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W48" i="9"/>
  <x:c r="X48" i="9"/>
  <x:c r="Y48" i="9"/>
  <x:c r="W49" i="9"/>
  <x:c r="X49" i="9"/>
  <x:c r="Y49" i="9"/>
  <x:c r="W50" i="9"/>
  <x:c r="X50" i="9"/>
  <x:c r="Y50" i="9"/>
  <x:c r="W51" i="9"/>
  <x:c r="X51" i="9"/>
  <x:c r="Y51" i="9"/>
  <x:c r="W52" i="9"/>
  <x:c r="X52" i="9"/>
  <x:c r="Y52" i="9"/>
  <x:c r="W53" i="9"/>
  <x:c r="X53" i="9"/>
  <x:c r="Y53" i="9"/>
  <x:c r="W54" i="9"/>
  <x:c r="X54" i="9"/>
  <x:c r="Y54" i="9"/>
  <x:c r="W55" i="9"/>
  <x:c r="X55" i="9"/>
  <x:c r="Y55" i="9"/>
  <x:c r="W56" i="9"/>
  <x:c r="X56" i="9"/>
  <x:c r="Y56" i="9"/>
  <x:c r="W57" i="9"/>
  <x:c r="X57" i="9"/>
  <x:c r="Y57" i="9"/>
  <x:c r="W58" i="9"/>
  <x:c r="X58" i="9"/>
  <x:c r="Y58" i="9"/>
  <x:c r="W59" i="9"/>
  <x:c r="X59" i="9"/>
  <x:c r="Y59" i="9"/>
  <x:c r="W60" i="9"/>
  <x:c r="X60" i="9"/>
  <x:c r="Y60" i="9"/>
  <x:c r="W61" i="9"/>
  <x:c r="X61" i="9"/>
  <x:c r="Y61" i="9"/>
  <x:c r="W62" i="9"/>
  <x:c r="X62" i="9"/>
  <x:c r="Y62" i="9"/>
  <x:c r="W63" i="9"/>
  <x:c r="X63" i="9"/>
  <x:c r="Y63" i="9"/>
  <x:c r="W64" i="9"/>
  <x:c r="X64" i="9"/>
  <x:c r="Y64" i="9"/>
  <x:c r="W65" i="9"/>
  <x:c r="X65" i="9"/>
  <x:c r="Y65" i="9"/>
  <x:c r="W66" i="9"/>
  <x:c r="X66" i="9"/>
  <x:c r="Y66" i="9"/>
  <x:c r="W67" i="9"/>
  <x:c r="X67" i="9"/>
  <x:c r="Y67" i="9"/>
  <x:c r="W68" i="9"/>
  <x:c r="X68" i="9"/>
  <x:c r="Y68" i="9"/>
  <x:c r="W69" i="9"/>
  <x:c r="X69" i="9"/>
  <x:c r="Y69" i="9"/>
  <x:c r="W70" i="9"/>
  <x:c r="X70" i="9"/>
  <x:c r="Y70" i="9"/>
  <x:c r="W71" i="9"/>
  <x:c r="X71" i="9"/>
  <x:c r="Y71" i="9"/>
  <x:c r="W72" i="9"/>
  <x:c r="X72" i="9"/>
  <x:c r="Y72" i="9"/>
  <x:c r="W73" i="9"/>
  <x:c r="X73" i="9"/>
  <x:c r="Y73" i="9"/>
  <x:c r="W74" i="9"/>
  <x:c r="X74" i="9"/>
  <x:c r="Y74" i="9"/>
  <x:c r="W75" i="9"/>
  <x:c r="X75" i="9"/>
  <x:c r="Y75" i="9"/>
  <x:c r="W76" i="9"/>
  <x:c r="X76" i="9"/>
  <x:c r="Y76" i="9"/>
  <x:c r="W77" i="9"/>
  <x:c r="X77" i="9"/>
  <x:c r="Y77" i="9"/>
  <x:c r="W78" i="9"/>
  <x:c r="X78" i="9"/>
  <x:c r="Y78" i="9"/>
  <x:c r="W79" i="9"/>
  <x:c r="X79" i="9"/>
  <x:c r="Y79" i="9"/>
  <x:c r="W80" i="9"/>
  <x:c r="X80" i="9"/>
  <x:c r="Y80" i="9"/>
  <x:c r="W81" i="9"/>
  <x:c r="X81" i="9"/>
  <x:c r="Y81" i="9"/>
  <x:c r="W82" i="9"/>
  <x:c r="X82" i="9"/>
  <x:c r="Y82" i="9"/>
  <x:c r="W83" i="9"/>
  <x:c r="X83" i="9"/>
  <x:c r="Y83" i="9"/>
  <x:c r="W84" i="9"/>
  <x:c r="X84" i="9"/>
  <x:c r="Y84" i="9"/>
  <x:c r="W85" i="9"/>
  <x:c r="X85" i="9"/>
  <x:c r="Y85" i="9"/>
  <x:c r="W86" i="9"/>
  <x:c r="X86" i="9"/>
  <x:c r="Y86" i="9"/>
  <x:c r="W87" i="9"/>
  <x:c r="X87" i="9"/>
  <x:c r="Y87" i="9"/>
  <x:c r="W88" i="9"/>
  <x:c r="X88" i="9"/>
  <x:c r="Y88" i="9"/>
  <x:c r="W89" i="9"/>
  <x:c r="X89" i="9"/>
  <x:c r="Y89" i="9"/>
  <x:c r="W90" i="9"/>
  <x:c r="X90" i="9"/>
  <x:c r="Y90" i="9"/>
  <x:c r="W91" i="9"/>
  <x:c r="X91" i="9"/>
  <x:c r="Y91" i="9"/>
  <x:c r="W92" i="9"/>
  <x:c r="X92" i="9"/>
  <x:c r="Y92" i="9"/>
  <x:c r="W93" i="9"/>
  <x:c r="X93" i="9"/>
  <x:c r="Y93" i="9"/>
  <x:c r="W94" i="9"/>
  <x:c r="X94" i="9"/>
  <x:c r="Y94" i="9"/>
  <x:c r="W95" i="9"/>
  <x:c r="X95" i="9"/>
  <x:c r="Y95" i="9"/>
  <x:c r="W96" i="9"/>
  <x:c r="X96" i="9"/>
  <x:c r="Y96" i="9"/>
  <x:c r="W97" i="9"/>
  <x:c r="X97" i="9"/>
  <x:c r="Y97" i="9"/>
  <x:c r="W98" i="9"/>
  <x:c r="X98" i="9"/>
  <x:c r="Y98" i="9"/>
  <x:c r="W99" i="9"/>
  <x:c r="X99" i="9"/>
  <x:c r="Y99" i="9"/>
  <x:c r="W100" i="9"/>
  <x:c r="X100" i="9"/>
  <x:c r="Y100" i="9"/>
  <x:c r="W101" i="9"/>
  <x:c r="X101" i="9"/>
  <x:c r="Y101" i="9"/>
  <x:c r="W102" i="9"/>
  <x:c r="X102" i="9"/>
  <x:c r="Y102" i="9"/>
  <x:c r="W103" i="9"/>
  <x:c r="X103" i="9"/>
  <x:c r="Y103" i="9"/>
  <x:c r="W104" i="9"/>
  <x:c r="X104" i="9"/>
  <x:c r="Y104" i="9"/>
  <x:c r="W105" i="9"/>
  <x:c r="X105" i="9"/>
  <x:c r="Y105" i="9"/>
  <x:c r="W106" i="9"/>
  <x:c r="X106" i="9"/>
  <x:c r="Y106" i="9"/>
  <x:c r="W107" i="9"/>
  <x:c r="X107" i="9"/>
  <x:c r="Y107" i="9"/>
  <x:c r="W108" i="9"/>
  <x:c r="X108" i="9"/>
  <x:c r="Y108" i="9"/>
  <x:c r="W109" i="9"/>
  <x:c r="X109" i="9"/>
  <x:c r="Y109" i="9"/>
  <x:c r="W110" i="9"/>
  <x:c r="X110" i="9"/>
  <x:c r="Y110" i="9"/>
  <x:c r="W111" i="9"/>
  <x:c r="X111" i="9"/>
  <x:c r="Y111" i="9"/>
  <x:c r="W112" i="9"/>
  <x:c r="X112" i="9"/>
  <x:c r="Y112" i="9"/>
  <x:c r="W113" i="9"/>
  <x:c r="X113" i="9"/>
  <x:c r="Y113" i="9"/>
  <x:c r="W114" i="9"/>
  <x:c r="X114" i="9"/>
  <x:c r="Y114" i="9"/>
  <x:c r="W115" i="9"/>
  <x:c r="X115" i="9"/>
  <x:c r="Y115" i="9"/>
  <x:c r="W116" i="9"/>
  <x:c r="X116" i="9"/>
  <x:c r="Y116" i="9"/>
  <x:c r="W117" i="9"/>
  <x:c r="X117" i="9"/>
  <x:c r="Y117" i="9"/>
  <x:c r="W118" i="9"/>
  <x:c r="X118" i="9"/>
  <x:c r="Y118" i="9"/>
  <x:c r="W119" i="9"/>
  <x:c r="X119" i="9"/>
  <x:c r="Y119" i="9"/>
  <x:c r="W120" i="9"/>
  <x:c r="X120" i="9"/>
  <x:c r="Y120" i="9"/>
  <x:c r="W121" i="9"/>
  <x:c r="X121" i="9"/>
  <x:c r="Y121" i="9"/>
  <x:c r="W122" i="9"/>
  <x:c r="X122" i="9"/>
  <x:c r="Y122" i="9"/>
  <x:c r="W123" i="9"/>
  <x:c r="X123" i="9"/>
  <x:c r="Y123" i="9"/>
  <x:c r="W124" i="9"/>
  <x:c r="X124" i="9"/>
  <x:c r="Y124" i="9"/>
  <x:c r="W125" i="9"/>
  <x:c r="X125" i="9"/>
  <x:c r="Y125" i="9"/>
  <x:c r="W126" i="9"/>
  <x:c r="X126" i="9"/>
  <x:c r="Y126" i="9"/>
  <x:c r="W127" i="9"/>
  <x:c r="X127" i="9"/>
  <x:c r="Y127" i="9"/>
  <x:c r="W128" i="9"/>
  <x:c r="X128" i="9"/>
  <x:c r="Y128" i="9"/>
  <x:c r="W129" i="9"/>
  <x:c r="X129" i="9"/>
  <x:c r="Y129" i="9"/>
  <x:c r="W130" i="9"/>
  <x:c r="X130" i="9"/>
  <x:c r="Y130" i="9"/>
  <x:c r="W131" i="9"/>
  <x:c r="X131" i="9"/>
  <x:c r="Y131" i="9"/>
  <x:c r="W132" i="9"/>
  <x:c r="X132" i="9"/>
  <x:c r="Y132" i="9"/>
  <x:c r="W133" i="9"/>
  <x:c r="X133" i="9"/>
  <x:c r="Y133" i="9"/>
  <x:c r="W134" i="9"/>
  <x:c r="X134" i="9"/>
  <x:c r="Y134" i="9"/>
  <x:c r="W135" i="9"/>
  <x:c r="X135" i="9"/>
  <x:c r="Y135" i="9"/>
  <x:c r="W136" i="9"/>
  <x:c r="X136" i="9"/>
  <x:c r="Y136" i="9"/>
  <x:c r="W137" i="9"/>
  <x:c r="X137" i="9"/>
  <x:c r="Y137" i="9"/>
  <x:c r="W138" i="9"/>
  <x:c r="X138" i="9"/>
  <x:c r="Y138" i="9"/>
  <x:c r="W139" i="9"/>
  <x:c r="X139" i="9"/>
  <x:c r="Y139" i="9"/>
  <x:c r="W140" i="9"/>
  <x:c r="X140" i="9"/>
  <x:c r="Y140" i="9"/>
  <x:c r="W141" i="9"/>
  <x:c r="X141" i="9"/>
  <x:c r="Y141" i="9"/>
  <x:c r="W142" i="9"/>
  <x:c r="X142" i="9"/>
  <x:c r="Y142" i="9"/>
  <x:c r="W143" i="9"/>
  <x:c r="X143" i="9"/>
  <x:c r="Y143" i="9"/>
  <x:c r="W144" i="9"/>
  <x:c r="X144" i="9"/>
  <x:c r="Y144" i="9"/>
  <x:c r="W145" i="9"/>
  <x:c r="X145" i="9"/>
  <x:c r="Y145" i="9"/>
  <x:c r="W146" i="9"/>
  <x:c r="X146" i="9"/>
  <x:c r="Y146" i="9"/>
  <x:c r="W147" i="9"/>
  <x:c r="X147" i="9"/>
  <x:c r="Y147" i="9"/>
  <x:c r="W148" i="9"/>
  <x:c r="X148" i="9"/>
  <x:c r="Y148" i="9"/>
  <x:c r="W149" i="9"/>
  <x:c r="X149" i="9"/>
  <x:c r="Y149" i="9"/>
  <x:c r="W150" i="9"/>
  <x:c r="X150" i="9"/>
  <x:c r="Y150" i="9"/>
  <x:c r="W151" i="9"/>
  <x:c r="X151" i="9"/>
  <x:c r="Y151" i="9"/>
  <x:c r="W152" i="9"/>
  <x:c r="X152" i="9"/>
  <x:c r="Y152" i="9"/>
  <x:c r="W153" i="9"/>
  <x:c r="X153" i="9"/>
  <x:c r="Y153" i="9"/>
  <x:c r="W154" i="9"/>
  <x:c r="X154" i="9"/>
  <x:c r="Y154" i="9"/>
  <x:c r="W155" i="9"/>
  <x:c r="X155" i="9"/>
  <x:c r="Y155" i="9"/>
  <x:c r="W156" i="9"/>
  <x:c r="X156" i="9"/>
  <x:c r="Y156" i="9"/>
  <x:c r="W157" i="9"/>
  <x:c r="X157" i="9"/>
  <x:c r="Y157" i="9"/>
  <x:c r="W158" i="9"/>
  <x:c r="X158" i="9"/>
  <x:c r="Y158" i="9"/>
  <x:c r="W159" i="9"/>
  <x:c r="X159" i="9"/>
  <x:c r="Y159" i="9"/>
  <x:c r="W160" i="9"/>
  <x:c r="X160" i="9"/>
  <x:c r="Y160" i="9"/>
  <x:c r="W161" i="9"/>
  <x:c r="X161" i="9"/>
  <x:c r="Y161" i="9"/>
  <x:c r="W162" i="9"/>
  <x:c r="X162" i="9"/>
  <x:c r="Y162" i="9"/>
  <x:c r="W163" i="9"/>
  <x:c r="X163" i="9"/>
  <x:c r="Y163" i="9"/>
  <x:c r="W164" i="9"/>
  <x:c r="X164" i="9"/>
  <x:c r="Y164" i="9"/>
  <x:c r="W165" i="9"/>
  <x:c r="X165" i="9"/>
  <x:c r="Y165" i="9"/>
  <x:c r="W166" i="9"/>
  <x:c r="X166" i="9"/>
  <x:c r="Y166" i="9"/>
  <x:c r="W167" i="9"/>
  <x:c r="X167" i="9"/>
  <x:c r="Y167" i="9"/>
  <x:c r="W168" i="9"/>
  <x:c r="X168" i="9"/>
  <x:c r="Y168" i="9"/>
  <x:c r="W169" i="9"/>
  <x:c r="X169" i="9"/>
  <x:c r="Y169" i="9"/>
  <x:c r="W170" i="9"/>
  <x:c r="X170" i="9"/>
  <x:c r="Y170" i="9"/>
  <x:c r="W171" i="9"/>
  <x:c r="X171" i="9"/>
  <x:c r="Y171" i="9"/>
  <x:c r="W172" i="9"/>
  <x:c r="X172" i="9"/>
  <x:c r="Y172" i="9"/>
  <x:c r="W173" i="9"/>
  <x:c r="X173" i="9"/>
  <x:c r="Y173" i="9"/>
  <x:c r="W174" i="9"/>
  <x:c r="X174" i="9"/>
  <x:c r="Y174" i="9"/>
  <x:c r="W175" i="9"/>
  <x:c r="X175" i="9"/>
  <x:c r="Y175" i="9"/>
  <x:c r="W176" i="9"/>
  <x:c r="X176" i="9"/>
  <x:c r="Y176" i="9"/>
  <x:c r="W177" i="9"/>
  <x:c r="X177" i="9"/>
  <x:c r="Y177" i="9"/>
  <x:c r="W178" i="9"/>
  <x:c r="X178" i="9"/>
  <x:c r="Y178" i="9"/>
  <x:c r="W179" i="9"/>
  <x:c r="X179" i="9"/>
  <x:c r="Y179" i="9"/>
  <x:c r="W180" i="9"/>
  <x:c r="X180" i="9"/>
  <x:c r="Y180" i="9"/>
  <x:c r="W181" i="9"/>
  <x:c r="X181" i="9"/>
  <x:c r="Y181" i="9"/>
  <x:c r="W182" i="9"/>
  <x:c r="X182" i="9"/>
  <x:c r="Y182" i="9"/>
  <x:c r="W183" i="9"/>
  <x:c r="X183" i="9"/>
  <x:c r="Y183" i="9"/>
  <x:c r="W184" i="9"/>
  <x:c r="X184" i="9"/>
  <x:c r="Y184" i="9"/>
  <x:c r="W185" i="9"/>
  <x:c r="X185" i="9"/>
  <x:c r="Y185" i="9"/>
  <x:c r="W186" i="9"/>
  <x:c r="X186" i="9"/>
  <x:c r="Y186" i="9"/>
  <x:c r="W187" i="9"/>
  <x:c r="X187" i="9"/>
  <x:c r="Y187" i="9"/>
  <x:c r="W188" i="9"/>
  <x:c r="X188" i="9"/>
  <x:c r="Y188" i="9"/>
  <x:c r="W189" i="9"/>
  <x:c r="X189" i="9"/>
  <x:c r="Y189" i="9"/>
  <x:c r="W190" i="9"/>
  <x:c r="X190" i="9"/>
  <x:c r="Y190" i="9"/>
  <x:c r="W191" i="9"/>
  <x:c r="X191" i="9"/>
  <x:c r="Y191" i="9"/>
  <x:c r="W192" i="9"/>
  <x:c r="X192" i="9"/>
  <x:c r="Y192" i="9"/>
  <x:c r="W193" i="9"/>
  <x:c r="X193" i="9"/>
  <x:c r="Y193" i="9"/>
  <x:c r="W194" i="9"/>
  <x:c r="X194" i="9"/>
  <x:c r="Y194" i="9"/>
  <x:c r="W195" i="9"/>
  <x:c r="X195" i="9"/>
  <x:c r="Y195" i="9"/>
  <x:c r="W196" i="9"/>
  <x:c r="X196" i="9"/>
  <x:c r="Y196" i="9"/>
  <x:c r="W197" i="9"/>
  <x:c r="X197" i="9"/>
  <x:c r="Y197" i="9"/>
  <x:c r="W198" i="9"/>
  <x:c r="X198" i="9"/>
  <x:c r="Y198" i="9"/>
  <x:c r="W199" i="9"/>
  <x:c r="X199" i="9"/>
  <x:c r="Y199" i="9"/>
  <x:c r="W200" i="9"/>
  <x:c r="X200" i="9"/>
  <x:c r="Y200" i="9"/>
  <x:c r="W201" i="9"/>
  <x:c r="X201" i="9"/>
  <x:c r="Y201" i="9"/>
  <x:c r="W202" i="9"/>
  <x:c r="X202" i="9"/>
  <x:c r="Y202" i="9"/>
  <x:c r="W203" i="9"/>
  <x:c r="X203" i="9"/>
  <x:c r="Y203" i="9"/>
  <x:c r="W204" i="9"/>
  <x:c r="X204" i="9"/>
  <x:c r="Y204" i="9"/>
  <x:c r="W205" i="9"/>
  <x:c r="X205" i="9"/>
  <x:c r="Y205" i="9"/>
  <x:c r="W206" i="9"/>
  <x:c r="X206" i="9"/>
  <x:c r="Y206" i="9"/>
  <x:c r="W207" i="9"/>
  <x:c r="X207" i="9"/>
  <x:c r="Y207" i="9"/>
  <x:c r="W208" i="9"/>
  <x:c r="X208" i="9"/>
  <x:c r="Y208" i="9"/>
  <x:c r="W209" i="9"/>
  <x:c r="X209" i="9"/>
  <x:c r="Y209" i="9"/>
  <x:c r="W210" i="9"/>
  <x:c r="X210" i="9"/>
  <x:c r="Y210" i="9"/>
  <x:c r="W211" i="9"/>
  <x:c r="X211" i="9"/>
  <x:c r="Y211" i="9"/>
  <x:c r="W212" i="9"/>
  <x:c r="X212" i="9"/>
  <x:c r="Y212" i="9"/>
  <x:c r="W213" i="9"/>
  <x:c r="X213" i="9"/>
  <x:c r="Y213" i="9"/>
  <x:c r="W214" i="9"/>
  <x:c r="X214" i="9"/>
  <x:c r="Y214" i="9"/>
  <x:c r="W215" i="9"/>
  <x:c r="X215" i="9"/>
  <x:c r="Y215" i="9"/>
  <x:c r="W216" i="9"/>
  <x:c r="X216" i="9"/>
  <x:c r="Y216" i="9"/>
  <x:c r="W217" i="9"/>
  <x:c r="X217" i="9"/>
  <x:c r="Y217" i="9"/>
  <x:c r="W218" i="9"/>
  <x:c r="X218" i="9"/>
  <x:c r="Y218" i="9"/>
  <x:c r="W219" i="9"/>
  <x:c r="X219" i="9"/>
  <x:c r="Y219" i="9"/>
  <x:c r="W220" i="9"/>
  <x:c r="X220" i="9"/>
  <x:c r="Y220" i="9"/>
  <x:c r="W221" i="9"/>
  <x:c r="X221" i="9"/>
  <x:c r="Y221" i="9"/>
  <x:c r="W222" i="9"/>
  <x:c r="X222" i="9"/>
  <x:c r="Y222" i="9"/>
  <x:c r="W223" i="9"/>
  <x:c r="X223" i="9"/>
  <x:c r="Y223" i="9"/>
  <x:c r="W224" i="9"/>
  <x:c r="X224" i="9"/>
  <x:c r="Y224" i="9"/>
  <x:c r="W225" i="9"/>
  <x:c r="X225" i="9"/>
  <x:c r="Y225" i="9"/>
  <x:c r="W226" i="9"/>
  <x:c r="X226" i="9"/>
  <x:c r="Y226" i="9"/>
  <x:c r="W227" i="9"/>
  <x:c r="X227" i="9"/>
  <x:c r="Y227" i="9"/>
  <x:c r="W228" i="9"/>
  <x:c r="X228" i="9"/>
  <x:c r="Y228" i="9"/>
  <x:c r="W229" i="9"/>
  <x:c r="X229" i="9"/>
  <x:c r="Y229" i="9"/>
  <x:c r="W230" i="9"/>
  <x:c r="X230" i="9"/>
  <x:c r="Y230" i="9"/>
  <x:c r="W231" i="9"/>
  <x:c r="X231" i="9"/>
  <x:c r="Y231" i="9"/>
  <x:c r="W232" i="9"/>
  <x:c r="X232" i="9"/>
  <x:c r="Y232" i="9"/>
  <x:c r="W233" i="9"/>
  <x:c r="X233" i="9"/>
  <x:c r="Y233" i="9"/>
  <x:c r="W234" i="9"/>
  <x:c r="X234" i="9"/>
  <x:c r="Y234" i="9"/>
  <x:c r="W235" i="9"/>
  <x:c r="X235" i="9"/>
  <x:c r="Y235" i="9"/>
  <x:c r="W236" i="9"/>
  <x:c r="X236" i="9"/>
  <x:c r="Y236" i="9"/>
  <x:c r="W237" i="9"/>
  <x:c r="X237" i="9"/>
  <x:c r="Y237" i="9"/>
  <x:c r="W238" i="9"/>
  <x:c r="X238" i="9"/>
  <x:c r="Y238" i="9"/>
  <x:c r="W239" i="9"/>
  <x:c r="X239" i="9"/>
  <x:c r="Y239" i="9"/>
  <x:c r="W240" i="9"/>
  <x:c r="X240" i="9"/>
  <x:c r="Y240" i="9"/>
  <x:c r="W241" i="9"/>
  <x:c r="X241" i="9"/>
  <x:c r="Y241" i="9"/>
  <x:c r="W242" i="9"/>
  <x:c r="X242" i="9"/>
  <x:c r="Y242" i="9"/>
  <x:c r="W243" i="9"/>
  <x:c r="X243" i="9"/>
  <x:c r="Y243" i="9"/>
  <x:c r="W244" i="9"/>
  <x:c r="X244" i="9"/>
  <x:c r="Y244" i="9"/>
  <x:c r="W245" i="9"/>
  <x:c r="X245" i="9"/>
  <x:c r="Y245" i="9"/>
  <x:c r="W246" i="9"/>
  <x:c r="X246" i="9"/>
  <x:c r="Y246" i="9"/>
  <x:c r="W247" i="9"/>
  <x:c r="X247" i="9"/>
  <x:c r="Y247" i="9"/>
  <x:c r="W248" i="9"/>
  <x:c r="X248" i="9"/>
  <x:c r="Y248" i="9"/>
  <x:c r="W249" i="9"/>
  <x:c r="X249" i="9"/>
  <x:c r="Y249" i="9"/>
  <x:c r="W250" i="9"/>
  <x:c r="X250" i="9"/>
  <x:c r="Y250" i="9"/>
  <x:c r="W251" i="9"/>
  <x:c r="X251" i="9"/>
  <x:c r="Y251" i="9"/>
  <x:c r="W252" i="9"/>
  <x:c r="X252" i="9"/>
  <x:c r="Y252" i="9"/>
  <x:c r="W253" i="9"/>
  <x:c r="X253" i="9"/>
  <x:c r="Y253" i="9"/>
  <x:c r="W254" i="9"/>
  <x:c r="X254" i="9"/>
  <x:c r="Y254" i="9"/>
  <x:c r="W255" i="9"/>
  <x:c r="X255" i="9"/>
  <x:c r="Y255" i="9"/>
  <x:c r="W256" i="9"/>
  <x:c r="X256" i="9"/>
  <x:c r="Y256" i="9"/>
  <x:c r="W257" i="9"/>
  <x:c r="X257" i="9"/>
  <x:c r="Y257" i="9"/>
  <x:c r="W258" i="9"/>
  <x:c r="X258" i="9"/>
  <x:c r="Y258" i="9"/>
  <x:c r="W259" i="9"/>
  <x:c r="X259" i="9"/>
  <x:c r="Y259" i="9"/>
  <x:c r="W260" i="9"/>
  <x:c r="X260" i="9"/>
  <x:c r="Y260" i="9"/>
  <x:c r="W261" i="9"/>
  <x:c r="X261" i="9"/>
  <x:c r="Y261" i="9"/>
  <x:c r="W262" i="9"/>
  <x:c r="X262" i="9"/>
  <x:c r="Y262" i="9"/>
  <x:c r="W263" i="9"/>
  <x:c r="X263" i="9"/>
  <x:c r="Y263" i="9"/>
  <x:c r="W264" i="9"/>
  <x:c r="X264" i="9"/>
  <x:c r="Y264" i="9"/>
  <x:c r="W265" i="9"/>
  <x:c r="X265" i="9"/>
  <x:c r="Y265" i="9"/>
  <x:c r="W266" i="9"/>
  <x:c r="X266" i="9"/>
  <x:c r="Y266" i="9"/>
  <x:c r="W267" i="9"/>
  <x:c r="X267" i="9"/>
  <x:c r="Y267" i="9"/>
  <x:c r="W268" i="9"/>
  <x:c r="X268" i="9"/>
  <x:c r="Y268" i="9"/>
  <x:c r="W269" i="9"/>
  <x:c r="X269" i="9"/>
  <x:c r="Y269" i="9"/>
  <x:c r="W270" i="9"/>
  <x:c r="X270" i="9"/>
  <x:c r="Y270" i="9"/>
  <x:c r="W271" i="9"/>
  <x:c r="X271" i="9"/>
  <x:c r="Y271" i="9"/>
  <x:c r="W272" i="9"/>
  <x:c r="X272" i="9"/>
  <x:c r="Y272" i="9"/>
  <x:c r="W273" i="9"/>
  <x:c r="X273" i="9"/>
  <x:c r="Y273" i="9"/>
  <x:c r="W274" i="9"/>
  <x:c r="X274" i="9"/>
  <x:c r="Y274" i="9"/>
  <x:c r="W275" i="9"/>
  <x:c r="X275" i="9"/>
  <x:c r="Y275" i="9"/>
  <x:c r="W276" i="9"/>
  <x:c r="X276" i="9"/>
  <x:c r="Y276" i="9"/>
  <x:c r="W277" i="9"/>
  <x:c r="X277" i="9"/>
  <x:c r="Y277" i="9"/>
  <x:c r="W278" i="9"/>
  <x:c r="X278" i="9"/>
  <x:c r="Y278" i="9"/>
  <x:c r="W279" i="9"/>
  <x:c r="X279" i="9"/>
  <x:c r="Y279" i="9"/>
  <x:c r="W280" i="9"/>
  <x:c r="X280" i="9"/>
  <x:c r="Y280" i="9"/>
  <x:c r="W281" i="9"/>
  <x:c r="X281" i="9"/>
  <x:c r="Y281" i="9"/>
  <x:c r="W282" i="9"/>
  <x:c r="X282" i="9"/>
  <x:c r="Y282" i="9"/>
  <x:c r="W283" i="9"/>
  <x:c r="X283" i="9"/>
  <x:c r="Y283" i="9"/>
  <x:c r="W284" i="9"/>
  <x:c r="X284" i="9"/>
  <x:c r="Y284" i="9"/>
  <x:c r="W285" i="9"/>
  <x:c r="X285" i="9"/>
  <x:c r="Y285" i="9"/>
  <x:c r="W286" i="9"/>
  <x:c r="X286" i="9"/>
  <x:c r="Y286" i="9"/>
  <x:c r="W287" i="9"/>
  <x:c r="X287" i="9"/>
  <x:c r="Y287" i="9"/>
  <x:c r="W288" i="9"/>
  <x:c r="X288" i="9"/>
  <x:c r="Y288" i="9"/>
  <x:c r="W289" i="9"/>
  <x:c r="X289" i="9"/>
  <x:c r="Y289" i="9"/>
  <x:c r="W290" i="9"/>
  <x:c r="X290" i="9"/>
  <x:c r="Y290" i="9"/>
  <x:c r="W291" i="9"/>
  <x:c r="X291" i="9"/>
  <x:c r="Y291" i="9"/>
  <x:c r="W292" i="9"/>
  <x:c r="X292" i="9"/>
  <x:c r="Y292" i="9"/>
  <x:c r="W293" i="9"/>
  <x:c r="X293" i="9"/>
  <x:c r="Y293" i="9"/>
  <x:c r="W294" i="9"/>
  <x:c r="X294" i="9"/>
  <x:c r="Y294" i="9"/>
  <x:c r="W295" i="9"/>
  <x:c r="X295" i="9"/>
  <x:c r="Y295" i="9"/>
  <x:c r="W296" i="9"/>
  <x:c r="X296" i="9"/>
  <x:c r="Y296" i="9"/>
  <x:c r="W297" i="9"/>
  <x:c r="X297" i="9"/>
  <x:c r="Y297" i="9"/>
  <x:c r="W298" i="9"/>
  <x:c r="X298" i="9"/>
  <x:c r="Y298" i="9"/>
  <x:c r="W299" i="9"/>
  <x:c r="X299" i="9"/>
  <x:c r="Y299" i="9"/>
  <x:c r="W300" i="9"/>
  <x:c r="X300" i="9"/>
  <x:c r="Y300" i="9"/>
  <x:c r="W301" i="9"/>
  <x:c r="X301" i="9"/>
  <x:c r="Y301" i="9"/>
  <x:c r="W302" i="9"/>
  <x:c r="X302" i="9"/>
  <x:c r="Y302" i="9"/>
  <x:c r="W303" i="9"/>
  <x:c r="X303" i="9"/>
  <x:c r="Y303" i="9"/>
  <x:c r="W304" i="9"/>
  <x:c r="X304" i="9"/>
  <x:c r="Y304" i="9"/>
  <x:c r="W305" i="9"/>
  <x:c r="X305" i="9"/>
  <x:c r="Y305" i="9"/>
  <x:c r="W306" i="9"/>
  <x:c r="X306" i="9"/>
  <x:c r="Y306" i="9"/>
  <x:c r="W307" i="9"/>
  <x:c r="X307" i="9"/>
  <x:c r="Y307" i="9"/>
  <x:c r="W308" i="9"/>
  <x:c r="X308" i="9"/>
  <x:c r="Y308" i="9"/>
  <x:c r="W309" i="9"/>
  <x:c r="X309" i="9"/>
  <x:c r="Y309" i="9"/>
  <x:c r="W310" i="9"/>
  <x:c r="X310" i="9"/>
  <x:c r="Y310" i="9"/>
  <x:c r="W311" i="9"/>
  <x:c r="X311" i="9"/>
  <x:c r="Y311" i="9"/>
  <x:c r="W312" i="9"/>
  <x:c r="X312" i="9"/>
  <x:c r="Y312" i="9"/>
  <x:c r="W313" i="9"/>
  <x:c r="X313" i="9"/>
  <x:c r="Y313" i="9"/>
  <x:c r="W314" i="9"/>
  <x:c r="X314" i="9"/>
  <x:c r="Y314" i="9"/>
  <x:c r="W315" i="9"/>
  <x:c r="X315" i="9"/>
  <x:c r="Y315" i="9"/>
  <x:c r="W316" i="9"/>
  <x:c r="X316" i="9"/>
  <x:c r="Y316" i="9"/>
  <x:c r="W317" i="9"/>
  <x:c r="X317" i="9"/>
  <x:c r="Y317" i="9"/>
  <x:c r="W318" i="9"/>
  <x:c r="X318" i="9"/>
  <x:c r="Y318" i="9"/>
  <x:c r="W319" i="9"/>
  <x:c r="X319" i="9"/>
  <x:c r="Y319" i="9"/>
  <x:c r="W320" i="9"/>
  <x:c r="X320" i="9"/>
  <x:c r="Y320" i="9"/>
  <x:c r="W321" i="9"/>
  <x:c r="X321" i="9"/>
  <x:c r="Y321" i="9"/>
  <x:c r="W322" i="9"/>
  <x:c r="X322" i="9"/>
  <x:c r="Y322" i="9"/>
  <x:c r="W323" i="9"/>
  <x:c r="X323" i="9"/>
  <x:c r="Y323" i="9"/>
  <x:c r="W324" i="9"/>
  <x:c r="X324" i="9"/>
  <x:c r="Y324" i="9"/>
  <x:c r="W325" i="9"/>
  <x:c r="X325" i="9"/>
  <x:c r="Y325" i="9"/>
  <x:c r="W326" i="9"/>
  <x:c r="X326" i="9"/>
  <x:c r="Y326" i="9"/>
  <x:c r="W327" i="9"/>
  <x:c r="X327" i="9"/>
  <x:c r="Y327" i="9"/>
  <x:c r="W328" i="9"/>
  <x:c r="X328" i="9"/>
  <x:c r="Y328" i="9"/>
  <x:c r="W329" i="9"/>
  <x:c r="X329" i="9"/>
  <x:c r="Y329" i="9"/>
  <x:c r="W330" i="9"/>
  <x:c r="X330" i="9"/>
  <x:c r="Y330" i="9"/>
  <x:c r="W331" i="9"/>
  <x:c r="X331" i="9"/>
  <x:c r="Y331" i="9"/>
  <x:c r="W332" i="9"/>
  <x:c r="X332" i="9"/>
  <x:c r="Y332" i="9"/>
  <x:c r="W333" i="9"/>
  <x:c r="X333" i="9"/>
  <x:c r="Y333" i="9"/>
  <x:c r="W334" i="9"/>
  <x:c r="X334" i="9"/>
  <x:c r="Y334" i="9"/>
  <x:c r="W335" i="9"/>
  <x:c r="X335" i="9"/>
  <x:c r="Y335" i="9"/>
  <x:c r="W336" i="9"/>
  <x:c r="X336" i="9"/>
  <x:c r="Y336" i="9"/>
  <x:c r="W337" i="9"/>
  <x:c r="X337" i="9"/>
  <x:c r="Y337" i="9"/>
  <x:c r="W338" i="9"/>
  <x:c r="X338" i="9"/>
  <x:c r="Y338" i="9"/>
  <x:c r="W339" i="9"/>
  <x:c r="X339" i="9"/>
  <x:c r="Y339" i="9"/>
  <x:c r="W340" i="9"/>
  <x:c r="X340" i="9"/>
  <x:c r="Y340" i="9"/>
  <x:c r="W341" i="9"/>
  <x:c r="X341" i="9"/>
  <x:c r="Y341" i="9"/>
  <x:c r="W342" i="9"/>
  <x:c r="X342" i="9"/>
  <x:c r="Y342" i="9"/>
  <x:c r="W343" i="9"/>
  <x:c r="X343" i="9"/>
  <x:c r="Y343" i="9"/>
  <x:c r="W344" i="9"/>
  <x:c r="X344" i="9"/>
  <x:c r="Y344" i="9"/>
  <x:c r="W345" i="9"/>
  <x:c r="X345" i="9"/>
  <x:c r="Y345" i="9"/>
  <x:c r="W346" i="9"/>
  <x:c r="X346" i="9"/>
  <x:c r="Y346" i="9"/>
  <x:c r="W347" i="9"/>
  <x:c r="X347" i="9"/>
  <x:c r="Y347" i="9"/>
  <x:c r="W348" i="9"/>
  <x:c r="X348" i="9"/>
  <x:c r="Y348" i="9"/>
  <x:c r="W349" i="9"/>
  <x:c r="X349" i="9"/>
  <x:c r="Y349" i="9"/>
  <x:c r="W350" i="9"/>
  <x:c r="X350" i="9"/>
  <x:c r="Y350" i="9"/>
  <x:c r="W351" i="9"/>
  <x:c r="X351" i="9"/>
  <x:c r="Y351" i="9"/>
  <x:c r="W352" i="9"/>
  <x:c r="X352" i="9"/>
  <x:c r="Y352" i="9"/>
  <x:c r="W353" i="9"/>
  <x:c r="X353" i="9"/>
  <x:c r="Y353" i="9"/>
  <x:c r="W354" i="9"/>
  <x:c r="X354" i="9"/>
  <x:c r="Y354" i="9"/>
  <x:c r="W355" i="9"/>
  <x:c r="X355" i="9"/>
  <x:c r="Y355" i="9"/>
  <x:c r="W356" i="9"/>
  <x:c r="X356" i="9"/>
  <x:c r="Y356" i="9"/>
  <x:c r="W357" i="9"/>
  <x:c r="X357" i="9"/>
  <x:c r="Y357" i="9"/>
  <x:c r="W358" i="9"/>
  <x:c r="X358" i="9"/>
  <x:c r="Y358" i="9"/>
  <x:c r="W359" i="9"/>
  <x:c r="X359" i="9"/>
  <x:c r="Y359" i="9"/>
  <x:c r="W360" i="9"/>
  <x:c r="X360" i="9"/>
  <x:c r="Y360" i="9"/>
  <x:c r="W361" i="9"/>
  <x:c r="X361" i="9"/>
  <x:c r="Y361" i="9"/>
  <x:c r="W362" i="9"/>
  <x:c r="X362" i="9"/>
  <x:c r="Y362" i="9"/>
  <x:c r="W363" i="9"/>
  <x:c r="X363" i="9"/>
  <x:c r="Y363" i="9"/>
  <x:c r="W364" i="9"/>
  <x:c r="X364" i="9"/>
  <x:c r="Y364" i="9"/>
  <x:c r="W365" i="9"/>
  <x:c r="X365" i="9"/>
  <x:c r="Y365" i="9"/>
  <x:c r="W366" i="9"/>
  <x:c r="X366" i="9"/>
  <x:c r="Y366" i="9"/>
  <x:c r="W367" i="9"/>
  <x:c r="X367" i="9"/>
  <x:c r="Y367" i="9"/>
  <x:c r="W368" i="9"/>
  <x:c r="X368" i="9"/>
  <x:c r="Y368" i="9"/>
  <x:c r="W369" i="9"/>
  <x:c r="X369" i="9"/>
  <x:c r="Y369" i="9"/>
  <x:c r="W370" i="9"/>
  <x:c r="X370" i="9"/>
  <x:c r="Y370" i="9"/>
  <x:c r="W371" i="9"/>
  <x:c r="X371" i="9"/>
  <x:c r="Y371" i="9"/>
  <x:c r="W372" i="9"/>
  <x:c r="X372" i="9"/>
  <x:c r="Y372" i="9"/>
  <x:c r="W373" i="9"/>
  <x:c r="X373" i="9"/>
  <x:c r="Y373" i="9"/>
  <x:c r="W374" i="9"/>
  <x:c r="X374" i="9"/>
  <x:c r="Y374" i="9"/>
  <x:c r="W375" i="9"/>
  <x:c r="X375" i="9"/>
  <x:c r="Y375" i="9"/>
  <x:c r="W376" i="9"/>
  <x:c r="X376" i="9"/>
  <x:c r="Y376" i="9"/>
  <x:c r="W377" i="9"/>
  <x:c r="X377" i="9"/>
  <x:c r="Y377" i="9"/>
  <x:c r="W378" i="9"/>
  <x:c r="X378" i="9"/>
  <x:c r="Y378" i="9"/>
  <x:c r="W379" i="9"/>
  <x:c r="X379" i="9"/>
  <x:c r="Y379" i="9"/>
  <x:c r="W380" i="9"/>
  <x:c r="X380" i="9"/>
  <x:c r="Y380" i="9"/>
  <x:c r="W381" i="9"/>
  <x:c r="X381" i="9"/>
  <x:c r="Y381" i="9"/>
  <x:c r="W382" i="9"/>
  <x:c r="X382" i="9"/>
  <x:c r="Y382" i="9"/>
  <x:c r="W383" i="9"/>
  <x:c r="X383" i="9"/>
  <x:c r="Y383" i="9"/>
  <x:c r="W384" i="9"/>
  <x:c r="X384" i="9"/>
  <x:c r="Y384" i="9"/>
  <x:c r="W385" i="9"/>
  <x:c r="X385" i="9"/>
  <x:c r="Y385" i="9"/>
  <x:c r="W386" i="9"/>
  <x:c r="X386" i="9"/>
  <x:c r="Y386" i="9"/>
  <x:c r="W387" i="9"/>
  <x:c r="X387" i="9"/>
  <x:c r="Y387" i="9"/>
  <x:c r="W388" i="9"/>
  <x:c r="X388" i="9"/>
  <x:c r="Y388" i="9"/>
  <x:c r="W389" i="9"/>
  <x:c r="X389" i="9"/>
  <x:c r="Y389" i="9"/>
  <x:c r="W390" i="9"/>
  <x:c r="X390" i="9"/>
  <x:c r="Y390" i="9"/>
  <x:c r="W391" i="9"/>
  <x:c r="X391" i="9"/>
  <x:c r="Y391" i="9"/>
  <x:c r="W392" i="9"/>
  <x:c r="X392" i="9"/>
  <x:c r="Y392" i="9"/>
  <x:c r="W393" i="9"/>
  <x:c r="X393" i="9"/>
  <x:c r="Y393" i="9"/>
  <x:c r="W394" i="9"/>
  <x:c r="X394" i="9"/>
  <x:c r="Y394" i="9"/>
  <x:c r="W395" i="9"/>
  <x:c r="X395" i="9"/>
  <x:c r="Y395" i="9"/>
  <x:c r="W396" i="9"/>
  <x:c r="X396" i="9"/>
  <x:c r="Y396" i="9"/>
  <x:c r="W397" i="9"/>
  <x:c r="X397" i="9"/>
  <x:c r="Y397" i="9"/>
  <x:c r="W398" i="9"/>
  <x:c r="X398" i="9"/>
  <x:c r="Y398" i="9"/>
  <x:c r="W399" i="9"/>
  <x:c r="X399" i="9"/>
  <x:c r="Y399" i="9"/>
  <x:c r="W400" i="9"/>
  <x:c r="X400" i="9"/>
  <x:c r="Y400" i="9"/>
  <x:c r="W401" i="9"/>
  <x:c r="X401" i="9"/>
  <x:c r="Y401" i="9"/>
  <x:c r="W402" i="9"/>
  <x:c r="X402" i="9"/>
  <x:c r="Y402" i="9"/>
  <x:c r="W403" i="9"/>
  <x:c r="X403" i="9"/>
  <x:c r="Y403" i="9"/>
  <x:c r="W404" i="9"/>
  <x:c r="X404" i="9"/>
  <x:c r="Y404" i="9"/>
  <x:c r="W405" i="9"/>
  <x:c r="X405" i="9"/>
  <x:c r="Y405" i="9"/>
  <x:c r="W406" i="9"/>
  <x:c r="X406" i="9"/>
  <x:c r="Y406" i="9"/>
  <x:c r="W407" i="9"/>
  <x:c r="X407" i="9"/>
  <x:c r="Y407" i="9"/>
  <x:c r="W408" i="9"/>
  <x:c r="X408" i="9"/>
  <x:c r="Y408" i="9"/>
  <x:c r="W409" i="9"/>
  <x:c r="X409" i="9"/>
  <x:c r="Y409" i="9"/>
  <x:c r="W410" i="9"/>
  <x:c r="X410" i="9"/>
  <x:c r="Y410" i="9"/>
  <x:c r="W411" i="9"/>
  <x:c r="X411" i="9"/>
  <x:c r="Y411" i="9"/>
  <x:c r="W412" i="9"/>
  <x:c r="X412" i="9"/>
  <x:c r="Y412" i="9"/>
  <x:c r="W413" i="9"/>
  <x:c r="X413" i="9"/>
  <x:c r="Y413" i="9"/>
  <x:c r="W414" i="9"/>
  <x:c r="X414" i="9"/>
  <x:c r="Y414" i="9"/>
  <x:c r="W415" i="9"/>
  <x:c r="X415" i="9"/>
  <x:c r="Y415" i="9"/>
  <x:c r="W416" i="9"/>
  <x:c r="X416" i="9"/>
  <x:c r="Y416" i="9"/>
  <x:c r="W417" i="9"/>
  <x:c r="X417" i="9"/>
  <x:c r="Y417" i="9"/>
  <x:c r="W418" i="9"/>
  <x:c r="X418" i="9"/>
  <x:c r="Y418" i="9"/>
  <x:c r="W419" i="9"/>
  <x:c r="X419" i="9"/>
  <x:c r="Y419" i="9"/>
  <x:c r="W420" i="9"/>
  <x:c r="X420" i="9"/>
  <x:c r="Y420" i="9"/>
  <x:c r="W421" i="9"/>
  <x:c r="X421" i="9"/>
  <x:c r="Y421" i="9"/>
  <x:c r="W422" i="9"/>
  <x:c r="X422" i="9"/>
  <x:c r="Y422" i="9"/>
  <x:c r="W423" i="9"/>
  <x:c r="X423" i="9"/>
  <x:c r="Y423" i="9"/>
  <x:c r="W424" i="9"/>
  <x:c r="X424" i="9"/>
  <x:c r="Y424" i="9"/>
  <x:c r="W425" i="9"/>
  <x:c r="X425" i="9"/>
  <x:c r="Y425" i="9"/>
  <x:c r="W426" i="9"/>
  <x:c r="X426" i="9"/>
  <x:c r="Y426" i="9"/>
  <x:c r="W427" i="9"/>
  <x:c r="X427" i="9"/>
  <x:c r="Y427" i="9"/>
  <x:c r="W428" i="9"/>
  <x:c r="X428" i="9"/>
  <x:c r="Y428" i="9"/>
  <x:c r="W429" i="9"/>
  <x:c r="X429" i="9"/>
  <x:c r="Y429" i="9"/>
  <x:c r="W430" i="9"/>
  <x:c r="X430" i="9"/>
  <x:c r="Y430" i="9"/>
  <x:c r="W431" i="9"/>
  <x:c r="X431" i="9"/>
  <x:c r="Y431" i="9"/>
  <x:c r="W432" i="9"/>
  <x:c r="X432" i="9"/>
  <x:c r="Y432" i="9"/>
  <x:c r="W433" i="9"/>
  <x:c r="X433" i="9"/>
  <x:c r="Y433" i="9"/>
  <x:c r="W434" i="9"/>
  <x:c r="X434" i="9"/>
  <x:c r="Y434" i="9"/>
  <x:c r="W435" i="9"/>
  <x:c r="X435" i="9"/>
  <x:c r="Y435" i="9"/>
  <x:c r="W436" i="9"/>
  <x:c r="X436" i="9"/>
  <x:c r="Y436" i="9"/>
  <x:c r="W437" i="9"/>
  <x:c r="X437" i="9"/>
  <x:c r="Y437" i="9"/>
  <x:c r="W438" i="9"/>
  <x:c r="X438" i="9"/>
  <x:c r="Y438" i="9"/>
  <x:c r="W439" i="9"/>
  <x:c r="X439" i="9"/>
  <x:c r="Y439" i="9"/>
  <x:c r="W440" i="9"/>
  <x:c r="X440" i="9"/>
  <x:c r="Y440" i="9"/>
  <x:c r="W441" i="9"/>
  <x:c r="X441" i="9"/>
  <x:c r="Y441" i="9"/>
  <x:c r="W442" i="9"/>
  <x:c r="X442" i="9"/>
  <x:c r="Y442" i="9"/>
  <x:c r="W443" i="9"/>
  <x:c r="X443" i="9"/>
  <x:c r="Y443" i="9"/>
  <x:c r="W444" i="9"/>
  <x:c r="X444" i="9"/>
  <x:c r="Y444" i="9"/>
  <x:c r="W445" i="9"/>
  <x:c r="X445" i="9"/>
  <x:c r="Y445" i="9"/>
  <x:c r="W446" i="9"/>
  <x:c r="X446" i="9"/>
  <x:c r="Y446" i="9"/>
  <x:c r="W447" i="9"/>
  <x:c r="X447" i="9"/>
  <x:c r="Y447" i="9"/>
  <x:c r="W448" i="9"/>
  <x:c r="X448" i="9"/>
  <x:c r="Y448" i="9"/>
  <x:c r="W449" i="9"/>
  <x:c r="X449" i="9"/>
  <x:c r="Y449" i="9"/>
  <x:c r="W450" i="9"/>
  <x:c r="X450" i="9"/>
  <x:c r="Y450" i="9"/>
  <x:c r="W451" i="9"/>
  <x:c r="X451" i="9"/>
  <x:c r="Y451" i="9"/>
  <x:c r="W452" i="9"/>
  <x:c r="X452" i="9"/>
  <x:c r="Y452" i="9"/>
  <x:c r="W453" i="9"/>
  <x:c r="X453" i="9"/>
  <x:c r="Y453" i="9"/>
  <x:c r="W454" i="9"/>
  <x:c r="X454" i="9"/>
  <x:c r="Y454" i="9"/>
  <x:c r="W455" i="9"/>
  <x:c r="X455" i="9"/>
  <x:c r="Y455" i="9"/>
  <x:c r="W456" i="9"/>
  <x:c r="X456" i="9"/>
  <x:c r="Y456" i="9"/>
  <x:c r="W457" i="9"/>
  <x:c r="X457" i="9"/>
  <x:c r="Y457" i="9"/>
  <x:c r="W458" i="9"/>
  <x:c r="X458" i="9"/>
  <x:c r="Y458" i="9"/>
  <x:c r="W459" i="9"/>
  <x:c r="X459" i="9"/>
  <x:c r="Y459" i="9"/>
  <x:c r="W460" i="9"/>
  <x:c r="X460" i="9"/>
  <x:c r="Y460" i="9"/>
  <x:c r="W461" i="9"/>
  <x:c r="X461" i="9"/>
  <x:c r="Y461" i="9"/>
  <x:c r="W462" i="9"/>
  <x:c r="X462" i="9"/>
  <x:c r="Y462" i="9"/>
  <x:c r="W463" i="9"/>
  <x:c r="X463" i="9"/>
  <x:c r="Y463" i="9"/>
  <x:c r="W464" i="9"/>
  <x:c r="X464" i="9"/>
  <x:c r="Y464" i="9"/>
  <x:c r="W465" i="9"/>
  <x:c r="X465" i="9"/>
  <x:c r="Y465" i="9"/>
  <x:c r="W466" i="9"/>
  <x:c r="X466" i="9"/>
  <x:c r="Y466" i="9"/>
  <x:c r="W467" i="9"/>
  <x:c r="X467" i="9"/>
  <x:c r="Y467" i="9"/>
  <x:c r="W468" i="9"/>
  <x:c r="X468" i="9"/>
  <x:c r="Y468" i="9"/>
  <x:c r="W469" i="9"/>
  <x:c r="X469" i="9"/>
  <x:c r="Y469" i="9"/>
  <x:c r="W470" i="9"/>
  <x:c r="X470" i="9"/>
  <x:c r="Y470" i="9"/>
  <x:c r="W471" i="9"/>
  <x:c r="X471" i="9"/>
  <x:c r="Y471" i="9"/>
  <x:c r="W472" i="9"/>
  <x:c r="X472" i="9"/>
  <x:c r="Y472" i="9"/>
  <x:c r="W473" i="9"/>
  <x:c r="X473" i="9"/>
  <x:c r="Y473" i="9"/>
  <x:c r="W474" i="9"/>
  <x:c r="X474" i="9"/>
  <x:c r="Y474" i="9"/>
  <x:c r="W475" i="9"/>
  <x:c r="X475" i="9"/>
  <x:c r="Y475" i="9"/>
  <x:c r="W476" i="9"/>
  <x:c r="X476" i="9"/>
  <x:c r="Y476" i="9"/>
  <x:c r="W477" i="9"/>
  <x:c r="X477" i="9"/>
  <x:c r="Y477" i="9"/>
  <x:c r="W478" i="9"/>
  <x:c r="X478" i="9"/>
  <x:c r="Y478" i="9"/>
  <x:c r="W479" i="9"/>
  <x:c r="X479" i="9"/>
  <x:c r="Y479" i="9"/>
  <x:c r="W480" i="9"/>
  <x:c r="X480" i="9"/>
  <x:c r="Y480" i="9"/>
  <x:c r="W481" i="9"/>
  <x:c r="X481" i="9"/>
  <x:c r="Y481" i="9"/>
  <x:c r="W482" i="9"/>
  <x:c r="X482" i="9"/>
  <x:c r="Y482" i="9"/>
  <x:c r="W483" i="9"/>
  <x:c r="X483" i="9"/>
  <x:c r="Y483" i="9"/>
  <x:c r="W484" i="9"/>
  <x:c r="X484" i="9"/>
  <x:c r="Y484" i="9"/>
  <x:c r="W485" i="9"/>
  <x:c r="X485" i="9"/>
  <x:c r="Y485" i="9"/>
  <x:c r="W486" i="9"/>
  <x:c r="X486" i="9"/>
  <x:c r="Y486" i="9"/>
  <x:c r="W487" i="9"/>
  <x:c r="X487" i="9"/>
  <x:c r="Y487" i="9"/>
  <x:c r="W488" i="9"/>
  <x:c r="X488" i="9"/>
  <x:c r="Y488" i="9"/>
  <x:c r="W489" i="9"/>
  <x:c r="X489" i="9"/>
  <x:c r="Y489" i="9"/>
  <x:c r="W490" i="9"/>
  <x:c r="X490" i="9"/>
  <x:c r="Y490" i="9"/>
  <x:c r="W491" i="9"/>
  <x:c r="X491" i="9"/>
  <x:c r="Y491" i="9"/>
  <x:c r="W492" i="9"/>
  <x:c r="X492" i="9"/>
  <x:c r="Y492" i="9"/>
  <x:c r="W493" i="9"/>
  <x:c r="X493" i="9"/>
  <x:c r="Y493" i="9"/>
  <x:c r="W494" i="9"/>
  <x:c r="X494" i="9"/>
  <x:c r="Y494" i="9"/>
  <x:c r="W495" i="9"/>
  <x:c r="X495" i="9"/>
  <x:c r="Y495" i="9"/>
  <x:c r="W496" i="9"/>
  <x:c r="X496" i="9"/>
  <x:c r="Y496" i="9"/>
  <x:c r="W497" i="9"/>
  <x:c r="X497" i="9"/>
  <x:c r="Y497" i="9"/>
  <x:c r="W498" i="9"/>
  <x:c r="X498" i="9"/>
  <x:c r="Y498" i="9"/>
  <x:c r="W499" i="9"/>
  <x:c r="X499" i="9"/>
  <x:c r="Y499" i="9"/>
  <x:c r="W500" i="9"/>
  <x:c r="X500" i="9"/>
  <x:c r="Y500" i="9"/>
  <x:c r="W501" i="9"/>
  <x:c r="X501" i="9"/>
  <x:c r="Y501" i="9"/>
  <x:c r="W502" i="9"/>
  <x:c r="X502" i="9"/>
  <x:c r="Y502" i="9"/>
  <x:c r="W503" i="9"/>
  <x:c r="X503" i="9"/>
  <x:c r="Y503" i="9"/>
  <x:c r="W504" i="9"/>
  <x:c r="X504" i="9"/>
  <x:c r="Y504" i="9"/>
  <x:c r="W505" i="9"/>
  <x:c r="X505" i="9"/>
  <x:c r="Y505" i="9"/>
  <x:c r="W506" i="9"/>
  <x:c r="X506" i="9"/>
  <x:c r="Y506" i="9"/>
  <x:c r="W507" i="9"/>
  <x:c r="X507" i="9"/>
  <x:c r="Y507" i="9"/>
  <x:c r="W508" i="9"/>
  <x:c r="X508" i="9"/>
  <x:c r="Y508" i="9"/>
  <x:c r="W509" i="9"/>
  <x:c r="X509" i="9"/>
  <x:c r="Y509" i="9"/>
  <x:c r="W510" i="9"/>
  <x:c r="X510" i="9"/>
  <x:c r="Y510" i="9"/>
  <x:c r="W511" i="9"/>
  <x:c r="X511" i="9"/>
  <x:c r="Y511" i="9"/>
  <x:c r="W512" i="9"/>
  <x:c r="X512" i="9"/>
  <x:c r="Y512" i="9"/>
  <x:c r="W513" i="9"/>
  <x:c r="X513" i="9"/>
  <x:c r="Y513" i="9"/>
  <x:c r="W514" i="9"/>
  <x:c r="X514" i="9"/>
  <x:c r="Y514" i="9"/>
  <x:c r="W515" i="9"/>
  <x:c r="X515" i="9"/>
  <x:c r="Y515" i="9"/>
  <x:c r="W516" i="9"/>
  <x:c r="X516" i="9"/>
  <x:c r="Y516" i="9"/>
  <x:c r="W517" i="9"/>
  <x:c r="X517" i="9"/>
  <x:c r="Y517" i="9"/>
  <x:c r="W518" i="9"/>
  <x:c r="X518" i="9"/>
  <x:c r="Y518" i="9"/>
  <x:c r="W519" i="9"/>
  <x:c r="X519" i="9"/>
  <x:c r="Y519" i="9"/>
  <x:c r="W520" i="9"/>
  <x:c r="X520" i="9"/>
  <x:c r="Y520" i="9"/>
  <x:c r="W521" i="9"/>
  <x:c r="X521" i="9"/>
  <x:c r="Y521" i="9"/>
  <x:c r="W522" i="9"/>
  <x:c r="X522" i="9"/>
  <x:c r="Y522" i="9"/>
  <x:c r="W523" i="9"/>
  <x:c r="X523" i="9"/>
  <x:c r="Y523" i="9"/>
  <x:c r="W524" i="9"/>
  <x:c r="X524" i="9"/>
  <x:c r="Y524" i="9"/>
  <x:c r="W525" i="9"/>
  <x:c r="X525" i="9"/>
  <x:c r="Y525" i="9"/>
  <x:c r="W526" i="9"/>
  <x:c r="X526" i="9"/>
  <x:c r="Y526" i="9"/>
  <x:c r="W527" i="9"/>
  <x:c r="X527" i="9"/>
  <x:c r="Y527" i="9"/>
  <x:c r="W528" i="9"/>
  <x:c r="X528" i="9"/>
  <x:c r="Y528" i="9"/>
  <x:c r="W529" i="9"/>
  <x:c r="X529" i="9"/>
  <x:c r="Y529" i="9"/>
  <x:c r="W530" i="9"/>
  <x:c r="X530" i="9"/>
  <x:c r="Y530" i="9"/>
  <x:c r="W531" i="9"/>
  <x:c r="X531" i="9"/>
  <x:c r="Y531" i="9"/>
  <x:c r="W532" i="9"/>
  <x:c r="X532" i="9"/>
  <x:c r="Y532" i="9"/>
  <x:c r="W533" i="9"/>
  <x:c r="X533" i="9"/>
  <x:c r="Y533" i="9"/>
  <x:c r="W534" i="9"/>
  <x:c r="X534" i="9"/>
  <x:c r="Y534" i="9"/>
  <x:c r="W535" i="9"/>
  <x:c r="X535" i="9"/>
  <x:c r="Y535" i="9"/>
  <x:c r="W536" i="9"/>
  <x:c r="X536" i="9"/>
  <x:c r="Y536" i="9"/>
  <x:c r="W537" i="9"/>
  <x:c r="X537" i="9"/>
  <x:c r="Y537" i="9"/>
  <x:c r="W538" i="9"/>
  <x:c r="X538" i="9"/>
  <x:c r="Y538" i="9"/>
  <x:c r="W539" i="9"/>
  <x:c r="X539" i="9"/>
  <x:c r="Y539" i="9"/>
  <x:c r="W540" i="9"/>
  <x:c r="X540" i="9"/>
  <x:c r="Y540" i="9"/>
  <x:c r="W541" i="9"/>
  <x:c r="X541" i="9"/>
  <x:c r="Y541" i="9"/>
  <x:c r="W542" i="9"/>
  <x:c r="X542" i="9"/>
  <x:c r="Y542" i="9"/>
  <x:c r="W543" i="9"/>
  <x:c r="X543" i="9"/>
  <x:c r="Y543" i="9"/>
  <x:c r="W544" i="9"/>
  <x:c r="X544" i="9"/>
  <x:c r="Y544" i="9"/>
  <x:c r="W545" i="9"/>
  <x:c r="X545" i="9"/>
  <x:c r="Y545" i="9"/>
  <x:c r="W546" i="9"/>
  <x:c r="X546" i="9"/>
  <x:c r="Y546" i="9"/>
  <x:c r="W547" i="9"/>
  <x:c r="X547" i="9"/>
  <x:c r="Y547" i="9"/>
  <x:c r="W548" i="9"/>
  <x:c r="X548" i="9"/>
  <x:c r="Y548" i="9"/>
  <x:c r="W549" i="9"/>
  <x:c r="X549" i="9"/>
  <x:c r="Y549" i="9"/>
  <x:c r="W550" i="9"/>
  <x:c r="X550" i="9"/>
  <x:c r="Y550" i="9"/>
  <x:c r="W551" i="9"/>
  <x:c r="X551" i="9"/>
  <x:c r="Y551" i="9"/>
  <x:c r="W552" i="9"/>
  <x:c r="X552" i="9"/>
  <x:c r="Y552" i="9"/>
  <x:c r="W553" i="9"/>
  <x:c r="X553" i="9"/>
  <x:c r="Y553" i="9"/>
  <x:c r="W554" i="9"/>
  <x:c r="X554" i="9"/>
  <x:c r="Y554" i="9"/>
  <x:c r="W555" i="9"/>
  <x:c r="X555" i="9"/>
  <x:c r="Y555" i="9"/>
  <x:c r="W556" i="9"/>
  <x:c r="X556" i="9"/>
  <x:c r="Y556" i="9"/>
  <x:c r="W557" i="9"/>
  <x:c r="X557" i="9"/>
  <x:c r="Y557" i="9"/>
  <x:c r="W558" i="9"/>
  <x:c r="X558" i="9"/>
  <x:c r="Y558" i="9"/>
  <x:c r="W559" i="9"/>
  <x:c r="X559" i="9"/>
  <x:c r="Y559" i="9"/>
  <x:c r="W560" i="9"/>
  <x:c r="X560" i="9"/>
  <x:c r="Y560" i="9"/>
  <x:c r="W561" i="9"/>
  <x:c r="X561" i="9"/>
  <x:c r="Y561" i="9"/>
  <x:c r="W562" i="9"/>
  <x:c r="X562" i="9"/>
  <x:c r="Y562" i="9"/>
  <x:c r="W563" i="9"/>
  <x:c r="X563" i="9"/>
  <x:c r="Y563" i="9"/>
  <x:c r="W564" i="9"/>
  <x:c r="X564" i="9"/>
  <x:c r="Y564" i="9"/>
  <x:c r="W565" i="9"/>
  <x:c r="X565" i="9"/>
  <x:c r="Y565" i="9"/>
  <x:c r="W566" i="9"/>
  <x:c r="X566" i="9"/>
  <x:c r="Y566" i="9"/>
  <x:c r="W567" i="9"/>
  <x:c r="X567" i="9"/>
  <x:c r="Y567" i="9"/>
  <x:c r="W568" i="9"/>
  <x:c r="X568" i="9"/>
  <x:c r="Y568" i="9"/>
  <x:c r="W569" i="9"/>
  <x:c r="X569" i="9"/>
  <x:c r="Y569" i="9"/>
  <x:c r="W570" i="9"/>
  <x:c r="X570" i="9"/>
  <x:c r="Y570" i="9"/>
  <x:c r="W571" i="9"/>
  <x:c r="X571" i="9"/>
  <x:c r="Y571" i="9"/>
  <x:c r="W572" i="9"/>
  <x:c r="X572" i="9"/>
  <x:c r="Y572" i="9"/>
  <x:c r="W573" i="9"/>
  <x:c r="X573" i="9"/>
  <x:c r="Y573" i="9"/>
  <x:c r="W574" i="9"/>
  <x:c r="X574" i="9"/>
  <x:c r="Y574" i="9"/>
  <x:c r="W575" i="9"/>
  <x:c r="X575" i="9"/>
  <x:c r="Y575" i="9"/>
  <x:c r="W576" i="9"/>
  <x:c r="X576" i="9"/>
  <x:c r="Y576" i="9"/>
  <x:c r="W577" i="9"/>
  <x:c r="X577" i="9"/>
  <x:c r="Y577" i="9"/>
  <x:c r="W578" i="9"/>
  <x:c r="X578" i="9"/>
  <x:c r="Y578" i="9"/>
  <x:c r="W579" i="9"/>
  <x:c r="X579" i="9"/>
  <x:c r="Y579" i="9"/>
  <x:c r="W580" i="9"/>
  <x:c r="X580" i="9"/>
  <x:c r="Y580" i="9"/>
  <x:c r="W581" i="9"/>
  <x:c r="X581" i="9"/>
  <x:c r="Y581" i="9"/>
  <x:c r="W582" i="9"/>
  <x:c r="X582" i="9"/>
  <x:c r="Y582" i="9"/>
  <x:c r="W583" i="9"/>
  <x:c r="X583" i="9"/>
  <x:c r="Y583" i="9"/>
  <x:c r="W584" i="9"/>
  <x:c r="X584" i="9"/>
  <x:c r="Y584" i="9"/>
  <x:c r="W585" i="9"/>
  <x:c r="X585" i="9"/>
  <x:c r="Y585" i="9"/>
  <x:c r="W586" i="9"/>
  <x:c r="X586" i="9"/>
  <x:c r="Y586" i="9"/>
  <x:c r="W587" i="9"/>
  <x:c r="X587" i="9"/>
  <x:c r="Y587" i="9"/>
  <x:c r="W588" i="9"/>
  <x:c r="X588" i="9"/>
  <x:c r="Y588" i="9"/>
  <x:c r="W589" i="9"/>
  <x:c r="X589" i="9"/>
  <x:c r="Y589" i="9"/>
  <x:c r="W590" i="9"/>
  <x:c r="X590" i="9"/>
  <x:c r="Y590" i="9"/>
  <x:c r="W591" i="9"/>
  <x:c r="X591" i="9"/>
  <x:c r="Y591" i="9"/>
  <x:c r="W592" i="9"/>
  <x:c r="X592" i="9"/>
  <x:c r="Y592" i="9"/>
  <x:c r="W593" i="9"/>
  <x:c r="X593" i="9"/>
  <x:c r="Y593" i="9"/>
  <x:c r="W594" i="9"/>
  <x:c r="X594" i="9"/>
  <x:c r="Y594" i="9"/>
  <x:c r="W595" i="9"/>
  <x:c r="X595" i="9"/>
  <x:c r="Y595" i="9"/>
  <x:c r="W596" i="9"/>
  <x:c r="X596" i="9"/>
  <x:c r="Y596" i="9"/>
  <x:c r="W597" i="9"/>
  <x:c r="X597" i="9"/>
  <x:c r="Y597" i="9"/>
  <x:c r="W598" i="9"/>
  <x:c r="X598" i="9"/>
  <x:c r="Y598" i="9"/>
  <x:c r="W599" i="9"/>
  <x:c r="X599" i="9"/>
  <x:c r="Y599" i="9"/>
  <x:c r="W600" i="9"/>
  <x:c r="X600" i="9"/>
  <x:c r="Y600" i="9"/>
  <x:c r="W601" i="9"/>
  <x:c r="X601" i="9"/>
  <x:c r="Y601" i="9"/>
  <x:c r="W602" i="9"/>
  <x:c r="X602" i="9"/>
  <x:c r="Y602" i="9"/>
  <x:c r="W603" i="9"/>
  <x:c r="X603" i="9"/>
  <x:c r="Y603" i="9"/>
  <x:c r="W604" i="9"/>
  <x:c r="X604" i="9"/>
  <x:c r="Y604" i="9"/>
  <x:c r="W605" i="9"/>
  <x:c r="X605" i="9"/>
  <x:c r="Y605" i="9"/>
  <x:c r="W606" i="9"/>
  <x:c r="X606" i="9"/>
  <x:c r="Y606" i="9"/>
  <x:c r="W607" i="9"/>
  <x:c r="X607" i="9"/>
  <x:c r="Y607" i="9"/>
  <x:c r="W608" i="9"/>
  <x:c r="X608" i="9"/>
  <x:c r="Y608" i="9"/>
  <x:c r="W609" i="9"/>
  <x:c r="X609" i="9"/>
  <x:c r="Y609" i="9"/>
  <x:c r="W610" i="9"/>
  <x:c r="X610" i="9"/>
  <x:c r="Y610" i="9"/>
  <x:c r="W611" i="9"/>
  <x:c r="X611" i="9"/>
  <x:c r="Y611" i="9"/>
  <x:c r="W612" i="9"/>
  <x:c r="X612" i="9"/>
  <x:c r="Y612" i="9"/>
  <x:c r="W613" i="9"/>
  <x:c r="X613" i="9"/>
  <x:c r="Y613" i="9"/>
  <x:c r="W614" i="9"/>
  <x:c r="X614" i="9"/>
  <x:c r="Y614" i="9"/>
  <x:c r="W615" i="9"/>
  <x:c r="X615" i="9"/>
  <x:c r="Y615" i="9"/>
  <x:c r="W616" i="9"/>
  <x:c r="X616" i="9"/>
  <x:c r="Y616" i="9"/>
  <x:c r="W617" i="9"/>
  <x:c r="X617" i="9"/>
  <x:c r="Y617" i="9"/>
  <x:c r="W618" i="9"/>
  <x:c r="X618" i="9"/>
  <x:c r="Y618" i="9"/>
  <x:c r="W619" i="9"/>
  <x:c r="X619" i="9"/>
  <x:c r="Y619" i="9"/>
  <x:c r="W620" i="9"/>
  <x:c r="X620" i="9"/>
  <x:c r="Y620" i="9"/>
  <x:c r="W621" i="9"/>
  <x:c r="X621" i="9"/>
  <x:c r="Y621" i="9"/>
  <x:c r="W622" i="9"/>
  <x:c r="X622" i="9"/>
  <x:c r="Y622" i="9"/>
  <x:c r="W623" i="9"/>
  <x:c r="X623" i="9"/>
  <x:c r="Y623" i="9"/>
  <x:c r="W624" i="9"/>
  <x:c r="X624" i="9"/>
  <x:c r="Y624" i="9"/>
  <x:c r="W625" i="9"/>
  <x:c r="X625" i="9"/>
  <x:c r="Y625" i="9"/>
  <x:c r="W626" i="9"/>
  <x:c r="X626" i="9"/>
  <x:c r="Y626" i="9"/>
  <x:c r="W627" i="9"/>
  <x:c r="X627" i="9"/>
  <x:c r="Y627" i="9"/>
  <x:c r="W628" i="9"/>
  <x:c r="X628" i="9"/>
  <x:c r="Y628" i="9"/>
  <x:c r="W629" i="9"/>
  <x:c r="X629" i="9"/>
  <x:c r="Y629" i="9"/>
  <x:c r="W630" i="9"/>
  <x:c r="X630" i="9"/>
  <x:c r="Y630" i="9"/>
  <x:c r="W631" i="9"/>
  <x:c r="X631" i="9"/>
  <x:c r="Y631" i="9"/>
  <x:c r="W632" i="9"/>
  <x:c r="X632" i="9"/>
  <x:c r="Y632" i="9"/>
  <x:c r="W633" i="9"/>
  <x:c r="X633" i="9"/>
  <x:c r="Y633" i="9"/>
  <x:c r="W634" i="9"/>
  <x:c r="X634" i="9"/>
  <x:c r="Y634" i="9"/>
  <x:c r="W635" i="9"/>
  <x:c r="X635" i="9"/>
  <x:c r="Y635" i="9"/>
  <x:c r="W636" i="9"/>
  <x:c r="X636" i="9"/>
  <x:c r="Y636" i="9"/>
  <x:c r="W637" i="9"/>
  <x:c r="X637" i="9"/>
  <x:c r="Y637" i="9"/>
  <x:c r="W638" i="9"/>
  <x:c r="X638" i="9"/>
  <x:c r="Y638" i="9"/>
  <x:c r="W639" i="9"/>
  <x:c r="X639" i="9"/>
  <x:c r="Y639" i="9"/>
  <x:c r="W640" i="9"/>
  <x:c r="X640" i="9"/>
  <x:c r="Y640" i="9"/>
  <x:c r="W641" i="9"/>
  <x:c r="X641" i="9"/>
  <x:c r="Y641" i="9"/>
  <x:c r="W642" i="9"/>
  <x:c r="X642" i="9"/>
  <x:c r="Y642" i="9"/>
  <x:c r="W643" i="9"/>
  <x:c r="X643" i="9"/>
  <x:c r="Y643" i="9"/>
  <x:c r="W644" i="9"/>
  <x:c r="X644" i="9"/>
  <x:c r="Y644" i="9"/>
  <x:c r="W645" i="9"/>
  <x:c r="X645" i="9"/>
  <x:c r="Y645" i="9"/>
  <x:c r="W646" i="9"/>
  <x:c r="X646" i="9"/>
  <x:c r="Y646" i="9"/>
  <x:c r="W647" i="9"/>
  <x:c r="X647" i="9"/>
  <x:c r="Y647" i="9"/>
  <x:c r="W648" i="9"/>
  <x:c r="X648" i="9"/>
  <x:c r="Y648" i="9"/>
  <x:c r="W649" i="9"/>
  <x:c r="X649" i="9"/>
  <x:c r="Y649" i="9"/>
  <x:c r="W650" i="9"/>
  <x:c r="X650" i="9"/>
  <x:c r="Y650" i="9"/>
  <x:c r="W651" i="9"/>
  <x:c r="X651" i="9"/>
  <x:c r="Y651" i="9"/>
  <x:c r="W652" i="9"/>
  <x:c r="X652" i="9"/>
  <x:c r="Y652" i="9"/>
  <x:c r="W653" i="9"/>
  <x:c r="X653" i="9"/>
  <x:c r="Y653" i="9"/>
  <x:c r="W654" i="9"/>
  <x:c r="X654" i="9"/>
  <x:c r="Y654" i="9"/>
  <x:c r="W655" i="9"/>
  <x:c r="X655" i="9"/>
  <x:c r="Y655" i="9"/>
  <x:c r="W656" i="9"/>
  <x:c r="X656" i="9"/>
  <x:c r="Y656" i="9"/>
  <x:c r="W657" i="9"/>
  <x:c r="X657" i="9"/>
  <x:c r="Y657" i="9"/>
  <x:c r="W658" i="9"/>
  <x:c r="X658" i="9"/>
  <x:c r="Y658" i="9"/>
  <x:c r="W659" i="9"/>
  <x:c r="X659" i="9"/>
  <x:c r="Y659" i="9"/>
  <x:c r="W660" i="9"/>
  <x:c r="X660" i="9"/>
  <x:c r="Y660" i="9"/>
  <x:c r="W661" i="9"/>
  <x:c r="X661" i="9"/>
  <x:c r="Y661" i="9"/>
  <x:c r="W662" i="9"/>
  <x:c r="X662" i="9"/>
  <x:c r="Y662" i="9"/>
  <x:c r="W663" i="9"/>
  <x:c r="X663" i="9"/>
  <x:c r="Y663" i="9"/>
  <x:c r="W664" i="9"/>
  <x:c r="X664" i="9"/>
  <x:c r="Y664" i="9"/>
  <x:c r="W665" i="9"/>
  <x:c r="X665" i="9"/>
  <x:c r="Y665" i="9"/>
  <x:c r="W666" i="9"/>
  <x:c r="X666" i="9"/>
  <x:c r="Y666" i="9"/>
  <x:c r="W667" i="9"/>
  <x:c r="X667" i="9"/>
  <x:c r="Y667" i="9"/>
  <x:c r="W668" i="9"/>
  <x:c r="X668" i="9"/>
  <x:c r="Y668" i="9"/>
  <x:c r="W669" i="9"/>
  <x:c r="X669" i="9"/>
  <x:c r="Y669" i="9"/>
  <x:c r="W670" i="9"/>
  <x:c r="X670" i="9"/>
  <x:c r="Y670" i="9"/>
  <x:c r="W671" i="9"/>
  <x:c r="X671" i="9"/>
  <x:c r="Y671" i="9"/>
  <x:c r="W672" i="9"/>
  <x:c r="X672" i="9"/>
  <x:c r="Y672" i="9"/>
  <x:c r="W673" i="9"/>
  <x:c r="X673" i="9"/>
  <x:c r="Y673" i="9"/>
  <x:c r="W674" i="9"/>
  <x:c r="X674" i="9"/>
  <x:c r="Y674" i="9"/>
  <x:c r="W675" i="9"/>
  <x:c r="X675" i="9"/>
  <x:c r="Y675" i="9"/>
  <x:c r="W676" i="9"/>
  <x:c r="X676" i="9"/>
  <x:c r="Y676" i="9"/>
  <x:c r="W677" i="9"/>
  <x:c r="X677" i="9"/>
  <x:c r="Y677" i="9"/>
  <x:c r="W678" i="9"/>
  <x:c r="X678" i="9"/>
  <x:c r="Y678" i="9"/>
  <x:c r="W679" i="9"/>
  <x:c r="X679" i="9"/>
  <x:c r="Y679" i="9"/>
  <x:c r="W680" i="9"/>
  <x:c r="X680" i="9"/>
  <x:c r="Y680" i="9"/>
  <x:c r="W681" i="9"/>
  <x:c r="X681" i="9"/>
  <x:c r="Y681" i="9"/>
  <x:c r="W682" i="9"/>
  <x:c r="X682" i="9"/>
  <x:c r="Y682" i="9"/>
  <x:c r="W683" i="9"/>
  <x:c r="X683" i="9"/>
  <x:c r="Y683" i="9"/>
  <x:c r="W684" i="9"/>
  <x:c r="X684" i="9"/>
  <x:c r="Y684" i="9"/>
  <x:c r="W685" i="9"/>
  <x:c r="X685" i="9"/>
  <x:c r="Y685" i="9"/>
  <x:c r="W686" i="9"/>
  <x:c r="X686" i="9"/>
  <x:c r="Y686" i="9"/>
  <x:c r="W687" i="9"/>
  <x:c r="X687" i="9"/>
  <x:c r="Y687" i="9"/>
  <x:c r="W688" i="9"/>
  <x:c r="X688" i="9"/>
  <x:c r="Y688" i="9"/>
  <x:c r="W689" i="9"/>
  <x:c r="X689" i="9"/>
  <x:c r="Y689" i="9"/>
  <x:c r="W690" i="9"/>
  <x:c r="X690" i="9"/>
  <x:c r="Y690" i="9"/>
  <x:c r="W691" i="9"/>
  <x:c r="X691" i="9"/>
  <x:c r="Y691" i="9"/>
  <x:c r="W692" i="9"/>
  <x:c r="X692" i="9"/>
  <x:c r="Y692" i="9"/>
  <x:c r="W693" i="9"/>
  <x:c r="X693" i="9"/>
  <x:c r="Y693" i="9"/>
  <x:c r="W694" i="9"/>
  <x:c r="X694" i="9"/>
  <x:c r="Y694" i="9"/>
  <x:c r="W695" i="9"/>
  <x:c r="X695" i="9"/>
  <x:c r="Y695" i="9"/>
  <x:c r="W696" i="9"/>
  <x:c r="X696" i="9"/>
  <x:c r="Y696" i="9"/>
  <x:c r="W697" i="9"/>
  <x:c r="X697" i="9"/>
  <x:c r="Y697" i="9"/>
  <x:c r="W698" i="9"/>
  <x:c r="X698" i="9"/>
  <x:c r="Y698" i="9"/>
  <x:c r="W699" i="9"/>
  <x:c r="X699" i="9"/>
  <x:c r="Y699" i="9"/>
  <x:c r="W700" i="9"/>
  <x:c r="X700" i="9"/>
  <x:c r="Y700" i="9"/>
  <x:c r="W701" i="9"/>
  <x:c r="X701" i="9"/>
  <x:c r="Y701" i="9"/>
  <x:c r="W702" i="9"/>
  <x:c r="X702" i="9"/>
  <x:c r="Y702" i="9"/>
  <x:c r="W703" i="9"/>
  <x:c r="X703" i="9"/>
  <x:c r="Y703" i="9"/>
  <x:c r="W704" i="9"/>
  <x:c r="X704" i="9"/>
  <x:c r="Y704" i="9"/>
  <x:c r="W705" i="9"/>
  <x:c r="X705" i="9"/>
  <x:c r="Y705" i="9"/>
  <x:c r="W706" i="9"/>
  <x:c r="X706" i="9"/>
  <x:c r="Y706" i="9"/>
  <x:c r="W707" i="9"/>
  <x:c r="X707" i="9"/>
  <x:c r="Y707" i="9"/>
  <x:c r="W708" i="9"/>
  <x:c r="X708" i="9"/>
  <x:c r="Y708" i="9"/>
  <x:c r="W709" i="9"/>
  <x:c r="X709" i="9"/>
  <x:c r="Y709" i="9"/>
  <x:c r="W710" i="9"/>
  <x:c r="X710" i="9"/>
  <x:c r="Y710" i="9"/>
  <x:c r="W711" i="9"/>
  <x:c r="X711" i="9"/>
  <x:c r="Y711" i="9"/>
  <x:c r="W712" i="9"/>
  <x:c r="X712" i="9"/>
  <x:c r="Y712" i="9"/>
  <x:c r="W713" i="9"/>
  <x:c r="X713" i="9"/>
  <x:c r="Y713" i="9"/>
  <x:c r="W714" i="9"/>
  <x:c r="X714" i="9"/>
  <x:c r="Y714" i="9"/>
  <x:c r="W715" i="9"/>
  <x:c r="X715" i="9"/>
  <x:c r="Y715" i="9"/>
  <x:c r="W716" i="9"/>
  <x:c r="X716" i="9"/>
  <x:c r="Y716" i="9"/>
  <x:c r="W717" i="9"/>
  <x:c r="X717" i="9"/>
  <x:c r="Y717" i="9"/>
  <x:c r="W718" i="9"/>
  <x:c r="X718" i="9"/>
  <x:c r="Y718" i="9"/>
  <x:c r="W719" i="9"/>
  <x:c r="X719" i="9"/>
  <x:c r="Y719" i="9"/>
  <x:c r="W720" i="9"/>
  <x:c r="X720" i="9"/>
  <x:c r="Y720" i="9"/>
  <x:c r="W721" i="9"/>
  <x:c r="X721" i="9"/>
  <x:c r="Y721" i="9"/>
  <x:c r="W722" i="9"/>
  <x:c r="X722" i="9"/>
  <x:c r="Y722" i="9"/>
  <x:c r="W723" i="9"/>
  <x:c r="X723" i="9"/>
  <x:c r="Y723" i="9"/>
  <x:c r="W724" i="9"/>
  <x:c r="X724" i="9"/>
  <x:c r="Y724" i="9"/>
  <x:c r="W725" i="9"/>
  <x:c r="X725" i="9"/>
  <x:c r="Y725" i="9"/>
  <x:c r="W726" i="9"/>
  <x:c r="X726" i="9"/>
  <x:c r="Y726" i="9"/>
  <x:c r="W727" i="9"/>
  <x:c r="X727" i="9"/>
  <x:c r="Y727" i="9"/>
  <x:c r="W728" i="9"/>
  <x:c r="X728" i="9"/>
  <x:c r="Y728" i="9"/>
  <x:c r="W729" i="9"/>
  <x:c r="X729" i="9"/>
  <x:c r="Y729" i="9"/>
  <x:c r="W730" i="9"/>
  <x:c r="X730" i="9"/>
  <x:c r="Y730" i="9"/>
  <x:c r="W731" i="9"/>
  <x:c r="X731" i="9"/>
  <x:c r="Y731" i="9"/>
  <x:c r="W732" i="9"/>
  <x:c r="X732" i="9"/>
  <x:c r="Y732" i="9"/>
  <x:c r="W733" i="9"/>
  <x:c r="X733" i="9"/>
  <x:c r="Y733" i="9"/>
  <x:c r="W734" i="9"/>
  <x:c r="X734" i="9"/>
  <x:c r="Y734" i="9"/>
  <x:c r="W735" i="9"/>
  <x:c r="X735" i="9"/>
  <x:c r="Y735" i="9"/>
  <x:c r="W736" i="9"/>
  <x:c r="X736" i="9"/>
  <x:c r="Y736" i="9"/>
  <x:c r="W737" i="9"/>
  <x:c r="X737" i="9"/>
  <x:c r="Y737" i="9"/>
  <x:c r="W738" i="9"/>
  <x:c r="X738" i="9"/>
  <x:c r="Y738" i="9"/>
  <x:c r="W739" i="9"/>
  <x:c r="X739" i="9"/>
  <x:c r="Y739" i="9"/>
  <x:c r="W740" i="9"/>
  <x:c r="X740" i="9"/>
  <x:c r="Y740" i="9"/>
  <x:c r="W741" i="9"/>
  <x:c r="X741" i="9"/>
  <x:c r="Y741" i="9"/>
  <x:c r="W742" i="9"/>
  <x:c r="X742" i="9"/>
  <x:c r="Y742" i="9"/>
  <x:c r="W743" i="9"/>
  <x:c r="X743" i="9"/>
  <x:c r="Y743" i="9"/>
  <x:c r="W744" i="9"/>
  <x:c r="X744" i="9"/>
  <x:c r="Y744" i="9"/>
  <x:c r="W745" i="9"/>
  <x:c r="X745" i="9"/>
  <x:c r="Y745" i="9"/>
  <x:c r="W746" i="9"/>
  <x:c r="X746" i="9"/>
  <x:c r="Y746" i="9"/>
  <x:c r="W747" i="9"/>
  <x:c r="X747" i="9"/>
  <x:c r="Y747" i="9"/>
  <x:c r="W748" i="9"/>
  <x:c r="X748" i="9"/>
  <x:c r="Y748" i="9"/>
  <x:c r="W749" i="9"/>
  <x:c r="X749" i="9"/>
  <x:c r="Y749" i="9"/>
  <x:c r="W750" i="9"/>
  <x:c r="X750" i="9"/>
  <x:c r="Y750" i="9"/>
  <x:c r="W751" i="9"/>
  <x:c r="X751" i="9"/>
  <x:c r="Y751" i="9"/>
  <x:c r="W752" i="9"/>
  <x:c r="X752" i="9"/>
  <x:c r="Y752" i="9"/>
  <x:c r="W753" i="9"/>
  <x:c r="X753" i="9"/>
  <x:c r="Y753" i="9"/>
  <x:c r="W754" i="9"/>
  <x:c r="X754" i="9"/>
  <x:c r="Y754" i="9"/>
  <x:c r="W755" i="9"/>
  <x:c r="X755" i="9"/>
  <x:c r="Y755" i="9"/>
  <x:c r="W756" i="9"/>
  <x:c r="X756" i="9"/>
  <x:c r="Y756" i="9"/>
  <x:c r="W757" i="9"/>
  <x:c r="X757" i="9"/>
  <x:c r="Y757" i="9"/>
  <x:c r="W758" i="9"/>
  <x:c r="X758" i="9"/>
  <x:c r="Y758" i="9"/>
  <x:c r="W759" i="9"/>
  <x:c r="X759" i="9"/>
  <x:c r="Y759" i="9"/>
  <x:c r="W760" i="9"/>
  <x:c r="X760" i="9"/>
  <x:c r="Y760" i="9"/>
  <x:c r="W761" i="9"/>
  <x:c r="X761" i="9"/>
  <x:c r="Y761" i="9"/>
  <x:c r="W762" i="9"/>
  <x:c r="X762" i="9"/>
  <x:c r="Y762" i="9"/>
  <x:c r="W763" i="9"/>
  <x:c r="X763" i="9"/>
  <x:c r="Y763" i="9"/>
  <x:c r="W764" i="9"/>
  <x:c r="X764" i="9"/>
  <x:c r="Y764" i="9"/>
  <x:c r="W765" i="9"/>
  <x:c r="X765" i="9"/>
  <x:c r="Y765" i="9"/>
  <x:c r="W766" i="9"/>
  <x:c r="X766" i="9"/>
  <x:c r="Y766" i="9"/>
  <x:c r="W767" i="9"/>
  <x:c r="X767" i="9"/>
  <x:c r="Y767" i="9"/>
  <x:c r="W768" i="9"/>
  <x:c r="X768" i="9"/>
  <x:c r="Y768" i="9"/>
  <x:c r="W769" i="9"/>
  <x:c r="X769" i="9"/>
  <x:c r="Y769" i="9"/>
  <x:c r="W770" i="9"/>
  <x:c r="X770" i="9"/>
  <x:c r="Y770" i="9"/>
  <x:c r="W771" i="9"/>
  <x:c r="X771" i="9"/>
  <x:c r="Y771" i="9"/>
  <x:c r="W772" i="9"/>
  <x:c r="X772" i="9"/>
  <x:c r="Y772" i="9"/>
  <x:c r="W773" i="9"/>
  <x:c r="X773" i="9"/>
  <x:c r="Y773" i="9"/>
  <x:c r="W774" i="9"/>
  <x:c r="X774" i="9"/>
  <x:c r="Y774" i="9"/>
  <x:c r="W775" i="9"/>
  <x:c r="X775" i="9"/>
  <x:c r="Y775" i="9"/>
  <x:c r="W776" i="9"/>
  <x:c r="X776" i="9"/>
  <x:c r="Y776" i="9"/>
  <x:c r="W777" i="9"/>
  <x:c r="X777" i="9"/>
  <x:c r="Y777" i="9"/>
  <x:c r="W778" i="9"/>
  <x:c r="X778" i="9"/>
  <x:c r="Y778" i="9"/>
  <x:c r="W779" i="9"/>
  <x:c r="X779" i="9"/>
  <x:c r="Y779" i="9"/>
  <x:c r="W780" i="9"/>
  <x:c r="X780" i="9"/>
  <x:c r="Y780" i="9"/>
  <x:c r="W781" i="9"/>
  <x:c r="X781" i="9"/>
  <x:c r="Y781" i="9"/>
  <x:c r="W782" i="9"/>
  <x:c r="X782" i="9"/>
  <x:c r="Y782" i="9"/>
  <x:c r="W783" i="9"/>
  <x:c r="X783" i="9"/>
  <x:c r="Y783" i="9"/>
  <x:c r="W784" i="9"/>
  <x:c r="X784" i="9"/>
  <x:c r="Y784" i="9"/>
  <x:c r="W785" i="9"/>
  <x:c r="X785" i="9"/>
  <x:c r="Y785" i="9"/>
  <x:c r="W786" i="9"/>
  <x:c r="X786" i="9"/>
  <x:c r="Y786" i="9"/>
  <x:c r="W787" i="9"/>
  <x:c r="X787" i="9"/>
  <x:c r="Y787" i="9"/>
  <x:c r="W788" i="9"/>
  <x:c r="X788" i="9"/>
  <x:c r="Y788" i="9"/>
  <x:c r="W789" i="9"/>
  <x:c r="X789" i="9"/>
  <x:c r="Y789" i="9"/>
  <x:c r="W790" i="9"/>
  <x:c r="X790" i="9"/>
  <x:c r="Y790" i="9"/>
  <x:c r="W791" i="9"/>
  <x:c r="X791" i="9"/>
  <x:c r="Y791" i="9"/>
  <x:c r="W792" i="9"/>
  <x:c r="X792" i="9"/>
  <x:c r="Y792" i="9"/>
  <x:c r="W793" i="9"/>
  <x:c r="X793" i="9"/>
  <x:c r="Y793" i="9"/>
  <x:c r="W794" i="9"/>
  <x:c r="X794" i="9"/>
  <x:c r="Y794" i="9"/>
  <x:c r="W795" i="9"/>
  <x:c r="X795" i="9"/>
  <x:c r="Y795" i="9"/>
  <x:c r="W796" i="9"/>
  <x:c r="X796" i="9"/>
  <x:c r="Y796" i="9"/>
  <x:c r="W797" i="9"/>
  <x:c r="X797" i="9"/>
  <x:c r="Y797" i="9"/>
  <x:c r="W798" i="9"/>
  <x:c r="X798" i="9"/>
  <x:c r="Y798" i="9"/>
  <x:c r="W799" i="9"/>
  <x:c r="X799" i="9"/>
  <x:c r="Y799" i="9"/>
  <x:c r="W800" i="9"/>
  <x:c r="X800" i="9"/>
  <x:c r="Y800" i="9"/>
  <x:c r="W801" i="9"/>
  <x:c r="X801" i="9"/>
  <x:c r="Y801" i="9"/>
  <x:c r="W802" i="9"/>
  <x:c r="X802" i="9"/>
  <x:c r="Y802" i="9"/>
  <x:c r="W803" i="9"/>
  <x:c r="X803" i="9"/>
  <x:c r="Y803" i="9"/>
  <x:c r="W804" i="9"/>
  <x:c r="X804" i="9"/>
  <x:c r="Y804" i="9"/>
  <x:c r="W805" i="9"/>
  <x:c r="X805" i="9"/>
  <x:c r="Y805" i="9"/>
  <x:c r="W806" i="9"/>
  <x:c r="X806" i="9"/>
  <x:c r="Y806" i="9"/>
  <x:c r="W807" i="9"/>
  <x:c r="X807" i="9"/>
  <x:c r="Y807" i="9"/>
  <x:c r="W808" i="9"/>
  <x:c r="X808" i="9"/>
  <x:c r="Y808" i="9"/>
  <x:c r="W809" i="9"/>
  <x:c r="X809" i="9"/>
  <x:c r="Y809" i="9"/>
  <x:c r="W810" i="9"/>
  <x:c r="X810" i="9"/>
  <x:c r="Y810" i="9"/>
  <x:c r="W811" i="9"/>
  <x:c r="X811" i="9"/>
  <x:c r="Y811" i="9"/>
  <x:c r="W812" i="9"/>
  <x:c r="X812" i="9"/>
  <x:c r="Y812" i="9"/>
  <x:c r="W813" i="9"/>
  <x:c r="X813" i="9"/>
  <x:c r="Y813" i="9"/>
  <x:c r="W814" i="9"/>
  <x:c r="X814" i="9"/>
  <x:c r="Y814" i="9"/>
  <x:c r="W815" i="9"/>
  <x:c r="X815" i="9"/>
  <x:c r="Y815" i="9"/>
  <x:c r="W816" i="9"/>
  <x:c r="X816" i="9"/>
  <x:c r="Y816" i="9"/>
  <x:c r="W817" i="9"/>
  <x:c r="X817" i="9"/>
  <x:c r="Y817" i="9"/>
  <x:c r="W818" i="9"/>
  <x:c r="X818" i="9"/>
  <x:c r="Y818" i="9"/>
  <x:c r="W819" i="9"/>
  <x:c r="X819" i="9"/>
  <x:c r="Y819" i="9"/>
  <x:c r="W820" i="9"/>
  <x:c r="X820" i="9"/>
  <x:c r="Y820" i="9"/>
  <x:c r="W821" i="9"/>
  <x:c r="X821" i="9"/>
  <x:c r="Y821" i="9"/>
  <x:c r="W822" i="9"/>
  <x:c r="X822" i="9"/>
  <x:c r="Y822" i="9"/>
  <x:c r="W823" i="9"/>
  <x:c r="X823" i="9"/>
  <x:c r="Y823" i="9"/>
  <x:c r="W824" i="9"/>
  <x:c r="X824" i="9"/>
  <x:c r="Y824" i="9"/>
  <x:c r="W825" i="9"/>
  <x:c r="X825" i="9"/>
  <x:c r="Y825" i="9"/>
  <x:c r="W826" i="9"/>
  <x:c r="X826" i="9"/>
  <x:c r="Y826" i="9"/>
  <x:c r="W827" i="9"/>
  <x:c r="X827" i="9"/>
  <x:c r="Y827" i="9"/>
  <x:c r="W828" i="9"/>
  <x:c r="X828" i="9"/>
  <x:c r="Y828" i="9"/>
  <x:c r="W829" i="9"/>
  <x:c r="X829" i="9"/>
  <x:c r="Y829" i="9"/>
  <x:c r="W830" i="9"/>
  <x:c r="X830" i="9"/>
  <x:c r="Y830" i="9"/>
  <x:c r="W831" i="9"/>
  <x:c r="X831" i="9"/>
  <x:c r="Y831" i="9"/>
  <x:c r="W832" i="9"/>
  <x:c r="X832" i="9"/>
  <x:c r="Y832" i="9"/>
  <x:c r="W833" i="9"/>
  <x:c r="X833" i="9"/>
  <x:c r="Y833" i="9"/>
  <x:c r="W834" i="9"/>
  <x:c r="X834" i="9"/>
  <x:c r="Y834" i="9"/>
  <x:c r="W835" i="9"/>
  <x:c r="X835" i="9"/>
  <x:c r="Y835" i="9"/>
  <x:c r="W836" i="9"/>
  <x:c r="X836" i="9"/>
  <x:c r="Y836" i="9"/>
  <x:c r="W837" i="9"/>
  <x:c r="X837" i="9"/>
  <x:c r="Y837" i="9"/>
  <x:c r="W838" i="9"/>
  <x:c r="X838" i="9"/>
  <x:c r="Y838" i="9"/>
  <x:c r="W839" i="9"/>
  <x:c r="X839" i="9"/>
  <x:c r="Y839" i="9"/>
  <x:c r="W840" i="9"/>
  <x:c r="X840" i="9"/>
  <x:c r="Y840" i="9"/>
  <x:c r="W841" i="9"/>
  <x:c r="X841" i="9"/>
  <x:c r="Y841" i="9"/>
  <x:c r="W842" i="9"/>
  <x:c r="X842" i="9"/>
  <x:c r="Y842" i="9"/>
  <x:c r="W843" i="9"/>
  <x:c r="X843" i="9"/>
  <x:c r="Y843" i="9"/>
  <x:c r="W844" i="9"/>
  <x:c r="X844" i="9"/>
  <x:c r="Y844" i="9"/>
  <x:c r="W845" i="9"/>
  <x:c r="X845" i="9"/>
  <x:c r="Y845" i="9"/>
  <x:c r="W846" i="9"/>
  <x:c r="X846" i="9"/>
  <x:c r="Y846" i="9"/>
  <x:c r="W847" i="9"/>
  <x:c r="X847" i="9"/>
  <x:c r="Y847" i="9"/>
  <x:c r="W848" i="9"/>
  <x:c r="X848" i="9"/>
  <x:c r="Y848" i="9"/>
  <x:c r="W849" i="9"/>
  <x:c r="X849" i="9"/>
  <x:c r="Y849" i="9"/>
  <x:c r="W850" i="9"/>
  <x:c r="X850" i="9"/>
  <x:c r="Y850" i="9"/>
  <x:c r="W851" i="9"/>
  <x:c r="X851" i="9"/>
  <x:c r="Y851" i="9"/>
  <x:c r="W852" i="9"/>
  <x:c r="X852" i="9"/>
  <x:c r="Y852" i="9"/>
  <x:c r="W853" i="9"/>
  <x:c r="X853" i="9"/>
  <x:c r="Y853" i="9"/>
  <x:c r="W854" i="9"/>
  <x:c r="X854" i="9"/>
  <x:c r="Y854" i="9"/>
  <x:c r="W855" i="9"/>
  <x:c r="X855" i="9"/>
  <x:c r="Y855" i="9"/>
  <x:c r="W856" i="9"/>
  <x:c r="X856" i="9"/>
  <x:c r="Y856" i="9"/>
  <x:c r="W857" i="9"/>
  <x:c r="X857" i="9"/>
  <x:c r="Y857" i="9"/>
  <x:c r="W858" i="9"/>
  <x:c r="X858" i="9"/>
  <x:c r="Y858" i="9"/>
  <x:c r="W859" i="9"/>
  <x:c r="X859" i="9"/>
  <x:c r="Y859" i="9"/>
  <x:c r="W860" i="9"/>
  <x:c r="X860" i="9"/>
  <x:c r="Y860" i="9"/>
  <x:c r="W861" i="9"/>
  <x:c r="X861" i="9"/>
  <x:c r="Y861" i="9"/>
  <x:c r="W862" i="9"/>
  <x:c r="X862" i="9"/>
  <x:c r="Y862" i="9"/>
  <x:c r="W863" i="9"/>
  <x:c r="X863" i="9"/>
  <x:c r="Y863" i="9"/>
  <x:c r="W864" i="9"/>
  <x:c r="X864" i="9"/>
  <x:c r="Y864" i="9"/>
  <x:c r="W865" i="9"/>
  <x:c r="X865" i="9"/>
  <x:c r="Y865" i="9"/>
  <x:c r="W866" i="9"/>
  <x:c r="X866" i="9"/>
  <x:c r="Y866" i="9"/>
  <x:c r="W867" i="9"/>
  <x:c r="X867" i="9"/>
  <x:c r="Y867" i="9"/>
  <x:c r="W868" i="9"/>
  <x:c r="X868" i="9"/>
  <x:c r="Y868" i="9"/>
  <x:c r="W869" i="9"/>
  <x:c r="X869" i="9"/>
  <x:c r="Y869" i="9"/>
  <x:c r="W870" i="9"/>
  <x:c r="X870" i="9"/>
  <x:c r="Y870" i="9"/>
  <x:c r="W871" i="9"/>
  <x:c r="X871" i="9"/>
  <x:c r="Y871" i="9"/>
  <x:c r="W872" i="9"/>
  <x:c r="X872" i="9"/>
  <x:c r="Y872" i="9"/>
  <x:c r="W873" i="9"/>
  <x:c r="X873" i="9"/>
  <x:c r="Y873" i="9"/>
  <x:c r="W874" i="9"/>
  <x:c r="X874" i="9"/>
  <x:c r="Y874" i="9"/>
  <x:c r="W875" i="9"/>
  <x:c r="X875" i="9"/>
  <x:c r="Y875" i="9"/>
  <x:c r="W876" i="9"/>
  <x:c r="X876" i="9"/>
  <x:c r="Y876" i="9"/>
  <x:c r="W877" i="9"/>
  <x:c r="X877" i="9"/>
  <x:c r="Y877" i="9"/>
  <x:c r="W878" i="9"/>
  <x:c r="X878" i="9"/>
  <x:c r="Y878" i="9"/>
  <x:c r="W879" i="9"/>
  <x:c r="X879" i="9"/>
  <x:c r="Y879" i="9"/>
  <x:c r="W880" i="9"/>
  <x:c r="X880" i="9"/>
  <x:c r="Y880" i="9"/>
  <x:c r="W881" i="9"/>
  <x:c r="X881" i="9"/>
  <x:c r="Y881" i="9"/>
  <x:c r="W882" i="9"/>
  <x:c r="X882" i="9"/>
  <x:c r="Y882" i="9"/>
  <x:c r="W883" i="9"/>
  <x:c r="X883" i="9"/>
  <x:c r="Y883" i="9"/>
  <x:c r="W884" i="9"/>
  <x:c r="X884" i="9"/>
  <x:c r="Y884" i="9"/>
  <x:c r="W885" i="9"/>
  <x:c r="X885" i="9"/>
  <x:c r="Y885" i="9"/>
  <x:c r="W886" i="9"/>
  <x:c r="X886" i="9"/>
  <x:c r="Y886" i="9"/>
  <x:c r="W887" i="9"/>
  <x:c r="X887" i="9"/>
  <x:c r="Y887" i="9"/>
  <x:c r="W888" i="9"/>
  <x:c r="X888" i="9"/>
  <x:c r="Y888" i="9"/>
  <x:c r="W889" i="9"/>
  <x:c r="X889" i="9"/>
  <x:c r="Y889" i="9"/>
  <x:c r="W890" i="9"/>
  <x:c r="X890" i="9"/>
  <x:c r="Y890" i="9"/>
  <x:c r="W891" i="9"/>
  <x:c r="X891" i="9"/>
  <x:c r="Y891" i="9"/>
  <x:c r="W892" i="9"/>
  <x:c r="X892" i="9"/>
  <x:c r="Y892" i="9"/>
  <x:c r="W893" i="9"/>
  <x:c r="X893" i="9"/>
  <x:c r="Y893" i="9"/>
  <x:c r="W894" i="9"/>
  <x:c r="X894" i="9"/>
  <x:c r="Y894" i="9"/>
  <x:c r="W895" i="9"/>
  <x:c r="X895" i="9"/>
  <x:c r="Y895" i="9"/>
  <x:c r="W896" i="9"/>
  <x:c r="X896" i="9"/>
  <x:c r="Y896" i="9"/>
  <x:c r="W897" i="9"/>
  <x:c r="X897" i="9"/>
  <x:c r="Y897" i="9"/>
  <x:c r="W898" i="9"/>
  <x:c r="X898" i="9"/>
  <x:c r="Y898" i="9"/>
  <x:c r="W899" i="9"/>
  <x:c r="X899" i="9"/>
  <x:c r="Y899" i="9"/>
  <x:c r="W900" i="9"/>
  <x:c r="X900" i="9"/>
  <x:c r="Y900" i="9"/>
  <x:c r="W901" i="9"/>
  <x:c r="X901" i="9"/>
  <x:c r="Y901" i="9"/>
  <x:c r="W902" i="9"/>
  <x:c r="X902" i="9"/>
  <x:c r="Y902" i="9"/>
  <x:c r="W903" i="9"/>
  <x:c r="X903" i="9"/>
  <x:c r="Y903" i="9"/>
  <x:c r="W904" i="9"/>
  <x:c r="X904" i="9"/>
  <x:c r="Y904" i="9"/>
  <x:c r="W905" i="9"/>
  <x:c r="X905" i="9"/>
  <x:c r="Y905" i="9"/>
  <x:c r="W906" i="9"/>
  <x:c r="X906" i="9"/>
  <x:c r="Y906" i="9"/>
  <x:c r="W907" i="9"/>
  <x:c r="X907" i="9"/>
  <x:c r="Y907" i="9"/>
  <x:c r="W908" i="9"/>
  <x:c r="X908" i="9"/>
  <x:c r="Y908" i="9"/>
  <x:c r="W909" i="9"/>
  <x:c r="X909" i="9"/>
  <x:c r="Y909" i="9"/>
  <x:c r="W910" i="9"/>
  <x:c r="X910" i="9"/>
  <x:c r="Y910" i="9"/>
  <x:c r="W911" i="9"/>
  <x:c r="X911" i="9"/>
  <x:c r="Y911" i="9"/>
  <x:c r="W912" i="9"/>
  <x:c r="X912" i="9"/>
  <x:c r="Y912" i="9"/>
  <x:c r="W913" i="9"/>
  <x:c r="X913" i="9"/>
  <x:c r="Y913" i="9"/>
  <x:c r="W914" i="9"/>
  <x:c r="X914" i="9"/>
  <x:c r="Y914" i="9"/>
  <x:c r="W915" i="9"/>
  <x:c r="X915" i="9"/>
  <x:c r="Y915" i="9"/>
  <x:c r="W916" i="9"/>
  <x:c r="X916" i="9"/>
  <x:c r="Y916" i="9"/>
  <x:c r="W917" i="9"/>
  <x:c r="X917" i="9"/>
  <x:c r="Y917" i="9"/>
  <x:c r="W918" i="9"/>
  <x:c r="X918" i="9"/>
  <x:c r="Y918" i="9"/>
  <x:c r="W919" i="9"/>
  <x:c r="X919" i="9"/>
  <x:c r="Y919" i="9"/>
  <x:c r="W920" i="9"/>
  <x:c r="X920" i="9"/>
  <x:c r="Y920" i="9"/>
  <x:c r="W921" i="9"/>
  <x:c r="X921" i="9"/>
  <x:c r="Y921" i="9"/>
  <x:c r="W922" i="9"/>
  <x:c r="X922" i="9"/>
  <x:c r="Y922" i="9"/>
  <x:c r="W923" i="9"/>
  <x:c r="X923" i="9"/>
  <x:c r="Y923" i="9"/>
  <x:c r="W924" i="9"/>
  <x:c r="X924" i="9"/>
  <x:c r="Y924" i="9"/>
  <x:c r="W925" i="9"/>
  <x:c r="X925" i="9"/>
  <x:c r="Y925" i="9"/>
  <x:c r="W926" i="9"/>
  <x:c r="X926" i="9"/>
  <x:c r="Y926" i="9"/>
  <x:c r="W927" i="9"/>
  <x:c r="X927" i="9"/>
  <x:c r="Y927" i="9"/>
  <x:c r="W928" i="9"/>
  <x:c r="X928" i="9"/>
  <x:c r="Y928" i="9"/>
  <x:c r="W929" i="9"/>
  <x:c r="X929" i="9"/>
  <x:c r="Y929" i="9"/>
  <x:c r="W930" i="9"/>
  <x:c r="X930" i="9"/>
  <x:c r="Y930" i="9"/>
  <x:c r="W931" i="9"/>
  <x:c r="X931" i="9"/>
  <x:c r="Y931" i="9"/>
  <x:c r="W932" i="9"/>
  <x:c r="X932" i="9"/>
  <x:c r="Y932" i="9"/>
  <x:c r="W933" i="9"/>
  <x:c r="X933" i="9"/>
  <x:c r="Y933" i="9"/>
  <x:c r="W934" i="9"/>
  <x:c r="X934" i="9"/>
  <x:c r="Y934" i="9"/>
  <x:c r="W935" i="9"/>
  <x:c r="X935" i="9"/>
  <x:c r="Y935" i="9"/>
  <x:c r="W936" i="9"/>
  <x:c r="X936" i="9"/>
  <x:c r="Y936" i="9"/>
  <x:c r="W937" i="9"/>
  <x:c r="X937" i="9"/>
  <x:c r="Y937" i="9"/>
  <x:c r="W938" i="9"/>
  <x:c r="X938" i="9"/>
  <x:c r="Y938" i="9"/>
  <x:c r="W939" i="9"/>
  <x:c r="X939" i="9"/>
  <x:c r="Y939" i="9"/>
  <x:c r="W940" i="9"/>
  <x:c r="X940" i="9"/>
  <x:c r="Y940" i="9"/>
  <x:c r="W941" i="9"/>
  <x:c r="X941" i="9"/>
  <x:c r="Y941" i="9"/>
  <x:c r="W942" i="9"/>
  <x:c r="X942" i="9"/>
  <x:c r="Y942" i="9"/>
  <x:c r="W943" i="9"/>
  <x:c r="X943" i="9"/>
  <x:c r="Y943" i="9"/>
  <x:c r="W944" i="9"/>
  <x:c r="X944" i="9"/>
  <x:c r="Y944" i="9"/>
  <x:c r="W945" i="9"/>
  <x:c r="X945" i="9"/>
  <x:c r="Y945" i="9"/>
  <x:c r="W946" i="9"/>
  <x:c r="X946" i="9"/>
  <x:c r="Y946" i="9"/>
  <x:c r="W947" i="9"/>
  <x:c r="X947" i="9"/>
  <x:c r="Y947" i="9"/>
  <x:c r="W948" i="9"/>
  <x:c r="X948" i="9"/>
  <x:c r="Y948" i="9"/>
  <x:c r="W949" i="9"/>
  <x:c r="X949" i="9"/>
  <x:c r="Y949" i="9"/>
  <x:c r="W950" i="9"/>
  <x:c r="X950" i="9"/>
  <x:c r="Y950" i="9"/>
  <x:c r="W951" i="9"/>
  <x:c r="X951" i="9"/>
  <x:c r="Y951" i="9"/>
  <x:c r="W952" i="9"/>
  <x:c r="X952" i="9"/>
  <x:c r="Y952" i="9"/>
  <x:c r="W953" i="9"/>
  <x:c r="X953" i="9"/>
  <x:c r="Y953" i="9"/>
  <x:c r="W954" i="9"/>
  <x:c r="X954" i="9"/>
  <x:c r="Y954" i="9"/>
  <x:c r="W955" i="9"/>
  <x:c r="X955" i="9"/>
  <x:c r="Y955" i="9"/>
  <x:c r="W956" i="9"/>
  <x:c r="X956" i="9"/>
  <x:c r="Y956" i="9"/>
  <x:c r="W957" i="9"/>
  <x:c r="X957" i="9"/>
  <x:c r="Y957" i="9"/>
  <x:c r="W958" i="9"/>
  <x:c r="X958" i="9"/>
  <x:c r="Y958" i="9"/>
  <x:c r="W959" i="9"/>
  <x:c r="X959" i="9"/>
  <x:c r="Y959" i="9"/>
  <x:c r="W960" i="9"/>
  <x:c r="X960" i="9"/>
  <x:c r="Y960" i="9"/>
  <x:c r="W961" i="9"/>
  <x:c r="X961" i="9"/>
  <x:c r="Y961" i="9"/>
  <x:c r="W962" i="9"/>
  <x:c r="X962" i="9"/>
  <x:c r="Y962" i="9"/>
  <x:c r="W963" i="9"/>
  <x:c r="X963" i="9"/>
  <x:c r="Y963" i="9"/>
  <x:c r="W964" i="9"/>
  <x:c r="X964" i="9"/>
  <x:c r="Y964" i="9"/>
  <x:c r="W965" i="9"/>
  <x:c r="X965" i="9"/>
  <x:c r="Y965" i="9"/>
  <x:c r="W966" i="9"/>
  <x:c r="X966" i="9"/>
  <x:c r="Y966" i="9"/>
  <x:c r="W967" i="9"/>
  <x:c r="X967" i="9"/>
  <x:c r="Y967" i="9"/>
  <x:c r="W968" i="9"/>
  <x:c r="X968" i="9"/>
  <x:c r="Y968" i="9"/>
  <x:c r="W969" i="9"/>
  <x:c r="X969" i="9"/>
  <x:c r="Y969" i="9"/>
  <x:c r="W970" i="9"/>
  <x:c r="X970" i="9"/>
  <x:c r="Y970" i="9"/>
  <x:c r="W971" i="9"/>
  <x:c r="X971" i="9"/>
  <x:c r="Y971" i="9"/>
  <x:c r="W972" i="9"/>
  <x:c r="X972" i="9"/>
  <x:c r="Y972" i="9"/>
  <x:c r="W973" i="9"/>
  <x:c r="X973" i="9"/>
  <x:c r="Y973" i="9"/>
  <x:c r="W974" i="9"/>
  <x:c r="X974" i="9"/>
  <x:c r="Y974" i="9"/>
  <x:c r="W975" i="9"/>
  <x:c r="X975" i="9"/>
  <x:c r="Y975" i="9"/>
  <x:c r="W976" i="9"/>
  <x:c r="X976" i="9"/>
  <x:c r="Y976" i="9"/>
  <x:c r="W977" i="9"/>
  <x:c r="X977" i="9"/>
  <x:c r="Y977" i="9"/>
  <x:c r="W978" i="9"/>
  <x:c r="X978" i="9"/>
  <x:c r="Y978" i="9"/>
  <x:c r="W979" i="9"/>
  <x:c r="X979" i="9"/>
  <x:c r="Y979" i="9"/>
  <x:c r="W980" i="9"/>
  <x:c r="X980" i="9"/>
  <x:c r="Y980" i="9"/>
  <x:c r="W981" i="9"/>
  <x:c r="X981" i="9"/>
  <x:c r="Y981" i="9"/>
  <x:c r="W982" i="9"/>
  <x:c r="X982" i="9"/>
  <x:c r="Y982" i="9"/>
  <x:c r="W983" i="9"/>
  <x:c r="X983" i="9"/>
  <x:c r="Y983" i="9"/>
  <x:c r="W984" i="9"/>
  <x:c r="X984" i="9"/>
  <x:c r="Y984" i="9"/>
  <x:c r="W985" i="9"/>
  <x:c r="X985" i="9"/>
  <x:c r="Y985" i="9"/>
  <x:c r="W986" i="9"/>
  <x:c r="X986" i="9"/>
  <x:c r="Y986" i="9"/>
  <x:c r="W987" i="9"/>
  <x:c r="X987" i="9"/>
  <x:c r="Y987" i="9"/>
  <x:c r="W988" i="9"/>
  <x:c r="X988" i="9"/>
  <x:c r="Y988" i="9"/>
  <x:c r="W989" i="9"/>
  <x:c r="X989" i="9"/>
  <x:c r="Y989" i="9"/>
  <x:c r="W990" i="9"/>
  <x:c r="X990" i="9"/>
  <x:c r="Y990" i="9"/>
  <x:c r="W991" i="9"/>
  <x:c r="X991" i="9"/>
  <x:c r="Y991" i="9"/>
  <x:c r="W992" i="9"/>
  <x:c r="X992" i="9"/>
  <x:c r="Y992" i="9"/>
  <x:c r="W993" i="9"/>
  <x:c r="X993" i="9"/>
  <x:c r="Y993" i="9"/>
  <x:c r="W994" i="9"/>
  <x:c r="X994" i="9"/>
  <x:c r="Y994" i="9"/>
  <x:c r="W995" i="9"/>
  <x:c r="X995" i="9"/>
  <x:c r="Y995" i="9"/>
  <x:c r="W996" i="9"/>
  <x:c r="X996" i="9"/>
  <x:c r="Y996" i="9"/>
  <x:c r="W997" i="9"/>
  <x:c r="X997" i="9"/>
  <x:c r="Y997" i="9"/>
  <x:c r="W998" i="9"/>
  <x:c r="X998" i="9"/>
  <x:c r="Y998" i="9"/>
  <x:c r="W999" i="9"/>
  <x:c r="X999" i="9"/>
  <x:c r="Y999" i="9"/>
  <x:c r="W1000" i="9"/>
  <x:c r="X1000" i="9"/>
  <x:c r="Y1000" i="9"/>
  <x:c r="W1001" i="9"/>
  <x:c r="X1001" i="9"/>
  <x:c r="Y1001" i="9"/>
  <x:c r="W1002" i="9"/>
  <x:c r="X1002" i="9"/>
  <x:c r="Y1002" i="9"/>
  <x:c r="W1003" i="9"/>
  <x:c r="X1003" i="9"/>
  <x:c r="Y1003" i="9"/>
  <x:c r="W1004" i="9"/>
  <x:c r="X1004" i="9"/>
  <x:c r="Y1004" i="9"/>
  <x:c r="W1005" i="9"/>
  <x:c r="X1005" i="9"/>
  <x:c r="Y1005" i="9"/>
  <x:c r="W1006" i="9"/>
  <x:c r="X1006" i="9"/>
  <x:c r="Y1006" i="9"/>
  <x:c r="W1007" i="9"/>
  <x:c r="X1007" i="9"/>
  <x:c r="Y1007" i="9"/>
  <x:c r="W1008" i="9"/>
  <x:c r="X1008" i="9"/>
  <x:c r="Y1008" i="9"/>
  <x:c r="W1009" i="9"/>
  <x:c r="X1009" i="9"/>
  <x:c r="Y1009" i="9"/>
  <x:c r="W1010" i="9"/>
  <x:c r="X1010" i="9"/>
  <x:c r="Y1010" i="9"/>
  <x:c r="W1011" i="9"/>
  <x:c r="X1011" i="9"/>
  <x:c r="Y1011" i="9"/>
  <x:c r="W1012" i="9"/>
  <x:c r="X1012" i="9"/>
  <x:c r="Y1012" i="9"/>
  <x:c r="W1013" i="9"/>
  <x:c r="X1013" i="9"/>
  <x:c r="Y1013" i="9"/>
  <x:c r="W1014" i="9"/>
  <x:c r="X1014" i="9"/>
  <x:c r="Y1014" i="9"/>
  <x:c r="W1015" i="9"/>
  <x:c r="X1015" i="9"/>
  <x:c r="Y1015" i="9"/>
  <x:c r="W1016" i="9"/>
  <x:c r="X1016" i="9"/>
  <x:c r="Y1016" i="9"/>
  <x:c r="W1017" i="9"/>
  <x:c r="X1017" i="9"/>
  <x:c r="Y1017" i="9"/>
  <x:c r="W1018" i="9"/>
  <x:c r="X1018" i="9"/>
  <x:c r="Y1018" i="9"/>
  <x:c r="W1019" i="9"/>
  <x:c r="X1019" i="9"/>
  <x:c r="Y1019" i="9"/>
  <x:c r="W1020" i="9"/>
  <x:c r="X1020" i="9"/>
  <x:c r="Y1020" i="9"/>
  <x:c r="W1021" i="9"/>
  <x:c r="X1021" i="9"/>
  <x:c r="Y1021" i="9"/>
  <x:c r="W1022" i="9"/>
  <x:c r="X1022" i="9"/>
  <x:c r="Y1022" i="9"/>
  <x:c r="W1023" i="9"/>
  <x:c r="X1023" i="9"/>
  <x:c r="Y1023" i="9"/>
  <x:c r="W1024" i="9"/>
  <x:c r="X1024" i="9"/>
  <x:c r="Y1024" i="9"/>
  <x:c r="W1025" i="9"/>
  <x:c r="X1025" i="9"/>
  <x:c r="Y1025" i="9"/>
  <x:c r="W1026" i="9"/>
  <x:c r="X1026" i="9"/>
  <x:c r="Y1026" i="9"/>
  <x:c r="W1027" i="9"/>
  <x:c r="X1027" i="9"/>
  <x:c r="Y1027" i="9"/>
  <x:c r="W1028" i="9"/>
  <x:c r="X1028" i="9"/>
  <x:c r="Y1028" i="9"/>
  <x:c r="W1029" i="9"/>
  <x:c r="X1029" i="9"/>
  <x:c r="Y1029" i="9"/>
  <x:c r="W1030" i="9"/>
  <x:c r="X1030" i="9"/>
  <x:c r="Y1030" i="9"/>
  <x:c r="W1031" i="9"/>
  <x:c r="X1031" i="9"/>
  <x:c r="Y1031" i="9"/>
  <x:c r="W1032" i="9"/>
  <x:c r="X1032" i="9"/>
  <x:c r="Y1032" i="9"/>
  <x:c r="W1033" i="9"/>
  <x:c r="X1033" i="9"/>
  <x:c r="Y1033" i="9"/>
  <x:c r="W1034" i="9"/>
  <x:c r="X1034" i="9"/>
  <x:c r="Y1034" i="9"/>
  <x:c r="W1035" i="9"/>
  <x:c r="X1035" i="9"/>
  <x:c r="Y1035" i="9"/>
  <x:c r="W1036" i="9"/>
  <x:c r="X1036" i="9"/>
  <x:c r="Y1036" i="9"/>
  <x:c r="W1037" i="9"/>
  <x:c r="X1037" i="9"/>
  <x:c r="Y1037" i="9"/>
  <x:c r="W1038" i="9"/>
  <x:c r="X1038" i="9"/>
  <x:c r="Y1038" i="9"/>
  <x:c r="W1039" i="9"/>
  <x:c r="X1039" i="9"/>
  <x:c r="Y1039" i="9"/>
  <x:c r="W1040" i="9"/>
  <x:c r="X1040" i="9"/>
  <x:c r="Y1040" i="9"/>
  <x:c r="W1041" i="9"/>
  <x:c r="X1041" i="9"/>
  <x:c r="Y1041" i="9"/>
  <x:c r="W1042" i="9"/>
  <x:c r="X1042" i="9"/>
  <x:c r="Y1042" i="9"/>
  <x:c r="W1043" i="9"/>
  <x:c r="X1043" i="9"/>
  <x:c r="Y1043" i="9"/>
  <x:c r="W1044" i="9"/>
  <x:c r="X1044" i="9"/>
  <x:c r="Y1044" i="9"/>
  <x:c r="W1045" i="9"/>
  <x:c r="X1045" i="9"/>
  <x:c r="Y1045" i="9"/>
  <x:c r="W1046" i="9"/>
  <x:c r="X1046" i="9"/>
  <x:c r="Y1046" i="9"/>
  <x:c r="W1047" i="9"/>
  <x:c r="X1047" i="9"/>
  <x:c r="Y1047" i="9"/>
  <x:c r="W1048" i="9"/>
  <x:c r="X1048" i="9"/>
  <x:c r="Y1048" i="9"/>
  <x:c r="W1049" i="9"/>
  <x:c r="X1049" i="9"/>
  <x:c r="Y1049" i="9"/>
  <x:c r="W1050" i="9"/>
  <x:c r="X1050" i="9"/>
  <x:c r="Y1050" i="9"/>
  <x:c r="W1051" i="9"/>
  <x:c r="X1051" i="9"/>
  <x:c r="Y1051" i="9"/>
  <x:c r="W1052" i="9"/>
  <x:c r="X1052" i="9"/>
  <x:c r="Y1052" i="9"/>
  <x:c r="W1053" i="9"/>
  <x:c r="X1053" i="9"/>
  <x:c r="Y1053" i="9"/>
  <x:c r="W1054" i="9"/>
  <x:c r="X1054" i="9"/>
  <x:c r="Y1054" i="9"/>
  <x:c r="W1055" i="9"/>
  <x:c r="X1055" i="9"/>
  <x:c r="Y1055" i="9"/>
  <x:c r="W1056" i="9"/>
  <x:c r="X1056" i="9"/>
  <x:c r="Y1056" i="9"/>
  <x:c r="W1057" i="9"/>
  <x:c r="X1057" i="9"/>
  <x:c r="Y1057" i="9"/>
  <x:c r="W1058" i="9"/>
  <x:c r="X1058" i="9"/>
  <x:c r="Y1058" i="9"/>
  <x:c r="W1059" i="9"/>
  <x:c r="X1059" i="9"/>
  <x:c r="Y1059" i="9"/>
  <x:c r="W1060" i="9"/>
  <x:c r="X1060" i="9"/>
  <x:c r="Y1060" i="9"/>
  <x:c r="W1061" i="9"/>
  <x:c r="X1061" i="9"/>
  <x:c r="Y1061" i="9"/>
  <x:c r="W1062" i="9"/>
  <x:c r="X1062" i="9"/>
  <x:c r="Y1062" i="9"/>
  <x:c r="W1063" i="9"/>
  <x:c r="X1063" i="9"/>
  <x:c r="Y1063" i="9"/>
  <x:c r="W1064" i="9"/>
  <x:c r="X1064" i="9"/>
  <x:c r="Y1064" i="9"/>
  <x:c r="W1065" i="9"/>
  <x:c r="X1065" i="9"/>
  <x:c r="Y1065" i="9"/>
  <x:c r="W1066" i="9"/>
  <x:c r="X1066" i="9"/>
  <x:c r="Y1066" i="9"/>
  <x:c r="W1067" i="9"/>
  <x:c r="X1067" i="9"/>
  <x:c r="Y1067" i="9"/>
  <x:c r="W1068" i="9"/>
  <x:c r="X1068" i="9"/>
  <x:c r="Y1068" i="9"/>
  <x:c r="W1069" i="9"/>
  <x:c r="X1069" i="9"/>
  <x:c r="Y1069" i="9"/>
  <x:c r="W1070" i="9"/>
  <x:c r="X1070" i="9"/>
  <x:c r="Y1070" i="9"/>
  <x:c r="W1071" i="9"/>
  <x:c r="X1071" i="9"/>
  <x:c r="Y1071" i="9"/>
  <x:c r="W1072" i="9"/>
  <x:c r="X1072" i="9"/>
  <x:c r="Y1072" i="9"/>
  <x:c r="W1073" i="9"/>
  <x:c r="X1073" i="9"/>
  <x:c r="Y1073" i="9"/>
  <x:c r="W1074" i="9"/>
  <x:c r="X1074" i="9"/>
  <x:c r="Y1074" i="9"/>
  <x:c r="W1075" i="9"/>
  <x:c r="X1075" i="9"/>
  <x:c r="Y1075" i="9"/>
  <x:c r="W1076" i="9"/>
  <x:c r="X1076" i="9"/>
  <x:c r="Y1076" i="9"/>
  <x:c r="W1077" i="9"/>
  <x:c r="X1077" i="9"/>
  <x:c r="Y1077" i="9"/>
  <x:c r="W1078" i="9"/>
  <x:c r="X1078" i="9"/>
  <x:c r="Y1078" i="9"/>
  <x:c r="W1079" i="9"/>
  <x:c r="X1079" i="9"/>
  <x:c r="Y1079" i="9"/>
  <x:c r="W1080" i="9"/>
  <x:c r="X1080" i="9"/>
  <x:c r="Y1080" i="9"/>
  <x:c r="W1081" i="9"/>
  <x:c r="X1081" i="9"/>
  <x:c r="Y1081" i="9"/>
  <x:c r="W1082" i="9"/>
  <x:c r="X1082" i="9"/>
  <x:c r="Y1082" i="9"/>
  <x:c r="W1083" i="9"/>
  <x:c r="X1083" i="9"/>
  <x:c r="Y1083" i="9"/>
  <x:c r="W1084" i="9"/>
  <x:c r="X1084" i="9"/>
  <x:c r="Y1084" i="9"/>
  <x:c r="W1085" i="9"/>
  <x:c r="X1085" i="9"/>
  <x:c r="Y1085" i="9"/>
  <x:c r="W1086" i="9"/>
  <x:c r="X1086" i="9"/>
  <x:c r="Y1086" i="9"/>
  <x:c r="W1087" i="9"/>
  <x:c r="X1087" i="9"/>
  <x:c r="Y1087" i="9"/>
  <x:c r="W1088" i="9"/>
  <x:c r="X1088" i="9"/>
  <x:c r="Y1088" i="9"/>
  <x:c r="W1089" i="9"/>
  <x:c r="X1089" i="9"/>
  <x:c r="Y1089" i="9"/>
  <x:c r="W1090" i="9"/>
  <x:c r="X1090" i="9"/>
  <x:c r="Y1090" i="9"/>
  <x:c r="W1091" i="9"/>
  <x:c r="X1091" i="9"/>
  <x:c r="Y1091" i="9"/>
  <x:c r="W1092" i="9"/>
  <x:c r="X1092" i="9"/>
  <x:c r="Y1092" i="9"/>
  <x:c r="W1093" i="9"/>
  <x:c r="X1093" i="9"/>
  <x:c r="Y1093" i="9"/>
  <x:c r="W1094" i="9"/>
  <x:c r="X1094" i="9"/>
  <x:c r="Y1094" i="9"/>
  <x:c r="W1095" i="9"/>
  <x:c r="X1095" i="9"/>
  <x:c r="Y1095" i="9"/>
  <x:c r="W1096" i="9"/>
  <x:c r="X1096" i="9"/>
  <x:c r="Y1096" i="9"/>
  <x:c r="W1097" i="9"/>
  <x:c r="X1097" i="9"/>
  <x:c r="Y1097" i="9"/>
  <x:c r="W1098" i="9"/>
  <x:c r="X1098" i="9"/>
  <x:c r="Y1098" i="9"/>
  <x:c r="W1099" i="9"/>
  <x:c r="X1099" i="9"/>
  <x:c r="Y1099" i="9"/>
  <x:c r="W1100" i="9"/>
  <x:c r="X1100" i="9"/>
  <x:c r="Y1100" i="9"/>
  <x:c r="W1101" i="9"/>
  <x:c r="X1101" i="9"/>
  <x:c r="Y1101" i="9"/>
  <x:c r="W1102" i="9"/>
  <x:c r="X1102" i="9"/>
  <x:c r="Y1102" i="9"/>
  <x:c r="W1103" i="9"/>
  <x:c r="X1103" i="9"/>
  <x:c r="Y1103" i="9"/>
  <x:c r="W1104" i="9"/>
  <x:c r="X1104" i="9"/>
  <x:c r="Y1104" i="9"/>
  <x:c r="W1105" i="9"/>
  <x:c r="X1105" i="9"/>
  <x:c r="Y1105" i="9"/>
  <x:c r="W1106" i="9"/>
  <x:c r="X1106" i="9"/>
  <x:c r="Y1106" i="9"/>
  <x:c r="W1107" i="9"/>
  <x:c r="X1107" i="9"/>
  <x:c r="Y1107" i="9"/>
  <x:c r="W1108" i="9"/>
  <x:c r="X1108" i="9"/>
  <x:c r="Y1108" i="9"/>
  <x:c r="W1109" i="9"/>
  <x:c r="X1109" i="9"/>
  <x:c r="Y1109" i="9"/>
  <x:c r="W1110" i="9"/>
  <x:c r="X1110" i="9"/>
  <x:c r="Y1110" i="9"/>
  <x:c r="W1111" i="9"/>
  <x:c r="X1111" i="9"/>
  <x:c r="Y1111" i="9"/>
  <x:c r="W1112" i="9"/>
  <x:c r="X1112" i="9"/>
  <x:c r="Y1112" i="9"/>
  <x:c r="W1113" i="9"/>
  <x:c r="X1113" i="9"/>
  <x:c r="Y1113" i="9"/>
  <x:c r="W1114" i="9"/>
  <x:c r="X1114" i="9"/>
  <x:c r="Y1114" i="9"/>
  <x:c r="W1115" i="9"/>
  <x:c r="X1115" i="9"/>
  <x:c r="Y1115" i="9"/>
  <x:c r="W1116" i="9"/>
  <x:c r="X1116" i="9"/>
  <x:c r="Y1116" i="9"/>
  <x:c r="W1117" i="9"/>
  <x:c r="X1117" i="9"/>
  <x:c r="Y1117" i="9"/>
  <x:c r="W1118" i="9"/>
  <x:c r="X1118" i="9"/>
  <x:c r="Y1118" i="9"/>
  <x:c r="W1119" i="9"/>
  <x:c r="X1119" i="9"/>
  <x:c r="Y1119" i="9"/>
  <x:c r="W1120" i="9"/>
  <x:c r="X1120" i="9"/>
  <x:c r="Y1120" i="9"/>
  <x:c r="W1121" i="9"/>
  <x:c r="X1121" i="9"/>
  <x:c r="Y1121" i="9"/>
  <x:c r="W1122" i="9"/>
  <x:c r="X1122" i="9"/>
  <x:c r="Y1122" i="9"/>
  <x:c r="W1123" i="9"/>
  <x:c r="X1123" i="9"/>
  <x:c r="Y1123" i="9"/>
  <x:c r="W1124" i="9"/>
  <x:c r="X1124" i="9"/>
  <x:c r="Y1124" i="9"/>
  <x:c r="W1125" i="9"/>
  <x:c r="X1125" i="9"/>
  <x:c r="Y1125" i="9"/>
  <x:c r="W1126" i="9"/>
  <x:c r="X1126" i="9"/>
  <x:c r="Y1126" i="9"/>
  <x:c r="W1127" i="9"/>
  <x:c r="X1127" i="9"/>
  <x:c r="Y1127" i="9"/>
  <x:c r="W1128" i="9"/>
  <x:c r="X1128" i="9"/>
  <x:c r="Y1128" i="9"/>
  <x:c r="W1129" i="9"/>
  <x:c r="X1129" i="9"/>
  <x:c r="Y1129" i="9"/>
  <x:c r="W1130" i="9"/>
  <x:c r="X1130" i="9"/>
  <x:c r="Y1130" i="9"/>
  <x:c r="W1131" i="9"/>
  <x:c r="X1131" i="9"/>
  <x:c r="Y1131" i="9"/>
  <x:c r="W1132" i="9"/>
  <x:c r="X1132" i="9"/>
  <x:c r="Y1132" i="9"/>
  <x:c r="W1133" i="9"/>
  <x:c r="X1133" i="9"/>
  <x:c r="Y1133" i="9"/>
  <x:c r="W1134" i="9"/>
  <x:c r="X1134" i="9"/>
  <x:c r="Y1134" i="9"/>
  <x:c r="W1135" i="9"/>
  <x:c r="X1135" i="9"/>
  <x:c r="Y1135" i="9"/>
  <x:c r="W1136" i="9"/>
  <x:c r="X1136" i="9"/>
  <x:c r="Y1136" i="9"/>
  <x:c r="W1137" i="9"/>
  <x:c r="X1137" i="9"/>
  <x:c r="Y1137" i="9"/>
  <x:c r="W1138" i="9"/>
  <x:c r="X1138" i="9"/>
  <x:c r="Y1138" i="9"/>
  <x:c r="W1139" i="9"/>
  <x:c r="X1139" i="9"/>
  <x:c r="Y1139" i="9"/>
  <x:c r="W1140" i="9"/>
  <x:c r="X1140" i="9"/>
  <x:c r="Y1140" i="9"/>
  <x:c r="W1141" i="9"/>
  <x:c r="X1141" i="9"/>
  <x:c r="Y1141" i="9"/>
  <x:c r="W1142" i="9"/>
  <x:c r="X1142" i="9"/>
  <x:c r="Y1142" i="9"/>
  <x:c r="W1143" i="9"/>
  <x:c r="X1143" i="9"/>
  <x:c r="Y1143" i="9"/>
  <x:c r="W1144" i="9"/>
  <x:c r="X1144" i="9"/>
  <x:c r="Y1144" i="9"/>
  <x:c r="W1145" i="9"/>
  <x:c r="X1145" i="9"/>
  <x:c r="Y1145" i="9"/>
  <x:c r="W1146" i="9"/>
  <x:c r="X1146" i="9"/>
  <x:c r="Y1146" i="9"/>
  <x:c r="W1147" i="9"/>
  <x:c r="X1147" i="9"/>
  <x:c r="Y1147" i="9"/>
  <x:c r="W1148" i="9"/>
  <x:c r="X1148" i="9"/>
  <x:c r="Y1148" i="9"/>
  <x:c r="W1149" i="9"/>
  <x:c r="X1149" i="9"/>
  <x:c r="Y1149" i="9"/>
  <x:c r="W1150" i="9"/>
  <x:c r="X1150" i="9"/>
  <x:c r="Y1150" i="9"/>
  <x:c r="W1151" i="9"/>
  <x:c r="X1151" i="9"/>
  <x:c r="Y1151" i="9"/>
  <x:c r="W1152" i="9"/>
  <x:c r="X1152" i="9"/>
  <x:c r="Y1152" i="9"/>
  <x:c r="W1153" i="9"/>
  <x:c r="X1153" i="9"/>
  <x:c r="Y1153" i="9"/>
  <x:c r="W1154" i="9"/>
  <x:c r="X1154" i="9"/>
  <x:c r="Y1154" i="9"/>
  <x:c r="W1155" i="9"/>
  <x:c r="X1155" i="9"/>
  <x:c r="Y1155" i="9"/>
  <x:c r="W1156" i="9"/>
  <x:c r="X1156" i="9"/>
  <x:c r="Y1156" i="9"/>
  <x:c r="W1157" i="9"/>
  <x:c r="X1157" i="9"/>
  <x:c r="Y1157" i="9"/>
  <x:c r="W1158" i="9"/>
  <x:c r="X1158" i="9"/>
  <x:c r="Y1158" i="9"/>
  <x:c r="W1159" i="9"/>
  <x:c r="X1159" i="9"/>
  <x:c r="Y1159" i="9"/>
  <x:c r="W1160" i="9"/>
  <x:c r="X1160" i="9"/>
  <x:c r="Y1160" i="9"/>
  <x:c r="W1161" i="9"/>
  <x:c r="X1161" i="9"/>
  <x:c r="Y1161" i="9"/>
  <x:c r="W1162" i="9"/>
  <x:c r="X1162" i="9"/>
  <x:c r="Y1162" i="9"/>
  <x:c r="W1163" i="9"/>
  <x:c r="X1163" i="9"/>
  <x:c r="Y1163" i="9"/>
  <x:c r="W1164" i="9"/>
  <x:c r="X1164" i="9"/>
  <x:c r="Y1164" i="9"/>
  <x:c r="W1165" i="9"/>
  <x:c r="X1165" i="9"/>
  <x:c r="Y1165" i="9"/>
  <x:c r="W1166" i="9"/>
  <x:c r="X1166" i="9"/>
  <x:c r="Y1166" i="9"/>
  <x:c r="W1167" i="9"/>
  <x:c r="X1167" i="9"/>
  <x:c r="Y1167" i="9"/>
  <x:c r="W1168" i="9"/>
  <x:c r="X1168" i="9"/>
  <x:c r="Y1168" i="9"/>
  <x:c r="W1169" i="9"/>
  <x:c r="X1169" i="9"/>
  <x:c r="Y1169" i="9"/>
  <x:c r="W1170" i="9"/>
  <x:c r="X1170" i="9"/>
  <x:c r="Y1170" i="9"/>
  <x:c r="W1171" i="9"/>
  <x:c r="X1171" i="9"/>
  <x:c r="Y1171" i="9"/>
  <x:c r="W1172" i="9"/>
  <x:c r="X1172" i="9"/>
  <x:c r="Y1172" i="9"/>
  <x:c r="W1173" i="9"/>
  <x:c r="X1173" i="9"/>
  <x:c r="Y1173" i="9"/>
  <x:c r="W1174" i="9"/>
  <x:c r="X1174" i="9"/>
  <x:c r="Y1174" i="9"/>
  <x:c r="W1175" i="9"/>
  <x:c r="X1175" i="9"/>
  <x:c r="Y1175" i="9"/>
  <x:c r="W1176" i="9"/>
  <x:c r="X1176" i="9"/>
  <x:c r="Y1176" i="9"/>
  <x:c r="W1177" i="9"/>
  <x:c r="X1177" i="9"/>
  <x:c r="Y1177" i="9"/>
  <x:c r="W1178" i="9"/>
  <x:c r="X1178" i="9"/>
  <x:c r="Y1178" i="9"/>
  <x:c r="W1179" i="9"/>
  <x:c r="X1179" i="9"/>
  <x:c r="Y1179" i="9"/>
  <x:c r="W1180" i="9"/>
  <x:c r="X1180" i="9"/>
  <x:c r="Y1180" i="9"/>
  <x:c r="W1181" i="9"/>
  <x:c r="X1181" i="9"/>
  <x:c r="Y1181" i="9"/>
  <x:c r="W1182" i="9"/>
  <x:c r="X1182" i="9"/>
  <x:c r="Y1182" i="9"/>
  <x:c r="W1183" i="9"/>
  <x:c r="X1183" i="9"/>
  <x:c r="Y1183" i="9"/>
  <x:c r="W1184" i="9"/>
  <x:c r="X1184" i="9"/>
  <x:c r="Y1184" i="9"/>
  <x:c r="W1185" i="9"/>
  <x:c r="X1185" i="9"/>
  <x:c r="Y1185" i="9"/>
  <x:c r="W1186" i="9"/>
  <x:c r="X1186" i="9"/>
  <x:c r="Y1186" i="9"/>
  <x:c r="W1187" i="9"/>
  <x:c r="X1187" i="9"/>
  <x:c r="Y1187" i="9"/>
  <x:c r="W1188" i="9"/>
  <x:c r="X1188" i="9"/>
  <x:c r="Y1188" i="9"/>
  <x:c r="W1189" i="9"/>
  <x:c r="X1189" i="9"/>
  <x:c r="Y1189" i="9"/>
  <x:c r="W1190" i="9"/>
  <x:c r="X1190" i="9"/>
  <x:c r="Y1190" i="9"/>
  <x:c r="W1191" i="9"/>
  <x:c r="X1191" i="9"/>
  <x:c r="Y1191" i="9"/>
  <x:c r="W1192" i="9"/>
  <x:c r="X1192" i="9"/>
  <x:c r="Y1192" i="9"/>
  <x:c r="W1193" i="9"/>
  <x:c r="X1193" i="9"/>
  <x:c r="Y1193" i="9"/>
  <x:c r="W1194" i="9"/>
  <x:c r="X1194" i="9"/>
  <x:c r="Y1194" i="9"/>
  <x:c r="W1195" i="9"/>
  <x:c r="X1195" i="9"/>
  <x:c r="Y1195" i="9"/>
  <x:c r="W1196" i="9"/>
  <x:c r="X1196" i="9"/>
  <x:c r="Y1196" i="9"/>
  <x:c r="W1197" i="9"/>
  <x:c r="X1197" i="9"/>
  <x:c r="Y1197" i="9"/>
  <x:c r="W1198" i="9"/>
  <x:c r="X1198" i="9"/>
  <x:c r="Y1198" i="9"/>
  <x:c r="W1199" i="9"/>
  <x:c r="X1199" i="9"/>
  <x:c r="Y1199" i="9"/>
  <x:c r="W1200" i="9"/>
  <x:c r="X1200" i="9"/>
  <x:c r="Y1200" i="9"/>
  <x:c r="W1201" i="9"/>
  <x:c r="X1201" i="9"/>
  <x:c r="Y1201" i="9"/>
  <x:c r="W1202" i="9"/>
  <x:c r="X1202" i="9"/>
  <x:c r="Y1202" i="9"/>
  <x:c r="W1203" i="9"/>
  <x:c r="X1203" i="9"/>
  <x:c r="Y1203" i="9"/>
  <x:c r="W1204" i="9"/>
  <x:c r="X1204" i="9"/>
  <x:c r="Y1204" i="9"/>
  <x:c r="W1205" i="9"/>
  <x:c r="X1205" i="9"/>
  <x:c r="Y1205" i="9"/>
  <x:c r="W1206" i="9"/>
  <x:c r="X1206" i="9"/>
  <x:c r="Y1206" i="9"/>
  <x:c r="W1207" i="9"/>
  <x:c r="X1207" i="9"/>
  <x:c r="Y1207" i="9"/>
  <x:c r="W1208" i="9"/>
  <x:c r="X1208" i="9"/>
  <x:c r="Y1208" i="9"/>
  <x:c r="W1209" i="9"/>
  <x:c r="X1209" i="9"/>
  <x:c r="Y1209" i="9"/>
  <x:c r="W1210" i="9"/>
  <x:c r="X1210" i="9"/>
  <x:c r="Y1210" i="9"/>
  <x:c r="W1211" i="9"/>
  <x:c r="X1211" i="9"/>
  <x:c r="Y1211" i="9"/>
  <x:c r="W1212" i="9"/>
  <x:c r="X1212" i="9"/>
  <x:c r="Y1212" i="9"/>
  <x:c r="W1213" i="9"/>
  <x:c r="X1213" i="9"/>
  <x:c r="Y1213" i="9"/>
  <x:c r="W1214" i="9"/>
  <x:c r="X1214" i="9"/>
  <x:c r="Y1214" i="9"/>
  <x:c r="W1215" i="9"/>
  <x:c r="X1215" i="9"/>
  <x:c r="Y1215" i="9"/>
  <x:c r="W1216" i="9"/>
  <x:c r="X1216" i="9"/>
  <x:c r="Y1216" i="9"/>
  <x:c r="W1217" i="9"/>
  <x:c r="X1217" i="9"/>
  <x:c r="Y1217" i="9"/>
  <x:c r="W1218" i="9"/>
  <x:c r="X1218" i="9"/>
  <x:c r="Y1218" i="9"/>
  <x:c r="W1219" i="9"/>
  <x:c r="X1219" i="9"/>
  <x:c r="Y1219" i="9"/>
  <x:c r="W1220" i="9"/>
  <x:c r="X1220" i="9"/>
  <x:c r="Y1220" i="9"/>
  <x:c r="W1221" i="9"/>
  <x:c r="X1221" i="9"/>
  <x:c r="Y1221" i="9"/>
  <x:c r="W1222" i="9"/>
  <x:c r="X1222" i="9"/>
  <x:c r="Y1222" i="9"/>
  <x:c r="W1223" i="9"/>
  <x:c r="X1223" i="9"/>
  <x:c r="Y1223" i="9"/>
  <x:c r="W1224" i="9"/>
  <x:c r="X1224" i="9"/>
  <x:c r="Y1224" i="9"/>
  <x:c r="W1225" i="9"/>
  <x:c r="X1225" i="9"/>
  <x:c r="Y1225" i="9"/>
  <x:c r="W1226" i="9"/>
  <x:c r="X1226" i="9"/>
  <x:c r="Y1226" i="9"/>
  <x:c r="W1227" i="9"/>
  <x:c r="X1227" i="9"/>
  <x:c r="Y1227" i="9"/>
  <x:c r="W1228" i="9"/>
  <x:c r="X1228" i="9"/>
  <x:c r="Y1228" i="9"/>
  <x:c r="W1229" i="9"/>
  <x:c r="X1229" i="9"/>
  <x:c r="Y1229" i="9"/>
  <x:c r="W1230" i="9"/>
  <x:c r="X1230" i="9"/>
  <x:c r="Y1230" i="9"/>
  <x:c r="W1231" i="9"/>
  <x:c r="X1231" i="9"/>
  <x:c r="Y1231" i="9"/>
  <x:c r="W1232" i="9"/>
  <x:c r="X1232" i="9"/>
  <x:c r="Y1232" i="9"/>
  <x:c r="W1233" i="9"/>
  <x:c r="X1233" i="9"/>
  <x:c r="Y1233" i="9"/>
  <x:c r="W1234" i="9"/>
  <x:c r="X1234" i="9"/>
  <x:c r="Y1234" i="9"/>
  <x:c r="W1235" i="9"/>
  <x:c r="X1235" i="9"/>
  <x:c r="Y1235" i="9"/>
  <x:c r="W1236" i="9"/>
  <x:c r="X1236" i="9"/>
  <x:c r="Y1236" i="9"/>
  <x:c r="W1237" i="9"/>
  <x:c r="X1237" i="9"/>
  <x:c r="Y1237" i="9"/>
  <x:c r="W1238" i="9"/>
  <x:c r="X1238" i="9"/>
  <x:c r="Y1238" i="9"/>
  <x:c r="W1239" i="9"/>
  <x:c r="X1239" i="9"/>
  <x:c r="Y1239" i="9"/>
  <x:c r="W1240" i="9"/>
  <x:c r="X1240" i="9"/>
  <x:c r="Y1240" i="9"/>
  <x:c r="W1241" i="9"/>
  <x:c r="X1241" i="9"/>
  <x:c r="Y1241" i="9"/>
  <x:c r="W1242" i="9"/>
  <x:c r="X1242" i="9"/>
  <x:c r="Y1242" i="9"/>
  <x:c r="W1243" i="9"/>
  <x:c r="X1243" i="9"/>
  <x:c r="Y1243" i="9"/>
  <x:c r="W1244" i="9"/>
  <x:c r="X1244" i="9"/>
  <x:c r="Y1244" i="9"/>
  <x:c r="W1245" i="9"/>
  <x:c r="X1245" i="9"/>
  <x:c r="Y1245" i="9"/>
  <x:c r="W1246" i="9"/>
  <x:c r="X1246" i="9"/>
  <x:c r="Y1246" i="9"/>
  <x:c r="W1247" i="9"/>
  <x:c r="X1247" i="9"/>
  <x:c r="Y1247" i="9"/>
  <x:c r="W1248" i="9"/>
  <x:c r="X1248" i="9"/>
  <x:c r="Y1248" i="9"/>
  <x:c r="W1249" i="9"/>
  <x:c r="X1249" i="9"/>
  <x:c r="Y1249" i="9"/>
  <x:c r="W1250" i="9"/>
  <x:c r="X1250" i="9"/>
  <x:c r="Y1250" i="9"/>
  <x:c r="W1251" i="9"/>
  <x:c r="X1251" i="9"/>
  <x:c r="Y1251" i="9"/>
  <x:c r="W1252" i="9"/>
  <x:c r="X1252" i="9"/>
  <x:c r="Y1252" i="9"/>
  <x:c r="W1253" i="9"/>
  <x:c r="X1253" i="9"/>
  <x:c r="Y1253" i="9"/>
  <x:c r="W1254" i="9"/>
  <x:c r="X1254" i="9"/>
  <x:c r="Y1254" i="9"/>
  <x:c r="W1255" i="9"/>
  <x:c r="X1255" i="9"/>
  <x:c r="Y1255" i="9"/>
  <x:c r="W1256" i="9"/>
  <x:c r="X1256" i="9"/>
  <x:c r="Y1256" i="9"/>
  <x:c r="W1257" i="9"/>
  <x:c r="X1257" i="9"/>
  <x:c r="Y1257" i="9"/>
  <x:c r="W1258" i="9"/>
  <x:c r="X1258" i="9"/>
  <x:c r="Y1258" i="9"/>
  <x:c r="W1259" i="9"/>
  <x:c r="X1259" i="9"/>
  <x:c r="Y1259" i="9"/>
  <x:c r="W1260" i="9"/>
  <x:c r="X1260" i="9"/>
  <x:c r="Y1260" i="9"/>
  <x:c r="W1261" i="9"/>
  <x:c r="X1261" i="9"/>
  <x:c r="Y1261" i="9"/>
  <x:c r="W1262" i="9"/>
  <x:c r="X1262" i="9"/>
  <x:c r="Y1262" i="9"/>
  <x:c r="W1263" i="9"/>
  <x:c r="X1263" i="9"/>
  <x:c r="Y1263" i="9"/>
  <x:c r="W1264" i="9"/>
  <x:c r="X1264" i="9"/>
  <x:c r="Y1264" i="9"/>
  <x:c r="W1265" i="9"/>
  <x:c r="X1265" i="9"/>
  <x:c r="Y1265" i="9"/>
  <x:c r="W1266" i="9"/>
  <x:c r="X1266" i="9"/>
  <x:c r="Y1266" i="9"/>
  <x:c r="W1267" i="9"/>
  <x:c r="X1267" i="9"/>
  <x:c r="Y1267" i="9"/>
  <x:c r="W1268" i="9"/>
  <x:c r="X1268" i="9"/>
  <x:c r="Y1268" i="9"/>
  <x:c r="W1269" i="9"/>
  <x:c r="X1269" i="9"/>
  <x:c r="Y1269" i="9"/>
  <x:c r="W1270" i="9"/>
  <x:c r="X1270" i="9"/>
  <x:c r="Y1270" i="9"/>
  <x:c r="W1271" i="9"/>
  <x:c r="X1271" i="9"/>
  <x:c r="Y1271" i="9"/>
  <x:c r="W1272" i="9"/>
  <x:c r="X1272" i="9"/>
  <x:c r="Y1272" i="9"/>
  <x:c r="W1273" i="9"/>
  <x:c r="X1273" i="9"/>
  <x:c r="Y1273" i="9"/>
  <x:c r="W1274" i="9"/>
  <x:c r="X1274" i="9"/>
  <x:c r="Y1274" i="9"/>
  <x:c r="W1275" i="9"/>
  <x:c r="X1275" i="9"/>
  <x:c r="Y1275" i="9"/>
  <x:c r="W1276" i="9"/>
  <x:c r="X1276" i="9"/>
  <x:c r="Y1276" i="9"/>
  <x:c r="W1277" i="9"/>
  <x:c r="X1277" i="9"/>
  <x:c r="Y1277" i="9"/>
  <x:c r="W1278" i="9"/>
  <x:c r="X1278" i="9"/>
  <x:c r="Y1278" i="9"/>
  <x:c r="W1279" i="9"/>
  <x:c r="X1279" i="9"/>
  <x:c r="Y1279" i="9"/>
  <x:c r="W1280" i="9"/>
  <x:c r="X1280" i="9"/>
  <x:c r="Y1280" i="9"/>
  <x:c r="W1281" i="9"/>
  <x:c r="X1281" i="9"/>
  <x:c r="Y1281" i="9"/>
  <x:c r="W1282" i="9"/>
  <x:c r="X1282" i="9"/>
  <x:c r="Y1282" i="9"/>
  <x:c r="W1283" i="9"/>
  <x:c r="X1283" i="9"/>
  <x:c r="Y1283" i="9"/>
  <x:c r="W1284" i="9"/>
  <x:c r="X1284" i="9"/>
  <x:c r="Y1284" i="9"/>
  <x:c r="W1285" i="9"/>
  <x:c r="X1285" i="9"/>
  <x:c r="Y1285" i="9"/>
  <x:c r="W1286" i="9"/>
  <x:c r="X1286" i="9"/>
  <x:c r="Y1286" i="9"/>
  <x:c r="W1287" i="9"/>
  <x:c r="X1287" i="9"/>
  <x:c r="Y1287" i="9"/>
  <x:c r="W1288" i="9"/>
  <x:c r="X1288" i="9"/>
  <x:c r="Y1288" i="9"/>
  <x:c r="W1289" i="9"/>
  <x:c r="X1289" i="9"/>
  <x:c r="Y1289" i="9"/>
  <x:c r="W1290" i="9"/>
  <x:c r="X1290" i="9"/>
  <x:c r="Y1290" i="9"/>
  <x:c r="W1291" i="9"/>
  <x:c r="X1291" i="9"/>
  <x:c r="Y1291" i="9"/>
  <x:c r="W1292" i="9"/>
  <x:c r="X1292" i="9"/>
  <x:c r="Y1292" i="9"/>
  <x:c r="W1293" i="9"/>
  <x:c r="X1293" i="9"/>
  <x:c r="Y1293" i="9"/>
  <x:c r="W1294" i="9"/>
  <x:c r="X1294" i="9"/>
  <x:c r="Y1294" i="9"/>
  <x:c r="W1295" i="9"/>
  <x:c r="X1295" i="9"/>
  <x:c r="Y1295" i="9"/>
  <x:c r="W1296" i="9"/>
  <x:c r="X1296" i="9"/>
  <x:c r="Y1296" i="9"/>
  <x:c r="W1297" i="9"/>
  <x:c r="X1297" i="9"/>
  <x:c r="Y1297" i="9"/>
  <x:c r="W1298" i="9"/>
  <x:c r="X1298" i="9"/>
  <x:c r="Y1298" i="9"/>
  <x:c r="W1299" i="9"/>
  <x:c r="X1299" i="9"/>
  <x:c r="Y1299" i="9"/>
  <x:c r="W1300" i="9"/>
  <x:c r="X1300" i="9"/>
  <x:c r="Y1300" i="9"/>
  <x:c r="W1301" i="9"/>
  <x:c r="X1301" i="9"/>
  <x:c r="Y1301" i="9"/>
  <x:c r="W1302" i="9"/>
  <x:c r="X1302" i="9"/>
  <x:c r="Y1302" i="9"/>
  <x:c r="W1303" i="9"/>
  <x:c r="X1303" i="9"/>
  <x:c r="Y1303" i="9"/>
  <x:c r="W1304" i="9"/>
  <x:c r="X1304" i="9"/>
  <x:c r="Y1304" i="9"/>
  <x:c r="W1305" i="9"/>
  <x:c r="X1305" i="9"/>
  <x:c r="Y1305" i="9"/>
  <x:c r="W1306" i="9"/>
  <x:c r="X1306" i="9"/>
  <x:c r="Y1306" i="9"/>
  <x:c r="W1307" i="9"/>
  <x:c r="X1307" i="9"/>
  <x:c r="Y1307" i="9"/>
  <x:c r="W1308" i="9"/>
  <x:c r="X1308" i="9"/>
  <x:c r="Y1308" i="9"/>
  <x:c r="W1309" i="9"/>
  <x:c r="X1309" i="9"/>
  <x:c r="Y1309" i="9"/>
  <x:c r="W1310" i="9"/>
  <x:c r="X1310" i="9"/>
  <x:c r="Y1310" i="9"/>
  <x:c r="W1311" i="9"/>
  <x:c r="X1311" i="9"/>
  <x:c r="Y1311" i="9"/>
  <x:c r="W1312" i="9"/>
  <x:c r="X1312" i="9"/>
  <x:c r="Y1312" i="9"/>
  <x:c r="W1313" i="9"/>
  <x:c r="X1313" i="9"/>
  <x:c r="Y1313" i="9"/>
  <x:c r="W1314" i="9"/>
  <x:c r="X1314" i="9"/>
  <x:c r="Y1314" i="9"/>
  <x:c r="W1315" i="9"/>
  <x:c r="X1315" i="9"/>
  <x:c r="Y1315" i="9"/>
  <x:c r="W1316" i="9"/>
  <x:c r="X1316" i="9"/>
  <x:c r="Y1316" i="9"/>
  <x:c r="W1317" i="9"/>
  <x:c r="X1317" i="9"/>
  <x:c r="Y1317" i="9"/>
  <x:c r="W1318" i="9"/>
  <x:c r="X1318" i="9"/>
  <x:c r="Y1318" i="9"/>
  <x:c r="W1319" i="9"/>
  <x:c r="X1319" i="9"/>
  <x:c r="Y1319" i="9"/>
  <x:c r="W1320" i="9"/>
  <x:c r="X1320" i="9"/>
  <x:c r="Y1320" i="9"/>
  <x:c r="W1321" i="9"/>
  <x:c r="X1321" i="9"/>
  <x:c r="Y1321" i="9"/>
  <x:c r="W1322" i="9"/>
  <x:c r="X1322" i="9"/>
  <x:c r="Y1322" i="9"/>
  <x:c r="W1323" i="9"/>
  <x:c r="X1323" i="9"/>
  <x:c r="Y1323" i="9"/>
  <x:c r="W1324" i="9"/>
  <x:c r="X1324" i="9"/>
  <x:c r="Y1324" i="9"/>
  <x:c r="W1325" i="9"/>
  <x:c r="X1325" i="9"/>
  <x:c r="Y1325" i="9"/>
  <x:c r="W1326" i="9"/>
  <x:c r="X1326" i="9"/>
  <x:c r="Y1326" i="9"/>
  <x:c r="W1327" i="9"/>
  <x:c r="X1327" i="9"/>
  <x:c r="Y1327" i="9"/>
  <x:c r="W1328" i="9"/>
  <x:c r="X1328" i="9"/>
  <x:c r="Y1328" i="9"/>
  <x:c r="W1329" i="9"/>
  <x:c r="X1329" i="9"/>
  <x:c r="Y1329" i="9"/>
  <x:c r="W1330" i="9"/>
  <x:c r="X1330" i="9"/>
  <x:c r="Y1330" i="9"/>
  <x:c r="W1331" i="9"/>
  <x:c r="X1331" i="9"/>
  <x:c r="Y1331" i="9"/>
  <x:c r="W1332" i="9"/>
  <x:c r="X1332" i="9"/>
  <x:c r="Y1332" i="9"/>
  <x:c r="W1333" i="9"/>
  <x:c r="X1333" i="9"/>
  <x:c r="Y1333" i="9"/>
  <x:c r="W1334" i="9"/>
  <x:c r="X1334" i="9"/>
  <x:c r="Y1334" i="9"/>
  <x:c r="W1335" i="9"/>
  <x:c r="X1335" i="9"/>
  <x:c r="Y1335" i="9"/>
  <x:c r="W1336" i="9"/>
  <x:c r="X1336" i="9"/>
  <x:c r="Y1336" i="9"/>
  <x:c r="W1337" i="9"/>
  <x:c r="X1337" i="9"/>
  <x:c r="Y1337" i="9"/>
  <x:c r="W1338" i="9"/>
  <x:c r="X1338" i="9"/>
  <x:c r="Y1338" i="9"/>
  <x:c r="W1339" i="9"/>
  <x:c r="X1339" i="9"/>
  <x:c r="Y1339" i="9"/>
  <x:c r="W1340" i="9"/>
  <x:c r="X1340" i="9"/>
  <x:c r="Y1340" i="9"/>
  <x:c r="W1341" i="9"/>
  <x:c r="X1341" i="9"/>
  <x:c r="Y1341" i="9"/>
  <x:c r="W1342" i="9"/>
  <x:c r="X1342" i="9"/>
  <x:c r="Y1342" i="9"/>
  <x:c r="W1343" i="9"/>
  <x:c r="X1343" i="9"/>
  <x:c r="Y1343" i="9"/>
  <x:c r="W1344" i="9"/>
  <x:c r="X1344" i="9"/>
  <x:c r="Y1344" i="9"/>
  <x:c r="W1345" i="9"/>
  <x:c r="X1345" i="9"/>
  <x:c r="Y1345" i="9"/>
  <x:c r="W1346" i="9"/>
  <x:c r="X1346" i="9"/>
  <x:c r="Y1346" i="9"/>
  <x:c r="W1347" i="9"/>
  <x:c r="X1347" i="9"/>
  <x:c r="Y1347" i="9"/>
  <x:c r="W1348" i="9"/>
  <x:c r="X1348" i="9"/>
  <x:c r="Y1348" i="9"/>
  <x:c r="W1349" i="9"/>
  <x:c r="X1349" i="9"/>
  <x:c r="Y1349" i="9"/>
  <x:c r="W1350" i="9"/>
  <x:c r="X1350" i="9"/>
  <x:c r="Y1350" i="9"/>
  <x:c r="W1351" i="9"/>
  <x:c r="X1351" i="9"/>
  <x:c r="Y1351" i="9"/>
  <x:c r="W1352" i="9"/>
  <x:c r="X1352" i="9"/>
  <x:c r="Y1352" i="9"/>
  <x:c r="W1353" i="9"/>
  <x:c r="X1353" i="9"/>
  <x:c r="Y1353" i="9"/>
  <x:c r="W1354" i="9"/>
  <x:c r="X1354" i="9"/>
  <x:c r="Y1354" i="9"/>
  <x:c r="W1355" i="9"/>
  <x:c r="X1355" i="9"/>
  <x:c r="Y1355" i="9"/>
  <x:c r="W1356" i="9"/>
  <x:c r="X1356" i="9"/>
  <x:c r="Y1356" i="9"/>
  <x:c r="W1357" i="9"/>
  <x:c r="X1357" i="9"/>
  <x:c r="Y1357" i="9"/>
  <x:c r="W1358" i="9"/>
  <x:c r="X1358" i="9"/>
  <x:c r="Y1358" i="9"/>
  <x:c r="W1359" i="9"/>
  <x:c r="X1359" i="9"/>
  <x:c r="Y1359" i="9"/>
  <x:c r="W1360" i="9"/>
  <x:c r="X1360" i="9"/>
  <x:c r="Y1360" i="9"/>
  <x:c r="W1361" i="9"/>
  <x:c r="X1361" i="9"/>
  <x:c r="Y1361" i="9"/>
  <x:c r="W1362" i="9"/>
  <x:c r="X1362" i="9"/>
  <x:c r="Y1362" i="9"/>
  <x:c r="W1363" i="9"/>
  <x:c r="X1363" i="9"/>
  <x:c r="Y1363" i="9"/>
  <x:c r="W1364" i="9"/>
  <x:c r="X1364" i="9"/>
  <x:c r="Y1364" i="9"/>
  <x:c r="W1365" i="9"/>
  <x:c r="X1365" i="9"/>
  <x:c r="Y1365" i="9"/>
  <x:c r="W1366" i="9"/>
  <x:c r="X1366" i="9"/>
  <x:c r="Y1366" i="9"/>
  <x:c r="W1367" i="9"/>
  <x:c r="X1367" i="9"/>
  <x:c r="Y1367" i="9"/>
  <x:c r="W1368" i="9"/>
  <x:c r="X1368" i="9"/>
  <x:c r="Y1368" i="9"/>
  <x:c r="W1369" i="9"/>
  <x:c r="X1369" i="9"/>
  <x:c r="Y1369" i="9"/>
  <x:c r="W1370" i="9"/>
  <x:c r="X1370" i="9"/>
  <x:c r="Y1370" i="9"/>
  <x:c r="W1371" i="9"/>
  <x:c r="X1371" i="9"/>
  <x:c r="Y1371" i="9"/>
  <x:c r="W1372" i="9"/>
  <x:c r="X1372" i="9"/>
  <x:c r="Y1372" i="9"/>
  <x:c r="W1373" i="9"/>
  <x:c r="X1373" i="9"/>
  <x:c r="Y1373" i="9"/>
  <x:c r="W1374" i="9"/>
  <x:c r="X1374" i="9"/>
  <x:c r="Y1374" i="9"/>
  <x:c r="W1375" i="9"/>
  <x:c r="X1375" i="9"/>
  <x:c r="Y1375" i="9"/>
  <x:c r="W1376" i="9"/>
  <x:c r="X1376" i="9"/>
  <x:c r="Y1376" i="9"/>
  <x:c r="W1377" i="9"/>
  <x:c r="X1377" i="9"/>
  <x:c r="Y1377" i="9"/>
  <x:c r="W1378" i="9"/>
  <x:c r="X1378" i="9"/>
  <x:c r="Y1378" i="9"/>
  <x:c r="W1379" i="9"/>
  <x:c r="X1379" i="9"/>
  <x:c r="Y1379" i="9"/>
  <x:c r="W1380" i="9"/>
  <x:c r="X1380" i="9"/>
  <x:c r="Y1380" i="9"/>
  <x:c r="W1381" i="9"/>
  <x:c r="X1381" i="9"/>
  <x:c r="Y1381" i="9"/>
  <x:c r="W1382" i="9"/>
  <x:c r="X1382" i="9"/>
  <x:c r="Y1382" i="9"/>
  <x:c r="W1383" i="9"/>
  <x:c r="X1383" i="9"/>
  <x:c r="Y1383" i="9"/>
  <x:c r="W1384" i="9"/>
  <x:c r="X1384" i="9"/>
  <x:c r="Y1384" i="9"/>
  <x:c r="W1385" i="9"/>
  <x:c r="X1385" i="9"/>
  <x:c r="Y1385" i="9"/>
  <x:c r="W1386" i="9"/>
  <x:c r="X1386" i="9"/>
  <x:c r="Y1386" i="9"/>
  <x:c r="W1387" i="9"/>
  <x:c r="X1387" i="9"/>
  <x:c r="Y1387" i="9"/>
  <x:c r="W1388" i="9"/>
  <x:c r="X1388" i="9"/>
  <x:c r="Y1388" i="9"/>
  <x:c r="W1389" i="9"/>
  <x:c r="X1389" i="9"/>
  <x:c r="Y1389" i="9"/>
  <x:c r="W1390" i="9"/>
  <x:c r="X1390" i="9"/>
  <x:c r="Y1390" i="9"/>
  <x:c r="W1391" i="9"/>
  <x:c r="X1391" i="9"/>
  <x:c r="Y1391" i="9"/>
  <x:c r="W1392" i="9"/>
  <x:c r="X1392" i="9"/>
  <x:c r="Y1392" i="9"/>
  <x:c r="W1393" i="9"/>
  <x:c r="X1393" i="9"/>
  <x:c r="Y1393" i="9"/>
  <x:c r="W1394" i="9"/>
  <x:c r="X1394" i="9"/>
  <x:c r="Y1394" i="9"/>
  <x:c r="W1395" i="9"/>
  <x:c r="X1395" i="9"/>
  <x:c r="Y1395" i="9"/>
  <x:c r="W1396" i="9"/>
  <x:c r="X1396" i="9"/>
  <x:c r="Y1396" i="9"/>
  <x:c r="W1397" i="9"/>
  <x:c r="X1397" i="9"/>
  <x:c r="Y1397" i="9"/>
  <x:c r="W1398" i="9"/>
  <x:c r="X1398" i="9"/>
  <x:c r="Y1398" i="9"/>
  <x:c r="W1399" i="9"/>
  <x:c r="X1399" i="9"/>
  <x:c r="Y1399" i="9"/>
  <x:c r="W1400" i="9"/>
  <x:c r="X1400" i="9"/>
  <x:c r="Y1400" i="9"/>
  <x:c r="W1401" i="9"/>
  <x:c r="X1401" i="9"/>
  <x:c r="Y1401" i="9"/>
  <x:c r="W1402" i="9"/>
  <x:c r="X1402" i="9"/>
  <x:c r="Y1402" i="9"/>
  <x:c r="W1403" i="9"/>
  <x:c r="X1403" i="9"/>
  <x:c r="Y1403" i="9"/>
  <x:c r="W1404" i="9"/>
  <x:c r="X1404" i="9"/>
  <x:c r="Y1404" i="9"/>
  <x:c r="W1405" i="9"/>
  <x:c r="X1405" i="9"/>
  <x:c r="Y1405" i="9"/>
  <x:c r="W1406" i="9"/>
  <x:c r="X1406" i="9"/>
  <x:c r="Y1406" i="9"/>
  <x:c r="W1407" i="9"/>
  <x:c r="X1407" i="9"/>
  <x:c r="Y1407" i="9"/>
  <x:c r="W1408" i="9"/>
  <x:c r="X1408" i="9"/>
  <x:c r="Y1408" i="9"/>
  <x:c r="W1409" i="9"/>
  <x:c r="X1409" i="9"/>
  <x:c r="Y1409" i="9"/>
  <x:c r="W1410" i="9"/>
  <x:c r="X1410" i="9"/>
  <x:c r="Y1410" i="9"/>
  <x:c r="W1411" i="9"/>
  <x:c r="X1411" i="9"/>
  <x:c r="Y1411" i="9"/>
  <x:c r="W1412" i="9"/>
  <x:c r="X1412" i="9"/>
  <x:c r="Y1412" i="9"/>
  <x:c r="W1413" i="9"/>
  <x:c r="X1413" i="9"/>
  <x:c r="Y1413" i="9"/>
  <x:c r="W1414" i="9"/>
  <x:c r="X1414" i="9"/>
  <x:c r="Y1414" i="9"/>
  <x:c r="W1415" i="9"/>
  <x:c r="X1415" i="9"/>
  <x:c r="Y1415" i="9"/>
  <x:c r="W1416" i="9"/>
  <x:c r="X1416" i="9"/>
  <x:c r="Y1416" i="9"/>
  <x:c r="W1417" i="9"/>
  <x:c r="X1417" i="9"/>
  <x:c r="Y1417" i="9"/>
  <x:c r="W1418" i="9"/>
  <x:c r="X1418" i="9"/>
  <x:c r="Y1418" i="9"/>
  <x:c r="W1419" i="9"/>
  <x:c r="X1419" i="9"/>
  <x:c r="Y1419" i="9"/>
  <x:c r="W1420" i="9"/>
  <x:c r="X1420" i="9"/>
  <x:c r="Y1420" i="9"/>
  <x:c r="W1421" i="9"/>
  <x:c r="X1421" i="9"/>
  <x:c r="Y1421" i="9"/>
  <x:c r="W1422" i="9"/>
  <x:c r="X1422" i="9"/>
  <x:c r="Y1422" i="9"/>
  <x:c r="W1423" i="9"/>
  <x:c r="X1423" i="9"/>
  <x:c r="Y1423" i="9"/>
  <x:c r="W1424" i="9"/>
  <x:c r="X1424" i="9"/>
  <x:c r="Y1424" i="9"/>
  <x:c r="W1425" i="9"/>
  <x:c r="X1425" i="9"/>
  <x:c r="Y1425" i="9"/>
  <x:c r="W1426" i="9"/>
  <x:c r="X1426" i="9"/>
  <x:c r="Y1426" i="9"/>
  <x:c r="W1427" i="9"/>
  <x:c r="X1427" i="9"/>
  <x:c r="Y1427" i="9"/>
  <x:c r="W1428" i="9"/>
  <x:c r="X1428" i="9"/>
  <x:c r="Y1428" i="9"/>
  <x:c r="W1429" i="9"/>
  <x:c r="X1429" i="9"/>
  <x:c r="Y1429" i="9"/>
  <x:c r="W1430" i="9"/>
  <x:c r="X1430" i="9"/>
  <x:c r="Y1430" i="9"/>
  <x:c r="W1431" i="9"/>
  <x:c r="X1431" i="9"/>
  <x:c r="Y1431" i="9"/>
  <x:c r="W1432" i="9"/>
  <x:c r="X1432" i="9"/>
  <x:c r="Y1432" i="9"/>
  <x:c r="W1433" i="9"/>
  <x:c r="X1433" i="9"/>
  <x:c r="Y1433" i="9"/>
  <x:c r="W1434" i="9"/>
  <x:c r="X1434" i="9"/>
  <x:c r="Y1434" i="9"/>
  <x:c r="W1435" i="9"/>
  <x:c r="X1435" i="9"/>
  <x:c r="Y1435" i="9"/>
  <x:c r="W1436" i="9"/>
  <x:c r="X1436" i="9"/>
  <x:c r="Y1436" i="9"/>
  <x:c r="W1437" i="9"/>
  <x:c r="X1437" i="9"/>
  <x:c r="Y1437" i="9"/>
  <x:c r="W1438" i="9"/>
  <x:c r="X1438" i="9"/>
  <x:c r="Y1438" i="9"/>
  <x:c r="W1439" i="9"/>
  <x:c r="X1439" i="9"/>
  <x:c r="Y1439" i="9"/>
  <x:c r="W1440" i="9"/>
  <x:c r="X1440" i="9"/>
  <x:c r="Y1440" i="9"/>
  <x:c r="W1441" i="9"/>
  <x:c r="X1441" i="9"/>
  <x:c r="Y1441" i="9"/>
  <x:c r="W1442" i="9"/>
  <x:c r="X1442" i="9"/>
  <x:c r="Y1442" i="9"/>
  <x:c r="W1443" i="9"/>
  <x:c r="X1443" i="9"/>
  <x:c r="Y1443" i="9"/>
  <x:c r="W1444" i="9"/>
  <x:c r="X1444" i="9"/>
  <x:c r="Y1444" i="9"/>
  <x:c r="W1445" i="9"/>
  <x:c r="X1445" i="9"/>
  <x:c r="Y1445" i="9"/>
  <x:c r="W1446" i="9"/>
  <x:c r="X1446" i="9"/>
  <x:c r="Y1446" i="9"/>
  <x:c r="W1447" i="9"/>
  <x:c r="X1447" i="9"/>
  <x:c r="Y1447" i="9"/>
  <x:c r="W1448" i="9"/>
  <x:c r="X1448" i="9"/>
  <x:c r="Y1448" i="9"/>
  <x:c r="W1449" i="9"/>
  <x:c r="X1449" i="9"/>
  <x:c r="Y1449" i="9"/>
  <x:c r="W1450" i="9"/>
  <x:c r="X1450" i="9"/>
  <x:c r="Y1450" i="9"/>
  <x:c r="W1451" i="9"/>
  <x:c r="X1451" i="9"/>
  <x:c r="Y1451" i="9"/>
  <x:c r="W1452" i="9"/>
  <x:c r="X1452" i="9"/>
  <x:c r="Y1452" i="9"/>
  <x:c r="W1453" i="9"/>
  <x:c r="X1453" i="9"/>
  <x:c r="Y1453" i="9"/>
  <x:c r="W1454" i="9"/>
  <x:c r="X1454" i="9"/>
  <x:c r="Y1454" i="9"/>
  <x:c r="W1455" i="9"/>
  <x:c r="X1455" i="9"/>
  <x:c r="Y1455" i="9"/>
  <x:c r="W1456" i="9"/>
  <x:c r="X1456" i="9"/>
  <x:c r="Y1456" i="9"/>
  <x:c r="W1457" i="9"/>
  <x:c r="X1457" i="9"/>
  <x:c r="Y1457" i="9"/>
  <x:c r="W1458" i="9"/>
  <x:c r="X1458" i="9"/>
  <x:c r="Y1458" i="9"/>
  <x:c r="W1459" i="9"/>
  <x:c r="X1459" i="9"/>
  <x:c r="Y1459" i="9"/>
  <x:c r="W1460" i="9"/>
  <x:c r="X1460" i="9"/>
  <x:c r="Y1460" i="9"/>
  <x:c r="W1461" i="9"/>
  <x:c r="X1461" i="9"/>
  <x:c r="Y1461" i="9"/>
  <x:c r="W1462" i="9"/>
  <x:c r="X1462" i="9"/>
  <x:c r="Y1462" i="9"/>
  <x:c r="W1463" i="9"/>
  <x:c r="X1463" i="9"/>
  <x:c r="Y1463" i="9"/>
  <x:c r="W1464" i="9"/>
  <x:c r="X1464" i="9"/>
  <x:c r="Y1464" i="9"/>
  <x:c r="W1465" i="9"/>
  <x:c r="X1465" i="9"/>
  <x:c r="Y1465" i="9"/>
  <x:c r="W1466" i="9"/>
  <x:c r="X1466" i="9"/>
  <x:c r="Y1466" i="9"/>
  <x:c r="W1467" i="9"/>
  <x:c r="X1467" i="9"/>
  <x:c r="Y1467" i="9"/>
  <x:c r="W1468" i="9"/>
  <x:c r="X1468" i="9"/>
  <x:c r="Y1468" i="9"/>
  <x:c r="W1469" i="9"/>
  <x:c r="X1469" i="9"/>
  <x:c r="Y1469" i="9"/>
  <x:c r="W1470" i="9"/>
  <x:c r="X1470" i="9"/>
  <x:c r="Y1470" i="9"/>
  <x:c r="W1471" i="9"/>
  <x:c r="X1471" i="9"/>
  <x:c r="Y1471" i="9"/>
  <x:c r="W1472" i="9"/>
  <x:c r="X1472" i="9"/>
  <x:c r="Y1472" i="9"/>
  <x:c r="W1473" i="9"/>
  <x:c r="X1473" i="9"/>
  <x:c r="Y1473" i="9"/>
  <x:c r="W1474" i="9"/>
  <x:c r="X1474" i="9"/>
  <x:c r="Y1474" i="9"/>
  <x:c r="W1475" i="9"/>
  <x:c r="X1475" i="9"/>
  <x:c r="Y1475" i="9"/>
  <x:c r="W1476" i="9"/>
  <x:c r="X1476" i="9"/>
  <x:c r="Y1476" i="9"/>
  <x:c r="W1477" i="9"/>
  <x:c r="X1477" i="9"/>
  <x:c r="Y1477" i="9"/>
  <x:c r="W1478" i="9"/>
  <x:c r="X1478" i="9"/>
  <x:c r="Y1478" i="9"/>
  <x:c r="W1479" i="9"/>
  <x:c r="X1479" i="9"/>
  <x:c r="Y1479" i="9"/>
  <x:c r="W1480" i="9"/>
  <x:c r="X1480" i="9"/>
  <x:c r="Y1480" i="9"/>
  <x:c r="W1481" i="9"/>
  <x:c r="X1481" i="9"/>
  <x:c r="Y1481" i="9"/>
  <x:c r="W1482" i="9"/>
  <x:c r="X1482" i="9"/>
  <x:c r="Y1482" i="9"/>
  <x:c r="W1483" i="9"/>
  <x:c r="X1483" i="9"/>
  <x:c r="Y1483" i="9"/>
  <x:c r="W1484" i="9"/>
  <x:c r="X1484" i="9"/>
  <x:c r="Y1484" i="9"/>
  <x:c r="W1485" i="9"/>
  <x:c r="X1485" i="9"/>
  <x:c r="Y1485" i="9"/>
  <x:c r="W1486" i="9"/>
  <x:c r="X1486" i="9"/>
  <x:c r="Y1486" i="9"/>
  <x:c r="W1487" i="9"/>
  <x:c r="X1487" i="9"/>
  <x:c r="Y1487" i="9"/>
  <x:c r="W1488" i="9"/>
  <x:c r="X1488" i="9"/>
  <x:c r="Y1488" i="9"/>
  <x:c r="W1489" i="9"/>
  <x:c r="X1489" i="9"/>
  <x:c r="Y1489" i="9"/>
  <x:c r="W1490" i="9"/>
  <x:c r="X1490" i="9"/>
  <x:c r="Y1490" i="9"/>
  <x:c r="W1491" i="9"/>
  <x:c r="X1491" i="9"/>
  <x:c r="Y1491" i="9"/>
  <x:c r="W1492" i="9"/>
  <x:c r="X1492" i="9"/>
  <x:c r="Y1492" i="9"/>
  <x:c r="W1493" i="9"/>
  <x:c r="X1493" i="9"/>
  <x:c r="Y1493" i="9"/>
  <x:c r="W1494" i="9"/>
  <x:c r="X1494" i="9"/>
  <x:c r="Y1494" i="9"/>
  <x:c r="W1495" i="9"/>
  <x:c r="X1495" i="9"/>
  <x:c r="Y1495" i="9"/>
  <x:c r="W1496" i="9"/>
  <x:c r="X1496" i="9"/>
  <x:c r="Y1496" i="9"/>
  <x:c r="W1497" i="9"/>
  <x:c r="X1497" i="9"/>
  <x:c r="Y1497" i="9"/>
  <x:c r="W1498" i="9"/>
  <x:c r="X1498" i="9"/>
  <x:c r="Y1498" i="9"/>
  <x:c r="W1499" i="9"/>
  <x:c r="X1499" i="9"/>
  <x:c r="Y1499" i="9"/>
  <x:c r="W1500" i="9"/>
  <x:c r="X1500" i="9"/>
  <x:c r="Y1500" i="9"/>
  <x:c r="W1501" i="9"/>
  <x:c r="X1501" i="9"/>
  <x:c r="Y1501" i="9"/>
  <x:c r="W1502" i="9"/>
  <x:c r="X1502" i="9"/>
  <x:c r="Y1502" i="9"/>
  <x:c r="W1503" i="9"/>
  <x:c r="X1503" i="9"/>
  <x:c r="Y1503" i="9"/>
  <x:c r="W1504" i="9"/>
  <x:c r="X1504" i="9"/>
  <x:c r="Y1504" i="9"/>
  <x:c r="W1505" i="9"/>
  <x:c r="X1505" i="9"/>
  <x:c r="Y1505" i="9"/>
  <x:c r="W1506" i="9"/>
  <x:c r="X1506" i="9"/>
  <x:c r="Y1506" i="9"/>
  <x:c r="W1507" i="9"/>
  <x:c r="X1507" i="9"/>
  <x:c r="Y1507" i="9"/>
  <x:c r="W1508" i="9"/>
  <x:c r="X1508" i="9"/>
  <x:c r="Y1508" i="9"/>
  <x:c r="W1509" i="9"/>
  <x:c r="X1509" i="9"/>
  <x:c r="Y1509" i="9"/>
  <x:c r="W1510" i="9"/>
  <x:c r="X1510" i="9"/>
  <x:c r="Y1510" i="9"/>
  <x:c r="W1511" i="9"/>
  <x:c r="X1511" i="9"/>
  <x:c r="Y1511" i="9"/>
  <x:c r="W1512" i="9"/>
  <x:c r="X1512" i="9"/>
  <x:c r="Y1512" i="9"/>
  <x:c r="W1513" i="9"/>
  <x:c r="X1513" i="9"/>
  <x:c r="Y1513" i="9"/>
  <x:c r="W1514" i="9"/>
  <x:c r="X1514" i="9"/>
  <x:c r="Y1514" i="9"/>
  <x:c r="W1515" i="9"/>
  <x:c r="X1515" i="9"/>
  <x:c r="Y1515" i="9"/>
  <x:c r="W1516" i="9"/>
  <x:c r="X1516" i="9"/>
  <x:c r="Y1516" i="9"/>
  <x:c r="W1517" i="9"/>
  <x:c r="X1517" i="9"/>
  <x:c r="Y1517" i="9"/>
  <x:c r="W1518" i="9"/>
  <x:c r="X1518" i="9"/>
  <x:c r="Y1518" i="9"/>
  <x:c r="W1519" i="9"/>
  <x:c r="X1519" i="9"/>
  <x:c r="Y1519" i="9"/>
  <x:c r="W1520" i="9"/>
  <x:c r="X1520" i="9"/>
  <x:c r="Y1520" i="9"/>
  <x:c r="W1521" i="9"/>
  <x:c r="X1521" i="9"/>
  <x:c r="Y1521" i="9"/>
  <x:c r="W1522" i="9"/>
  <x:c r="X1522" i="9"/>
  <x:c r="Y1522" i="9"/>
  <x:c r="W1523" i="9"/>
  <x:c r="X1523" i="9"/>
  <x:c r="Y1523" i="9"/>
  <x:c r="W1524" i="9"/>
  <x:c r="X1524" i="9"/>
  <x:c r="Y1524" i="9"/>
  <x:c r="W1525" i="9"/>
  <x:c r="X1525" i="9"/>
  <x:c r="Y1525" i="9"/>
  <x:c r="W1526" i="9"/>
  <x:c r="X1526" i="9"/>
  <x:c r="Y1526" i="9"/>
  <x:c r="W1527" i="9"/>
  <x:c r="X1527" i="9"/>
  <x:c r="Y1527" i="9"/>
  <x:c r="W1528" i="9"/>
  <x:c r="X1528" i="9"/>
  <x:c r="Y1528" i="9"/>
  <x:c r="W1529" i="9"/>
  <x:c r="X1529" i="9"/>
  <x:c r="Y1529" i="9"/>
  <x:c r="W1530" i="9"/>
  <x:c r="X1530" i="9"/>
  <x:c r="Y1530" i="9"/>
  <x:c r="W1531" i="9"/>
  <x:c r="X1531" i="9"/>
  <x:c r="Y1531" i="9"/>
  <x:c r="W1532" i="9"/>
  <x:c r="X1532" i="9"/>
  <x:c r="Y1532" i="9"/>
  <x:c r="W1533" i="9"/>
  <x:c r="X1533" i="9"/>
  <x:c r="Y1533" i="9"/>
  <x:c r="W1534" i="9"/>
  <x:c r="X1534" i="9"/>
  <x:c r="Y1534" i="9"/>
  <x:c r="W1535" i="9"/>
  <x:c r="X1535" i="9"/>
  <x:c r="Y1535" i="9"/>
  <x:c r="W1536" i="9"/>
  <x:c r="X1536" i="9"/>
  <x:c r="Y1536" i="9"/>
  <x:c r="W1537" i="9"/>
  <x:c r="X1537" i="9"/>
  <x:c r="Y1537" i="9"/>
  <x:c r="W1538" i="9"/>
  <x:c r="X1538" i="9"/>
  <x:c r="Y1538" i="9"/>
  <x:c r="W1539" i="9"/>
  <x:c r="X1539" i="9"/>
  <x:c r="Y1539" i="9"/>
  <x:c r="W1540" i="9"/>
  <x:c r="X1540" i="9"/>
  <x:c r="Y1540" i="9"/>
  <x:c r="W1541" i="9"/>
  <x:c r="X1541" i="9"/>
  <x:c r="Y1541" i="9"/>
  <x:c r="W1542" i="9"/>
  <x:c r="X1542" i="9"/>
  <x:c r="Y1542" i="9"/>
  <x:c r="W1543" i="9"/>
  <x:c r="X1543" i="9"/>
  <x:c r="Y1543" i="9"/>
  <x:c r="W1544" i="9"/>
  <x:c r="X1544" i="9"/>
  <x:c r="Y1544" i="9"/>
  <x:c r="W1545" i="9"/>
  <x:c r="X1545" i="9"/>
  <x:c r="Y1545" i="9"/>
  <x:c r="W1546" i="9"/>
  <x:c r="X1546" i="9"/>
  <x:c r="Y1546" i="9"/>
  <x:c r="W1547" i="9"/>
  <x:c r="X1547" i="9"/>
  <x:c r="Y1547" i="9"/>
  <x:c r="W1548" i="9"/>
  <x:c r="X1548" i="9"/>
  <x:c r="Y1548" i="9"/>
  <x:c r="W1549" i="9"/>
  <x:c r="X1549" i="9"/>
  <x:c r="Y1549" i="9"/>
  <x:c r="W1550" i="9"/>
  <x:c r="X1550" i="9"/>
  <x:c r="Y1550" i="9"/>
  <x:c r="W1551" i="9"/>
  <x:c r="X1551" i="9"/>
  <x:c r="Y1551" i="9"/>
  <x:c r="W1552" i="9"/>
  <x:c r="X1552" i="9"/>
  <x:c r="Y1552" i="9"/>
  <x:c r="W1553" i="9"/>
  <x:c r="X1553" i="9"/>
  <x:c r="Y1553" i="9"/>
  <x:c r="W1554" i="9"/>
  <x:c r="X1554" i="9"/>
  <x:c r="Y1554" i="9"/>
  <x:c r="W1555" i="9"/>
  <x:c r="X1555" i="9"/>
  <x:c r="Y1555" i="9"/>
  <x:c r="W1556" i="9"/>
  <x:c r="X1556" i="9"/>
  <x:c r="Y1556" i="9"/>
  <x:c r="W1557" i="9"/>
  <x:c r="X1557" i="9"/>
  <x:c r="Y1557" i="9"/>
  <x:c r="W1558" i="9"/>
  <x:c r="X1558" i="9"/>
  <x:c r="Y1558" i="9"/>
  <x:c r="W1559" i="9"/>
  <x:c r="X1559" i="9"/>
  <x:c r="Y1559" i="9"/>
  <x:c r="W1560" i="9"/>
  <x:c r="X1560" i="9"/>
  <x:c r="Y1560" i="9"/>
  <x:c r="W1561" i="9"/>
  <x:c r="X1561" i="9"/>
  <x:c r="Y1561" i="9"/>
  <x:c r="W1562" i="9"/>
  <x:c r="X1562" i="9"/>
  <x:c r="Y1562" i="9"/>
  <x:c r="W1563" i="9"/>
  <x:c r="X1563" i="9"/>
  <x:c r="Y1563" i="9"/>
  <x:c r="W1564" i="9"/>
  <x:c r="X1564" i="9"/>
  <x:c r="Y1564" i="9"/>
  <x:c r="W1565" i="9"/>
  <x:c r="X1565" i="9"/>
  <x:c r="Y1565" i="9"/>
  <x:c r="W1566" i="9"/>
  <x:c r="X1566" i="9"/>
  <x:c r="Y1566" i="9"/>
  <x:c r="W1567" i="9"/>
  <x:c r="X1567" i="9"/>
  <x:c r="Y1567" i="9"/>
  <x:c r="W1568" i="9"/>
  <x:c r="X1568" i="9"/>
  <x:c r="Y1568" i="9"/>
  <x:c r="W1569" i="9"/>
  <x:c r="X1569" i="9"/>
  <x:c r="Y1569" i="9"/>
  <x:c r="W1570" i="9"/>
  <x:c r="X1570" i="9"/>
  <x:c r="Y1570" i="9"/>
  <x:c r="W1571" i="9"/>
  <x:c r="X1571" i="9"/>
  <x:c r="Y1571" i="9"/>
  <x:c r="W1572" i="9"/>
  <x:c r="X1572" i="9"/>
  <x:c r="Y1572" i="9"/>
  <x:c r="W1573" i="9"/>
  <x:c r="X1573" i="9"/>
  <x:c r="Y1573" i="9"/>
  <x:c r="W1574" i="9"/>
  <x:c r="X1574" i="9"/>
  <x:c r="Y1574" i="9"/>
  <x:c r="W1575" i="9"/>
  <x:c r="X1575" i="9"/>
  <x:c r="Y1575" i="9"/>
  <x:c r="W1576" i="9"/>
  <x:c r="X1576" i="9"/>
  <x:c r="Y1576" i="9"/>
  <x:c r="W1577" i="9"/>
  <x:c r="X1577" i="9"/>
  <x:c r="Y1577" i="9"/>
  <x:c r="W1578" i="9"/>
  <x:c r="X1578" i="9"/>
  <x:c r="Y1578" i="9"/>
  <x:c r="W1579" i="9"/>
  <x:c r="X1579" i="9"/>
  <x:c r="Y1579" i="9"/>
  <x:c r="W1580" i="9"/>
  <x:c r="X1580" i="9"/>
  <x:c r="Y1580" i="9"/>
  <x:c r="W1581" i="9"/>
  <x:c r="X1581" i="9"/>
  <x:c r="Y1581" i="9"/>
  <x:c r="W1582" i="9"/>
  <x:c r="X1582" i="9"/>
  <x:c r="Y1582" i="9"/>
  <x:c r="W1583" i="9"/>
  <x:c r="X1583" i="9"/>
  <x:c r="Y1583" i="9"/>
  <x:c r="W1584" i="9"/>
  <x:c r="X1584" i="9"/>
  <x:c r="Y1584" i="9"/>
  <x:c r="W1585" i="9"/>
  <x:c r="X1585" i="9"/>
  <x:c r="Y1585" i="9"/>
  <x:c r="W1586" i="9"/>
  <x:c r="X1586" i="9"/>
  <x:c r="Y1586" i="9"/>
  <x:c r="W1587" i="9"/>
  <x:c r="X1587" i="9"/>
  <x:c r="Y1587" i="9"/>
  <x:c r="W1588" i="9"/>
  <x:c r="X1588" i="9"/>
  <x:c r="Y1588" i="9"/>
  <x:c r="W1589" i="9"/>
  <x:c r="X1589" i="9"/>
  <x:c r="Y1589" i="9"/>
  <x:c r="W1590" i="9"/>
  <x:c r="X1590" i="9"/>
  <x:c r="Y1590" i="9"/>
  <x:c r="W1591" i="9"/>
  <x:c r="X1591" i="9"/>
  <x:c r="Y1591" i="9"/>
  <x:c r="W1592" i="9"/>
  <x:c r="X1592" i="9"/>
  <x:c r="Y1592" i="9"/>
  <x:c r="W1593" i="9"/>
  <x:c r="X1593" i="9"/>
  <x:c r="Y1593" i="9"/>
  <x:c r="W1594" i="9"/>
  <x:c r="X1594" i="9"/>
  <x:c r="Y1594" i="9"/>
  <x:c r="W1595" i="9"/>
  <x:c r="X1595" i="9"/>
  <x:c r="Y1595" i="9"/>
  <x:c r="W1596" i="9"/>
  <x:c r="X1596" i="9"/>
  <x:c r="Y1596" i="9"/>
  <x:c r="W1597" i="9"/>
  <x:c r="X1597" i="9"/>
  <x:c r="Y1597" i="9"/>
  <x:c r="W1598" i="9"/>
  <x:c r="X1598" i="9"/>
  <x:c r="Y1598" i="9"/>
  <x:c r="W1599" i="9"/>
  <x:c r="X1599" i="9"/>
  <x:c r="Y1599" i="9"/>
  <x:c r="W1600" i="9"/>
  <x:c r="X1600" i="9"/>
  <x:c r="Y1600" i="9"/>
  <x:c r="W1601" i="9"/>
  <x:c r="X1601" i="9"/>
  <x:c r="Y1601" i="9"/>
  <x:c r="W1602" i="9"/>
  <x:c r="X1602" i="9"/>
  <x:c r="Y1602" i="9"/>
  <x:c r="W1603" i="9"/>
  <x:c r="X1603" i="9"/>
  <x:c r="Y1603" i="9"/>
  <x:c r="W1604" i="9"/>
  <x:c r="X1604" i="9"/>
  <x:c r="Y1604" i="9"/>
  <x:c r="W1605" i="9"/>
  <x:c r="X1605" i="9"/>
  <x:c r="Y1605" i="9"/>
  <x:c r="W1606" i="9"/>
  <x:c r="X1606" i="9"/>
  <x:c r="Y1606" i="9"/>
  <x:c r="W1607" i="9"/>
  <x:c r="X1607" i="9"/>
  <x:c r="Y1607" i="9"/>
  <x:c r="W1608" i="9"/>
  <x:c r="X1608" i="9"/>
  <x:c r="Y1608" i="9"/>
  <x:c r="W1609" i="9"/>
  <x:c r="X1609" i="9"/>
  <x:c r="Y1609" i="9"/>
  <x:c r="W1610" i="9"/>
  <x:c r="X1610" i="9"/>
  <x:c r="Y1610" i="9"/>
  <x:c r="W1611" i="9"/>
  <x:c r="X1611" i="9"/>
  <x:c r="Y1611" i="9"/>
  <x:c r="W1612" i="9"/>
  <x:c r="X1612" i="9"/>
  <x:c r="Y1612" i="9"/>
  <x:c r="W1613" i="9"/>
  <x:c r="X1613" i="9"/>
  <x:c r="Y1613" i="9"/>
  <x:c r="W1614" i="9"/>
  <x:c r="X1614" i="9"/>
  <x:c r="Y1614" i="9"/>
  <x:c r="K1615" i="9"/>
  <x:c r="L1615" i="9"/>
  <x:c r="M1615" i="9"/>
  <x:c r="N1615" i="9"/>
  <x:c r="O1615" i="9"/>
  <x:c r="P1615" i="9"/>
  <x:c r="Q1615" i="9"/>
  <x:c r="R1615" i="9"/>
  <x:c r="S1615" i="9"/>
  <x:c r="T1615" i="9"/>
  <x:c r="U1615" i="9"/>
  <x:c r="V1615" i="9"/>
  <x:c r="W1615" i="9"/>
  <x:c r="X1615" i="9"/>
  <x:c r="Y16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I62" i="10"/>
  <x:c r="Q62" i="10"/>
  <x:c r="T62" i="10"/>
  <x:c r="I63" i="10"/>
  <x:c r="Q63" i="10"/>
  <x:c r="T63" i="10"/>
  <x:c r="I64" i="10"/>
  <x:c r="Q64" i="10"/>
  <x:c r="T64" i="10"/>
  <x:c r="I65" i="10"/>
  <x:c r="Q65" i="10"/>
  <x:c r="T65" i="10"/>
  <x:c r="I66" i="10"/>
  <x:c r="Q66" i="10"/>
  <x:c r="T66" i="10"/>
  <x:c r="I67" i="10"/>
  <x:c r="Q67" i="10"/>
  <x:c r="T67" i="10"/>
  <x:c r="I68" i="10"/>
  <x:c r="Q68" i="10"/>
  <x:c r="T68" i="10"/>
  <x:c r="I69" i="10"/>
  <x:c r="Q69" i="10"/>
  <x:c r="T69" i="10"/>
  <x:c r="I70" i="10"/>
  <x:c r="Q70" i="10"/>
  <x:c r="T70" i="10"/>
  <x:c r="I71" i="10"/>
  <x:c r="Q71" i="10"/>
  <x:c r="T71" i="10"/>
  <x:c r="I72" i="10"/>
  <x:c r="Q72" i="10"/>
  <x:c r="T72" i="10"/>
  <x:c r="I73" i="10"/>
  <x:c r="Q73" i="10"/>
  <x:c r="T73" i="10"/>
  <x:c r="I74" i="10"/>
  <x:c r="Q74" i="10"/>
  <x:c r="T74" i="10"/>
  <x:c r="I75" i="10"/>
  <x:c r="Q75" i="10"/>
  <x:c r="T75" i="10"/>
  <x:c r="I76" i="10"/>
  <x:c r="Q76" i="10"/>
  <x:c r="T76" i="10"/>
  <x:c r="I77" i="10"/>
  <x:c r="Q77" i="10"/>
  <x:c r="T77" i="10"/>
  <x:c r="I78" i="10"/>
  <x:c r="Q78" i="10"/>
  <x:c r="T78" i="10"/>
  <x:c r="I79" i="10"/>
  <x:c r="Q79" i="10"/>
  <x:c r="T79" i="10"/>
  <x:c r="I80" i="10"/>
  <x:c r="Q80" i="10"/>
  <x:c r="T80" i="10"/>
  <x:c r="I81" i="10"/>
  <x:c r="Q81" i="10"/>
  <x:c r="T81" i="10"/>
  <x:c r="I82" i="10"/>
  <x:c r="Q82" i="10"/>
  <x:c r="T82" i="10"/>
  <x:c r="I83" i="10"/>
  <x:c r="Q83" i="10"/>
  <x:c r="T83" i="10"/>
  <x:c r="I84" i="10"/>
  <x:c r="Q84" i="10"/>
  <x:c r="T84" i="10"/>
  <x:c r="I85" i="10"/>
  <x:c r="Q85" i="10"/>
  <x:c r="T85" i="10"/>
  <x:c r="I86" i="10"/>
  <x:c r="Q86" i="10"/>
  <x:c r="T86" i="10"/>
  <x:c r="I87" i="10"/>
  <x:c r="Q87" i="10"/>
  <x:c r="T87" i="10"/>
  <x:c r="I88" i="10"/>
  <x:c r="Q88" i="10"/>
  <x:c r="T88" i="10"/>
  <x:c r="I89" i="10"/>
  <x:c r="Q89" i="10"/>
  <x:c r="T89" i="10"/>
  <x:c r="I90" i="10"/>
  <x:c r="Q90" i="10"/>
  <x:c r="T90" i="10"/>
  <x:c r="I91" i="10"/>
  <x:c r="Q91" i="10"/>
  <x:c r="T91" i="10"/>
  <x:c r="I92" i="10"/>
  <x:c r="Q92" i="10"/>
  <x:c r="T92" i="10"/>
  <x:c r="I93" i="10"/>
  <x:c r="Q93" i="10"/>
  <x:c r="T93" i="10"/>
  <x:c r="I94" i="10"/>
  <x:c r="Q94" i="10"/>
  <x:c r="T94" i="10"/>
  <x:c r="I95" i="10"/>
  <x:c r="Q95" i="10"/>
  <x:c r="T95" i="10"/>
  <x:c r="I96" i="10"/>
  <x:c r="Q96" i="10"/>
  <x:c r="T96" i="10"/>
  <x:c r="I97" i="10"/>
  <x:c r="Q97" i="10"/>
  <x:c r="T97" i="10"/>
  <x:c r="I98" i="10"/>
  <x:c r="Q98" i="10"/>
  <x:c r="T98" i="10"/>
  <x:c r="I99" i="10"/>
  <x:c r="Q99" i="10"/>
  <x:c r="T99" i="10"/>
  <x:c r="I100" i="10"/>
  <x:c r="Q100" i="10"/>
  <x:c r="T100" i="10"/>
  <x:c r="I101" i="10"/>
  <x:c r="Q101" i="10"/>
  <x:c r="T101" i="10"/>
  <x:c r="I102" i="10"/>
  <x:c r="Q102" i="10"/>
  <x:c r="T102" i="10"/>
  <x:c r="I103" i="10"/>
  <x:c r="Q103" i="10"/>
  <x:c r="T103" i="10"/>
  <x:c r="I104" i="10"/>
  <x:c r="Q104" i="10"/>
  <x:c r="T104" i="10"/>
  <x:c r="I105" i="10"/>
  <x:c r="Q105" i="10"/>
  <x:c r="T105" i="10"/>
  <x:c r="I106" i="10"/>
  <x:c r="Q106" i="10"/>
  <x:c r="T106" i="10"/>
  <x:c r="I107" i="10"/>
  <x:c r="Q107" i="10"/>
  <x:c r="T107" i="10"/>
  <x:c r="I108" i="10"/>
  <x:c r="Q108" i="10"/>
  <x:c r="T108" i="10"/>
  <x:c r="I109" i="10"/>
  <x:c r="Q109" i="10"/>
  <x:c r="T109" i="10"/>
  <x:c r="I110" i="10"/>
  <x:c r="Q110" i="10"/>
  <x:c r="T110" i="10"/>
  <x:c r="I111" i="10"/>
  <x:c r="Q111" i="10"/>
  <x:c r="T111" i="10"/>
  <x:c r="I112" i="10"/>
  <x:c r="Q112" i="10"/>
  <x:c r="T112" i="10"/>
  <x:c r="I113" i="10"/>
  <x:c r="Q113" i="10"/>
  <x:c r="T113" i="10"/>
  <x:c r="I114" i="10"/>
  <x:c r="Q114" i="10"/>
  <x:c r="T114" i="10"/>
  <x:c r="I115" i="10"/>
  <x:c r="Q115" i="10"/>
  <x:c r="T115" i="10"/>
  <x:c r="I116" i="10"/>
  <x:c r="Q116" i="10"/>
  <x:c r="T116" i="10"/>
  <x:c r="I117" i="10"/>
  <x:c r="Q117" i="10"/>
  <x:c r="T117" i="10"/>
  <x:c r="I118" i="10"/>
  <x:c r="Q118" i="10"/>
  <x:c r="T118" i="10"/>
  <x:c r="I119" i="10"/>
  <x:c r="Q119" i="10"/>
  <x:c r="T119" i="10"/>
  <x:c r="I120" i="10"/>
  <x:c r="Q120" i="10"/>
  <x:c r="T120" i="10"/>
  <x:c r="I121" i="10"/>
  <x:c r="Q121" i="10"/>
  <x:c r="T121" i="10"/>
  <x:c r="I122" i="10"/>
  <x:c r="Q122" i="10"/>
  <x:c r="T122" i="10"/>
  <x:c r="I123" i="10"/>
  <x:c r="Q123" i="10"/>
  <x:c r="T123" i="10"/>
  <x:c r="I124" i="10"/>
  <x:c r="Q124" i="10"/>
  <x:c r="T124" i="10"/>
  <x:c r="I125" i="10"/>
  <x:c r="Q125" i="10"/>
  <x:c r="T125" i="10"/>
  <x:c r="I126" i="10"/>
  <x:c r="Q126" i="10"/>
  <x:c r="T126" i="10"/>
  <x:c r="I127" i="10"/>
  <x:c r="Q127" i="10"/>
  <x:c r="T127" i="10"/>
  <x:c r="I128" i="10"/>
  <x:c r="Q128" i="10"/>
  <x:c r="T128" i="10"/>
  <x:c r="I129" i="10"/>
  <x:c r="Q129" i="10"/>
  <x:c r="T129" i="10"/>
  <x:c r="I130" i="10"/>
  <x:c r="Q130" i="10"/>
  <x:c r="T130" i="10"/>
  <x:c r="I131" i="10"/>
  <x:c r="Q131" i="10"/>
  <x:c r="T131" i="10"/>
  <x:c r="I132" i="10"/>
  <x:c r="Q132" i="10"/>
  <x:c r="T132" i="10"/>
  <x:c r="I133" i="10"/>
  <x:c r="Q133" i="10"/>
  <x:c r="T133" i="10"/>
  <x:c r="I134" i="10"/>
  <x:c r="Q134" i="10"/>
  <x:c r="T134" i="10"/>
  <x:c r="I135" i="10"/>
  <x:c r="Q135" i="10"/>
  <x:c r="T135" i="10"/>
  <x:c r="I136" i="10"/>
  <x:c r="Q136" i="10"/>
  <x:c r="T136" i="10"/>
  <x:c r="I137" i="10"/>
  <x:c r="Q137" i="10"/>
  <x:c r="T137" i="10"/>
  <x:c r="I138" i="10"/>
  <x:c r="Q138" i="10"/>
  <x:c r="T138" i="10"/>
  <x:c r="I139" i="10"/>
  <x:c r="Q139" i="10"/>
  <x:c r="T139" i="10"/>
  <x:c r="I140" i="10"/>
  <x:c r="Q140" i="10"/>
  <x:c r="T140" i="10"/>
  <x:c r="I141" i="10"/>
  <x:c r="Q141" i="10"/>
  <x:c r="T141" i="10"/>
  <x:c r="I142" i="10"/>
  <x:c r="Q142" i="10"/>
  <x:c r="T142" i="10"/>
  <x:c r="I143" i="10"/>
  <x:c r="Q143" i="10"/>
  <x:c r="T143" i="10"/>
  <x:c r="I144" i="10"/>
  <x:c r="Q144" i="10"/>
  <x:c r="T144" i="10"/>
  <x:c r="I145" i="10"/>
  <x:c r="Q145" i="10"/>
  <x:c r="T145" i="10"/>
  <x:c r="I146" i="10"/>
  <x:c r="Q146" i="10"/>
  <x:c r="T146" i="10"/>
  <x:c r="I147" i="10"/>
  <x:c r="Q147" i="10"/>
  <x:c r="T147" i="10"/>
  <x:c r="I148" i="10"/>
  <x:c r="Q148" i="10"/>
  <x:c r="T148" i="10"/>
  <x:c r="I149" i="10"/>
  <x:c r="Q149" i="10"/>
  <x:c r="T149" i="10"/>
  <x:c r="I150" i="10"/>
  <x:c r="Q150" i="10"/>
  <x:c r="T150" i="10"/>
  <x:c r="I151" i="10"/>
  <x:c r="Q151" i="10"/>
  <x:c r="T151" i="10"/>
  <x:c r="I152" i="10"/>
  <x:c r="Q152" i="10"/>
  <x:c r="T152" i="10"/>
  <x:c r="I153" i="10"/>
  <x:c r="Q153" i="10"/>
  <x:c r="T153" i="10"/>
  <x:c r="I154" i="10"/>
  <x:c r="Q154" i="10"/>
  <x:c r="T154" i="10"/>
  <x:c r="I155" i="10"/>
  <x:c r="Q155" i="10"/>
  <x:c r="T155" i="10"/>
  <x:c r="I156" i="10"/>
  <x:c r="Q156" i="10"/>
  <x:c r="T156" i="10"/>
  <x:c r="I157" i="10"/>
  <x:c r="Q157" i="10"/>
  <x:c r="T157" i="10"/>
  <x:c r="I158" i="10"/>
  <x:c r="Q158" i="10"/>
  <x:c r="T158" i="10"/>
  <x:c r="I159" i="10"/>
  <x:c r="Q159" i="10"/>
  <x:c r="T159" i="10"/>
  <x:c r="I160" i="10"/>
  <x:c r="Q160" i="10"/>
  <x:c r="T160" i="10"/>
  <x:c r="I161" i="10"/>
  <x:c r="Q161" i="10"/>
  <x:c r="T161" i="10"/>
  <x:c r="I162" i="10"/>
  <x:c r="Q162" i="10"/>
  <x:c r="T162" i="10"/>
  <x:c r="I163" i="10"/>
  <x:c r="Q163" i="10"/>
  <x:c r="T163" i="10"/>
  <x:c r="I164" i="10"/>
  <x:c r="Q164" i="10"/>
  <x:c r="T164" i="10"/>
  <x:c r="I165" i="10"/>
  <x:c r="Q165" i="10"/>
  <x:c r="T165" i="10"/>
  <x:c r="I166" i="10"/>
  <x:c r="Q166" i="10"/>
  <x:c r="T166" i="10"/>
  <x:c r="I167" i="10"/>
  <x:c r="Q167" i="10"/>
  <x:c r="T167" i="10"/>
  <x:c r="I168" i="10"/>
  <x:c r="Q168" i="10"/>
  <x:c r="T168" i="10"/>
  <x:c r="I169" i="10"/>
  <x:c r="Q169" i="10"/>
  <x:c r="T169" i="10"/>
  <x:c r="I170" i="10"/>
  <x:c r="Q170" i="10"/>
  <x:c r="T170" i="10"/>
  <x:c r="I171" i="10"/>
  <x:c r="Q171" i="10"/>
  <x:c r="T171" i="10"/>
  <x:c r="I172" i="10"/>
  <x:c r="Q172" i="10"/>
  <x:c r="T172" i="10"/>
  <x:c r="I173" i="10"/>
  <x:c r="Q173" i="10"/>
  <x:c r="T173" i="10"/>
  <x:c r="I174" i="10"/>
  <x:c r="Q174" i="10"/>
  <x:c r="T174" i="10"/>
  <x:c r="I175" i="10"/>
  <x:c r="Q175" i="10"/>
  <x:c r="T175" i="10"/>
  <x:c r="I176" i="10"/>
  <x:c r="Q176" i="10"/>
  <x:c r="T176" i="10"/>
  <x:c r="I177" i="10"/>
  <x:c r="Q177" i="10"/>
  <x:c r="T177" i="10"/>
  <x:c r="I178" i="10"/>
  <x:c r="Q178" i="10"/>
  <x:c r="T178" i="10"/>
  <x:c r="I179" i="10"/>
  <x:c r="Q179" i="10"/>
  <x:c r="T179" i="10"/>
  <x:c r="I180" i="10"/>
  <x:c r="Q180" i="10"/>
  <x:c r="T180" i="10"/>
  <x:c r="I181" i="10"/>
  <x:c r="Q181" i="10"/>
  <x:c r="T181" i="10"/>
  <x:c r="I182" i="10"/>
  <x:c r="Q182" i="10"/>
  <x:c r="T182" i="10"/>
  <x:c r="I183" i="10"/>
  <x:c r="Q183" i="10"/>
  <x:c r="T183" i="10"/>
  <x:c r="I184" i="10"/>
  <x:c r="Q184" i="10"/>
  <x:c r="T184" i="10"/>
  <x:c r="I185" i="10"/>
  <x:c r="Q185" i="10"/>
  <x:c r="T185" i="10"/>
  <x:c r="I186" i="10"/>
  <x:c r="Q186" i="10"/>
  <x:c r="T186" i="10"/>
  <x:c r="I187" i="10"/>
  <x:c r="Q187" i="10"/>
  <x:c r="T187" i="10"/>
  <x:c r="I188" i="10"/>
  <x:c r="Q188" i="10"/>
  <x:c r="T188" i="10"/>
  <x:c r="I189" i="10"/>
  <x:c r="Q189" i="10"/>
  <x:c r="T189" i="10"/>
  <x:c r="I190" i="10"/>
  <x:c r="Q190" i="10"/>
  <x:c r="T190" i="10"/>
  <x:c r="I191" i="10"/>
  <x:c r="Q191" i="10"/>
  <x:c r="T191" i="10"/>
  <x:c r="I192" i="10"/>
  <x:c r="Q192" i="10"/>
  <x:c r="T192" i="10"/>
  <x:c r="I193" i="10"/>
  <x:c r="Q193" i="10"/>
  <x:c r="T193" i="10"/>
  <x:c r="I194" i="10"/>
  <x:c r="Q194" i="10"/>
  <x:c r="T194" i="10"/>
  <x:c r="I195" i="10"/>
  <x:c r="Q195" i="10"/>
  <x:c r="T195" i="10"/>
  <x:c r="I196" i="10"/>
  <x:c r="Q196" i="10"/>
  <x:c r="T196" i="10"/>
  <x:c r="I197" i="10"/>
  <x:c r="Q197" i="10"/>
  <x:c r="T197" i="10"/>
  <x:c r="I198" i="10"/>
  <x:c r="Q198" i="10"/>
  <x:c r="T198" i="10"/>
  <x:c r="I199" i="10"/>
  <x:c r="Q199" i="10"/>
  <x:c r="T199" i="10"/>
  <x:c r="I200" i="10"/>
  <x:c r="Q200" i="10"/>
  <x:c r="T200" i="10"/>
  <x:c r="I201" i="10"/>
  <x:c r="Q201" i="10"/>
  <x:c r="T201" i="10"/>
  <x:c r="I202" i="10"/>
  <x:c r="Q202" i="10"/>
  <x:c r="T202" i="10"/>
  <x:c r="I203" i="10"/>
  <x:c r="Q203" i="10"/>
  <x:c r="T203" i="10"/>
  <x:c r="I204" i="10"/>
  <x:c r="Q204" i="10"/>
  <x:c r="T204" i="10"/>
  <x:c r="I205" i="10"/>
  <x:c r="Q205" i="10"/>
  <x:c r="T205" i="10"/>
  <x:c r="I206" i="10"/>
  <x:c r="Q206" i="10"/>
  <x:c r="T206" i="10"/>
  <x:c r="I207" i="10"/>
  <x:c r="Q207" i="10"/>
  <x:c r="T207" i="10"/>
  <x:c r="I208" i="10"/>
  <x:c r="Q208" i="10"/>
  <x:c r="T208" i="10"/>
  <x:c r="I209" i="10"/>
  <x:c r="Q209" i="10"/>
  <x:c r="T209" i="10"/>
  <x:c r="I210" i="10"/>
  <x:c r="Q210" i="10"/>
  <x:c r="T210" i="10"/>
  <x:c r="I211" i="10"/>
  <x:c r="Q211" i="10"/>
  <x:c r="T211" i="10"/>
  <x:c r="I212" i="10"/>
  <x:c r="Q212" i="10"/>
  <x:c r="T212" i="10"/>
  <x:c r="I213" i="10"/>
  <x:c r="Q213" i="10"/>
  <x:c r="T213" i="10"/>
  <x:c r="I214" i="10"/>
  <x:c r="Q214" i="10"/>
  <x:c r="T214" i="10"/>
  <x:c r="I215" i="10"/>
  <x:c r="Q215" i="10"/>
  <x:c r="T215" i="10"/>
  <x:c r="I216" i="10"/>
  <x:c r="Q216" i="10"/>
  <x:c r="T216" i="10"/>
  <x:c r="I217" i="10"/>
  <x:c r="Q217" i="10"/>
  <x:c r="T217" i="10"/>
  <x:c r="I218" i="10"/>
  <x:c r="Q218" i="10"/>
  <x:c r="T218" i="10"/>
  <x:c r="I219" i="10"/>
  <x:c r="Q219" i="10"/>
  <x:c r="T219" i="10"/>
  <x:c r="I220" i="10"/>
  <x:c r="Q220" i="10"/>
  <x:c r="T220" i="10"/>
  <x:c r="I221" i="10"/>
  <x:c r="Q221" i="10"/>
  <x:c r="T221" i="10"/>
  <x:c r="I222" i="10"/>
  <x:c r="Q222" i="10"/>
  <x:c r="T222" i="10"/>
  <x:c r="I223" i="10"/>
  <x:c r="Q223" i="10"/>
  <x:c r="T223" i="10"/>
  <x:c r="I224" i="10"/>
  <x:c r="Q224" i="10"/>
  <x:c r="T224" i="10"/>
  <x:c r="I225" i="10"/>
  <x:c r="Q225" i="10"/>
  <x:c r="T225" i="10"/>
  <x:c r="I226" i="10"/>
  <x:c r="Q226" i="10"/>
  <x:c r="T226" i="10"/>
  <x:c r="I227" i="10"/>
  <x:c r="Q227" i="10"/>
  <x:c r="T227" i="10"/>
  <x:c r="I228" i="10"/>
  <x:c r="Q228" i="10"/>
  <x:c r="T228" i="10"/>
  <x:c r="I229" i="10"/>
  <x:c r="Q229" i="10"/>
  <x:c r="T229" i="10"/>
  <x:c r="I230" i="10"/>
  <x:c r="Q230" i="10"/>
  <x:c r="T230" i="10"/>
  <x:c r="I231" i="10"/>
  <x:c r="Q231" i="10"/>
  <x:c r="T231" i="10"/>
  <x:c r="I232" i="10"/>
  <x:c r="Q232" i="10"/>
  <x:c r="T232" i="10"/>
  <x:c r="I233" i="10"/>
  <x:c r="Q233" i="10"/>
  <x:c r="T233" i="10"/>
  <x:c r="I234" i="10"/>
  <x:c r="Q234" i="10"/>
  <x:c r="T234" i="10"/>
  <x:c r="I235" i="10"/>
  <x:c r="Q235" i="10"/>
  <x:c r="T235" i="10"/>
  <x:c r="I236" i="10"/>
  <x:c r="Q236" i="10"/>
  <x:c r="T236" i="10"/>
  <x:c r="I237" i="10"/>
  <x:c r="Q237" i="10"/>
  <x:c r="T237" i="10"/>
  <x:c r="I238" i="10"/>
  <x:c r="Q238" i="10"/>
  <x:c r="T238" i="10"/>
  <x:c r="I239" i="10"/>
  <x:c r="Q239" i="10"/>
  <x:c r="T239" i="10"/>
  <x:c r="I240" i="10"/>
  <x:c r="Q240" i="10"/>
  <x:c r="T240" i="10"/>
  <x:c r="I241" i="10"/>
  <x:c r="Q241" i="10"/>
  <x:c r="T241" i="10"/>
  <x:c r="I242" i="10"/>
  <x:c r="Q242" i="10"/>
  <x:c r="T242" i="10"/>
  <x:c r="I243" i="10"/>
  <x:c r="Q243" i="10"/>
  <x:c r="T243" i="10"/>
  <x:c r="I244" i="10"/>
  <x:c r="Q244" i="10"/>
  <x:c r="T244" i="10"/>
  <x:c r="I245" i="10"/>
  <x:c r="Q245" i="10"/>
  <x:c r="T245" i="10"/>
  <x:c r="I246" i="10"/>
  <x:c r="Q246" i="10"/>
  <x:c r="T246" i="10"/>
  <x:c r="I247" i="10"/>
  <x:c r="Q247" i="10"/>
  <x:c r="T247" i="10"/>
  <x:c r="I248" i="10"/>
  <x:c r="Q248" i="10"/>
  <x:c r="T248" i="10"/>
  <x:c r="I249" i="10"/>
  <x:c r="Q249" i="10"/>
  <x:c r="T249" i="10"/>
  <x:c r="I250" i="10"/>
  <x:c r="Q250" i="10"/>
  <x:c r="T250" i="10"/>
  <x:c r="I251" i="10"/>
  <x:c r="Q251" i="10"/>
  <x:c r="T251" i="10"/>
  <x:c r="I252" i="10"/>
  <x:c r="Q252" i="10"/>
  <x:c r="T252" i="10"/>
  <x:c r="I253" i="10"/>
  <x:c r="Q253" i="10"/>
  <x:c r="T253" i="10"/>
  <x:c r="I254" i="10"/>
  <x:c r="Q254" i="10"/>
  <x:c r="T254" i="10"/>
  <x:c r="I255" i="10"/>
  <x:c r="Q255" i="10"/>
  <x:c r="T255" i="10"/>
  <x:c r="I256" i="10"/>
  <x:c r="Q256" i="10"/>
  <x:c r="T256" i="10"/>
  <x:c r="I257" i="10"/>
  <x:c r="Q257" i="10"/>
  <x:c r="T257" i="10"/>
  <x:c r="I258" i="10"/>
  <x:c r="Q258" i="10"/>
  <x:c r="T258" i="10"/>
  <x:c r="I259" i="10"/>
  <x:c r="Q259" i="10"/>
  <x:c r="T259" i="10"/>
  <x:c r="I260" i="10"/>
  <x:c r="Q260" i="10"/>
  <x:c r="T260" i="10"/>
  <x:c r="I261" i="10"/>
  <x:c r="Q261" i="10"/>
  <x:c r="T261" i="10"/>
  <x:c r="I262" i="10"/>
  <x:c r="Q262" i="10"/>
  <x:c r="T262" i="10"/>
  <x:c r="I263" i="10"/>
  <x:c r="Q263" i="10"/>
  <x:c r="T263" i="10"/>
  <x:c r="I264" i="10"/>
  <x:c r="Q264" i="10"/>
  <x:c r="T264" i="10"/>
  <x:c r="I265" i="10"/>
  <x:c r="Q265" i="10"/>
  <x:c r="T265" i="10"/>
  <x:c r="I266" i="10"/>
  <x:c r="Q266" i="10"/>
  <x:c r="T266" i="10"/>
  <x:c r="I267" i="10"/>
  <x:c r="Q267" i="10"/>
  <x:c r="T267" i="10"/>
  <x:c r="I268" i="10"/>
  <x:c r="Q268" i="10"/>
  <x:c r="T268" i="10"/>
  <x:c r="I269" i="10"/>
  <x:c r="Q269" i="10"/>
  <x:c r="T269" i="10"/>
  <x:c r="I270" i="10"/>
  <x:c r="Q270" i="10"/>
  <x:c r="T270" i="10"/>
  <x:c r="I271" i="10"/>
  <x:c r="Q271" i="10"/>
  <x:c r="T271" i="10"/>
  <x:c r="I272" i="10"/>
  <x:c r="Q272" i="10"/>
  <x:c r="T272" i="10"/>
  <x:c r="I273" i="10"/>
  <x:c r="Q273" i="10"/>
  <x:c r="T273" i="10"/>
  <x:c r="I274" i="10"/>
  <x:c r="Q274" i="10"/>
  <x:c r="T274" i="10"/>
  <x:c r="I275" i="10"/>
  <x:c r="Q275" i="10"/>
  <x:c r="T275" i="10"/>
  <x:c r="I276" i="10"/>
  <x:c r="Q276" i="10"/>
  <x:c r="T276" i="10"/>
  <x:c r="I277" i="10"/>
  <x:c r="Q277" i="10"/>
  <x:c r="T277" i="10"/>
  <x:c r="I278" i="10"/>
  <x:c r="Q278" i="10"/>
  <x:c r="T278" i="10"/>
  <x:c r="I279" i="10"/>
  <x:c r="Q279" i="10"/>
  <x:c r="T279" i="10"/>
  <x:c r="I280" i="10"/>
  <x:c r="Q280" i="10"/>
  <x:c r="T280" i="10"/>
  <x:c r="I281" i="10"/>
  <x:c r="Q281" i="10"/>
  <x:c r="T281" i="10"/>
  <x:c r="I282" i="10"/>
  <x:c r="Q282" i="10"/>
  <x:c r="T282" i="10"/>
  <x:c r="I283" i="10"/>
  <x:c r="Q283" i="10"/>
  <x:c r="T283" i="10"/>
  <x:c r="I284" i="10"/>
  <x:c r="Q284" i="10"/>
  <x:c r="T284" i="10"/>
  <x:c r="I285" i="10"/>
  <x:c r="Q285" i="10"/>
  <x:c r="T285" i="10"/>
  <x:c r="I286" i="10"/>
  <x:c r="Q286" i="10"/>
  <x:c r="T286" i="10"/>
  <x:c r="I287" i="10"/>
  <x:c r="Q287" i="10"/>
  <x:c r="T287" i="10"/>
  <x:c r="I288" i="10"/>
  <x:c r="Q288" i="10"/>
  <x:c r="T288" i="10"/>
  <x:c r="I289" i="10"/>
  <x:c r="Q289" i="10"/>
  <x:c r="T289" i="10"/>
  <x:c r="I290" i="10"/>
  <x:c r="Q290" i="10"/>
  <x:c r="T290" i="10"/>
  <x:c r="I291" i="10"/>
  <x:c r="Q291" i="10"/>
  <x:c r="T291" i="10"/>
  <x:c r="I292" i="10"/>
  <x:c r="Q292" i="10"/>
  <x:c r="T292" i="10"/>
  <x:c r="I293" i="10"/>
  <x:c r="Q293" i="10"/>
  <x:c r="T293" i="10"/>
  <x:c r="I294" i="10"/>
  <x:c r="Q294" i="10"/>
  <x:c r="T294" i="10"/>
  <x:c r="I295" i="10"/>
  <x:c r="Q295" i="10"/>
  <x:c r="T295" i="10"/>
  <x:c r="I296" i="10"/>
  <x:c r="Q296" i="10"/>
  <x:c r="T296" i="10"/>
  <x:c r="I297" i="10"/>
  <x:c r="Q297" i="10"/>
  <x:c r="T297" i="10"/>
  <x:c r="I298" i="10"/>
  <x:c r="Q298" i="10"/>
  <x:c r="T298" i="10"/>
  <x:c r="I299" i="10"/>
  <x:c r="Q299" i="10"/>
  <x:c r="T299" i="10"/>
  <x:c r="I300" i="10"/>
  <x:c r="Q300" i="10"/>
  <x:c r="T300" i="10"/>
  <x:c r="I301" i="10"/>
  <x:c r="Q301" i="10"/>
  <x:c r="T301" i="10"/>
  <x:c r="I302" i="10"/>
  <x:c r="Q302" i="10"/>
  <x:c r="T302" i="10"/>
  <x:c r="I303" i="10"/>
  <x:c r="Q303" i="10"/>
  <x:c r="T303" i="10"/>
  <x:c r="I304" i="10"/>
  <x:c r="Q304" i="10"/>
  <x:c r="T304" i="10"/>
  <x:c r="I305" i="10"/>
  <x:c r="Q305" i="10"/>
  <x:c r="T305" i="10"/>
  <x:c r="I306" i="10"/>
  <x:c r="Q306" i="10"/>
  <x:c r="T306" i="10"/>
  <x:c r="I307" i="10"/>
  <x:c r="Q307" i="10"/>
  <x:c r="T307" i="10"/>
  <x:c r="I308" i="10"/>
  <x:c r="Q308" i="10"/>
  <x:c r="T308" i="10"/>
  <x:c r="I309" i="10"/>
  <x:c r="Q309" i="10"/>
  <x:c r="T309" i="10"/>
  <x:c r="I310" i="10"/>
  <x:c r="Q310" i="10"/>
  <x:c r="T310" i="10"/>
  <x:c r="I311" i="10"/>
  <x:c r="Q311" i="10"/>
  <x:c r="T311" i="10"/>
  <x:c r="I312" i="10"/>
  <x:c r="Q312" i="10"/>
  <x:c r="T312" i="10"/>
  <x:c r="I313" i="10"/>
  <x:c r="Q313" i="10"/>
  <x:c r="T313" i="10"/>
  <x:c r="I314" i="10"/>
  <x:c r="Q314" i="10"/>
  <x:c r="T314" i="10"/>
  <x:c r="I315" i="10"/>
  <x:c r="Q315" i="10"/>
  <x:c r="T315" i="10"/>
  <x:c r="I316" i="10"/>
  <x:c r="Q316" i="10"/>
  <x:c r="T316" i="10"/>
  <x:c r="I317" i="10"/>
  <x:c r="Q317" i="10"/>
  <x:c r="T317" i="10"/>
  <x:c r="I318" i="10"/>
  <x:c r="Q318" i="10"/>
  <x:c r="T318" i="10"/>
  <x:c r="I319" i="10"/>
  <x:c r="Q319" i="10"/>
  <x:c r="T319" i="10"/>
  <x:c r="I320" i="10"/>
  <x:c r="Q320" i="10"/>
  <x:c r="T320" i="10"/>
  <x:c r="I321" i="10"/>
  <x:c r="Q321" i="10"/>
  <x:c r="T321" i="10"/>
  <x:c r="I322" i="10"/>
  <x:c r="Q322" i="10"/>
  <x:c r="T322" i="10"/>
  <x:c r="I323" i="10"/>
  <x:c r="Q323" i="10"/>
  <x:c r="T323" i="10"/>
  <x:c r="I324" i="10"/>
  <x:c r="Q324" i="10"/>
  <x:c r="T324" i="10"/>
  <x:c r="I325" i="10"/>
  <x:c r="Q325" i="10"/>
  <x:c r="T325" i="10"/>
  <x:c r="I326" i="10"/>
  <x:c r="Q326" i="10"/>
  <x:c r="T326" i="10"/>
  <x:c r="I327" i="10"/>
  <x:c r="Q327" i="10"/>
  <x:c r="T327" i="10"/>
  <x:c r="I328" i="10"/>
  <x:c r="Q328" i="10"/>
  <x:c r="T328" i="10"/>
  <x:c r="I329" i="10"/>
  <x:c r="Q329" i="10"/>
  <x:c r="T329" i="10"/>
  <x:c r="I330" i="10"/>
  <x:c r="Q330" i="10"/>
  <x:c r="T330" i="10"/>
  <x:c r="I331" i="10"/>
  <x:c r="Q331" i="10"/>
  <x:c r="T331" i="10"/>
  <x:c r="I332" i="10"/>
  <x:c r="Q332" i="10"/>
  <x:c r="T332" i="10"/>
  <x:c r="I333" i="10"/>
  <x:c r="Q333" i="10"/>
  <x:c r="T333" i="10"/>
  <x:c r="I334" i="10"/>
  <x:c r="Q334" i="10"/>
  <x:c r="T334" i="10"/>
  <x:c r="I335" i="10"/>
  <x:c r="Q335" i="10"/>
  <x:c r="T335" i="10"/>
  <x:c r="I336" i="10"/>
  <x:c r="Q336" i="10"/>
  <x:c r="T336" i="10"/>
  <x:c r="I337" i="10"/>
  <x:c r="Q337" i="10"/>
  <x:c r="T337" i="10"/>
  <x:c r="I338" i="10"/>
  <x:c r="Q338" i="10"/>
  <x:c r="T338" i="10"/>
  <x:c r="I339" i="10"/>
  <x:c r="Q339" i="10"/>
  <x:c r="T339" i="10"/>
  <x:c r="I340" i="10"/>
  <x:c r="Q340" i="10"/>
  <x:c r="T340" i="10"/>
  <x:c r="I341" i="10"/>
  <x:c r="Q341" i="10"/>
  <x:c r="T341" i="10"/>
  <x:c r="I342" i="10"/>
  <x:c r="Q342" i="10"/>
  <x:c r="T342" i="10"/>
  <x:c r="I343" i="10"/>
  <x:c r="Q343" i="10"/>
  <x:c r="T343" i="10"/>
  <x:c r="I344" i="10"/>
  <x:c r="Q344" i="10"/>
  <x:c r="T344" i="10"/>
  <x:c r="I345" i="10"/>
  <x:c r="Q345" i="10"/>
  <x:c r="T345" i="10"/>
  <x:c r="I346" i="10"/>
  <x:c r="Q346" i="10"/>
  <x:c r="T346" i="10"/>
  <x:c r="I347" i="10"/>
  <x:c r="Q347" i="10"/>
  <x:c r="T347" i="10"/>
  <x:c r="I348" i="10"/>
  <x:c r="Q348" i="10"/>
  <x:c r="T348" i="10"/>
  <x:c r="I349" i="10"/>
  <x:c r="Q349" i="10"/>
  <x:c r="T349" i="10"/>
  <x:c r="I350" i="10"/>
  <x:c r="Q350" i="10"/>
  <x:c r="T350" i="10"/>
  <x:c r="I351" i="10"/>
  <x:c r="Q351" i="10"/>
  <x:c r="T351" i="10"/>
  <x:c r="I352" i="10"/>
  <x:c r="Q352" i="10"/>
  <x:c r="T352" i="10"/>
  <x:c r="I353" i="10"/>
  <x:c r="Q353" i="10"/>
  <x:c r="T353" i="10"/>
  <x:c r="I354" i="10"/>
  <x:c r="Q354" i="10"/>
  <x:c r="T354" i="10"/>
  <x:c r="I355" i="10"/>
  <x:c r="Q355" i="10"/>
  <x:c r="T355" i="10"/>
  <x:c r="I356" i="10"/>
  <x:c r="Q356" i="10"/>
  <x:c r="T356" i="10"/>
  <x:c r="I357" i="10"/>
  <x:c r="Q357" i="10"/>
  <x:c r="T357" i="10"/>
  <x:c r="I358" i="10"/>
  <x:c r="Q358" i="10"/>
  <x:c r="T358" i="10"/>
  <x:c r="I359" i="10"/>
  <x:c r="Q359" i="10"/>
  <x:c r="T359" i="10"/>
  <x:c r="I360" i="10"/>
  <x:c r="Q360" i="10"/>
  <x:c r="T360" i="10"/>
  <x:c r="I361" i="10"/>
  <x:c r="Q361" i="10"/>
  <x:c r="T361" i="10"/>
  <x:c r="I362" i="10"/>
  <x:c r="Q362" i="10"/>
  <x:c r="T362" i="10"/>
  <x:c r="I363" i="10"/>
  <x:c r="Q363" i="10"/>
  <x:c r="T363" i="10"/>
  <x:c r="I364" i="10"/>
  <x:c r="Q364" i="10"/>
  <x:c r="T364" i="10"/>
  <x:c r="I365" i="10"/>
  <x:c r="Q365" i="10"/>
  <x:c r="T365" i="10"/>
  <x:c r="I366" i="10"/>
  <x:c r="Q366" i="10"/>
  <x:c r="T366" i="10"/>
  <x:c r="I367" i="10"/>
  <x:c r="Q367" i="10"/>
  <x:c r="T367" i="10"/>
  <x:c r="I368" i="10"/>
  <x:c r="Q368" i="10"/>
  <x:c r="T368" i="10"/>
  <x:c r="I369" i="10"/>
  <x:c r="Q369" i="10"/>
  <x:c r="T369" i="10"/>
  <x:c r="I370" i="10"/>
  <x:c r="Q370" i="10"/>
  <x:c r="T370" i="10"/>
  <x:c r="I371" i="10"/>
  <x:c r="Q371" i="10"/>
  <x:c r="T371" i="10"/>
  <x:c r="I372" i="10"/>
  <x:c r="Q372" i="10"/>
  <x:c r="T372" i="10"/>
  <x:c r="I373" i="10"/>
  <x:c r="Q373" i="10"/>
  <x:c r="T373" i="10"/>
  <x:c r="I374" i="10"/>
  <x:c r="Q374" i="10"/>
  <x:c r="T374" i="10"/>
  <x:c r="I375" i="10"/>
  <x:c r="Q375" i="10"/>
  <x:c r="T375" i="10"/>
  <x:c r="I376" i="10"/>
  <x:c r="Q376" i="10"/>
  <x:c r="T376" i="10"/>
  <x:c r="I377" i="10"/>
  <x:c r="Q377" i="10"/>
  <x:c r="T377" i="10"/>
  <x:c r="I378" i="10"/>
  <x:c r="Q378" i="10"/>
  <x:c r="T378" i="10"/>
  <x:c r="I379" i="10"/>
  <x:c r="Q379" i="10"/>
  <x:c r="T379" i="10"/>
  <x:c r="I380" i="10"/>
  <x:c r="Q380" i="10"/>
  <x:c r="T380" i="10"/>
  <x:c r="I381" i="10"/>
  <x:c r="Q381" i="10"/>
  <x:c r="T381" i="10"/>
  <x:c r="I382" i="10"/>
  <x:c r="Q382" i="10"/>
  <x:c r="T382" i="10"/>
  <x:c r="I383" i="10"/>
  <x:c r="Q383" i="10"/>
  <x:c r="T383" i="10"/>
  <x:c r="I384" i="10"/>
  <x:c r="Q384" i="10"/>
  <x:c r="T384" i="10"/>
  <x:c r="I385" i="10"/>
  <x:c r="Q385" i="10"/>
  <x:c r="T385" i="10"/>
  <x:c r="I386" i="10"/>
  <x:c r="Q386" i="10"/>
  <x:c r="T386" i="10"/>
  <x:c r="I387" i="10"/>
  <x:c r="Q387" i="10"/>
  <x:c r="T387" i="10"/>
  <x:c r="I388" i="10"/>
  <x:c r="Q388" i="10"/>
  <x:c r="T388" i="10"/>
  <x:c r="I389" i="10"/>
  <x:c r="Q389" i="10"/>
  <x:c r="T389" i="10"/>
  <x:c r="I390" i="10"/>
  <x:c r="Q390" i="10"/>
  <x:c r="T390" i="10"/>
  <x:c r="I391" i="10"/>
  <x:c r="Q391" i="10"/>
  <x:c r="T391" i="10"/>
  <x:c r="I392" i="10"/>
  <x:c r="Q392" i="10"/>
  <x:c r="T392" i="10"/>
  <x:c r="I393" i="10"/>
  <x:c r="Q393" i="10"/>
  <x:c r="T393" i="10"/>
  <x:c r="I394" i="10"/>
  <x:c r="Q394" i="10"/>
  <x:c r="T394" i="10"/>
  <x:c r="I395" i="10"/>
  <x:c r="Q395" i="10"/>
  <x:c r="T395" i="10"/>
  <x:c r="I396" i="10"/>
  <x:c r="Q396" i="10"/>
  <x:c r="T396" i="10"/>
  <x:c r="I397" i="10"/>
  <x:c r="Q397" i="10"/>
  <x:c r="T397" i="10"/>
  <x:c r="I398" i="10"/>
  <x:c r="Q398" i="10"/>
  <x:c r="T398" i="10"/>
  <x:c r="I399" i="10"/>
  <x:c r="Q399" i="10"/>
  <x:c r="T399" i="10"/>
  <x:c r="I400" i="10"/>
  <x:c r="Q400" i="10"/>
  <x:c r="T400" i="10"/>
  <x:c r="I401" i="10"/>
  <x:c r="Q401" i="10"/>
  <x:c r="T401" i="10"/>
  <x:c r="I402" i="10"/>
  <x:c r="Q402" i="10"/>
  <x:c r="T402" i="10"/>
  <x:c r="I403" i="10"/>
  <x:c r="Q403" i="10"/>
  <x:c r="T403" i="10"/>
  <x:c r="I404" i="10"/>
  <x:c r="Q404" i="10"/>
  <x:c r="T404" i="10"/>
  <x:c r="I405" i="10"/>
  <x:c r="Q405" i="10"/>
  <x:c r="T405" i="10"/>
  <x:c r="I406" i="10"/>
  <x:c r="Q406" i="10"/>
  <x:c r="T406" i="10"/>
  <x:c r="I407" i="10"/>
  <x:c r="Q407" i="10"/>
  <x:c r="T407" i="10"/>
  <x:c r="I408" i="10"/>
  <x:c r="Q408" i="10"/>
  <x:c r="T408" i="10"/>
  <x:c r="I409" i="10"/>
  <x:c r="Q409" i="10"/>
  <x:c r="T409" i="10"/>
  <x:c r="I410" i="10"/>
  <x:c r="Q410" i="10"/>
  <x:c r="T410" i="10"/>
  <x:c r="I411" i="10"/>
  <x:c r="Q411" i="10"/>
  <x:c r="T411" i="10"/>
  <x:c r="I412" i="10"/>
  <x:c r="Q412" i="10"/>
  <x:c r="T412" i="10"/>
  <x:c r="I413" i="10"/>
  <x:c r="Q413" i="10"/>
  <x:c r="T413" i="10"/>
  <x:c r="I414" i="10"/>
  <x:c r="Q414" i="10"/>
  <x:c r="T414" i="10"/>
  <x:c r="I415" i="10"/>
  <x:c r="Q415" i="10"/>
  <x:c r="T415" i="10"/>
  <x:c r="I416" i="10"/>
  <x:c r="Q416" i="10"/>
  <x:c r="T416" i="10"/>
  <x:c r="I417" i="10"/>
  <x:c r="Q417" i="10"/>
  <x:c r="T417" i="10"/>
  <x:c r="I418" i="10"/>
  <x:c r="Q418" i="10"/>
  <x:c r="T418" i="10"/>
  <x:c r="I419" i="10"/>
  <x:c r="Q419" i="10"/>
  <x:c r="T419" i="10"/>
  <x:c r="I420" i="10"/>
  <x:c r="Q420" i="10"/>
  <x:c r="T420" i="10"/>
  <x:c r="I421" i="10"/>
  <x:c r="Q421" i="10"/>
  <x:c r="T421" i="10"/>
  <x:c r="I422" i="10"/>
  <x:c r="Q422" i="10"/>
  <x:c r="T422" i="10"/>
  <x:c r="I423" i="10"/>
  <x:c r="Q423" i="10"/>
  <x:c r="T423" i="10"/>
  <x:c r="I424" i="10"/>
  <x:c r="Q424" i="10"/>
  <x:c r="T424" i="10"/>
  <x:c r="I425" i="10"/>
  <x:c r="Q425" i="10"/>
  <x:c r="T425" i="10"/>
  <x:c r="I426" i="10"/>
  <x:c r="Q426" i="10"/>
  <x:c r="T426" i="10"/>
  <x:c r="I427" i="10"/>
  <x:c r="Q427" i="10"/>
  <x:c r="T427" i="10"/>
  <x:c r="I428" i="10"/>
  <x:c r="Q428" i="10"/>
  <x:c r="T428" i="10"/>
  <x:c r="I429" i="10"/>
  <x:c r="Q429" i="10"/>
  <x:c r="T429" i="10"/>
  <x:c r="I430" i="10"/>
  <x:c r="Q430" i="10"/>
  <x:c r="T430" i="10"/>
  <x:c r="I431" i="10"/>
  <x:c r="Q431" i="10"/>
  <x:c r="T431" i="10"/>
  <x:c r="I432" i="10"/>
  <x:c r="Q432" i="10"/>
  <x:c r="T432" i="10"/>
  <x:c r="I433" i="10"/>
  <x:c r="Q433" i="10"/>
  <x:c r="T433" i="10"/>
  <x:c r="I434" i="10"/>
  <x:c r="Q434" i="10"/>
  <x:c r="T434" i="10"/>
  <x:c r="I435" i="10"/>
  <x:c r="Q435" i="10"/>
  <x:c r="T435" i="10"/>
  <x:c r="I436" i="10"/>
  <x:c r="Q436" i="10"/>
  <x:c r="T436" i="10"/>
  <x:c r="I437" i="10"/>
  <x:c r="Q437" i="10"/>
  <x:c r="T437" i="10"/>
  <x:c r="I438" i="10"/>
  <x:c r="Q438" i="10"/>
  <x:c r="T438" i="10"/>
  <x:c r="I439" i="10"/>
  <x:c r="Q439" i="10"/>
  <x:c r="T439" i="10"/>
  <x:c r="I440" i="10"/>
  <x:c r="Q440" i="10"/>
  <x:c r="T440" i="10"/>
  <x:c r="I441" i="10"/>
  <x:c r="Q441" i="10"/>
  <x:c r="T441" i="10"/>
  <x:c r="I442" i="10"/>
  <x:c r="Q442" i="10"/>
  <x:c r="T442" i="10"/>
  <x:c r="I443" i="10"/>
  <x:c r="Q443" i="10"/>
  <x:c r="T443" i="10"/>
  <x:c r="I444" i="10"/>
  <x:c r="Q444" i="10"/>
  <x:c r="T444" i="10"/>
  <x:c r="I445" i="10"/>
  <x:c r="Q445" i="10"/>
  <x:c r="T445" i="10"/>
  <x:c r="I446" i="10"/>
  <x:c r="Q446" i="10"/>
  <x:c r="T446" i="10"/>
  <x:c r="I447" i="10"/>
  <x:c r="Q447" i="10"/>
  <x:c r="T447" i="10"/>
  <x:c r="I448" i="10"/>
  <x:c r="Q448" i="10"/>
  <x:c r="T448" i="10"/>
  <x:c r="I449" i="10"/>
  <x:c r="Q449" i="10"/>
  <x:c r="T449" i="10"/>
  <x:c r="I450" i="10"/>
  <x:c r="Q450" i="10"/>
  <x:c r="T450" i="10"/>
  <x:c r="I451" i="10"/>
  <x:c r="Q451" i="10"/>
  <x:c r="T451" i="10"/>
  <x:c r="I452" i="10"/>
  <x:c r="Q452" i="10"/>
  <x:c r="T452" i="10"/>
  <x:c r="I453" i="10"/>
  <x:c r="Q453" i="10"/>
  <x:c r="T453" i="10"/>
  <x:c r="I454" i="10"/>
  <x:c r="Q454" i="10"/>
  <x:c r="T454" i="10"/>
  <x:c r="I455" i="10"/>
  <x:c r="Q455" i="10"/>
  <x:c r="T455" i="10"/>
  <x:c r="I456" i="10"/>
  <x:c r="Q456" i="10"/>
  <x:c r="T456" i="10"/>
  <x:c r="I457" i="10"/>
  <x:c r="Q457" i="10"/>
  <x:c r="T457" i="10"/>
  <x:c r="I458" i="10"/>
  <x:c r="Q458" i="10"/>
  <x:c r="T458" i="10"/>
  <x:c r="I459" i="10"/>
  <x:c r="Q459" i="10"/>
  <x:c r="T459" i="10"/>
  <x:c r="I460" i="10"/>
  <x:c r="Q460" i="10"/>
  <x:c r="T460" i="10"/>
  <x:c r="I461" i="10"/>
  <x:c r="Q461" i="10"/>
  <x:c r="T461" i="10"/>
  <x:c r="I462" i="10"/>
  <x:c r="Q462" i="10"/>
  <x:c r="T462" i="10"/>
  <x:c r="I463" i="10"/>
  <x:c r="Q463" i="10"/>
  <x:c r="T463" i="10"/>
  <x:c r="I464" i="10"/>
  <x:c r="Q464" i="10"/>
  <x:c r="T464" i="10"/>
  <x:c r="I465" i="10"/>
  <x:c r="Q465" i="10"/>
  <x:c r="T465" i="10"/>
  <x:c r="I466" i="10"/>
  <x:c r="Q466" i="10"/>
  <x:c r="T466" i="10"/>
  <x:c r="I467" i="10"/>
  <x:c r="Q467" i="10"/>
  <x:c r="T467" i="10"/>
  <x:c r="I468" i="10"/>
  <x:c r="Q468" i="10"/>
  <x:c r="T468" i="10"/>
  <x:c r="I469" i="10"/>
  <x:c r="Q469" i="10"/>
  <x:c r="T469" i="10"/>
  <x:c r="I470" i="10"/>
  <x:c r="Q470" i="10"/>
  <x:c r="T470" i="10"/>
  <x:c r="I471" i="10"/>
  <x:c r="Q471" i="10"/>
  <x:c r="T471" i="10"/>
  <x:c r="I472" i="10"/>
  <x:c r="Q472" i="10"/>
  <x:c r="T472" i="10"/>
  <x:c r="I473" i="10"/>
  <x:c r="Q473" i="10"/>
  <x:c r="T473" i="10"/>
  <x:c r="I474" i="10"/>
  <x:c r="Q474" i="10"/>
  <x:c r="T474" i="10"/>
  <x:c r="I475" i="10"/>
  <x:c r="Q475" i="10"/>
  <x:c r="T475" i="10"/>
  <x:c r="I476" i="10"/>
  <x:c r="Q476" i="10"/>
  <x:c r="T476" i="10"/>
  <x:c r="I477" i="10"/>
  <x:c r="Q477" i="10"/>
  <x:c r="T477" i="10"/>
  <x:c r="I478" i="10"/>
  <x:c r="Q478" i="10"/>
  <x:c r="T478" i="10"/>
  <x:c r="I479" i="10"/>
  <x:c r="Q479" i="10"/>
  <x:c r="T479" i="10"/>
  <x:c r="I480" i="10"/>
  <x:c r="Q480" i="10"/>
  <x:c r="T480" i="10"/>
  <x:c r="I481" i="10"/>
  <x:c r="Q481" i="10"/>
  <x:c r="T481" i="10"/>
  <x:c r="I482" i="10"/>
  <x:c r="Q482" i="10"/>
  <x:c r="T482" i="10"/>
  <x:c r="I483" i="10"/>
  <x:c r="Q483" i="10"/>
  <x:c r="T483" i="10"/>
  <x:c r="I484" i="10"/>
  <x:c r="Q484" i="10"/>
  <x:c r="T484" i="10"/>
  <x:c r="I485" i="10"/>
  <x:c r="Q485" i="10"/>
  <x:c r="T485" i="10"/>
  <x:c r="I486" i="10"/>
  <x:c r="Q486" i="10"/>
  <x:c r="T486" i="10"/>
  <x:c r="I487" i="10"/>
  <x:c r="Q487" i="10"/>
  <x:c r="T487" i="10"/>
  <x:c r="I488" i="10"/>
  <x:c r="Q488" i="10"/>
  <x:c r="T488" i="10"/>
  <x:c r="I489" i="10"/>
  <x:c r="Q489" i="10"/>
  <x:c r="T489" i="10"/>
  <x:c r="I490" i="10"/>
  <x:c r="Q490" i="10"/>
  <x:c r="T490" i="10"/>
  <x:c r="I491" i="10"/>
  <x:c r="Q491" i="10"/>
  <x:c r="T491" i="10"/>
  <x:c r="I492" i="10"/>
  <x:c r="Q492" i="10"/>
  <x:c r="T492" i="10"/>
  <x:c r="I493" i="10"/>
  <x:c r="Q493" i="10"/>
  <x:c r="T493" i="10"/>
  <x:c r="I494" i="10"/>
  <x:c r="Q494" i="10"/>
  <x:c r="T494" i="10"/>
  <x:c r="I495" i="10"/>
  <x:c r="Q495" i="10"/>
  <x:c r="T495" i="10"/>
  <x:c r="I496" i="10"/>
  <x:c r="Q496" i="10"/>
  <x:c r="T496" i="10"/>
  <x:c r="I497" i="10"/>
  <x:c r="Q497" i="10"/>
  <x:c r="T497" i="10"/>
  <x:c r="I498" i="10"/>
  <x:c r="Q498" i="10"/>
  <x:c r="T498" i="10"/>
  <x:c r="I499" i="10"/>
  <x:c r="Q499" i="10"/>
  <x:c r="T499" i="10"/>
  <x:c r="I500" i="10"/>
  <x:c r="Q500" i="10"/>
  <x:c r="T500" i="10"/>
  <x:c r="I501" i="10"/>
  <x:c r="Q501" i="10"/>
  <x:c r="T501" i="10"/>
  <x:c r="I502" i="10"/>
  <x:c r="Q502" i="10"/>
  <x:c r="T502" i="10"/>
  <x:c r="I503" i="10"/>
  <x:c r="Q503" i="10"/>
  <x:c r="T503" i="10"/>
  <x:c r="I504" i="10"/>
  <x:c r="Q504" i="10"/>
  <x:c r="T504" i="10"/>
  <x:c r="I505" i="10"/>
  <x:c r="Q505" i="10"/>
  <x:c r="T505" i="10"/>
  <x:c r="I506" i="10"/>
  <x:c r="Q506" i="10"/>
  <x:c r="T506" i="10"/>
  <x:c r="I507" i="10"/>
  <x:c r="Q507" i="10"/>
  <x:c r="T507" i="10"/>
  <x:c r="I508" i="10"/>
  <x:c r="Q508" i="10"/>
  <x:c r="T508" i="10"/>
  <x:c r="I509" i="10"/>
  <x:c r="Q509" i="10"/>
  <x:c r="T509" i="10"/>
  <x:c r="I510" i="10"/>
  <x:c r="Q510" i="10"/>
  <x:c r="T510" i="10"/>
  <x:c r="I511" i="10"/>
  <x:c r="Q511" i="10"/>
  <x:c r="T511" i="10"/>
  <x:c r="I512" i="10"/>
  <x:c r="Q512" i="10"/>
  <x:c r="T512" i="10"/>
  <x:c r="I513" i="10"/>
  <x:c r="Q513" i="10"/>
  <x:c r="T513" i="10"/>
  <x:c r="I514" i="10"/>
  <x:c r="Q514" i="10"/>
  <x:c r="T514" i="10"/>
  <x:c r="I515" i="10"/>
  <x:c r="Q515" i="10"/>
  <x:c r="T515" i="10"/>
  <x:c r="I516" i="10"/>
  <x:c r="Q516" i="10"/>
  <x:c r="T516" i="10"/>
  <x:c r="I517" i="10"/>
  <x:c r="Q517" i="10"/>
  <x:c r="T517" i="10"/>
  <x:c r="I518" i="10"/>
  <x:c r="Q518" i="10"/>
  <x:c r="T518" i="10"/>
  <x:c r="I519" i="10"/>
  <x:c r="Q519" i="10"/>
  <x:c r="T519" i="10"/>
  <x:c r="I520" i="10"/>
  <x:c r="Q520" i="10"/>
  <x:c r="T520" i="10"/>
  <x:c r="I521" i="10"/>
  <x:c r="Q521" i="10"/>
  <x:c r="T521" i="10"/>
  <x:c r="I522" i="10"/>
  <x:c r="Q522" i="10"/>
  <x:c r="T522" i="10"/>
  <x:c r="I523" i="10"/>
  <x:c r="Q523" i="10"/>
  <x:c r="T523" i="10"/>
  <x:c r="I524" i="10"/>
  <x:c r="Q524" i="10"/>
  <x:c r="T524" i="10"/>
  <x:c r="I525" i="10"/>
  <x:c r="Q525" i="10"/>
  <x:c r="T525" i="10"/>
  <x:c r="I526" i="10"/>
  <x:c r="Q526" i="10"/>
  <x:c r="T526" i="10"/>
  <x:c r="I527" i="10"/>
  <x:c r="Q527" i="10"/>
  <x:c r="T527" i="10"/>
  <x:c r="I528" i="10"/>
  <x:c r="Q528" i="10"/>
  <x:c r="T528" i="10"/>
  <x:c r="I529" i="10"/>
  <x:c r="Q529" i="10"/>
  <x:c r="T529" i="10"/>
  <x:c r="I530" i="10"/>
  <x:c r="Q530" i="10"/>
  <x:c r="T530" i="10"/>
  <x:c r="I531" i="10"/>
  <x:c r="Q531" i="10"/>
  <x:c r="T531" i="10"/>
  <x:c r="I532" i="10"/>
  <x:c r="Q532" i="10"/>
  <x:c r="T532" i="10"/>
  <x:c r="I533" i="10"/>
  <x:c r="Q533" i="10"/>
  <x:c r="T533" i="10"/>
  <x:c r="I534" i="10"/>
  <x:c r="Q534" i="10"/>
  <x:c r="T534" i="10"/>
  <x:c r="I535" i="10"/>
  <x:c r="Q535" i="10"/>
  <x:c r="T535" i="10"/>
  <x:c r="I536" i="10"/>
  <x:c r="Q536" i="10"/>
  <x:c r="T536" i="10"/>
  <x:c r="I537" i="10"/>
  <x:c r="Q537" i="10"/>
  <x:c r="T537" i="10"/>
  <x:c r="I538" i="10"/>
  <x:c r="Q538" i="10"/>
  <x:c r="T538" i="10"/>
  <x:c r="I539" i="10"/>
  <x:c r="Q539" i="10"/>
  <x:c r="T539" i="10"/>
  <x:c r="I540" i="10"/>
  <x:c r="Q540" i="10"/>
  <x:c r="T540" i="10"/>
  <x:c r="I541" i="10"/>
  <x:c r="Q541" i="10"/>
  <x:c r="T541" i="10"/>
  <x:c r="I542" i="10"/>
  <x:c r="Q542" i="10"/>
  <x:c r="T542" i="10"/>
  <x:c r="I543" i="10"/>
  <x:c r="Q543" i="10"/>
  <x:c r="T543" i="10"/>
  <x:c r="I544" i="10"/>
  <x:c r="Q544" i="10"/>
  <x:c r="T544" i="10"/>
  <x:c r="I545" i="10"/>
  <x:c r="Q545" i="10"/>
  <x:c r="T545" i="10"/>
  <x:c r="I546" i="10"/>
  <x:c r="Q546" i="10"/>
  <x:c r="T546" i="10"/>
  <x:c r="I547" i="10"/>
  <x:c r="Q547" i="10"/>
  <x:c r="T547" i="10"/>
  <x:c r="I548" i="10"/>
  <x:c r="Q548" i="10"/>
  <x:c r="T548" i="10"/>
  <x:c r="I549" i="10"/>
  <x:c r="Q549" i="10"/>
  <x:c r="T549" i="10"/>
  <x:c r="I550" i="10"/>
  <x:c r="Q550" i="10"/>
  <x:c r="T550" i="10"/>
  <x:c r="I551" i="10"/>
  <x:c r="Q551" i="10"/>
  <x:c r="T551" i="10"/>
  <x:c r="I552" i="10"/>
  <x:c r="Q552" i="10"/>
  <x:c r="T552" i="10"/>
  <x:c r="I553" i="10"/>
  <x:c r="Q553" i="10"/>
  <x:c r="T553" i="10"/>
  <x:c r="I554" i="10"/>
  <x:c r="Q554" i="10"/>
  <x:c r="T554" i="10"/>
  <x:c r="I555" i="10"/>
  <x:c r="Q555" i="10"/>
  <x:c r="T555" i="10"/>
  <x:c r="I556" i="10"/>
  <x:c r="Q556" i="10"/>
  <x:c r="T556" i="10"/>
  <x:c r="I557" i="10"/>
  <x:c r="Q557" i="10"/>
  <x:c r="T557" i="10"/>
  <x:c r="I558" i="10"/>
  <x:c r="Q558" i="10"/>
  <x:c r="T558" i="10"/>
  <x:c r="I559" i="10"/>
  <x:c r="Q559" i="10"/>
  <x:c r="T559" i="10"/>
  <x:c r="I560" i="10"/>
  <x:c r="Q560" i="10"/>
  <x:c r="T560" i="10"/>
  <x:c r="I561" i="10"/>
  <x:c r="Q561" i="10"/>
  <x:c r="T561" i="10"/>
  <x:c r="I562" i="10"/>
  <x:c r="Q562" i="10"/>
  <x:c r="T562" i="10"/>
  <x:c r="I563" i="10"/>
  <x:c r="Q563" i="10"/>
  <x:c r="T563" i="10"/>
  <x:c r="I564" i="10"/>
  <x:c r="Q564" i="10"/>
  <x:c r="T564" i="10"/>
  <x:c r="I565" i="10"/>
  <x:c r="Q565" i="10"/>
  <x:c r="T565" i="10"/>
  <x:c r="I566" i="10"/>
  <x:c r="Q566" i="10"/>
  <x:c r="T566" i="10"/>
  <x:c r="I567" i="10"/>
  <x:c r="Q567" i="10"/>
  <x:c r="T567" i="10"/>
  <x:c r="I568" i="10"/>
  <x:c r="Q568" i="10"/>
  <x:c r="T568" i="10"/>
  <x:c r="I569" i="10"/>
  <x:c r="Q569" i="10"/>
  <x:c r="T569" i="10"/>
  <x:c r="I570" i="10"/>
  <x:c r="Q570" i="10"/>
  <x:c r="T570" i="10"/>
  <x:c r="I571" i="10"/>
  <x:c r="Q571" i="10"/>
  <x:c r="T571" i="10"/>
  <x:c r="I572" i="10"/>
  <x:c r="Q572" i="10"/>
  <x:c r="T572" i="10"/>
  <x:c r="I573" i="10"/>
  <x:c r="Q573" i="10"/>
  <x:c r="T573" i="10"/>
  <x:c r="I574" i="10"/>
  <x:c r="Q574" i="10"/>
  <x:c r="T574" i="10"/>
  <x:c r="I575" i="10"/>
  <x:c r="Q575" i="10"/>
  <x:c r="T575" i="10"/>
  <x:c r="I576" i="10"/>
  <x:c r="Q576" i="10"/>
  <x:c r="T576" i="10"/>
  <x:c r="I577" i="10"/>
  <x:c r="Q577" i="10"/>
  <x:c r="T577" i="10"/>
  <x:c r="I578" i="10"/>
  <x:c r="Q578" i="10"/>
  <x:c r="T578" i="10"/>
  <x:c r="I579" i="10"/>
  <x:c r="Q579" i="10"/>
  <x:c r="T579" i="10"/>
  <x:c r="I580" i="10"/>
  <x:c r="Q580" i="10"/>
  <x:c r="T580" i="10"/>
  <x:c r="I581" i="10"/>
  <x:c r="Q581" i="10"/>
  <x:c r="T581" i="10"/>
  <x:c r="I582" i="10"/>
  <x:c r="Q582" i="10"/>
  <x:c r="T582" i="10"/>
  <x:c r="I583" i="10"/>
  <x:c r="Q583" i="10"/>
  <x:c r="T583" i="10"/>
  <x:c r="I584" i="10"/>
  <x:c r="Q584" i="10"/>
  <x:c r="T584" i="10"/>
  <x:c r="I585" i="10"/>
  <x:c r="Q585" i="10"/>
  <x:c r="T585" i="10"/>
  <x:c r="I586" i="10"/>
  <x:c r="Q586" i="10"/>
  <x:c r="T586" i="10"/>
  <x:c r="I587" i="10"/>
  <x:c r="Q587" i="10"/>
  <x:c r="T587" i="10"/>
  <x:c r="I588" i="10"/>
  <x:c r="Q588" i="10"/>
  <x:c r="T588" i="10"/>
  <x:c r="I589" i="10"/>
  <x:c r="Q589" i="10"/>
  <x:c r="T589" i="10"/>
  <x:c r="I590" i="10"/>
  <x:c r="Q590" i="10"/>
  <x:c r="T590" i="10"/>
  <x:c r="I591" i="10"/>
  <x:c r="Q591" i="10"/>
  <x:c r="T591" i="10"/>
  <x:c r="I592" i="10"/>
  <x:c r="Q592" i="10"/>
  <x:c r="T592" i="10"/>
  <x:c r="I593" i="10"/>
  <x:c r="Q593" i="10"/>
  <x:c r="T593" i="10"/>
  <x:c r="I594" i="10"/>
  <x:c r="Q594" i="10"/>
  <x:c r="T594" i="10"/>
  <x:c r="I595" i="10"/>
  <x:c r="Q595" i="10"/>
  <x:c r="T595" i="10"/>
  <x:c r="I596" i="10"/>
  <x:c r="Q596" i="10"/>
  <x:c r="T596" i="10"/>
  <x:c r="I597" i="10"/>
  <x:c r="Q597" i="10"/>
  <x:c r="T597" i="10"/>
  <x:c r="I598" i="10"/>
  <x:c r="Q598" i="10"/>
  <x:c r="T598" i="10"/>
  <x:c r="I599" i="10"/>
  <x:c r="Q599" i="10"/>
  <x:c r="T599" i="10"/>
  <x:c r="I600" i="10"/>
  <x:c r="Q600" i="10"/>
  <x:c r="T600" i="10"/>
  <x:c r="I601" i="10"/>
  <x:c r="Q601" i="10"/>
  <x:c r="T601" i="10"/>
  <x:c r="I602" i="10"/>
  <x:c r="Q602" i="10"/>
  <x:c r="T602" i="10"/>
  <x:c r="I603" i="10"/>
  <x:c r="Q603" i="10"/>
  <x:c r="T603" i="10"/>
  <x:c r="I604" i="10"/>
  <x:c r="Q604" i="10"/>
  <x:c r="T604" i="10"/>
  <x:c r="I605" i="10"/>
  <x:c r="Q605" i="10"/>
  <x:c r="T605" i="10"/>
  <x:c r="I606" i="10"/>
  <x:c r="Q606" i="10"/>
  <x:c r="T606" i="10"/>
  <x:c r="I607" i="10"/>
  <x:c r="Q607" i="10"/>
  <x:c r="T607" i="10"/>
  <x:c r="I608" i="10"/>
  <x:c r="Q608" i="10"/>
  <x:c r="T608" i="10"/>
  <x:c r="I609" i="10"/>
  <x:c r="Q609" i="10"/>
  <x:c r="T609" i="10"/>
  <x:c r="I610" i="10"/>
  <x:c r="Q610" i="10"/>
  <x:c r="T610" i="10"/>
  <x:c r="I611" i="10"/>
  <x:c r="Q611" i="10"/>
  <x:c r="T611" i="10"/>
  <x:c r="I612" i="10"/>
  <x:c r="Q612" i="10"/>
  <x:c r="T612" i="10"/>
  <x:c r="I613" i="10"/>
  <x:c r="Q613" i="10"/>
  <x:c r="T613" i="10"/>
  <x:c r="I614" i="10"/>
  <x:c r="Q614" i="10"/>
  <x:c r="T614" i="10"/>
  <x:c r="I615" i="10"/>
  <x:c r="Q615" i="10"/>
  <x:c r="T615" i="10"/>
  <x:c r="I616" i="10"/>
  <x:c r="Q616" i="10"/>
  <x:c r="T616" i="10"/>
  <x:c r="I617" i="10"/>
  <x:c r="Q617" i="10"/>
  <x:c r="T617" i="10"/>
  <x:c r="I618" i="10"/>
  <x:c r="Q618" i="10"/>
  <x:c r="T618" i="10"/>
  <x:c r="I619" i="10"/>
  <x:c r="Q619" i="10"/>
  <x:c r="T619" i="10"/>
  <x:c r="I620" i="10"/>
  <x:c r="Q620" i="10"/>
  <x:c r="T620" i="10"/>
  <x:c r="I621" i="10"/>
  <x:c r="Q621" i="10"/>
  <x:c r="T621" i="10"/>
  <x:c r="I622" i="10"/>
  <x:c r="Q622" i="10"/>
  <x:c r="T622" i="10"/>
  <x:c r="I623" i="10"/>
  <x:c r="Q623" i="10"/>
  <x:c r="T623" i="10"/>
  <x:c r="I624" i="10"/>
  <x:c r="Q624" i="10"/>
  <x:c r="T624" i="10"/>
  <x:c r="I625" i="10"/>
  <x:c r="Q625" i="10"/>
  <x:c r="T625" i="10"/>
  <x:c r="I626" i="10"/>
  <x:c r="Q626" i="10"/>
  <x:c r="T626" i="10"/>
  <x:c r="I627" i="10"/>
  <x:c r="Q627" i="10"/>
  <x:c r="T627" i="10"/>
  <x:c r="I628" i="10"/>
  <x:c r="Q628" i="10"/>
  <x:c r="T628" i="10"/>
  <x:c r="I629" i="10"/>
  <x:c r="Q629" i="10"/>
  <x:c r="T629" i="10"/>
  <x:c r="I630" i="10"/>
  <x:c r="Q630" i="10"/>
  <x:c r="T630" i="10"/>
  <x:c r="I631" i="10"/>
  <x:c r="Q631" i="10"/>
  <x:c r="T631" i="10"/>
  <x:c r="I632" i="10"/>
  <x:c r="Q632" i="10"/>
  <x:c r="T632" i="10"/>
  <x:c r="I633" i="10"/>
  <x:c r="Q633" i="10"/>
  <x:c r="T633" i="10"/>
  <x:c r="I634" i="10"/>
  <x:c r="Q634" i="10"/>
  <x:c r="T634" i="10"/>
  <x:c r="I635" i="10"/>
  <x:c r="Q635" i="10"/>
  <x:c r="T635" i="10"/>
  <x:c r="I636" i="10"/>
  <x:c r="Q636" i="10"/>
  <x:c r="T636" i="10"/>
  <x:c r="I637" i="10"/>
  <x:c r="Q637" i="10"/>
  <x:c r="T637" i="10"/>
  <x:c r="I638" i="10"/>
  <x:c r="Q638" i="10"/>
  <x:c r="T638" i="10"/>
  <x:c r="I639" i="10"/>
  <x:c r="Q639" i="10"/>
  <x:c r="T639" i="10"/>
  <x:c r="I640" i="10"/>
  <x:c r="Q640" i="10"/>
  <x:c r="T640" i="10"/>
  <x:c r="I641" i="10"/>
  <x:c r="Q641" i="10"/>
  <x:c r="T641" i="10"/>
  <x:c r="I642" i="10"/>
  <x:c r="Q642" i="10"/>
  <x:c r="T642" i="10"/>
  <x:c r="I643" i="10"/>
  <x:c r="Q643" i="10"/>
  <x:c r="T643" i="10"/>
  <x:c r="I644" i="10"/>
  <x:c r="Q644" i="10"/>
  <x:c r="T644" i="10"/>
  <x:c r="I645" i="10"/>
  <x:c r="Q645" i="10"/>
  <x:c r="T645" i="10"/>
  <x:c r="I646" i="10"/>
  <x:c r="Q646" i="10"/>
  <x:c r="T646" i="10"/>
  <x:c r="I647" i="10"/>
  <x:c r="Q647" i="10"/>
  <x:c r="T647" i="10"/>
  <x:c r="I648" i="10"/>
  <x:c r="Q648" i="10"/>
  <x:c r="T648" i="10"/>
  <x:c r="I649" i="10"/>
  <x:c r="Q649" i="10"/>
  <x:c r="T649" i="10"/>
  <x:c r="I650" i="10"/>
  <x:c r="Q650" i="10"/>
  <x:c r="T650" i="10"/>
  <x:c r="I651" i="10"/>
  <x:c r="Q651" i="10"/>
  <x:c r="T651" i="10"/>
  <x:c r="I652" i="10"/>
  <x:c r="Q652" i="10"/>
  <x:c r="T652" i="10"/>
  <x:c r="I653" i="10"/>
  <x:c r="Q653" i="10"/>
  <x:c r="T653" i="10"/>
  <x:c r="I654" i="10"/>
  <x:c r="Q654" i="10"/>
  <x:c r="T654" i="10"/>
  <x:c r="I655" i="10"/>
  <x:c r="Q655" i="10"/>
  <x:c r="T655" i="10"/>
  <x:c r="I656" i="10"/>
  <x:c r="Q656" i="10"/>
  <x:c r="T656" i="10"/>
  <x:c r="I657" i="10"/>
  <x:c r="Q657" i="10"/>
  <x:c r="T657" i="10"/>
  <x:c r="I658" i="10"/>
  <x:c r="Q658" i="10"/>
  <x:c r="T658" i="10"/>
  <x:c r="I659" i="10"/>
  <x:c r="Q659" i="10"/>
  <x:c r="T659" i="10"/>
  <x:c r="I660" i="10"/>
  <x:c r="Q660" i="10"/>
  <x:c r="T660" i="10"/>
  <x:c r="I661" i="10"/>
  <x:c r="Q661" i="10"/>
  <x:c r="T661" i="10"/>
  <x:c r="I662" i="10"/>
  <x:c r="Q662" i="10"/>
  <x:c r="T662" i="10"/>
  <x:c r="I663" i="10"/>
  <x:c r="Q663" i="10"/>
  <x:c r="T663" i="10"/>
  <x:c r="I664" i="10"/>
  <x:c r="Q664" i="10"/>
  <x:c r="T664" i="10"/>
  <x:c r="I665" i="10"/>
  <x:c r="Q665" i="10"/>
  <x:c r="T665" i="10"/>
  <x:c r="I666" i="10"/>
  <x:c r="Q666" i="10"/>
  <x:c r="T666" i="10"/>
  <x:c r="I667" i="10"/>
  <x:c r="Q667" i="10"/>
  <x:c r="T667" i="10"/>
  <x:c r="I668" i="10"/>
  <x:c r="Q668" i="10"/>
  <x:c r="T668" i="10"/>
  <x:c r="I669" i="10"/>
  <x:c r="Q669" i="10"/>
  <x:c r="T669" i="10"/>
  <x:c r="I670" i="10"/>
  <x:c r="Q670" i="10"/>
  <x:c r="T670" i="10"/>
  <x:c r="I671" i="10"/>
  <x:c r="Q671" i="10"/>
  <x:c r="T671" i="10"/>
  <x:c r="I672" i="10"/>
  <x:c r="Q672" i="10"/>
  <x:c r="T672" i="10"/>
  <x:c r="I673" i="10"/>
  <x:c r="Q673" i="10"/>
  <x:c r="T673" i="10"/>
  <x:c r="I674" i="10"/>
  <x:c r="Q674" i="10"/>
  <x:c r="T674" i="10"/>
  <x:c r="I675" i="10"/>
  <x:c r="Q675" i="10"/>
  <x:c r="T675" i="10"/>
  <x:c r="I676" i="10"/>
  <x:c r="Q676" i="10"/>
  <x:c r="T676" i="10"/>
  <x:c r="I677" i="10"/>
  <x:c r="Q677" i="10"/>
  <x:c r="T677" i="10"/>
  <x:c r="I678" i="10"/>
  <x:c r="Q678" i="10"/>
  <x:c r="T678" i="10"/>
  <x:c r="I679" i="10"/>
  <x:c r="Q679" i="10"/>
  <x:c r="T679" i="10"/>
  <x:c r="I680" i="10"/>
  <x:c r="Q680" i="10"/>
  <x:c r="T680" i="10"/>
  <x:c r="I681" i="10"/>
  <x:c r="Q681" i="10"/>
  <x:c r="T681" i="10"/>
  <x:c r="I682" i="10"/>
  <x:c r="Q682" i="10"/>
  <x:c r="T682" i="10"/>
  <x:c r="I683" i="10"/>
  <x:c r="Q683" i="10"/>
  <x:c r="T683" i="10"/>
  <x:c r="I684" i="10"/>
  <x:c r="Q684" i="10"/>
  <x:c r="T684" i="10"/>
  <x:c r="I685" i="10"/>
  <x:c r="Q685" i="10"/>
  <x:c r="T685" i="10"/>
  <x:c r="I686" i="10"/>
  <x:c r="Q686" i="10"/>
  <x:c r="T686" i="10"/>
  <x:c r="I687" i="10"/>
  <x:c r="Q687" i="10"/>
  <x:c r="T687" i="10"/>
  <x:c r="I688" i="10"/>
  <x:c r="Q688" i="10"/>
  <x:c r="T688" i="10"/>
  <x:c r="I689" i="10"/>
  <x:c r="Q689" i="10"/>
  <x:c r="T689" i="10"/>
  <x:c r="I690" i="10"/>
  <x:c r="Q690" i="10"/>
  <x:c r="T690" i="10"/>
  <x:c r="I691" i="10"/>
  <x:c r="Q691" i="10"/>
  <x:c r="T691" i="10"/>
  <x:c r="I692" i="10"/>
  <x:c r="Q692" i="10"/>
  <x:c r="T692" i="10"/>
  <x:c r="I693" i="10"/>
  <x:c r="Q693" i="10"/>
  <x:c r="T693" i="10"/>
  <x:c r="I694" i="10"/>
  <x:c r="Q694" i="10"/>
  <x:c r="T694" i="10"/>
  <x:c r="I695" i="10"/>
  <x:c r="Q695" i="10"/>
  <x:c r="T695" i="10"/>
  <x:c r="I696" i="10"/>
  <x:c r="Q696" i="10"/>
  <x:c r="T696" i="10"/>
  <x:c r="I697" i="10"/>
  <x:c r="Q697" i="10"/>
  <x:c r="T697" i="10"/>
  <x:c r="I698" i="10"/>
  <x:c r="Q698" i="10"/>
  <x:c r="T698" i="10"/>
  <x:c r="I699" i="10"/>
  <x:c r="Q699" i="10"/>
  <x:c r="T699" i="10"/>
  <x:c r="I700" i="10"/>
  <x:c r="Q700" i="10"/>
  <x:c r="T700" i="10"/>
  <x:c r="I701" i="10"/>
  <x:c r="Q701" i="10"/>
  <x:c r="T701" i="10"/>
  <x:c r="I702" i="10"/>
  <x:c r="Q702" i="10"/>
  <x:c r="T702" i="10"/>
  <x:c r="I703" i="10"/>
  <x:c r="Q703" i="10"/>
  <x:c r="T703" i="10"/>
  <x:c r="I704" i="10"/>
  <x:c r="Q704" i="10"/>
  <x:c r="T704" i="10"/>
  <x:c r="I705" i="10"/>
  <x:c r="Q705" i="10"/>
  <x:c r="T705" i="10"/>
  <x:c r="I706" i="10"/>
  <x:c r="Q706" i="10"/>
  <x:c r="T706" i="10"/>
  <x:c r="I707" i="10"/>
  <x:c r="Q707" i="10"/>
  <x:c r="T707" i="10"/>
  <x:c r="I708" i="10"/>
  <x:c r="Q708" i="10"/>
  <x:c r="T708" i="10"/>
  <x:c r="I709" i="10"/>
  <x:c r="Q709" i="10"/>
  <x:c r="T709" i="10"/>
  <x:c r="I710" i="10"/>
  <x:c r="Q710" i="10"/>
  <x:c r="T710" i="10"/>
  <x:c r="I711" i="10"/>
  <x:c r="Q711" i="10"/>
  <x:c r="T711" i="10"/>
  <x:c r="I712" i="10"/>
  <x:c r="Q712" i="10"/>
  <x:c r="T712" i="10"/>
  <x:c r="I713" i="10"/>
  <x:c r="Q713" i="10"/>
  <x:c r="T713" i="10"/>
  <x:c r="I714" i="10"/>
  <x:c r="Q714" i="10"/>
  <x:c r="T714" i="10"/>
  <x:c r="I715" i="10"/>
  <x:c r="Q715" i="10"/>
  <x:c r="T715" i="10"/>
  <x:c r="I716" i="10"/>
  <x:c r="Q716" i="10"/>
  <x:c r="T716" i="10"/>
  <x:c r="I717" i="10"/>
  <x:c r="Q717" i="10"/>
  <x:c r="T717" i="10"/>
  <x:c r="I718" i="10"/>
  <x:c r="Q718" i="10"/>
  <x:c r="T718" i="10"/>
  <x:c r="I719" i="10"/>
  <x:c r="Q719" i="10"/>
  <x:c r="T719" i="10"/>
  <x:c r="I720" i="10"/>
  <x:c r="Q720" i="10"/>
  <x:c r="T720" i="10"/>
  <x:c r="I721" i="10"/>
  <x:c r="Q721" i="10"/>
  <x:c r="T721" i="10"/>
  <x:c r="I722" i="10"/>
  <x:c r="Q722" i="10"/>
  <x:c r="T722" i="10"/>
  <x:c r="I723" i="10"/>
  <x:c r="Q723" i="10"/>
  <x:c r="T723" i="10"/>
  <x:c r="I724" i="10"/>
  <x:c r="Q724" i="10"/>
  <x:c r="T724" i="10"/>
  <x:c r="I725" i="10"/>
  <x:c r="Q725" i="10"/>
  <x:c r="T725" i="10"/>
  <x:c r="I726" i="10"/>
  <x:c r="Q726" i="10"/>
  <x:c r="T726" i="10"/>
  <x:c r="I727" i="10"/>
  <x:c r="Q727" i="10"/>
  <x:c r="T727" i="10"/>
  <x:c r="I728" i="10"/>
  <x:c r="Q728" i="10"/>
  <x:c r="T728" i="10"/>
  <x:c r="I729" i="10"/>
  <x:c r="Q729" i="10"/>
  <x:c r="T729" i="10"/>
  <x:c r="I730" i="10"/>
  <x:c r="Q730" i="10"/>
  <x:c r="T730" i="10"/>
  <x:c r="I731" i="10"/>
  <x:c r="Q731" i="10"/>
  <x:c r="T731" i="10"/>
  <x:c r="I732" i="10"/>
  <x:c r="Q732" i="10"/>
  <x:c r="T732" i="10"/>
  <x:c r="I733" i="10"/>
  <x:c r="Q733" i="10"/>
  <x:c r="T733" i="10"/>
  <x:c r="I734" i="10"/>
  <x:c r="Q734" i="10"/>
  <x:c r="T734" i="10"/>
  <x:c r="I735" i="10"/>
  <x:c r="Q735" i="10"/>
  <x:c r="T735" i="10"/>
  <x:c r="I736" i="10"/>
  <x:c r="Q736" i="10"/>
  <x:c r="T736" i="10"/>
  <x:c r="I737" i="10"/>
  <x:c r="Q737" i="10"/>
  <x:c r="T737" i="10"/>
  <x:c r="I738" i="10"/>
  <x:c r="Q738" i="10"/>
  <x:c r="T738" i="10"/>
  <x:c r="I739" i="10"/>
  <x:c r="Q739" i="10"/>
  <x:c r="T739" i="10"/>
  <x:c r="I740" i="10"/>
  <x:c r="Q740" i="10"/>
  <x:c r="T740" i="10"/>
  <x:c r="I741" i="10"/>
  <x:c r="Q741" i="10"/>
  <x:c r="T741" i="10"/>
  <x:c r="I742" i="10"/>
  <x:c r="Q742" i="10"/>
  <x:c r="T742" i="10"/>
  <x:c r="I743" i="10"/>
  <x:c r="Q743" i="10"/>
  <x:c r="T743" i="10"/>
  <x:c r="I744" i="10"/>
  <x:c r="Q744" i="10"/>
  <x:c r="T744" i="10"/>
  <x:c r="I745" i="10"/>
  <x:c r="Q745" i="10"/>
  <x:c r="T745" i="10"/>
  <x:c r="I746" i="10"/>
  <x:c r="Q746" i="10"/>
  <x:c r="T746" i="10"/>
  <x:c r="I747" i="10"/>
  <x:c r="Q747" i="10"/>
  <x:c r="T747" i="10"/>
  <x:c r="I748" i="10"/>
  <x:c r="Q748" i="10"/>
  <x:c r="T748" i="10"/>
  <x:c r="I749" i="10"/>
  <x:c r="Q749" i="10"/>
  <x:c r="T749" i="10"/>
  <x:c r="I750" i="10"/>
  <x:c r="Q750" i="10"/>
  <x:c r="T750" i="10"/>
  <x:c r="I751" i="10"/>
  <x:c r="Q751" i="10"/>
  <x:c r="T751" i="10"/>
  <x:c r="I752" i="10"/>
  <x:c r="Q752" i="10"/>
  <x:c r="T752" i="10"/>
  <x:c r="I753" i="10"/>
  <x:c r="Q753" i="10"/>
  <x:c r="T753" i="10"/>
  <x:c r="I754" i="10"/>
  <x:c r="Q754" i="10"/>
  <x:c r="T754" i="10"/>
  <x:c r="I755" i="10"/>
  <x:c r="Q755" i="10"/>
  <x:c r="T755" i="10"/>
  <x:c r="I756" i="10"/>
  <x:c r="Q756" i="10"/>
  <x:c r="T756" i="10"/>
  <x:c r="I757" i="10"/>
  <x:c r="Q757" i="10"/>
  <x:c r="T757" i="10"/>
  <x:c r="I758" i="10"/>
  <x:c r="Q758" i="10"/>
  <x:c r="T758" i="10"/>
  <x:c r="I759" i="10"/>
  <x:c r="Q759" i="10"/>
  <x:c r="T759" i="10"/>
  <x:c r="I760" i="10"/>
  <x:c r="Q760" i="10"/>
  <x:c r="T760" i="10"/>
  <x:c r="I761" i="10"/>
  <x:c r="Q761" i="10"/>
  <x:c r="T761" i="10"/>
  <x:c r="I762" i="10"/>
  <x:c r="Q762" i="10"/>
  <x:c r="T762" i="10"/>
  <x:c r="I763" i="10"/>
  <x:c r="Q763" i="10"/>
  <x:c r="T763" i="10"/>
  <x:c r="I764" i="10"/>
  <x:c r="Q764" i="10"/>
  <x:c r="T764" i="10"/>
  <x:c r="I765" i="10"/>
  <x:c r="Q765" i="10"/>
  <x:c r="T765" i="10"/>
  <x:c r="I766" i="10"/>
  <x:c r="Q766" i="10"/>
  <x:c r="T766" i="10"/>
  <x:c r="I767" i="10"/>
  <x:c r="Q767" i="10"/>
  <x:c r="T767" i="10"/>
  <x:c r="I768" i="10"/>
  <x:c r="Q768" i="10"/>
  <x:c r="T768" i="10"/>
  <x:c r="I769" i="10"/>
  <x:c r="Q769" i="10"/>
  <x:c r="T769" i="10"/>
  <x:c r="I770" i="10"/>
  <x:c r="Q770" i="10"/>
  <x:c r="T770" i="10"/>
  <x:c r="I771" i="10"/>
  <x:c r="Q771" i="10"/>
  <x:c r="T771" i="10"/>
  <x:c r="I772" i="10"/>
  <x:c r="Q772" i="10"/>
  <x:c r="T772" i="10"/>
  <x:c r="I773" i="10"/>
  <x:c r="Q773" i="10"/>
  <x:c r="T773" i="10"/>
  <x:c r="I774" i="10"/>
  <x:c r="Q774" i="10"/>
  <x:c r="T774" i="10"/>
  <x:c r="I775" i="10"/>
  <x:c r="Q775" i="10"/>
  <x:c r="T775" i="10"/>
  <x:c r="I776" i="10"/>
  <x:c r="Q776" i="10"/>
  <x:c r="T776" i="10"/>
  <x:c r="I777" i="10"/>
  <x:c r="Q777" i="10"/>
  <x:c r="T777" i="10"/>
  <x:c r="I778" i="10"/>
  <x:c r="Q778" i="10"/>
  <x:c r="T778" i="10"/>
  <x:c r="I779" i="10"/>
  <x:c r="Q779" i="10"/>
  <x:c r="T779" i="10"/>
  <x:c r="I780" i="10"/>
  <x:c r="Q780" i="10"/>
  <x:c r="T780" i="10"/>
  <x:c r="I781" i="10"/>
  <x:c r="Q781" i="10"/>
  <x:c r="T781" i="10"/>
  <x:c r="I782" i="10"/>
  <x:c r="Q782" i="10"/>
  <x:c r="T782" i="10"/>
  <x:c r="I783" i="10"/>
  <x:c r="Q783" i="10"/>
  <x:c r="T783" i="10"/>
  <x:c r="I784" i="10"/>
  <x:c r="Q784" i="10"/>
  <x:c r="T784" i="10"/>
  <x:c r="I785" i="10"/>
  <x:c r="Q785" i="10"/>
  <x:c r="T785" i="10"/>
  <x:c r="I786" i="10"/>
  <x:c r="Q786" i="10"/>
  <x:c r="T786" i="10"/>
  <x:c r="I787" i="10"/>
  <x:c r="Q787" i="10"/>
  <x:c r="T787" i="10"/>
  <x:c r="I788" i="10"/>
  <x:c r="Q788" i="10"/>
  <x:c r="T788" i="10"/>
  <x:c r="I789" i="10"/>
  <x:c r="Q789" i="10"/>
  <x:c r="T789" i="10"/>
  <x:c r="I790" i="10"/>
  <x:c r="Q790" i="10"/>
  <x:c r="T790" i="10"/>
  <x:c r="I791" i="10"/>
  <x:c r="Q791" i="10"/>
  <x:c r="T791" i="10"/>
  <x:c r="I792" i="10"/>
  <x:c r="Q792" i="10"/>
  <x:c r="T792" i="10"/>
  <x:c r="I793" i="10"/>
  <x:c r="Q793" i="10"/>
  <x:c r="T793" i="10"/>
  <x:c r="I794" i="10"/>
  <x:c r="Q794" i="10"/>
  <x:c r="T794" i="10"/>
  <x:c r="I795" i="10"/>
  <x:c r="Q795" i="10"/>
  <x:c r="T795" i="10"/>
  <x:c r="I796" i="10"/>
  <x:c r="Q796" i="10"/>
  <x:c r="T796" i="10"/>
  <x:c r="I797" i="10"/>
  <x:c r="Q797" i="10"/>
  <x:c r="T797" i="10"/>
  <x:c r="I798" i="10"/>
  <x:c r="Q798" i="10"/>
  <x:c r="T798" i="10"/>
  <x:c r="I799" i="10"/>
  <x:c r="Q799" i="10"/>
  <x:c r="T799" i="10"/>
  <x:c r="I800" i="10"/>
  <x:c r="Q800" i="10"/>
  <x:c r="T800" i="10"/>
  <x:c r="I801" i="10"/>
  <x:c r="Q801" i="10"/>
  <x:c r="T801" i="10"/>
  <x:c r="I802" i="10"/>
  <x:c r="Q802" i="10"/>
  <x:c r="T802" i="10"/>
  <x:c r="I803" i="10"/>
  <x:c r="Q803" i="10"/>
  <x:c r="T803" i="10"/>
  <x:c r="I804" i="10"/>
  <x:c r="Q804" i="10"/>
  <x:c r="T804" i="10"/>
  <x:c r="I805" i="10"/>
  <x:c r="Q805" i="10"/>
  <x:c r="T805" i="10"/>
  <x:c r="I806" i="10"/>
  <x:c r="Q806" i="10"/>
  <x:c r="T806" i="10"/>
  <x:c r="I807" i="10"/>
  <x:c r="Q807" i="10"/>
  <x:c r="T807" i="10"/>
  <x:c r="I808" i="10"/>
  <x:c r="Q808" i="10"/>
  <x:c r="T808" i="10"/>
  <x:c r="I809" i="10"/>
  <x:c r="Q809" i="10"/>
  <x:c r="T809" i="10"/>
  <x:c r="I810" i="10"/>
  <x:c r="Q810" i="10"/>
  <x:c r="T810" i="10"/>
  <x:c r="I811" i="10"/>
  <x:c r="Q811" i="10"/>
  <x:c r="T811" i="10"/>
  <x:c r="I812" i="10"/>
  <x:c r="Q812" i="10"/>
  <x:c r="T812" i="10"/>
  <x:c r="I813" i="10"/>
  <x:c r="Q813" i="10"/>
  <x:c r="T813" i="10"/>
  <x:c r="I814" i="10"/>
  <x:c r="Q814" i="10"/>
  <x:c r="T814" i="10"/>
  <x:c r="I815" i="10"/>
  <x:c r="Q815" i="10"/>
  <x:c r="T815" i="10"/>
  <x:c r="I816" i="10"/>
  <x:c r="Q816" i="10"/>
  <x:c r="T816" i="10"/>
  <x:c r="I817" i="10"/>
  <x:c r="Q817" i="10"/>
  <x:c r="T817" i="10"/>
  <x:c r="I818" i="10"/>
  <x:c r="Q818" i="10"/>
  <x:c r="T818" i="10"/>
  <x:c r="I819" i="10"/>
  <x:c r="Q819" i="10"/>
  <x:c r="T819" i="10"/>
  <x:c r="I820" i="10"/>
  <x:c r="Q820" i="10"/>
  <x:c r="T820" i="10"/>
  <x:c r="I821" i="10"/>
  <x:c r="Q821" i="10"/>
  <x:c r="T821" i="10"/>
  <x:c r="I822" i="10"/>
  <x:c r="Q822" i="10"/>
  <x:c r="T822" i="10"/>
  <x:c r="I823" i="10"/>
  <x:c r="Q823" i="10"/>
  <x:c r="T823" i="10"/>
  <x:c r="I824" i="10"/>
  <x:c r="Q824" i="10"/>
  <x:c r="T824" i="10"/>
  <x:c r="I825" i="10"/>
  <x:c r="Q825" i="10"/>
  <x:c r="T825" i="10"/>
  <x:c r="I826" i="10"/>
  <x:c r="Q826" i="10"/>
  <x:c r="T826" i="10"/>
  <x:c r="I827" i="10"/>
  <x:c r="Q827" i="10"/>
  <x:c r="T827" i="10"/>
  <x:c r="I828" i="10"/>
  <x:c r="Q828" i="10"/>
  <x:c r="T828" i="10"/>
  <x:c r="I829" i="10"/>
  <x:c r="Q829" i="10"/>
  <x:c r="T829" i="10"/>
  <x:c r="I830" i="10"/>
  <x:c r="Q830" i="10"/>
  <x:c r="T830" i="10"/>
  <x:c r="I831" i="10"/>
  <x:c r="Q831" i="10"/>
  <x:c r="T831" i="10"/>
  <x:c r="I832" i="10"/>
  <x:c r="Q832" i="10"/>
  <x:c r="T832" i="10"/>
  <x:c r="I833" i="10"/>
  <x:c r="Q833" i="10"/>
  <x:c r="T833" i="10"/>
  <x:c r="I834" i="10"/>
  <x:c r="Q834" i="10"/>
  <x:c r="T834" i="10"/>
  <x:c r="I835" i="10"/>
  <x:c r="Q835" i="10"/>
  <x:c r="T835" i="10"/>
  <x:c r="I836" i="10"/>
  <x:c r="Q836" i="10"/>
  <x:c r="T836" i="10"/>
  <x:c r="I837" i="10"/>
  <x:c r="Q837" i="10"/>
  <x:c r="T837" i="10"/>
  <x:c r="I838" i="10"/>
  <x:c r="Q838" i="10"/>
  <x:c r="T838" i="10"/>
  <x:c r="I839" i="10"/>
  <x:c r="Q839" i="10"/>
  <x:c r="T839" i="10"/>
  <x:c r="I840" i="10"/>
  <x:c r="Q840" i="10"/>
  <x:c r="T840" i="10"/>
  <x:c r="I841" i="10"/>
  <x:c r="Q841" i="10"/>
  <x:c r="T841" i="10"/>
  <x:c r="I842" i="10"/>
  <x:c r="Q842" i="10"/>
  <x:c r="T842" i="10"/>
  <x:c r="I843" i="10"/>
  <x:c r="Q843" i="10"/>
  <x:c r="T843" i="10"/>
  <x:c r="I844" i="10"/>
  <x:c r="Q844" i="10"/>
  <x:c r="T844" i="10"/>
  <x:c r="I845" i="10"/>
  <x:c r="Q845" i="10"/>
  <x:c r="T845" i="10"/>
  <x:c r="I846" i="10"/>
  <x:c r="Q846" i="10"/>
  <x:c r="T846" i="10"/>
  <x:c r="I847" i="10"/>
  <x:c r="Q847" i="10"/>
  <x:c r="T847" i="10"/>
  <x:c r="I848" i="10"/>
  <x:c r="Q848" i="10"/>
  <x:c r="T848" i="10"/>
  <x:c r="I849" i="10"/>
  <x:c r="Q849" i="10"/>
  <x:c r="T849" i="10"/>
  <x:c r="I850" i="10"/>
  <x:c r="Q850" i="10"/>
  <x:c r="T850" i="10"/>
  <x:c r="I851" i="10"/>
  <x:c r="Q851" i="10"/>
  <x:c r="T851" i="10"/>
  <x:c r="I852" i="10"/>
  <x:c r="Q852" i="10"/>
  <x:c r="T852" i="10"/>
  <x:c r="I853" i="10"/>
  <x:c r="Q853" i="10"/>
  <x:c r="T853" i="10"/>
  <x:c r="I854" i="10"/>
  <x:c r="Q854" i="10"/>
  <x:c r="T854" i="10"/>
  <x:c r="I855" i="10"/>
  <x:c r="Q855" i="10"/>
  <x:c r="T855" i="10"/>
  <x:c r="I856" i="10"/>
  <x:c r="Q856" i="10"/>
  <x:c r="T856" i="10"/>
  <x:c r="I857" i="10"/>
  <x:c r="Q857" i="10"/>
  <x:c r="T857" i="10"/>
  <x:c r="I858" i="10"/>
  <x:c r="Q858" i="10"/>
  <x:c r="T858" i="10"/>
  <x:c r="I859" i="10"/>
  <x:c r="Q859" i="10"/>
  <x:c r="T859" i="10"/>
  <x:c r="I860" i="10"/>
  <x:c r="Q860" i="10"/>
  <x:c r="T860" i="10"/>
  <x:c r="I861" i="10"/>
  <x:c r="Q861" i="10"/>
  <x:c r="T861" i="10"/>
  <x:c r="I862" i="10"/>
  <x:c r="Q862" i="10"/>
  <x:c r="T862" i="10"/>
  <x:c r="I863" i="10"/>
  <x:c r="Q863" i="10"/>
  <x:c r="T863" i="10"/>
  <x:c r="I864" i="10"/>
  <x:c r="Q864" i="10"/>
  <x:c r="T864" i="10"/>
  <x:c r="I865" i="10"/>
  <x:c r="Q865" i="10"/>
  <x:c r="T865" i="10"/>
  <x:c r="I866" i="10"/>
  <x:c r="Q866" i="10"/>
  <x:c r="T866" i="10"/>
  <x:c r="I867" i="10"/>
  <x:c r="Q867" i="10"/>
  <x:c r="T867" i="10"/>
  <x:c r="I868" i="10"/>
  <x:c r="Q868" i="10"/>
  <x:c r="T868" i="10"/>
  <x:c r="I869" i="10"/>
  <x:c r="Q869" i="10"/>
  <x:c r="T869" i="10"/>
  <x:c r="I870" i="10"/>
  <x:c r="Q870" i="10"/>
  <x:c r="T870" i="10"/>
  <x:c r="I871" i="10"/>
  <x:c r="Q871" i="10"/>
  <x:c r="T871" i="10"/>
  <x:c r="I872" i="10"/>
  <x:c r="Q872" i="10"/>
  <x:c r="T872" i="10"/>
  <x:c r="I873" i="10"/>
  <x:c r="Q873" i="10"/>
  <x:c r="T873" i="10"/>
  <x:c r="I874" i="10"/>
  <x:c r="Q874" i="10"/>
  <x:c r="T874" i="10"/>
  <x:c r="I875" i="10"/>
  <x:c r="Q875" i="10"/>
  <x:c r="T875" i="10"/>
  <x:c r="I876" i="10"/>
  <x:c r="Q876" i="10"/>
  <x:c r="T876" i="10"/>
  <x:c r="I877" i="10"/>
  <x:c r="Q877" i="10"/>
  <x:c r="T877" i="10"/>
  <x:c r="I878" i="10"/>
  <x:c r="Q878" i="10"/>
  <x:c r="T878" i="10"/>
  <x:c r="I879" i="10"/>
  <x:c r="Q879" i="10"/>
  <x:c r="T879" i="10"/>
  <x:c r="I880" i="10"/>
  <x:c r="Q880" i="10"/>
  <x:c r="T880" i="10"/>
  <x:c r="I881" i="10"/>
  <x:c r="Q881" i="10"/>
  <x:c r="T881" i="10"/>
  <x:c r="I882" i="10"/>
  <x:c r="Q882" i="10"/>
  <x:c r="T882" i="10"/>
  <x:c r="I883" i="10"/>
  <x:c r="Q883" i="10"/>
  <x:c r="T883" i="10"/>
  <x:c r="I884" i="10"/>
  <x:c r="Q884" i="10"/>
  <x:c r="T884" i="10"/>
  <x:c r="I885" i="10"/>
  <x:c r="Q885" i="10"/>
  <x:c r="T885" i="10"/>
  <x:c r="I886" i="10"/>
  <x:c r="Q886" i="10"/>
  <x:c r="T886" i="10"/>
  <x:c r="I887" i="10"/>
  <x:c r="Q887" i="10"/>
  <x:c r="T887" i="10"/>
  <x:c r="I888" i="10"/>
  <x:c r="Q888" i="10"/>
  <x:c r="T888" i="10"/>
  <x:c r="I889" i="10"/>
  <x:c r="Q889" i="10"/>
  <x:c r="T889" i="10"/>
  <x:c r="I890" i="10"/>
  <x:c r="Q890" i="10"/>
  <x:c r="T890" i="10"/>
  <x:c r="I891" i="10"/>
  <x:c r="Q891" i="10"/>
  <x:c r="T891" i="10"/>
  <x:c r="I892" i="10"/>
  <x:c r="Q892" i="10"/>
  <x:c r="T892" i="10"/>
  <x:c r="I893" i="10"/>
  <x:c r="Q893" i="10"/>
  <x:c r="T893" i="10"/>
  <x:c r="I894" i="10"/>
  <x:c r="Q894" i="10"/>
  <x:c r="T894" i="10"/>
  <x:c r="I895" i="10"/>
  <x:c r="Q895" i="10"/>
  <x:c r="T895" i="10"/>
  <x:c r="I896" i="10"/>
  <x:c r="Q896" i="10"/>
  <x:c r="T896" i="10"/>
  <x:c r="I897" i="10"/>
  <x:c r="Q897" i="10"/>
  <x:c r="T897" i="10"/>
  <x:c r="I898" i="10"/>
  <x:c r="Q898" i="10"/>
  <x:c r="T898" i="10"/>
  <x:c r="I899" i="10"/>
  <x:c r="Q899" i="10"/>
  <x:c r="T899" i="10"/>
  <x:c r="I900" i="10"/>
  <x:c r="Q900" i="10"/>
  <x:c r="T900" i="10"/>
  <x:c r="I901" i="10"/>
  <x:c r="Q901" i="10"/>
  <x:c r="T901" i="10"/>
  <x:c r="I902" i="10"/>
  <x:c r="Q902" i="10"/>
  <x:c r="T902" i="10"/>
  <x:c r="I903" i="10"/>
  <x:c r="Q903" i="10"/>
  <x:c r="T903" i="10"/>
  <x:c r="I904" i="10"/>
  <x:c r="Q904" i="10"/>
  <x:c r="T904" i="10"/>
  <x:c r="I905" i="10"/>
  <x:c r="Q905" i="10"/>
  <x:c r="T905" i="10"/>
  <x:c r="I906" i="10"/>
  <x:c r="Q906" i="10"/>
  <x:c r="T906" i="10"/>
  <x:c r="I907" i="10"/>
  <x:c r="Q907" i="10"/>
  <x:c r="T907" i="10"/>
  <x:c r="I908" i="10"/>
  <x:c r="Q908" i="10"/>
  <x:c r="T908" i="10"/>
  <x:c r="I909" i="10"/>
  <x:c r="Q909" i="10"/>
  <x:c r="T909" i="10"/>
  <x:c r="I910" i="10"/>
  <x:c r="Q910" i="10"/>
  <x:c r="T910" i="10"/>
  <x:c r="I911" i="10"/>
  <x:c r="Q911" i="10"/>
  <x:c r="T911" i="10"/>
  <x:c r="I912" i="10"/>
  <x:c r="Q912" i="10"/>
  <x:c r="T912" i="10"/>
  <x:c r="I913" i="10"/>
  <x:c r="Q913" i="10"/>
  <x:c r="T913" i="10"/>
  <x:c r="I914" i="10"/>
  <x:c r="Q914" i="10"/>
  <x:c r="T914" i="10"/>
  <x:c r="I915" i="10"/>
  <x:c r="Q915" i="10"/>
  <x:c r="T915" i="10"/>
  <x:c r="I916" i="10"/>
  <x:c r="Q916" i="10"/>
  <x:c r="T916" i="10"/>
  <x:c r="I917" i="10"/>
  <x:c r="Q917" i="10"/>
  <x:c r="T917" i="10"/>
  <x:c r="I918" i="10"/>
  <x:c r="Q918" i="10"/>
  <x:c r="T918" i="10"/>
  <x:c r="I919" i="10"/>
  <x:c r="Q919" i="10"/>
  <x:c r="T919" i="10"/>
  <x:c r="I920" i="10"/>
  <x:c r="Q920" i="10"/>
  <x:c r="T920" i="10"/>
  <x:c r="I921" i="10"/>
  <x:c r="Q921" i="10"/>
  <x:c r="T921" i="10"/>
  <x:c r="I922" i="10"/>
  <x:c r="Q922" i="10"/>
  <x:c r="T922" i="10"/>
  <x:c r="I923" i="10"/>
  <x:c r="Q923" i="10"/>
  <x:c r="T923" i="10"/>
  <x:c r="I924" i="10"/>
  <x:c r="Q924" i="10"/>
  <x:c r="T924" i="10"/>
  <x:c r="I925" i="10"/>
  <x:c r="Q925" i="10"/>
  <x:c r="T925" i="10"/>
  <x:c r="I926" i="10"/>
  <x:c r="Q926" i="10"/>
  <x:c r="T926" i="10"/>
  <x:c r="I927" i="10"/>
  <x:c r="Q927" i="10"/>
  <x:c r="T927" i="10"/>
  <x:c r="I928" i="10"/>
  <x:c r="Q928" i="10"/>
  <x:c r="T928" i="10"/>
  <x:c r="I929" i="10"/>
  <x:c r="Q929" i="10"/>
  <x:c r="T929" i="10"/>
  <x:c r="I930" i="10"/>
  <x:c r="Q930" i="10"/>
  <x:c r="T930" i="10"/>
  <x:c r="I931" i="10"/>
  <x:c r="Q931" i="10"/>
  <x:c r="T931" i="10"/>
  <x:c r="I932" i="10"/>
  <x:c r="Q932" i="10"/>
  <x:c r="T932" i="10"/>
  <x:c r="I933" i="10"/>
  <x:c r="Q933" i="10"/>
  <x:c r="T933" i="10"/>
  <x:c r="I934" i="10"/>
  <x:c r="Q934" i="10"/>
  <x:c r="T934" i="10"/>
  <x:c r="I935" i="10"/>
  <x:c r="Q935" i="10"/>
  <x:c r="T935" i="10"/>
  <x:c r="I936" i="10"/>
  <x:c r="Q936" i="10"/>
  <x:c r="T936" i="10"/>
  <x:c r="I937" i="10"/>
  <x:c r="Q937" i="10"/>
  <x:c r="T937" i="10"/>
  <x:c r="I938" i="10"/>
  <x:c r="Q938" i="10"/>
  <x:c r="T938" i="10"/>
  <x:c r="I939" i="10"/>
  <x:c r="Q939" i="10"/>
  <x:c r="T939" i="10"/>
  <x:c r="I940" i="10"/>
  <x:c r="Q940" i="10"/>
  <x:c r="T940" i="10"/>
  <x:c r="I941" i="10"/>
  <x:c r="Q941" i="10"/>
  <x:c r="T941" i="10"/>
  <x:c r="I942" i="10"/>
  <x:c r="Q942" i="10"/>
  <x:c r="T942" i="10"/>
  <x:c r="I943" i="10"/>
  <x:c r="Q943" i="10"/>
  <x:c r="T943" i="10"/>
  <x:c r="I944" i="10"/>
  <x:c r="Q944" i="10"/>
  <x:c r="T944" i="10"/>
  <x:c r="I945" i="10"/>
  <x:c r="Q945" i="10"/>
  <x:c r="T945" i="10"/>
  <x:c r="I946" i="10"/>
  <x:c r="Q946" i="10"/>
  <x:c r="T946" i="10"/>
  <x:c r="I947" i="10"/>
  <x:c r="Q947" i="10"/>
  <x:c r="T947" i="10"/>
  <x:c r="I948" i="10"/>
  <x:c r="Q948" i="10"/>
  <x:c r="T948" i="10"/>
  <x:c r="I949" i="10"/>
  <x:c r="Q949" i="10"/>
  <x:c r="T949" i="10"/>
  <x:c r="I950" i="10"/>
  <x:c r="Q950" i="10"/>
  <x:c r="T950" i="10"/>
  <x:c r="I951" i="10"/>
  <x:c r="Q951" i="10"/>
  <x:c r="T951" i="10"/>
  <x:c r="I952" i="10"/>
  <x:c r="Q952" i="10"/>
  <x:c r="T952" i="10"/>
  <x:c r="I953" i="10"/>
  <x:c r="Q953" i="10"/>
  <x:c r="T953" i="10"/>
  <x:c r="I954" i="10"/>
  <x:c r="Q954" i="10"/>
  <x:c r="T954" i="10"/>
  <x:c r="I955" i="10"/>
  <x:c r="Q955" i="10"/>
  <x:c r="T955" i="10"/>
  <x:c r="I956" i="10"/>
  <x:c r="Q956" i="10"/>
  <x:c r="T956" i="10"/>
  <x:c r="I957" i="10"/>
  <x:c r="Q957" i="10"/>
  <x:c r="T957" i="10"/>
  <x:c r="I958" i="10"/>
  <x:c r="Q958" i="10"/>
  <x:c r="T958" i="10"/>
  <x:c r="I959" i="10"/>
  <x:c r="Q959" i="10"/>
  <x:c r="T959" i="10"/>
  <x:c r="I960" i="10"/>
  <x:c r="Q960" i="10"/>
  <x:c r="T960" i="10"/>
  <x:c r="I961" i="10"/>
  <x:c r="Q961" i="10"/>
  <x:c r="T961" i="10"/>
  <x:c r="I962" i="10"/>
  <x:c r="Q962" i="10"/>
  <x:c r="T962" i="10"/>
  <x:c r="I963" i="10"/>
  <x:c r="Q963" i="10"/>
  <x:c r="T963" i="10"/>
  <x:c r="I964" i="10"/>
  <x:c r="Q964" i="10"/>
  <x:c r="T964" i="10"/>
  <x:c r="I965" i="10"/>
  <x:c r="Q965" i="10"/>
  <x:c r="T965" i="10"/>
  <x:c r="I966" i="10"/>
  <x:c r="Q966" i="10"/>
  <x:c r="T966" i="10"/>
  <x:c r="I967" i="10"/>
  <x:c r="Q967" i="10"/>
  <x:c r="T967" i="10"/>
  <x:c r="I968" i="10"/>
  <x:c r="Q968" i="10"/>
  <x:c r="T968" i="10"/>
  <x:c r="I969" i="10"/>
  <x:c r="Q969" i="10"/>
  <x:c r="T969" i="10"/>
  <x:c r="I970" i="10"/>
  <x:c r="Q970" i="10"/>
  <x:c r="T970" i="10"/>
  <x:c r="I971" i="10"/>
  <x:c r="Q971" i="10"/>
  <x:c r="T971" i="10"/>
  <x:c r="I972" i="10"/>
  <x:c r="Q972" i="10"/>
  <x:c r="T972" i="10"/>
  <x:c r="I973" i="10"/>
  <x:c r="Q973" i="10"/>
  <x:c r="T973" i="10"/>
  <x:c r="I974" i="10"/>
  <x:c r="Q974" i="10"/>
  <x:c r="T974" i="10"/>
  <x:c r="I975" i="10"/>
  <x:c r="Q975" i="10"/>
  <x:c r="T975" i="10"/>
  <x:c r="I976" i="10"/>
  <x:c r="Q976" i="10"/>
  <x:c r="T976" i="10"/>
  <x:c r="I977" i="10"/>
  <x:c r="Q977" i="10"/>
  <x:c r="T977" i="10"/>
  <x:c r="I978" i="10"/>
  <x:c r="Q978" i="10"/>
  <x:c r="T978" i="10"/>
  <x:c r="I979" i="10"/>
  <x:c r="Q979" i="10"/>
  <x:c r="T979" i="10"/>
  <x:c r="I980" i="10"/>
  <x:c r="Q980" i="10"/>
  <x:c r="T980" i="10"/>
  <x:c r="I981" i="10"/>
  <x:c r="Q981" i="10"/>
  <x:c r="T981" i="10"/>
  <x:c r="I982" i="10"/>
  <x:c r="Q982" i="10"/>
  <x:c r="T982" i="10"/>
  <x:c r="I983" i="10"/>
  <x:c r="Q983" i="10"/>
  <x:c r="T983" i="10"/>
  <x:c r="I984" i="10"/>
  <x:c r="Q984" i="10"/>
  <x:c r="T984" i="10"/>
  <x:c r="I985" i="10"/>
  <x:c r="Q985" i="10"/>
  <x:c r="T985" i="10"/>
  <x:c r="I986" i="10"/>
  <x:c r="Q986" i="10"/>
  <x:c r="T986" i="10"/>
  <x:c r="I987" i="10"/>
  <x:c r="Q987" i="10"/>
  <x:c r="T987" i="10"/>
  <x:c r="I988" i="10"/>
  <x:c r="Q988" i="10"/>
  <x:c r="T988" i="10"/>
  <x:c r="I989" i="10"/>
  <x:c r="Q989" i="10"/>
  <x:c r="T989" i="10"/>
  <x:c r="I990" i="10"/>
  <x:c r="Q990" i="10"/>
  <x:c r="T990" i="10"/>
  <x:c r="I991" i="10"/>
  <x:c r="Q991" i="10"/>
  <x:c r="T991" i="10"/>
  <x:c r="I992" i="10"/>
  <x:c r="Q992" i="10"/>
  <x:c r="T992" i="10"/>
  <x:c r="I993" i="10"/>
  <x:c r="Q993" i="10"/>
  <x:c r="T993" i="10"/>
  <x:c r="I994" i="10"/>
  <x:c r="Q994" i="10"/>
  <x:c r="T994" i="10"/>
  <x:c r="I995" i="10"/>
  <x:c r="Q995" i="10"/>
  <x:c r="T995" i="10"/>
  <x:c r="I996" i="10"/>
  <x:c r="Q996" i="10"/>
  <x:c r="T996" i="10"/>
  <x:c r="I997" i="10"/>
  <x:c r="Q997" i="10"/>
  <x:c r="T997" i="10"/>
  <x:c r="I998" i="10"/>
  <x:c r="Q998" i="10"/>
  <x:c r="T998" i="10"/>
  <x:c r="I999" i="10"/>
  <x:c r="Q999" i="10"/>
  <x:c r="T999" i="10"/>
  <x:c r="I1000" i="10"/>
  <x:c r="Q1000" i="10"/>
  <x:c r="T1000" i="10"/>
  <x:c r="I1001" i="10"/>
  <x:c r="Q1001" i="10"/>
  <x:c r="T1001" i="10"/>
  <x:c r="I1002" i="10"/>
  <x:c r="Q1002" i="10"/>
  <x:c r="T1002" i="10"/>
  <x:c r="I1003" i="10"/>
  <x:c r="Q1003" i="10"/>
  <x:c r="T1003" i="10"/>
  <x:c r="I1004" i="10"/>
  <x:c r="Q1004" i="10"/>
  <x:c r="T1004" i="10"/>
  <x:c r="I1005" i="10"/>
  <x:c r="Q1005" i="10"/>
  <x:c r="T1005" i="10"/>
  <x:c r="I1006" i="10"/>
  <x:c r="Q1006" i="10"/>
  <x:c r="T1006" i="10"/>
  <x:c r="I1007" i="10"/>
  <x:c r="Q1007" i="10"/>
  <x:c r="T1007" i="10"/>
  <x:c r="I1008" i="10"/>
  <x:c r="Q1008" i="10"/>
  <x:c r="T1008" i="10"/>
  <x:c r="I1009" i="10"/>
  <x:c r="Q1009" i="10"/>
  <x:c r="T1009" i="10"/>
  <x:c r="I1010" i="10"/>
  <x:c r="Q1010" i="10"/>
  <x:c r="T1010" i="10"/>
  <x:c r="I1011" i="10"/>
  <x:c r="Q1011" i="10"/>
  <x:c r="T1011" i="10"/>
  <x:c r="I1012" i="10"/>
  <x:c r="Q1012" i="10"/>
  <x:c r="T1012" i="10"/>
  <x:c r="I1013" i="10"/>
  <x:c r="Q1013" i="10"/>
  <x:c r="T1013" i="10"/>
  <x:c r="I1014" i="10"/>
  <x:c r="Q1014" i="10"/>
  <x:c r="T1014" i="10"/>
  <x:c r="I1015" i="10"/>
  <x:c r="Q1015" i="10"/>
  <x:c r="T1015" i="10"/>
  <x:c r="I1016" i="10"/>
  <x:c r="Q1016" i="10"/>
  <x:c r="T1016" i="10"/>
  <x:c r="I1017" i="10"/>
  <x:c r="Q1017" i="10"/>
  <x:c r="T1017" i="10"/>
  <x:c r="I1018" i="10"/>
  <x:c r="Q1018" i="10"/>
  <x:c r="T1018" i="10"/>
  <x:c r="I1019" i="10"/>
  <x:c r="Q1019" i="10"/>
  <x:c r="T1019" i="10"/>
  <x:c r="I1020" i="10"/>
  <x:c r="Q1020" i="10"/>
  <x:c r="T1020" i="10"/>
  <x:c r="I1021" i="10"/>
  <x:c r="Q1021" i="10"/>
  <x:c r="T1021" i="10"/>
  <x:c r="I1022" i="10"/>
  <x:c r="Q1022" i="10"/>
  <x:c r="T1022" i="10"/>
  <x:c r="I1023" i="10"/>
  <x:c r="Q1023" i="10"/>
  <x:c r="T1023" i="10"/>
  <x:c r="I1024" i="10"/>
  <x:c r="Q1024" i="10"/>
  <x:c r="T1024" i="10"/>
  <x:c r="I1025" i="10"/>
  <x:c r="Q1025" i="10"/>
  <x:c r="T1025" i="10"/>
  <x:c r="I1026" i="10"/>
  <x:c r="Q1026" i="10"/>
  <x:c r="T1026" i="10"/>
  <x:c r="I1027" i="10"/>
  <x:c r="Q1027" i="10"/>
  <x:c r="T1027" i="10"/>
  <x:c r="I1028" i="10"/>
  <x:c r="Q1028" i="10"/>
  <x:c r="T1028" i="10"/>
  <x:c r="I1029" i="10"/>
  <x:c r="Q1029" i="10"/>
  <x:c r="T1029" i="10"/>
  <x:c r="I1030" i="10"/>
  <x:c r="Q1030" i="10"/>
  <x:c r="T1030" i="10"/>
  <x:c r="I1031" i="10"/>
  <x:c r="Q1031" i="10"/>
  <x:c r="T1031" i="10"/>
  <x:c r="I1032" i="10"/>
  <x:c r="Q1032" i="10"/>
  <x:c r="T1032" i="10"/>
  <x:c r="I1033" i="10"/>
  <x:c r="Q1033" i="10"/>
  <x:c r="T1033" i="10"/>
  <x:c r="I1034" i="10"/>
  <x:c r="Q1034" i="10"/>
  <x:c r="T1034" i="10"/>
  <x:c r="I1035" i="10"/>
  <x:c r="Q1035" i="10"/>
  <x:c r="T1035" i="10"/>
  <x:c r="I1036" i="10"/>
  <x:c r="Q1036" i="10"/>
  <x:c r="T1036" i="10"/>
  <x:c r="I1037" i="10"/>
  <x:c r="Q1037" i="10"/>
  <x:c r="T1037" i="10"/>
  <x:c r="I1038" i="10"/>
  <x:c r="Q1038" i="10"/>
  <x:c r="T1038" i="10"/>
  <x:c r="I1039" i="10"/>
  <x:c r="Q1039" i="10"/>
  <x:c r="T1039" i="10"/>
  <x:c r="I1040" i="10"/>
  <x:c r="Q1040" i="10"/>
  <x:c r="T1040" i="10"/>
  <x:c r="I1041" i="10"/>
  <x:c r="Q1041" i="10"/>
  <x:c r="T1041" i="10"/>
  <x:c r="I1042" i="10"/>
  <x:c r="Q1042" i="10"/>
  <x:c r="T1042" i="10"/>
  <x:c r="I1043" i="10"/>
  <x:c r="Q1043" i="10"/>
  <x:c r="T1043" i="10"/>
  <x:c r="I1044" i="10"/>
  <x:c r="Q1044" i="10"/>
  <x:c r="T1044" i="10"/>
  <x:c r="I1045" i="10"/>
  <x:c r="Q1045" i="10"/>
  <x:c r="T1045" i="10"/>
  <x:c r="I1046" i="10"/>
  <x:c r="Q1046" i="10"/>
  <x:c r="T1046" i="10"/>
  <x:c r="I1047" i="10"/>
  <x:c r="Q1047" i="10"/>
  <x:c r="T1047" i="10"/>
  <x:c r="I1048" i="10"/>
  <x:c r="Q1048" i="10"/>
  <x:c r="T1048" i="10"/>
  <x:c r="I1049" i="10"/>
  <x:c r="Q1049" i="10"/>
  <x:c r="T1049" i="10"/>
  <x:c r="I1050" i="10"/>
  <x:c r="Q1050" i="10"/>
  <x:c r="T1050" i="10"/>
  <x:c r="I1051" i="10"/>
  <x:c r="Q1051" i="10"/>
  <x:c r="T1051" i="10"/>
  <x:c r="I1052" i="10"/>
  <x:c r="Q1052" i="10"/>
  <x:c r="T1052" i="10"/>
  <x:c r="I1053" i="10"/>
  <x:c r="Q1053" i="10"/>
  <x:c r="T1053" i="10"/>
  <x:c r="I1054" i="10"/>
  <x:c r="Q1054" i="10"/>
  <x:c r="T1054" i="10"/>
  <x:c r="I1055" i="10"/>
  <x:c r="Q1055" i="10"/>
  <x:c r="T1055" i="10"/>
  <x:c r="I1056" i="10"/>
  <x:c r="Q1056" i="10"/>
  <x:c r="T1056" i="10"/>
  <x:c r="I1057" i="10"/>
  <x:c r="Q1057" i="10"/>
  <x:c r="T1057" i="10"/>
  <x:c r="I1058" i="10"/>
  <x:c r="Q1058" i="10"/>
  <x:c r="T1058" i="10"/>
  <x:c r="I1059" i="10"/>
  <x:c r="Q1059" i="10"/>
  <x:c r="T1059" i="10"/>
  <x:c r="I1060" i="10"/>
  <x:c r="Q1060" i="10"/>
  <x:c r="T1060" i="10"/>
  <x:c r="I1061" i="10"/>
  <x:c r="Q1061" i="10"/>
  <x:c r="T1061" i="10"/>
  <x:c r="I1062" i="10"/>
  <x:c r="Q1062" i="10"/>
  <x:c r="T1062" i="10"/>
  <x:c r="I1063" i="10"/>
  <x:c r="Q1063" i="10"/>
  <x:c r="T1063" i="10"/>
  <x:c r="I1064" i="10"/>
  <x:c r="Q1064" i="10"/>
  <x:c r="T1064" i="10"/>
  <x:c r="I1065" i="10"/>
  <x:c r="Q1065" i="10"/>
  <x:c r="T1065" i="10"/>
  <x:c r="I1066" i="10"/>
  <x:c r="Q1066" i="10"/>
  <x:c r="T1066" i="10"/>
  <x:c r="I1067" i="10"/>
  <x:c r="Q1067" i="10"/>
  <x:c r="T1067" i="10"/>
  <x:c r="I1068" i="10"/>
  <x:c r="Q1068" i="10"/>
  <x:c r="T1068" i="10"/>
  <x:c r="I1069" i="10"/>
  <x:c r="Q1069" i="10"/>
  <x:c r="T1069" i="10"/>
  <x:c r="I1070" i="10"/>
  <x:c r="Q1070" i="10"/>
  <x:c r="T1070" i="10"/>
  <x:c r="I1071" i="10"/>
  <x:c r="Q1071" i="10"/>
  <x:c r="T1071" i="10"/>
  <x:c r="I1072" i="10"/>
  <x:c r="Q1072" i="10"/>
  <x:c r="T1072" i="10"/>
  <x:c r="I1073" i="10"/>
  <x:c r="Q1073" i="10"/>
  <x:c r="T1073" i="10"/>
  <x:c r="I1074" i="10"/>
  <x:c r="Q1074" i="10"/>
  <x:c r="T1074" i="10"/>
  <x:c r="I1075" i="10"/>
  <x:c r="Q1075" i="10"/>
  <x:c r="T1075" i="10"/>
  <x:c r="I1076" i="10"/>
  <x:c r="Q1076" i="10"/>
  <x:c r="T1076" i="10"/>
  <x:c r="I1077" i="10"/>
  <x:c r="Q1077" i="10"/>
  <x:c r="T1077" i="10"/>
  <x:c r="I1078" i="10"/>
  <x:c r="Q1078" i="10"/>
  <x:c r="T1078" i="10"/>
  <x:c r="I1079" i="10"/>
  <x:c r="Q1079" i="10"/>
  <x:c r="T1079" i="10"/>
  <x:c r="I1080" i="10"/>
  <x:c r="Q1080" i="10"/>
  <x:c r="T1080" i="10"/>
  <x:c r="I1081" i="10"/>
  <x:c r="Q1081" i="10"/>
  <x:c r="T1081" i="10"/>
  <x:c r="I1082" i="10"/>
  <x:c r="Q1082" i="10"/>
  <x:c r="T1082" i="10"/>
  <x:c r="I1083" i="10"/>
  <x:c r="Q1083" i="10"/>
  <x:c r="T1083" i="10"/>
  <x:c r="I1084" i="10"/>
  <x:c r="Q1084" i="10"/>
  <x:c r="T1084" i="10"/>
  <x:c r="I1085" i="10"/>
  <x:c r="Q1085" i="10"/>
  <x:c r="T1085" i="10"/>
  <x:c r="I1086" i="10"/>
  <x:c r="Q1086" i="10"/>
  <x:c r="T1086" i="10"/>
  <x:c r="I1087" i="10"/>
  <x:c r="Q1087" i="10"/>
  <x:c r="T1087" i="10"/>
  <x:c r="I1088" i="10"/>
  <x:c r="Q1088" i="10"/>
  <x:c r="T1088" i="10"/>
  <x:c r="I1089" i="10"/>
  <x:c r="Q1089" i="10"/>
  <x:c r="T1089" i="10"/>
  <x:c r="I1090" i="10"/>
  <x:c r="Q1090" i="10"/>
  <x:c r="T1090" i="10"/>
  <x:c r="I1091" i="10"/>
  <x:c r="Q1091" i="10"/>
  <x:c r="T1091" i="10"/>
  <x:c r="I1092" i="10"/>
  <x:c r="Q1092" i="10"/>
  <x:c r="T1092" i="10"/>
  <x:c r="I1093" i="10"/>
  <x:c r="Q1093" i="10"/>
  <x:c r="T1093" i="10"/>
  <x:c r="I1094" i="10"/>
  <x:c r="Q1094" i="10"/>
  <x:c r="T1094" i="10"/>
  <x:c r="I1095" i="10"/>
  <x:c r="Q1095" i="10"/>
  <x:c r="T1095" i="10"/>
  <x:c r="I1096" i="10"/>
  <x:c r="Q1096" i="10"/>
  <x:c r="T1096" i="10"/>
  <x:c r="I1097" i="10"/>
  <x:c r="Q1097" i="10"/>
  <x:c r="T1097" i="10"/>
  <x:c r="I1098" i="10"/>
  <x:c r="Q1098" i="10"/>
  <x:c r="T1098" i="10"/>
  <x:c r="I1099" i="10"/>
  <x:c r="Q1099" i="10"/>
  <x:c r="T1099" i="10"/>
  <x:c r="I1100" i="10"/>
  <x:c r="Q1100" i="10"/>
  <x:c r="T1100" i="10"/>
  <x:c r="I1101" i="10"/>
  <x:c r="Q1101" i="10"/>
  <x:c r="T1101" i="10"/>
  <x:c r="I1102" i="10"/>
  <x:c r="Q1102" i="10"/>
  <x:c r="T1102" i="10"/>
  <x:c r="I1103" i="10"/>
  <x:c r="Q1103" i="10"/>
  <x:c r="T1103" i="10"/>
  <x:c r="I1104" i="10"/>
  <x:c r="Q1104" i="10"/>
  <x:c r="T1104" i="10"/>
  <x:c r="I1105" i="10"/>
  <x:c r="Q1105" i="10"/>
  <x:c r="T1105" i="10"/>
  <x:c r="I1106" i="10"/>
  <x:c r="Q1106" i="10"/>
  <x:c r="T1106" i="10"/>
  <x:c r="I1107" i="10"/>
  <x:c r="Q1107" i="10"/>
  <x:c r="T1107" i="10"/>
  <x:c r="I1108" i="10"/>
  <x:c r="Q1108" i="10"/>
  <x:c r="T1108" i="10"/>
  <x:c r="I1109" i="10"/>
  <x:c r="Q1109" i="10"/>
  <x:c r="T1109" i="10"/>
  <x:c r="I1110" i="10"/>
  <x:c r="Q1110" i="10"/>
  <x:c r="T1110" i="10"/>
  <x:c r="I1111" i="10"/>
  <x:c r="Q1111" i="10"/>
  <x:c r="T1111" i="10"/>
  <x:c r="I1112" i="10"/>
  <x:c r="Q1112" i="10"/>
  <x:c r="T1112" i="10"/>
  <x:c r="I1113" i="10"/>
  <x:c r="Q1113" i="10"/>
  <x:c r="T1113" i="10"/>
  <x:c r="I1114" i="10"/>
  <x:c r="Q1114" i="10"/>
  <x:c r="T1114" i="10"/>
  <x:c r="I1115" i="10"/>
  <x:c r="Q1115" i="10"/>
  <x:c r="T1115" i="10"/>
  <x:c r="I1116" i="10"/>
  <x:c r="Q1116" i="10"/>
  <x:c r="T1116" i="10"/>
  <x:c r="I1117" i="10"/>
  <x:c r="Q1117" i="10"/>
  <x:c r="T1117" i="10"/>
  <x:c r="I1118" i="10"/>
  <x:c r="Q1118" i="10"/>
  <x:c r="T1118" i="10"/>
  <x:c r="I1119" i="10"/>
  <x:c r="Q1119" i="10"/>
  <x:c r="T1119" i="10"/>
  <x:c r="I1120" i="10"/>
  <x:c r="Q1120" i="10"/>
  <x:c r="T1120" i="10"/>
  <x:c r="I1121" i="10"/>
  <x:c r="Q1121" i="10"/>
  <x:c r="T1121" i="10"/>
  <x:c r="I1122" i="10"/>
  <x:c r="Q1122" i="10"/>
  <x:c r="T1122" i="10"/>
  <x:c r="I1123" i="10"/>
  <x:c r="Q1123" i="10"/>
  <x:c r="T1123" i="10"/>
  <x:c r="I1124" i="10"/>
  <x:c r="Q1124" i="10"/>
  <x:c r="T1124" i="10"/>
  <x:c r="I1125" i="10"/>
  <x:c r="Q1125" i="10"/>
  <x:c r="T1125" i="10"/>
  <x:c r="I1126" i="10"/>
  <x:c r="Q1126" i="10"/>
  <x:c r="T1126" i="10"/>
  <x:c r="I1127" i="10"/>
  <x:c r="Q1127" i="10"/>
  <x:c r="T1127" i="10"/>
  <x:c r="I1128" i="10"/>
  <x:c r="Q1128" i="10"/>
  <x:c r="T1128" i="10"/>
  <x:c r="I1129" i="10"/>
  <x:c r="Q1129" i="10"/>
  <x:c r="T1129" i="10"/>
  <x:c r="I1130" i="10"/>
  <x:c r="Q1130" i="10"/>
  <x:c r="T1130" i="10"/>
  <x:c r="I1131" i="10"/>
  <x:c r="Q1131" i="10"/>
  <x:c r="T1131" i="10"/>
  <x:c r="I1132" i="10"/>
  <x:c r="Q1132" i="10"/>
  <x:c r="T1132" i="10"/>
  <x:c r="I1133" i="10"/>
  <x:c r="Q1133" i="10"/>
  <x:c r="T1133" i="10"/>
  <x:c r="I1134" i="10"/>
  <x:c r="Q1134" i="10"/>
  <x:c r="T1134" i="10"/>
  <x:c r="I1135" i="10"/>
  <x:c r="Q1135" i="10"/>
  <x:c r="T1135" i="10"/>
  <x:c r="I1136" i="10"/>
  <x:c r="Q1136" i="10"/>
  <x:c r="T1136" i="10"/>
  <x:c r="I1137" i="10"/>
  <x:c r="Q1137" i="10"/>
  <x:c r="T1137" i="10"/>
  <x:c r="I1138" i="10"/>
  <x:c r="Q1138" i="10"/>
  <x:c r="T1138" i="10"/>
  <x:c r="I1139" i="10"/>
  <x:c r="Q1139" i="10"/>
  <x:c r="T1139" i="10"/>
  <x:c r="I1140" i="10"/>
  <x:c r="Q1140" i="10"/>
  <x:c r="T1140" i="10"/>
  <x:c r="I1141" i="10"/>
  <x:c r="Q1141" i="10"/>
  <x:c r="T1141" i="10"/>
  <x:c r="I1142" i="10"/>
  <x:c r="Q1142" i="10"/>
  <x:c r="T1142" i="10"/>
  <x:c r="I1143" i="10"/>
  <x:c r="Q1143" i="10"/>
  <x:c r="T1143" i="10"/>
  <x:c r="I1144" i="10"/>
  <x:c r="Q1144" i="10"/>
  <x:c r="T1144" i="10"/>
  <x:c r="I1145" i="10"/>
  <x:c r="Q1145" i="10"/>
  <x:c r="T1145" i="10"/>
  <x:c r="I1146" i="10"/>
  <x:c r="Q1146" i="10"/>
  <x:c r="T1146" i="10"/>
  <x:c r="I1147" i="10"/>
  <x:c r="Q1147" i="10"/>
  <x:c r="T1147" i="10"/>
  <x:c r="I1148" i="10"/>
  <x:c r="Q1148" i="10"/>
  <x:c r="T1148" i="10"/>
  <x:c r="I1149" i="10"/>
  <x:c r="Q1149" i="10"/>
  <x:c r="T1149" i="10"/>
  <x:c r="I1150" i="10"/>
  <x:c r="Q1150" i="10"/>
  <x:c r="T1150" i="10"/>
  <x:c r="I1151" i="10"/>
  <x:c r="Q1151" i="10"/>
  <x:c r="T1151" i="10"/>
  <x:c r="I1152" i="10"/>
  <x:c r="Q1152" i="10"/>
  <x:c r="T1152" i="10"/>
  <x:c r="I1153" i="10"/>
  <x:c r="Q1153" i="10"/>
  <x:c r="T1153" i="10"/>
  <x:c r="I1154" i="10"/>
  <x:c r="Q1154" i="10"/>
  <x:c r="T1154" i="10"/>
  <x:c r="I1155" i="10"/>
  <x:c r="Q1155" i="10"/>
  <x:c r="T1155" i="10"/>
  <x:c r="I1156" i="10"/>
  <x:c r="Q1156" i="10"/>
  <x:c r="T1156" i="10"/>
  <x:c r="I1157" i="10"/>
  <x:c r="Q1157" i="10"/>
  <x:c r="T1157" i="10"/>
  <x:c r="I1158" i="10"/>
  <x:c r="Q1158" i="10"/>
  <x:c r="T1158" i="10"/>
  <x:c r="I1159" i="10"/>
  <x:c r="Q1159" i="10"/>
  <x:c r="T1159" i="10"/>
  <x:c r="I1160" i="10"/>
  <x:c r="Q1160" i="10"/>
  <x:c r="T1160" i="10"/>
  <x:c r="I1161" i="10"/>
  <x:c r="Q1161" i="10"/>
  <x:c r="T1161" i="10"/>
  <x:c r="I1162" i="10"/>
  <x:c r="Q1162" i="10"/>
  <x:c r="T1162" i="10"/>
  <x:c r="I1163" i="10"/>
  <x:c r="Q1163" i="10"/>
  <x:c r="T1163" i="10"/>
  <x:c r="I1164" i="10"/>
  <x:c r="Q1164" i="10"/>
  <x:c r="T1164" i="10"/>
  <x:c r="I1165" i="10"/>
  <x:c r="Q1165" i="10"/>
  <x:c r="T1165" i="10"/>
  <x:c r="I1166" i="10"/>
  <x:c r="Q1166" i="10"/>
  <x:c r="T1166" i="10"/>
  <x:c r="I1167" i="10"/>
  <x:c r="Q1167" i="10"/>
  <x:c r="T1167" i="10"/>
  <x:c r="I1168" i="10"/>
  <x:c r="Q1168" i="10"/>
  <x:c r="T1168" i="10"/>
  <x:c r="I1169" i="10"/>
  <x:c r="Q1169" i="10"/>
  <x:c r="T1169" i="10"/>
  <x:c r="I1170" i="10"/>
  <x:c r="Q1170" i="10"/>
  <x:c r="T1170" i="10"/>
  <x:c r="I1171" i="10"/>
  <x:c r="Q1171" i="10"/>
  <x:c r="T1171" i="10"/>
  <x:c r="I1172" i="10"/>
  <x:c r="Q1172" i="10"/>
  <x:c r="T1172" i="10"/>
  <x:c r="I1173" i="10"/>
  <x:c r="Q1173" i="10"/>
  <x:c r="T1173" i="10"/>
  <x:c r="I1174" i="10"/>
  <x:c r="Q1174" i="10"/>
  <x:c r="T1174" i="10"/>
  <x:c r="I1175" i="10"/>
  <x:c r="Q1175" i="10"/>
  <x:c r="T1175" i="10"/>
  <x:c r="I1176" i="10"/>
  <x:c r="Q1176" i="10"/>
  <x:c r="T1176" i="10"/>
  <x:c r="I1177" i="10"/>
  <x:c r="Q1177" i="10"/>
  <x:c r="T1177" i="10"/>
  <x:c r="I1178" i="10"/>
  <x:c r="Q1178" i="10"/>
  <x:c r="T1178" i="10"/>
  <x:c r="I1179" i="10"/>
  <x:c r="Q1179" i="10"/>
  <x:c r="T1179" i="10"/>
  <x:c r="I1180" i="10"/>
  <x:c r="Q1180" i="10"/>
  <x:c r="T1180" i="10"/>
  <x:c r="I1181" i="10"/>
  <x:c r="Q1181" i="10"/>
  <x:c r="T1181" i="10"/>
  <x:c r="I1182" i="10"/>
  <x:c r="Q1182" i="10"/>
  <x:c r="T1182" i="10"/>
  <x:c r="I1183" i="10"/>
  <x:c r="Q1183" i="10"/>
  <x:c r="T1183" i="10"/>
  <x:c r="I1184" i="10"/>
  <x:c r="Q1184" i="10"/>
  <x:c r="T1184" i="10"/>
  <x:c r="I1185" i="10"/>
  <x:c r="Q1185" i="10"/>
  <x:c r="T1185" i="10"/>
  <x:c r="I1186" i="10"/>
  <x:c r="Q1186" i="10"/>
  <x:c r="T1186" i="10"/>
  <x:c r="I1187" i="10"/>
  <x:c r="Q1187" i="10"/>
  <x:c r="T1187" i="10"/>
  <x:c r="I1188" i="10"/>
  <x:c r="Q1188" i="10"/>
  <x:c r="T1188" i="10"/>
  <x:c r="I1189" i="10"/>
  <x:c r="Q1189" i="10"/>
  <x:c r="T1189" i="10"/>
  <x:c r="I1190" i="10"/>
  <x:c r="Q1190" i="10"/>
  <x:c r="T1190" i="10"/>
  <x:c r="I1191" i="10"/>
  <x:c r="Q1191" i="10"/>
  <x:c r="T1191" i="10"/>
  <x:c r="I1192" i="10"/>
  <x:c r="Q1192" i="10"/>
  <x:c r="T1192" i="10"/>
  <x:c r="I1193" i="10"/>
  <x:c r="Q1193" i="10"/>
  <x:c r="T1193" i="10"/>
  <x:c r="I1194" i="10"/>
  <x:c r="Q1194" i="10"/>
  <x:c r="T1194" i="10"/>
  <x:c r="I1195" i="10"/>
  <x:c r="Q1195" i="10"/>
  <x:c r="T1195" i="10"/>
  <x:c r="I1196" i="10"/>
  <x:c r="Q1196" i="10"/>
  <x:c r="T1196" i="10"/>
  <x:c r="I1197" i="10"/>
  <x:c r="Q1197" i="10"/>
  <x:c r="T1197" i="10"/>
  <x:c r="I1198" i="10"/>
  <x:c r="Q1198" i="10"/>
  <x:c r="T1198" i="10"/>
  <x:c r="I1199" i="10"/>
  <x:c r="Q1199" i="10"/>
  <x:c r="T1199" i="10"/>
  <x:c r="I1200" i="10"/>
  <x:c r="Q1200" i="10"/>
  <x:c r="T1200" i="10"/>
  <x:c r="I1201" i="10"/>
  <x:c r="Q1201" i="10"/>
  <x:c r="T1201" i="10"/>
  <x:c r="I1202" i="10"/>
  <x:c r="Q1202" i="10"/>
  <x:c r="T1202" i="10"/>
  <x:c r="I1203" i="10"/>
  <x:c r="Q1203" i="10"/>
  <x:c r="T1203" i="10"/>
  <x:c r="I1204" i="10"/>
  <x:c r="Q1204" i="10"/>
  <x:c r="T1204" i="10"/>
  <x:c r="I1205" i="10"/>
  <x:c r="Q1205" i="10"/>
  <x:c r="T1205" i="10"/>
  <x:c r="I1206" i="10"/>
  <x:c r="Q1206" i="10"/>
  <x:c r="T1206" i="10"/>
  <x:c r="I1207" i="10"/>
  <x:c r="Q1207" i="10"/>
  <x:c r="T1207" i="10"/>
  <x:c r="I1208" i="10"/>
  <x:c r="Q1208" i="10"/>
  <x:c r="T1208" i="10"/>
  <x:c r="I1209" i="10"/>
  <x:c r="Q1209" i="10"/>
  <x:c r="T1209" i="10"/>
  <x:c r="I1210" i="10"/>
  <x:c r="Q1210" i="10"/>
  <x:c r="T1210" i="10"/>
  <x:c r="I1211" i="10"/>
  <x:c r="Q1211" i="10"/>
  <x:c r="T1211" i="10"/>
  <x:c r="I1212" i="10"/>
  <x:c r="Q1212" i="10"/>
  <x:c r="T1212" i="10"/>
  <x:c r="I1213" i="10"/>
  <x:c r="Q1213" i="10"/>
  <x:c r="T1213" i="10"/>
  <x:c r="I1214" i="10"/>
  <x:c r="Q1214" i="10"/>
  <x:c r="T1214" i="10"/>
  <x:c r="I1215" i="10"/>
  <x:c r="Q1215" i="10"/>
  <x:c r="T1215" i="10"/>
  <x:c r="I1216" i="10"/>
  <x:c r="Q1216" i="10"/>
  <x:c r="T1216" i="10"/>
  <x:c r="I1217" i="10"/>
  <x:c r="Q1217" i="10"/>
  <x:c r="T1217" i="10"/>
  <x:c r="I1218" i="10"/>
  <x:c r="Q1218" i="10"/>
  <x:c r="T1218" i="10"/>
  <x:c r="I1219" i="10"/>
  <x:c r="Q1219" i="10"/>
  <x:c r="T1219" i="10"/>
  <x:c r="I1220" i="10"/>
  <x:c r="Q1220" i="10"/>
  <x:c r="T1220" i="10"/>
  <x:c r="I1221" i="10"/>
  <x:c r="Q1221" i="10"/>
  <x:c r="T1221" i="10"/>
  <x:c r="I1222" i="10"/>
  <x:c r="Q1222" i="10"/>
  <x:c r="T1222" i="10"/>
  <x:c r="I1223" i="10"/>
  <x:c r="Q1223" i="10"/>
  <x:c r="T1223" i="10"/>
  <x:c r="I1224" i="10"/>
  <x:c r="Q1224" i="10"/>
  <x:c r="T1224" i="10"/>
  <x:c r="I1225" i="10"/>
  <x:c r="Q1225" i="10"/>
  <x:c r="T1225" i="10"/>
  <x:c r="I1226" i="10"/>
  <x:c r="Q1226" i="10"/>
  <x:c r="T1226" i="10"/>
  <x:c r="I1227" i="10"/>
  <x:c r="Q1227" i="10"/>
  <x:c r="T1227" i="10"/>
  <x:c r="I1228" i="10"/>
  <x:c r="Q1228" i="10"/>
  <x:c r="T1228" i="10"/>
  <x:c r="I1229" i="10"/>
  <x:c r="Q1229" i="10"/>
  <x:c r="T1229" i="10"/>
  <x:c r="I1230" i="10"/>
  <x:c r="Q1230" i="10"/>
  <x:c r="T1230" i="10"/>
  <x:c r="I1231" i="10"/>
  <x:c r="Q1231" i="10"/>
  <x:c r="T1231" i="10"/>
  <x:c r="I1232" i="10"/>
  <x:c r="Q1232" i="10"/>
  <x:c r="T1232" i="10"/>
  <x:c r="I1233" i="10"/>
  <x:c r="Q1233" i="10"/>
  <x:c r="T1233" i="10"/>
  <x:c r="I1234" i="10"/>
  <x:c r="Q1234" i="10"/>
  <x:c r="T1234" i="10"/>
  <x:c r="I1235" i="10"/>
  <x:c r="Q1235" i="10"/>
  <x:c r="T1235" i="10"/>
  <x:c r="I1236" i="10"/>
  <x:c r="Q1236" i="10"/>
  <x:c r="T1236" i="10"/>
  <x:c r="I1237" i="10"/>
  <x:c r="Q1237" i="10"/>
  <x:c r="T1237" i="10"/>
  <x:c r="I1238" i="10"/>
  <x:c r="Q1238" i="10"/>
  <x:c r="T1238" i="10"/>
  <x:c r="I1239" i="10"/>
  <x:c r="Q1239" i="10"/>
  <x:c r="T1239" i="10"/>
  <x:c r="I1240" i="10"/>
  <x:c r="Q1240" i="10"/>
  <x:c r="T1240" i="10"/>
  <x:c r="I1241" i="10"/>
  <x:c r="Q1241" i="10"/>
  <x:c r="T1241" i="10"/>
  <x:c r="I1242" i="10"/>
  <x:c r="Q1242" i="10"/>
  <x:c r="T1242" i="10"/>
  <x:c r="I1243" i="10"/>
  <x:c r="Q1243" i="10"/>
  <x:c r="T1243" i="10"/>
  <x:c r="I1244" i="10"/>
  <x:c r="Q1244" i="10"/>
  <x:c r="T1244" i="10"/>
  <x:c r="I1245" i="10"/>
  <x:c r="Q1245" i="10"/>
  <x:c r="T1245" i="10"/>
  <x:c r="I1246" i="10"/>
  <x:c r="Q1246" i="10"/>
  <x:c r="T1246" i="10"/>
  <x:c r="I1247" i="10"/>
  <x:c r="Q1247" i="10"/>
  <x:c r="T1247" i="10"/>
  <x:c r="I1248" i="10"/>
  <x:c r="Q1248" i="10"/>
  <x:c r="T1248" i="10"/>
  <x:c r="I1249" i="10"/>
  <x:c r="Q1249" i="10"/>
  <x:c r="T1249" i="10"/>
  <x:c r="I1250" i="10"/>
  <x:c r="Q1250" i="10"/>
  <x:c r="T1250" i="10"/>
  <x:c r="I1251" i="10"/>
  <x:c r="Q1251" i="10"/>
  <x:c r="T1251" i="10"/>
  <x:c r="I1252" i="10"/>
  <x:c r="Q1252" i="10"/>
  <x:c r="T1252" i="10"/>
  <x:c r="I1253" i="10"/>
  <x:c r="Q1253" i="10"/>
  <x:c r="T1253" i="10"/>
  <x:c r="I1254" i="10"/>
  <x:c r="Q1254" i="10"/>
  <x:c r="T1254" i="10"/>
  <x:c r="I1255" i="10"/>
  <x:c r="Q1255" i="10"/>
  <x:c r="T1255" i="10"/>
  <x:c r="I1256" i="10"/>
  <x:c r="Q1256" i="10"/>
  <x:c r="T1256" i="10"/>
  <x:c r="I1257" i="10"/>
  <x:c r="Q1257" i="10"/>
  <x:c r="T1257" i="10"/>
  <x:c r="I1258" i="10"/>
  <x:c r="Q1258" i="10"/>
  <x:c r="T1258" i="10"/>
  <x:c r="I1259" i="10"/>
  <x:c r="Q1259" i="10"/>
  <x:c r="T1259" i="10"/>
  <x:c r="I1260" i="10"/>
  <x:c r="Q1260" i="10"/>
  <x:c r="T1260" i="10"/>
  <x:c r="I1261" i="10"/>
  <x:c r="Q1261" i="10"/>
  <x:c r="T1261" i="10"/>
  <x:c r="I1262" i="10"/>
  <x:c r="Q1262" i="10"/>
  <x:c r="T1262" i="10"/>
  <x:c r="I1263" i="10"/>
  <x:c r="Q1263" i="10"/>
  <x:c r="T1263" i="10"/>
  <x:c r="I1264" i="10"/>
  <x:c r="Q1264" i="10"/>
  <x:c r="T1264" i="10"/>
  <x:c r="I1265" i="10"/>
  <x:c r="Q1265" i="10"/>
  <x:c r="T1265" i="10"/>
  <x:c r="I1266" i="10"/>
  <x:c r="Q1266" i="10"/>
  <x:c r="T1266" i="10"/>
  <x:c r="I1267" i="10"/>
  <x:c r="Q1267" i="10"/>
  <x:c r="T1267" i="10"/>
  <x:c r="I1268" i="10"/>
  <x:c r="Q1268" i="10"/>
  <x:c r="T1268" i="10"/>
  <x:c r="I1269" i="10"/>
  <x:c r="Q1269" i="10"/>
  <x:c r="T1269" i="10"/>
  <x:c r="I1270" i="10"/>
  <x:c r="Q1270" i="10"/>
  <x:c r="T1270" i="10"/>
  <x:c r="I1271" i="10"/>
  <x:c r="Q1271" i="10"/>
  <x:c r="T1271" i="10"/>
  <x:c r="I1272" i="10"/>
  <x:c r="Q1272" i="10"/>
  <x:c r="T1272" i="10"/>
  <x:c r="I1273" i="10"/>
  <x:c r="Q1273" i="10"/>
  <x:c r="T1273" i="10"/>
  <x:c r="I1274" i="10"/>
  <x:c r="Q1274" i="10"/>
  <x:c r="T1274" i="10"/>
  <x:c r="I1275" i="10"/>
  <x:c r="Q1275" i="10"/>
  <x:c r="T1275" i="10"/>
  <x:c r="I1276" i="10"/>
  <x:c r="Q1276" i="10"/>
  <x:c r="T1276" i="10"/>
  <x:c r="I1277" i="10"/>
  <x:c r="Q1277" i="10"/>
  <x:c r="T1277" i="10"/>
  <x:c r="I1278" i="10"/>
  <x:c r="Q1278" i="10"/>
  <x:c r="T1278" i="10"/>
  <x:c r="I1279" i="10"/>
  <x:c r="Q1279" i="10"/>
  <x:c r="T1279" i="10"/>
  <x:c r="I1280" i="10"/>
  <x:c r="Q1280" i="10"/>
  <x:c r="T1280" i="10"/>
  <x:c r="I1281" i="10"/>
  <x:c r="Q1281" i="10"/>
  <x:c r="T1281" i="10"/>
  <x:c r="I1282" i="10"/>
  <x:c r="Q1282" i="10"/>
  <x:c r="T1282" i="10"/>
  <x:c r="I1283" i="10"/>
  <x:c r="Q1283" i="10"/>
  <x:c r="T1283" i="10"/>
  <x:c r="I1284" i="10"/>
  <x:c r="Q1284" i="10"/>
  <x:c r="T1284" i="10"/>
  <x:c r="I1285" i="10"/>
  <x:c r="Q1285" i="10"/>
  <x:c r="T1285" i="10"/>
  <x:c r="I1286" i="10"/>
  <x:c r="Q1286" i="10"/>
  <x:c r="T1286" i="10"/>
  <x:c r="I1287" i="10"/>
  <x:c r="Q1287" i="10"/>
  <x:c r="T1287" i="10"/>
  <x:c r="I1288" i="10"/>
  <x:c r="Q1288" i="10"/>
  <x:c r="T1288" i="10"/>
  <x:c r="I1289" i="10"/>
  <x:c r="Q1289" i="10"/>
  <x:c r="T1289" i="10"/>
  <x:c r="I1290" i="10"/>
  <x:c r="Q1290" i="10"/>
  <x:c r="T1290" i="10"/>
  <x:c r="I1291" i="10"/>
  <x:c r="Q1291" i="10"/>
  <x:c r="T1291" i="10"/>
  <x:c r="I1292" i="10"/>
  <x:c r="Q1292" i="10"/>
  <x:c r="T1292" i="10"/>
  <x:c r="I1293" i="10"/>
  <x:c r="Q1293" i="10"/>
  <x:c r="T1293" i="10"/>
  <x:c r="I1294" i="10"/>
  <x:c r="Q1294" i="10"/>
  <x:c r="T1294" i="10"/>
  <x:c r="I1295" i="10"/>
  <x:c r="Q1295" i="10"/>
  <x:c r="T1295" i="10"/>
  <x:c r="I1296" i="10"/>
  <x:c r="Q1296" i="10"/>
  <x:c r="T1296" i="10"/>
  <x:c r="I1297" i="10"/>
  <x:c r="Q1297" i="10"/>
  <x:c r="T1297" i="10"/>
  <x:c r="I1298" i="10"/>
  <x:c r="Q1298" i="10"/>
  <x:c r="T1298" i="10"/>
  <x:c r="I1299" i="10"/>
  <x:c r="Q1299" i="10"/>
  <x:c r="T1299" i="10"/>
  <x:c r="I1300" i="10"/>
  <x:c r="Q1300" i="10"/>
  <x:c r="T1300" i="10"/>
  <x:c r="I1301" i="10"/>
  <x:c r="Q1301" i="10"/>
  <x:c r="T1301" i="10"/>
  <x:c r="I1302" i="10"/>
  <x:c r="Q1302" i="10"/>
  <x:c r="T1302" i="10"/>
  <x:c r="I1303" i="10"/>
  <x:c r="Q1303" i="10"/>
  <x:c r="T1303" i="10"/>
  <x:c r="I1304" i="10"/>
  <x:c r="Q1304" i="10"/>
  <x:c r="T1304" i="10"/>
  <x:c r="I1305" i="10"/>
  <x:c r="Q1305" i="10"/>
  <x:c r="T1305" i="10"/>
  <x:c r="I1306" i="10"/>
  <x:c r="Q1306" i="10"/>
  <x:c r="T1306" i="10"/>
  <x:c r="I1307" i="10"/>
  <x:c r="Q1307" i="10"/>
  <x:c r="T1307" i="10"/>
  <x:c r="I1308" i="10"/>
  <x:c r="Q1308" i="10"/>
  <x:c r="T1308" i="10"/>
  <x:c r="I1309" i="10"/>
  <x:c r="Q1309" i="10"/>
  <x:c r="T1309" i="10"/>
  <x:c r="I1310" i="10"/>
  <x:c r="Q1310" i="10"/>
  <x:c r="T1310" i="10"/>
  <x:c r="I1311" i="10"/>
  <x:c r="Q1311" i="10"/>
  <x:c r="T1311" i="10"/>
  <x:c r="I1312" i="10"/>
  <x:c r="Q1312" i="10"/>
  <x:c r="T1312" i="10"/>
  <x:c r="I1313" i="10"/>
  <x:c r="Q1313" i="10"/>
  <x:c r="T1313" i="10"/>
  <x:c r="I1314" i="10"/>
  <x:c r="Q1314" i="10"/>
  <x:c r="T1314" i="10"/>
  <x:c r="I1315" i="10"/>
  <x:c r="Q1315" i="10"/>
  <x:c r="T1315" i="10"/>
  <x:c r="I1316" i="10"/>
  <x:c r="Q1316" i="10"/>
  <x:c r="T1316" i="10"/>
  <x:c r="I1317" i="10"/>
  <x:c r="Q1317" i="10"/>
  <x:c r="T1317" i="10"/>
  <x:c r="I1318" i="10"/>
  <x:c r="Q1318" i="10"/>
  <x:c r="T1318" i="10"/>
  <x:c r="I1319" i="10"/>
  <x:c r="Q1319" i="10"/>
  <x:c r="T1319" i="10"/>
  <x:c r="I1320" i="10"/>
  <x:c r="Q1320" i="10"/>
  <x:c r="T1320" i="10"/>
  <x:c r="I1321" i="10"/>
  <x:c r="Q1321" i="10"/>
  <x:c r="T1321" i="10"/>
  <x:c r="I1322" i="10"/>
  <x:c r="Q1322" i="10"/>
  <x:c r="T1322" i="10"/>
  <x:c r="I1323" i="10"/>
  <x:c r="Q1323" i="10"/>
  <x:c r="T1323" i="10"/>
  <x:c r="I1324" i="10"/>
  <x:c r="Q1324" i="10"/>
  <x:c r="T1324" i="10"/>
  <x:c r="I1325" i="10"/>
  <x:c r="Q1325" i="10"/>
  <x:c r="T1325" i="10"/>
  <x:c r="I1326" i="10"/>
  <x:c r="Q1326" i="10"/>
  <x:c r="T1326" i="10"/>
  <x:c r="I1327" i="10"/>
  <x:c r="Q1327" i="10"/>
  <x:c r="T1327" i="10"/>
  <x:c r="I1328" i="10"/>
  <x:c r="Q1328" i="10"/>
  <x:c r="T1328" i="10"/>
  <x:c r="I1329" i="10"/>
  <x:c r="Q1329" i="10"/>
  <x:c r="T1329" i="10"/>
  <x:c r="I1330" i="10"/>
  <x:c r="Q1330" i="10"/>
  <x:c r="T1330" i="10"/>
  <x:c r="I1331" i="10"/>
  <x:c r="Q1331" i="10"/>
  <x:c r="T1331" i="10"/>
  <x:c r="I1332" i="10"/>
  <x:c r="Q1332" i="10"/>
  <x:c r="T1332" i="10"/>
  <x:c r="I1333" i="10"/>
  <x:c r="Q1333" i="10"/>
  <x:c r="T1333" i="10"/>
  <x:c r="I1334" i="10"/>
  <x:c r="Q1334" i="10"/>
  <x:c r="T1334" i="10"/>
  <x:c r="I1335" i="10"/>
  <x:c r="Q1335" i="10"/>
  <x:c r="T1335" i="10"/>
  <x:c r="I1336" i="10"/>
  <x:c r="Q1336" i="10"/>
  <x:c r="T1336" i="10"/>
  <x:c r="I1337" i="10"/>
  <x:c r="Q1337" i="10"/>
  <x:c r="T1337" i="10"/>
  <x:c r="I1338" i="10"/>
  <x:c r="Q1338" i="10"/>
  <x:c r="T1338" i="10"/>
  <x:c r="I1339" i="10"/>
  <x:c r="Q1339" i="10"/>
  <x:c r="T1339" i="10"/>
  <x:c r="I1340" i="10"/>
  <x:c r="Q1340" i="10"/>
  <x:c r="T1340" i="10"/>
  <x:c r="I1341" i="10"/>
  <x:c r="Q1341" i="10"/>
  <x:c r="T1341" i="10"/>
  <x:c r="I1342" i="10"/>
  <x:c r="Q1342" i="10"/>
  <x:c r="T1342" i="10"/>
  <x:c r="I1343" i="10"/>
  <x:c r="Q1343" i="10"/>
  <x:c r="T1343" i="10"/>
  <x:c r="I1344" i="10"/>
  <x:c r="Q1344" i="10"/>
  <x:c r="T1344" i="10"/>
  <x:c r="I1345" i="10"/>
  <x:c r="Q1345" i="10"/>
  <x:c r="T1345" i="10"/>
  <x:c r="I1346" i="10"/>
  <x:c r="Q1346" i="10"/>
  <x:c r="T1346" i="10"/>
  <x:c r="I1347" i="10"/>
  <x:c r="Q1347" i="10"/>
  <x:c r="T1347" i="10"/>
  <x:c r="I1348" i="10"/>
  <x:c r="Q1348" i="10"/>
  <x:c r="T1348" i="10"/>
  <x:c r="I1349" i="10"/>
  <x:c r="Q1349" i="10"/>
  <x:c r="T1349" i="10"/>
  <x:c r="I1350" i="10"/>
  <x:c r="Q1350" i="10"/>
  <x:c r="T1350" i="10"/>
  <x:c r="I1351" i="10"/>
  <x:c r="Q1351" i="10"/>
  <x:c r="T1351" i="10"/>
  <x:c r="I1352" i="10"/>
  <x:c r="Q1352" i="10"/>
  <x:c r="T1352" i="10"/>
  <x:c r="I1353" i="10"/>
  <x:c r="Q1353" i="10"/>
  <x:c r="T1353" i="10"/>
  <x:c r="I1354" i="10"/>
  <x:c r="Q1354" i="10"/>
  <x:c r="T1354" i="10"/>
  <x:c r="I1355" i="10"/>
  <x:c r="Q1355" i="10"/>
  <x:c r="T1355" i="10"/>
  <x:c r="I1356" i="10"/>
  <x:c r="Q1356" i="10"/>
  <x:c r="T1356" i="10"/>
  <x:c r="I1357" i="10"/>
  <x:c r="Q1357" i="10"/>
  <x:c r="T1357" i="10"/>
  <x:c r="I1358" i="10"/>
  <x:c r="Q1358" i="10"/>
  <x:c r="T1358" i="10"/>
  <x:c r="I1359" i="10"/>
  <x:c r="Q1359" i="10"/>
  <x:c r="T1359" i="10"/>
  <x:c r="I1360" i="10"/>
  <x:c r="Q1360" i="10"/>
  <x:c r="T1360" i="10"/>
  <x:c r="I1361" i="10"/>
  <x:c r="Q1361" i="10"/>
  <x:c r="T1361" i="10"/>
  <x:c r="I1362" i="10"/>
  <x:c r="Q1362" i="10"/>
  <x:c r="T1362" i="10"/>
  <x:c r="I1363" i="10"/>
  <x:c r="Q1363" i="10"/>
  <x:c r="T1363" i="10"/>
  <x:c r="I1364" i="10"/>
  <x:c r="Q1364" i="10"/>
  <x:c r="T1364" i="10"/>
  <x:c r="I1365" i="10"/>
  <x:c r="Q1365" i="10"/>
  <x:c r="T1365" i="10"/>
  <x:c r="I1366" i="10"/>
  <x:c r="Q1366" i="10"/>
  <x:c r="T1366" i="10"/>
  <x:c r="I1367" i="10"/>
  <x:c r="Q1367" i="10"/>
  <x:c r="T1367" i="10"/>
  <x:c r="I1368" i="10"/>
  <x:c r="Q1368" i="10"/>
  <x:c r="T1368" i="10"/>
  <x:c r="I1369" i="10"/>
  <x:c r="Q1369" i="10"/>
  <x:c r="T1369" i="10"/>
  <x:c r="I1370" i="10"/>
  <x:c r="Q1370" i="10"/>
  <x:c r="T1370" i="10"/>
  <x:c r="I1371" i="10"/>
  <x:c r="Q1371" i="10"/>
  <x:c r="T1371" i="10"/>
  <x:c r="I1372" i="10"/>
  <x:c r="Q1372" i="10"/>
  <x:c r="T1372" i="10"/>
  <x:c r="I1373" i="10"/>
  <x:c r="Q1373" i="10"/>
  <x:c r="T1373" i="10"/>
  <x:c r="I1374" i="10"/>
  <x:c r="Q1374" i="10"/>
  <x:c r="T1374" i="10"/>
  <x:c r="I1375" i="10"/>
  <x:c r="Q1375" i="10"/>
  <x:c r="T1375" i="10"/>
  <x:c r="I1376" i="10"/>
  <x:c r="Q1376" i="10"/>
  <x:c r="T1376" i="10"/>
  <x:c r="I1377" i="10"/>
  <x:c r="Q1377" i="10"/>
  <x:c r="T1377" i="10"/>
  <x:c r="I1378" i="10"/>
  <x:c r="Q1378" i="10"/>
  <x:c r="T1378" i="10"/>
  <x:c r="I1379" i="10"/>
  <x:c r="Q1379" i="10"/>
  <x:c r="T1379" i="10"/>
  <x:c r="I1380" i="10"/>
  <x:c r="Q1380" i="10"/>
  <x:c r="T1380" i="10"/>
  <x:c r="I1381" i="10"/>
  <x:c r="Q1381" i="10"/>
  <x:c r="T1381" i="10"/>
  <x:c r="I1382" i="10"/>
  <x:c r="Q1382" i="10"/>
  <x:c r="T1382" i="10"/>
  <x:c r="I1383" i="10"/>
  <x:c r="Q1383" i="10"/>
  <x:c r="T1383" i="10"/>
  <x:c r="I1384" i="10"/>
  <x:c r="Q1384" i="10"/>
  <x:c r="T1384" i="10"/>
  <x:c r="I1385" i="10"/>
  <x:c r="Q1385" i="10"/>
  <x:c r="T1385" i="10"/>
  <x:c r="I1386" i="10"/>
  <x:c r="Q1386" i="10"/>
  <x:c r="T1386" i="10"/>
  <x:c r="I1387" i="10"/>
  <x:c r="Q1387" i="10"/>
  <x:c r="T1387" i="10"/>
  <x:c r="I1388" i="10"/>
  <x:c r="Q1388" i="10"/>
  <x:c r="T1388" i="10"/>
  <x:c r="I1389" i="10"/>
  <x:c r="Q1389" i="10"/>
  <x:c r="T1389" i="10"/>
  <x:c r="I1390" i="10"/>
  <x:c r="Q1390" i="10"/>
  <x:c r="T1390" i="10"/>
  <x:c r="I1391" i="10"/>
  <x:c r="Q1391" i="10"/>
  <x:c r="T1391" i="10"/>
  <x:c r="I1392" i="10"/>
  <x:c r="Q1392" i="10"/>
  <x:c r="T1392" i="10"/>
  <x:c r="I1393" i="10"/>
  <x:c r="Q1393" i="10"/>
  <x:c r="T1393" i="10"/>
  <x:c r="I1394" i="10"/>
  <x:c r="Q1394" i="10"/>
  <x:c r="T1394" i="10"/>
  <x:c r="I1395" i="10"/>
  <x:c r="Q1395" i="10"/>
  <x:c r="T1395" i="10"/>
  <x:c r="I1396" i="10"/>
  <x:c r="Q1396" i="10"/>
  <x:c r="T1396" i="10"/>
  <x:c r="I1397" i="10"/>
  <x:c r="Q1397" i="10"/>
  <x:c r="T1397" i="10"/>
  <x:c r="I1398" i="10"/>
  <x:c r="Q1398" i="10"/>
  <x:c r="T1398" i="10"/>
  <x:c r="I1399" i="10"/>
  <x:c r="Q1399" i="10"/>
  <x:c r="T1399" i="10"/>
  <x:c r="I1400" i="10"/>
  <x:c r="Q1400" i="10"/>
  <x:c r="T1400" i="10"/>
  <x:c r="I1401" i="10"/>
  <x:c r="Q1401" i="10"/>
  <x:c r="T1401" i="10"/>
  <x:c r="I1402" i="10"/>
  <x:c r="Q1402" i="10"/>
  <x:c r="T1402" i="10"/>
  <x:c r="I1403" i="10"/>
  <x:c r="Q1403" i="10"/>
  <x:c r="T1403" i="10"/>
  <x:c r="I1404" i="10"/>
  <x:c r="Q1404" i="10"/>
  <x:c r="T1404" i="10"/>
  <x:c r="I1405" i="10"/>
  <x:c r="Q1405" i="10"/>
  <x:c r="T1405" i="10"/>
  <x:c r="I1406" i="10"/>
  <x:c r="Q1406" i="10"/>
  <x:c r="T1406" i="10"/>
  <x:c r="I1407" i="10"/>
  <x:c r="Q1407" i="10"/>
  <x:c r="T1407" i="10"/>
  <x:c r="I1408" i="10"/>
  <x:c r="Q1408" i="10"/>
  <x:c r="T1408" i="10"/>
  <x:c r="I1409" i="10"/>
  <x:c r="Q1409" i="10"/>
  <x:c r="T1409" i="10"/>
  <x:c r="I1410" i="10"/>
  <x:c r="Q1410" i="10"/>
  <x:c r="T1410" i="10"/>
  <x:c r="I1411" i="10"/>
  <x:c r="Q1411" i="10"/>
  <x:c r="T1411" i="10"/>
  <x:c r="I1412" i="10"/>
  <x:c r="Q1412" i="10"/>
  <x:c r="T1412" i="10"/>
  <x:c r="I1413" i="10"/>
  <x:c r="Q1413" i="10"/>
  <x:c r="T1413" i="10"/>
  <x:c r="I1414" i="10"/>
  <x:c r="Q1414" i="10"/>
  <x:c r="T1414" i="10"/>
  <x:c r="I1415" i="10"/>
  <x:c r="Q1415" i="10"/>
  <x:c r="T1415" i="10"/>
  <x:c r="I1416" i="10"/>
  <x:c r="Q1416" i="10"/>
  <x:c r="T1416" i="10"/>
  <x:c r="I1417" i="10"/>
  <x:c r="Q1417" i="10"/>
  <x:c r="T1417" i="10"/>
  <x:c r="I1418" i="10"/>
  <x:c r="Q1418" i="10"/>
  <x:c r="T1418" i="10"/>
  <x:c r="I1419" i="10"/>
  <x:c r="Q1419" i="10"/>
  <x:c r="T1419" i="10"/>
  <x:c r="I1420" i="10"/>
  <x:c r="Q1420" i="10"/>
  <x:c r="T1420" i="10"/>
  <x:c r="I1421" i="10"/>
  <x:c r="Q1421" i="10"/>
  <x:c r="T1421" i="10"/>
  <x:c r="I1422" i="10"/>
  <x:c r="Q1422" i="10"/>
  <x:c r="T1422" i="10"/>
  <x:c r="I1423" i="10"/>
  <x:c r="Q1423" i="10"/>
  <x:c r="T1423" i="10"/>
  <x:c r="I1424" i="10"/>
  <x:c r="Q1424" i="10"/>
  <x:c r="T1424" i="10"/>
  <x:c r="I1425" i="10"/>
  <x:c r="Q1425" i="10"/>
  <x:c r="T1425" i="10"/>
  <x:c r="I1426" i="10"/>
  <x:c r="Q1426" i="10"/>
  <x:c r="T1426" i="10"/>
  <x:c r="I1427" i="10"/>
  <x:c r="Q1427" i="10"/>
  <x:c r="T1427" i="10"/>
  <x:c r="I1428" i="10"/>
  <x:c r="Q1428" i="10"/>
  <x:c r="T1428" i="10"/>
  <x:c r="I1429" i="10"/>
  <x:c r="Q1429" i="10"/>
  <x:c r="T1429" i="10"/>
  <x:c r="I1430" i="10"/>
  <x:c r="Q1430" i="10"/>
  <x:c r="T1430" i="10"/>
  <x:c r="I1431" i="10"/>
  <x:c r="Q1431" i="10"/>
  <x:c r="T1431" i="10"/>
  <x:c r="I1432" i="10"/>
  <x:c r="Q1432" i="10"/>
  <x:c r="T1432" i="10"/>
  <x:c r="I1433" i="10"/>
  <x:c r="Q1433" i="10"/>
  <x:c r="T1433" i="10"/>
  <x:c r="I1434" i="10"/>
  <x:c r="Q1434" i="10"/>
  <x:c r="T1434" i="10"/>
  <x:c r="I1435" i="10"/>
  <x:c r="Q1435" i="10"/>
  <x:c r="T1435" i="10"/>
  <x:c r="I1436" i="10"/>
  <x:c r="Q1436" i="10"/>
  <x:c r="T1436" i="10"/>
  <x:c r="I1437" i="10"/>
  <x:c r="Q1437" i="10"/>
  <x:c r="T1437" i="10"/>
  <x:c r="I1438" i="10"/>
  <x:c r="Q1438" i="10"/>
  <x:c r="T1438" i="10"/>
  <x:c r="I1439" i="10"/>
  <x:c r="Q1439" i="10"/>
  <x:c r="T1439" i="10"/>
  <x:c r="I1440" i="10"/>
  <x:c r="Q1440" i="10"/>
  <x:c r="T1440" i="10"/>
  <x:c r="I1441" i="10"/>
  <x:c r="Q1441" i="10"/>
  <x:c r="T1441" i="10"/>
  <x:c r="I1442" i="10"/>
  <x:c r="Q1442" i="10"/>
  <x:c r="T1442" i="10"/>
  <x:c r="I1443" i="10"/>
  <x:c r="Q1443" i="10"/>
  <x:c r="T1443" i="10"/>
  <x:c r="I1444" i="10"/>
  <x:c r="Q1444" i="10"/>
  <x:c r="T1444" i="10"/>
  <x:c r="I1445" i="10"/>
  <x:c r="Q1445" i="10"/>
  <x:c r="T1445" i="10"/>
  <x:c r="I1446" i="10"/>
  <x:c r="Q1446" i="10"/>
  <x:c r="T1446" i="10"/>
  <x:c r="I1447" i="10"/>
  <x:c r="Q1447" i="10"/>
  <x:c r="T1447" i="10"/>
  <x:c r="I1448" i="10"/>
  <x:c r="Q1448" i="10"/>
  <x:c r="T1448" i="10"/>
  <x:c r="I1449" i="10"/>
  <x:c r="Q1449" i="10"/>
  <x:c r="T1449" i="10"/>
  <x:c r="I1450" i="10"/>
  <x:c r="Q1450" i="10"/>
  <x:c r="T1450" i="10"/>
  <x:c r="I1451" i="10"/>
  <x:c r="Q1451" i="10"/>
  <x:c r="T1451" i="10"/>
  <x:c r="I1452" i="10"/>
  <x:c r="Q1452" i="10"/>
  <x:c r="T1452" i="10"/>
  <x:c r="I1453" i="10"/>
  <x:c r="Q1453" i="10"/>
  <x:c r="T1453" i="10"/>
  <x:c r="I1454" i="10"/>
  <x:c r="Q1454" i="10"/>
  <x:c r="T1454" i="10"/>
  <x:c r="I1455" i="10"/>
  <x:c r="Q1455" i="10"/>
  <x:c r="T1455" i="10"/>
  <x:c r="I1456" i="10"/>
  <x:c r="Q1456" i="10"/>
  <x:c r="T1456" i="10"/>
  <x:c r="I1457" i="10"/>
  <x:c r="Q1457" i="10"/>
  <x:c r="T1457" i="10"/>
  <x:c r="I1458" i="10"/>
  <x:c r="Q1458" i="10"/>
  <x:c r="T1458" i="10"/>
  <x:c r="I1459" i="10"/>
  <x:c r="Q1459" i="10"/>
  <x:c r="T1459" i="10"/>
  <x:c r="I1460" i="10"/>
  <x:c r="Q1460" i="10"/>
  <x:c r="T1460" i="10"/>
  <x:c r="I1461" i="10"/>
  <x:c r="Q1461" i="10"/>
  <x:c r="T1461" i="10"/>
  <x:c r="I1462" i="10"/>
  <x:c r="Q1462" i="10"/>
  <x:c r="T1462" i="10"/>
  <x:c r="I1463" i="10"/>
  <x:c r="Q1463" i="10"/>
  <x:c r="T1463" i="10"/>
  <x:c r="I1464" i="10"/>
  <x:c r="Q1464" i="10"/>
  <x:c r="T1464" i="10"/>
  <x:c r="I1465" i="10"/>
  <x:c r="Q1465" i="10"/>
  <x:c r="T1465" i="10"/>
  <x:c r="I1466" i="10"/>
  <x:c r="Q1466" i="10"/>
  <x:c r="T1466" i="10"/>
  <x:c r="I1467" i="10"/>
  <x:c r="Q1467" i="10"/>
  <x:c r="T1467" i="10"/>
  <x:c r="I1468" i="10"/>
  <x:c r="Q1468" i="10"/>
  <x:c r="T1468" i="10"/>
  <x:c r="I1469" i="10"/>
  <x:c r="Q1469" i="10"/>
  <x:c r="T1469" i="10"/>
  <x:c r="I1470" i="10"/>
  <x:c r="Q1470" i="10"/>
  <x:c r="T1470" i="10"/>
  <x:c r="I1471" i="10"/>
  <x:c r="Q1471" i="10"/>
  <x:c r="T1471" i="10"/>
  <x:c r="I1472" i="10"/>
  <x:c r="Q1472" i="10"/>
  <x:c r="T1472" i="10"/>
  <x:c r="I1473" i="10"/>
  <x:c r="Q1473" i="10"/>
  <x:c r="T1473" i="10"/>
  <x:c r="I1474" i="10"/>
  <x:c r="Q1474" i="10"/>
  <x:c r="T1474" i="10"/>
  <x:c r="I1475" i="10"/>
  <x:c r="Q1475" i="10"/>
  <x:c r="T1475" i="10"/>
  <x:c r="I1476" i="10"/>
  <x:c r="Q1476" i="10"/>
  <x:c r="T1476" i="10"/>
  <x:c r="I1477" i="10"/>
  <x:c r="Q1477" i="10"/>
  <x:c r="T1477" i="10"/>
  <x:c r="I1478" i="10"/>
  <x:c r="Q1478" i="10"/>
  <x:c r="T1478" i="10"/>
  <x:c r="I1479" i="10"/>
  <x:c r="Q1479" i="10"/>
  <x:c r="T1479" i="10"/>
  <x:c r="I1480" i="10"/>
  <x:c r="Q1480" i="10"/>
  <x:c r="T1480" i="10"/>
  <x:c r="I1481" i="10"/>
  <x:c r="Q1481" i="10"/>
  <x:c r="T1481" i="10"/>
  <x:c r="I1482" i="10"/>
  <x:c r="Q1482" i="10"/>
  <x:c r="T1482" i="10"/>
  <x:c r="I1483" i="10"/>
  <x:c r="Q1483" i="10"/>
  <x:c r="T1483" i="10"/>
  <x:c r="I1484" i="10"/>
  <x:c r="Q1484" i="10"/>
  <x:c r="T1484" i="10"/>
  <x:c r="I1485" i="10"/>
  <x:c r="Q1485" i="10"/>
  <x:c r="T1485" i="10"/>
  <x:c r="I1486" i="10"/>
  <x:c r="Q1486" i="10"/>
  <x:c r="T1486" i="10"/>
  <x:c r="I1487" i="10"/>
  <x:c r="Q1487" i="10"/>
  <x:c r="T1487" i="10"/>
  <x:c r="I1488" i="10"/>
  <x:c r="Q1488" i="10"/>
  <x:c r="T1488" i="10"/>
  <x:c r="I1489" i="10"/>
  <x:c r="Q1489" i="10"/>
  <x:c r="T1489" i="10"/>
  <x:c r="I1490" i="10"/>
  <x:c r="Q1490" i="10"/>
  <x:c r="T1490" i="10"/>
  <x:c r="I1491" i="10"/>
  <x:c r="Q1491" i="10"/>
  <x:c r="T1491" i="10"/>
  <x:c r="I1492" i="10"/>
  <x:c r="Q1492" i="10"/>
  <x:c r="T1492" i="10"/>
  <x:c r="I1493" i="10"/>
  <x:c r="Q1493" i="10"/>
  <x:c r="T1493" i="10"/>
  <x:c r="I1494" i="10"/>
  <x:c r="Q1494" i="10"/>
  <x:c r="T1494" i="10"/>
  <x:c r="I1495" i="10"/>
  <x:c r="Q1495" i="10"/>
  <x:c r="T1495" i="10"/>
  <x:c r="I1496" i="10"/>
  <x:c r="Q1496" i="10"/>
  <x:c r="T1496" i="10"/>
  <x:c r="I1497" i="10"/>
  <x:c r="Q1497" i="10"/>
  <x:c r="T1497" i="10"/>
  <x:c r="I1498" i="10"/>
  <x:c r="Q1498" i="10"/>
  <x:c r="T1498" i="10"/>
  <x:c r="I1499" i="10"/>
  <x:c r="Q1499" i="10"/>
  <x:c r="T1499" i="10"/>
  <x:c r="I1500" i="10"/>
  <x:c r="Q1500" i="10"/>
  <x:c r="T1500" i="10"/>
  <x:c r="I1501" i="10"/>
  <x:c r="Q1501" i="10"/>
  <x:c r="T1501" i="10"/>
  <x:c r="I1502" i="10"/>
  <x:c r="Q1502" i="10"/>
  <x:c r="T1502" i="10"/>
  <x:c r="I1503" i="10"/>
  <x:c r="Q1503" i="10"/>
  <x:c r="T1503" i="10"/>
  <x:c r="I1504" i="10"/>
  <x:c r="Q1504" i="10"/>
  <x:c r="T1504" i="10"/>
  <x:c r="I1505" i="10"/>
  <x:c r="Q1505" i="10"/>
  <x:c r="T1505" i="10"/>
  <x:c r="I1506" i="10"/>
  <x:c r="Q1506" i="10"/>
  <x:c r="T1506" i="10"/>
  <x:c r="I1507" i="10"/>
  <x:c r="Q1507" i="10"/>
  <x:c r="T1507" i="10"/>
  <x:c r="I1508" i="10"/>
  <x:c r="Q1508" i="10"/>
  <x:c r="T1508" i="10"/>
  <x:c r="I1509" i="10"/>
  <x:c r="Q1509" i="10"/>
  <x:c r="T1509" i="10"/>
  <x:c r="I1510" i="10"/>
  <x:c r="Q1510" i="10"/>
  <x:c r="T1510" i="10"/>
  <x:c r="I1511" i="10"/>
  <x:c r="Q1511" i="10"/>
  <x:c r="T1511" i="10"/>
  <x:c r="I1512" i="10"/>
  <x:c r="Q1512" i="10"/>
  <x:c r="T1512" i="10"/>
  <x:c r="I1513" i="10"/>
  <x:c r="Q1513" i="10"/>
  <x:c r="T1513" i="10"/>
  <x:c r="I1514" i="10"/>
  <x:c r="Q1514" i="10"/>
  <x:c r="T1514" i="10"/>
  <x:c r="I1515" i="10"/>
  <x:c r="Q1515" i="10"/>
  <x:c r="T1515" i="10"/>
  <x:c r="I1516" i="10"/>
  <x:c r="Q1516" i="10"/>
  <x:c r="T1516" i="10"/>
  <x:c r="I1517" i="10"/>
  <x:c r="Q1517" i="10"/>
  <x:c r="T1517" i="10"/>
  <x:c r="I1518" i="10"/>
  <x:c r="Q1518" i="10"/>
  <x:c r="T1518" i="10"/>
  <x:c r="I1519" i="10"/>
  <x:c r="Q1519" i="10"/>
  <x:c r="T1519" i="10"/>
  <x:c r="I1520" i="10"/>
  <x:c r="Q1520" i="10"/>
  <x:c r="T1520" i="10"/>
  <x:c r="I1521" i="10"/>
  <x:c r="Q1521" i="10"/>
  <x:c r="T1521" i="10"/>
  <x:c r="I1522" i="10"/>
  <x:c r="Q1522" i="10"/>
  <x:c r="T1522" i="10"/>
  <x:c r="I1523" i="10"/>
  <x:c r="Q1523" i="10"/>
  <x:c r="T1523" i="10"/>
  <x:c r="I1524" i="10"/>
  <x:c r="Q1524" i="10"/>
  <x:c r="T1524" i="10"/>
  <x:c r="I1525" i="10"/>
  <x:c r="Q1525" i="10"/>
  <x:c r="T1525" i="10"/>
  <x:c r="I1526" i="10"/>
  <x:c r="Q1526" i="10"/>
  <x:c r="T1526" i="10"/>
  <x:c r="I1527" i="10"/>
  <x:c r="Q1527" i="10"/>
  <x:c r="T1527" i="10"/>
  <x:c r="I1528" i="10"/>
  <x:c r="Q1528" i="10"/>
  <x:c r="T1528" i="10"/>
  <x:c r="I1529" i="10"/>
  <x:c r="Q1529" i="10"/>
  <x:c r="T1529" i="10"/>
  <x:c r="I1530" i="10"/>
  <x:c r="Q1530" i="10"/>
  <x:c r="T1530" i="10"/>
  <x:c r="I1531" i="10"/>
  <x:c r="Q1531" i="10"/>
  <x:c r="T1531" i="10"/>
  <x:c r="I1532" i="10"/>
  <x:c r="Q1532" i="10"/>
  <x:c r="T1532" i="10"/>
  <x:c r="I1533" i="10"/>
  <x:c r="Q1533" i="10"/>
  <x:c r="T1533" i="10"/>
  <x:c r="I1534" i="10"/>
  <x:c r="Q1534" i="10"/>
  <x:c r="T1534" i="10"/>
  <x:c r="I1535" i="10"/>
  <x:c r="Q1535" i="10"/>
  <x:c r="T1535" i="10"/>
  <x:c r="I1536" i="10"/>
  <x:c r="Q1536" i="10"/>
  <x:c r="T1536" i="10"/>
  <x:c r="I1537" i="10"/>
  <x:c r="Q1537" i="10"/>
  <x:c r="T1537" i="10"/>
  <x:c r="I1538" i="10"/>
  <x:c r="Q1538" i="10"/>
  <x:c r="T1538" i="10"/>
  <x:c r="I1539" i="10"/>
  <x:c r="Q1539" i="10"/>
  <x:c r="T1539" i="10"/>
  <x:c r="I1540" i="10"/>
  <x:c r="Q1540" i="10"/>
  <x:c r="T1540" i="10"/>
  <x:c r="I1541" i="10"/>
  <x:c r="Q1541" i="10"/>
  <x:c r="T1541" i="10"/>
  <x:c r="I1542" i="10"/>
  <x:c r="Q1542" i="10"/>
  <x:c r="T1542" i="10"/>
  <x:c r="I1543" i="10"/>
  <x:c r="Q1543" i="10"/>
  <x:c r="T1543" i="10"/>
  <x:c r="I1544" i="10"/>
  <x:c r="Q1544" i="10"/>
  <x:c r="T1544" i="10"/>
  <x:c r="I1545" i="10"/>
  <x:c r="Q1545" i="10"/>
  <x:c r="T1545" i="10"/>
  <x:c r="I1546" i="10"/>
  <x:c r="Q1546" i="10"/>
  <x:c r="T1546" i="10"/>
  <x:c r="I1547" i="10"/>
  <x:c r="Q1547" i="10"/>
  <x:c r="T1547" i="10"/>
  <x:c r="I1548" i="10"/>
  <x:c r="Q1548" i="10"/>
  <x:c r="T1548" i="10"/>
  <x:c r="I1549" i="10"/>
  <x:c r="Q1549" i="10"/>
  <x:c r="T1549" i="10"/>
  <x:c r="I1550" i="10"/>
  <x:c r="Q1550" i="10"/>
  <x:c r="T1550" i="10"/>
  <x:c r="I1551" i="10"/>
  <x:c r="Q1551" i="10"/>
  <x:c r="T1551" i="10"/>
  <x:c r="I1552" i="10"/>
  <x:c r="Q1552" i="10"/>
  <x:c r="T1552" i="10"/>
  <x:c r="I1553" i="10"/>
  <x:c r="Q1553" i="10"/>
  <x:c r="T1553" i="10"/>
  <x:c r="I1554" i="10"/>
  <x:c r="Q1554" i="10"/>
  <x:c r="T1554" i="10"/>
  <x:c r="I1555" i="10"/>
  <x:c r="Q1555" i="10"/>
  <x:c r="T1555" i="10"/>
  <x:c r="I1556" i="10"/>
  <x:c r="Q1556" i="10"/>
  <x:c r="T1556" i="10"/>
  <x:c r="I1557" i="10"/>
  <x:c r="Q1557" i="10"/>
  <x:c r="T1557" i="10"/>
  <x:c r="I1558" i="10"/>
  <x:c r="Q1558" i="10"/>
  <x:c r="T1558" i="10"/>
  <x:c r="I1559" i="10"/>
  <x:c r="Q1559" i="10"/>
  <x:c r="T1559" i="10"/>
  <x:c r="I1560" i="10"/>
  <x:c r="Q1560" i="10"/>
  <x:c r="T1560" i="10"/>
  <x:c r="I1561" i="10"/>
  <x:c r="Q1561" i="10"/>
  <x:c r="T1561" i="10"/>
  <x:c r="I1562" i="10"/>
  <x:c r="Q1562" i="10"/>
  <x:c r="T1562" i="10"/>
  <x:c r="I1563" i="10"/>
  <x:c r="Q1563" i="10"/>
  <x:c r="T1563" i="10"/>
  <x:c r="I1564" i="10"/>
  <x:c r="Q1564" i="10"/>
  <x:c r="T1564" i="10"/>
  <x:c r="I1565" i="10"/>
  <x:c r="Q1565" i="10"/>
  <x:c r="T1565" i="10"/>
  <x:c r="I1566" i="10"/>
  <x:c r="Q1566" i="10"/>
  <x:c r="T1566" i="10"/>
  <x:c r="I1567" i="10"/>
  <x:c r="Q1567" i="10"/>
  <x:c r="T1567" i="10"/>
  <x:c r="I1568" i="10"/>
  <x:c r="Q1568" i="10"/>
  <x:c r="T1568" i="10"/>
  <x:c r="I1569" i="10"/>
  <x:c r="Q1569" i="10"/>
  <x:c r="T1569" i="10"/>
  <x:c r="I1570" i="10"/>
  <x:c r="Q1570" i="10"/>
  <x:c r="T1570" i="10"/>
  <x:c r="I1571" i="10"/>
  <x:c r="Q1571" i="10"/>
  <x:c r="T1571" i="10"/>
  <x:c r="I1572" i="10"/>
  <x:c r="Q1572" i="10"/>
  <x:c r="T1572" i="10"/>
  <x:c r="I1573" i="10"/>
  <x:c r="Q1573" i="10"/>
  <x:c r="T1573" i="10"/>
  <x:c r="I1574" i="10"/>
  <x:c r="Q1574" i="10"/>
  <x:c r="T1574" i="10"/>
  <x:c r="I1575" i="10"/>
  <x:c r="Q1575" i="10"/>
  <x:c r="T1575" i="10"/>
  <x:c r="I1576" i="10"/>
  <x:c r="Q1576" i="10"/>
  <x:c r="T1576" i="10"/>
  <x:c r="I1577" i="10"/>
  <x:c r="Q1577" i="10"/>
  <x:c r="T1577" i="10"/>
  <x:c r="I1578" i="10"/>
  <x:c r="Q1578" i="10"/>
  <x:c r="T1578" i="10"/>
  <x:c r="I1579" i="10"/>
  <x:c r="Q1579" i="10"/>
  <x:c r="T1579" i="10"/>
  <x:c r="I1580" i="10"/>
  <x:c r="Q1580" i="10"/>
  <x:c r="T1580" i="10"/>
  <x:c r="I1581" i="10"/>
  <x:c r="Q1581" i="10"/>
  <x:c r="T1581" i="10"/>
  <x:c r="I1582" i="10"/>
  <x:c r="Q1582" i="10"/>
  <x:c r="T1582" i="10"/>
  <x:c r="I1583" i="10"/>
  <x:c r="Q1583" i="10"/>
  <x:c r="T1583" i="10"/>
  <x:c r="I1584" i="10"/>
  <x:c r="Q1584" i="10"/>
  <x:c r="T1584" i="10"/>
  <x:c r="I1585" i="10"/>
  <x:c r="Q1585" i="10"/>
  <x:c r="T1585" i="10"/>
  <x:c r="I1586" i="10"/>
  <x:c r="Q1586" i="10"/>
  <x:c r="T1586" i="10"/>
  <x:c r="I1587" i="10"/>
  <x:c r="Q1587" i="10"/>
  <x:c r="T1587" i="10"/>
  <x:c r="I1588" i="10"/>
  <x:c r="Q1588" i="10"/>
  <x:c r="T1588" i="10"/>
  <x:c r="I1589" i="10"/>
  <x:c r="Q1589" i="10"/>
  <x:c r="T1589" i="10"/>
  <x:c r="I1590" i="10"/>
  <x:c r="Q1590" i="10"/>
  <x:c r="T1590" i="10"/>
  <x:c r="I1591" i="10"/>
  <x:c r="Q1591" i="10"/>
  <x:c r="T1591" i="10"/>
  <x:c r="I1592" i="10"/>
  <x:c r="Q1592" i="10"/>
  <x:c r="T1592" i="10"/>
  <x:c r="I1593" i="10"/>
  <x:c r="Q1593" i="10"/>
  <x:c r="T1593" i="10"/>
  <x:c r="I1594" i="10"/>
  <x:c r="Q1594" i="10"/>
  <x:c r="T1594" i="10"/>
  <x:c r="I1595" i="10"/>
  <x:c r="Q1595" i="10"/>
  <x:c r="T1595" i="10"/>
  <x:c r="I1596" i="10"/>
  <x:c r="Q1596" i="10"/>
  <x:c r="T1596" i="10"/>
  <x:c r="I1597" i="10"/>
  <x:c r="Q1597" i="10"/>
  <x:c r="T1597" i="10"/>
  <x:c r="I1598" i="10"/>
  <x:c r="Q1598" i="10"/>
  <x:c r="T1598" i="10"/>
  <x:c r="I1599" i="10"/>
  <x:c r="Q1599" i="10"/>
  <x:c r="T1599" i="10"/>
  <x:c r="I1600" i="10"/>
  <x:c r="Q1600" i="10"/>
  <x:c r="T1600" i="10"/>
  <x:c r="I1601" i="10"/>
  <x:c r="Q1601" i="10"/>
  <x:c r="T1601" i="10"/>
  <x:c r="I1602" i="10"/>
  <x:c r="Q1602" i="10"/>
  <x:c r="T1602" i="10"/>
  <x:c r="I1603" i="10"/>
  <x:c r="Q1603" i="10"/>
  <x:c r="T1603" i="10"/>
  <x:c r="I1604" i="10"/>
  <x:c r="Q1604" i="10"/>
  <x:c r="T1604" i="10"/>
  <x:c r="I1605" i="10"/>
  <x:c r="Q1605" i="10"/>
  <x:c r="T1605" i="10"/>
  <x:c r="I1606" i="10"/>
  <x:c r="Q1606" i="10"/>
  <x:c r="T1606" i="10"/>
  <x:c r="I1607" i="10"/>
  <x:c r="Q1607" i="10"/>
  <x:c r="T1607" i="10"/>
  <x:c r="I1608" i="10"/>
  <x:c r="Q1608" i="10"/>
  <x:c r="T1608" i="10"/>
  <x:c r="I1609" i="10"/>
  <x:c r="Q1609" i="10"/>
  <x:c r="T1609" i="10"/>
  <x:c r="I1610" i="10"/>
  <x:c r="Q1610" i="10"/>
  <x:c r="T1610" i="10"/>
  <x:c r="I1611" i="10"/>
  <x:c r="Q1611" i="10"/>
  <x:c r="T1611" i="10"/>
  <x:c r="I1612" i="10"/>
  <x:c r="Q1612" i="10"/>
  <x:c r="T1612" i="10"/>
  <x:c r="I1613" i="10"/>
  <x:c r="Q1613" i="10"/>
  <x:c r="T1613" i="10"/>
  <x:c r="I1614" i="10"/>
  <x:c r="Q1614" i="10"/>
  <x:c r="T1614" i="10"/>
  <x:c r="D1615" i="10"/>
  <x:c r="E1615" i="10"/>
  <x:c r="F1615" i="10"/>
  <x:c r="G1615" i="10"/>
  <x:c r="H1615" i="10"/>
  <x:c r="I1615" i="10"/>
  <x:c r="J1615" i="10"/>
  <x:c r="K1615" i="10"/>
  <x:c r="L1615" i="10"/>
  <x:c r="M1615" i="10"/>
  <x:c r="N1615" i="10"/>
  <x:c r="O1615" i="10"/>
  <x:c r="P1615" i="10"/>
  <x:c r="Q1615" i="10"/>
  <x:c r="R1615" i="10"/>
  <x:c r="S1615" i="10"/>
  <x:c r="T1615" i="10"/>
  <x:c r="W1615" i="10"/>
  <x:c r="X16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J62" i="11"/>
  <x:c r="N62" i="11"/>
  <x:c r="V62" i="11"/>
  <x:c r="J63" i="11"/>
  <x:c r="N63" i="11"/>
  <x:c r="V63" i="11"/>
  <x:c r="J64" i="11"/>
  <x:c r="N64" i="11"/>
  <x:c r="V64" i="11"/>
  <x:c r="J65" i="11"/>
  <x:c r="N65" i="11"/>
  <x:c r="V65" i="11"/>
  <x:c r="J66" i="11"/>
  <x:c r="N66" i="11"/>
  <x:c r="V66" i="11"/>
  <x:c r="J67" i="11"/>
  <x:c r="N67" i="11"/>
  <x:c r="V67" i="11"/>
  <x:c r="J68" i="11"/>
  <x:c r="N68" i="11"/>
  <x:c r="V68" i="11"/>
  <x:c r="J69" i="11"/>
  <x:c r="N69" i="11"/>
  <x:c r="V69" i="11"/>
  <x:c r="J70" i="11"/>
  <x:c r="N70" i="11"/>
  <x:c r="V70" i="11"/>
  <x:c r="J71" i="11"/>
  <x:c r="N71" i="11"/>
  <x:c r="V71" i="11"/>
  <x:c r="J72" i="11"/>
  <x:c r="N72" i="11"/>
  <x:c r="V72" i="11"/>
  <x:c r="J73" i="11"/>
  <x:c r="N73" i="11"/>
  <x:c r="V73" i="11"/>
  <x:c r="J74" i="11"/>
  <x:c r="N74" i="11"/>
  <x:c r="V74" i="11"/>
  <x:c r="J75" i="11"/>
  <x:c r="N75" i="11"/>
  <x:c r="V75" i="11"/>
  <x:c r="J76" i="11"/>
  <x:c r="N76" i="11"/>
  <x:c r="V76" i="11"/>
  <x:c r="J77" i="11"/>
  <x:c r="N77" i="11"/>
  <x:c r="V77" i="11"/>
  <x:c r="J78" i="11"/>
  <x:c r="N78" i="11"/>
  <x:c r="V78" i="11"/>
  <x:c r="J79" i="11"/>
  <x:c r="N79" i="11"/>
  <x:c r="V79" i="11"/>
  <x:c r="J80" i="11"/>
  <x:c r="N80" i="11"/>
  <x:c r="V80" i="11"/>
  <x:c r="J81" i="11"/>
  <x:c r="N81" i="11"/>
  <x:c r="V81" i="11"/>
  <x:c r="J82" i="11"/>
  <x:c r="N82" i="11"/>
  <x:c r="V82" i="11"/>
  <x:c r="J83" i="11"/>
  <x:c r="N83" i="11"/>
  <x:c r="V83" i="11"/>
  <x:c r="J84" i="11"/>
  <x:c r="N84" i="11"/>
  <x:c r="V84" i="11"/>
  <x:c r="J85" i="11"/>
  <x:c r="N85" i="11"/>
  <x:c r="V85" i="11"/>
  <x:c r="J86" i="11"/>
  <x:c r="N86" i="11"/>
  <x:c r="V86" i="11"/>
  <x:c r="J87" i="11"/>
  <x:c r="N87" i="11"/>
  <x:c r="V87" i="11"/>
  <x:c r="J88" i="11"/>
  <x:c r="N88" i="11"/>
  <x:c r="V88" i="11"/>
  <x:c r="J89" i="11"/>
  <x:c r="N89" i="11"/>
  <x:c r="V89" i="11"/>
  <x:c r="J90" i="11"/>
  <x:c r="N90" i="11"/>
  <x:c r="V90" i="11"/>
  <x:c r="J91" i="11"/>
  <x:c r="N91" i="11"/>
  <x:c r="V91" i="11"/>
  <x:c r="J92" i="11"/>
  <x:c r="N92" i="11"/>
  <x:c r="V92" i="11"/>
  <x:c r="J93" i="11"/>
  <x:c r="N93" i="11"/>
  <x:c r="V93" i="11"/>
  <x:c r="J94" i="11"/>
  <x:c r="N94" i="11"/>
  <x:c r="V94" i="11"/>
  <x:c r="J95" i="11"/>
  <x:c r="N95" i="11"/>
  <x:c r="V95" i="11"/>
  <x:c r="J96" i="11"/>
  <x:c r="N96" i="11"/>
  <x:c r="V96" i="11"/>
  <x:c r="J97" i="11"/>
  <x:c r="N97" i="11"/>
  <x:c r="V97" i="11"/>
  <x:c r="J98" i="11"/>
  <x:c r="N98" i="11"/>
  <x:c r="V98" i="11"/>
  <x:c r="J99" i="11"/>
  <x:c r="N99" i="11"/>
  <x:c r="V99" i="11"/>
  <x:c r="J100" i="11"/>
  <x:c r="N100" i="11"/>
  <x:c r="V100" i="11"/>
  <x:c r="J101" i="11"/>
  <x:c r="N101" i="11"/>
  <x:c r="V101" i="11"/>
  <x:c r="J102" i="11"/>
  <x:c r="N102" i="11"/>
  <x:c r="V102" i="11"/>
  <x:c r="J103" i="11"/>
  <x:c r="N103" i="11"/>
  <x:c r="V103" i="11"/>
  <x:c r="J104" i="11"/>
  <x:c r="N104" i="11"/>
  <x:c r="V104" i="11"/>
  <x:c r="J105" i="11"/>
  <x:c r="N105" i="11"/>
  <x:c r="V105" i="11"/>
  <x:c r="J106" i="11"/>
  <x:c r="N106" i="11"/>
  <x:c r="V106" i="11"/>
  <x:c r="J107" i="11"/>
  <x:c r="N107" i="11"/>
  <x:c r="V107" i="11"/>
  <x:c r="J108" i="11"/>
  <x:c r="N108" i="11"/>
  <x:c r="V108" i="11"/>
  <x:c r="J109" i="11"/>
  <x:c r="N109" i="11"/>
  <x:c r="V109" i="11"/>
  <x:c r="J110" i="11"/>
  <x:c r="N110" i="11"/>
  <x:c r="V110" i="11"/>
  <x:c r="J111" i="11"/>
  <x:c r="N111" i="11"/>
  <x:c r="V111" i="11"/>
  <x:c r="J112" i="11"/>
  <x:c r="N112" i="11"/>
  <x:c r="V112" i="11"/>
  <x:c r="J113" i="11"/>
  <x:c r="N113" i="11"/>
  <x:c r="V113" i="11"/>
  <x:c r="J114" i="11"/>
  <x:c r="N114" i="11"/>
  <x:c r="V114" i="11"/>
  <x:c r="J115" i="11"/>
  <x:c r="N115" i="11"/>
  <x:c r="V115" i="11"/>
  <x:c r="J116" i="11"/>
  <x:c r="N116" i="11"/>
  <x:c r="V116" i="11"/>
  <x:c r="J117" i="11"/>
  <x:c r="N117" i="11"/>
  <x:c r="V117" i="11"/>
  <x:c r="J118" i="11"/>
  <x:c r="N118" i="11"/>
  <x:c r="V118" i="11"/>
  <x:c r="J119" i="11"/>
  <x:c r="N119" i="11"/>
  <x:c r="V119" i="11"/>
  <x:c r="J120" i="11"/>
  <x:c r="N120" i="11"/>
  <x:c r="V120" i="11"/>
  <x:c r="J121" i="11"/>
  <x:c r="N121" i="11"/>
  <x:c r="V121" i="11"/>
  <x:c r="J122" i="11"/>
  <x:c r="N122" i="11"/>
  <x:c r="V122" i="11"/>
  <x:c r="J123" i="11"/>
  <x:c r="N123" i="11"/>
  <x:c r="V123" i="11"/>
  <x:c r="J124" i="11"/>
  <x:c r="N124" i="11"/>
  <x:c r="V124" i="11"/>
  <x:c r="J125" i="11"/>
  <x:c r="N125" i="11"/>
  <x:c r="V125" i="11"/>
  <x:c r="J126" i="11"/>
  <x:c r="N126" i="11"/>
  <x:c r="V126" i="11"/>
  <x:c r="J127" i="11"/>
  <x:c r="N127" i="11"/>
  <x:c r="V127" i="11"/>
  <x:c r="J128" i="11"/>
  <x:c r="N128" i="11"/>
  <x:c r="V128" i="11"/>
  <x:c r="J129" i="11"/>
  <x:c r="N129" i="11"/>
  <x:c r="V129" i="11"/>
  <x:c r="J130" i="11"/>
  <x:c r="N130" i="11"/>
  <x:c r="V130" i="11"/>
  <x:c r="J131" i="11"/>
  <x:c r="N131" i="11"/>
  <x:c r="V131" i="11"/>
  <x:c r="J132" i="11"/>
  <x:c r="N132" i="11"/>
  <x:c r="V132" i="11"/>
  <x:c r="J133" i="11"/>
  <x:c r="N133" i="11"/>
  <x:c r="V133" i="11"/>
  <x:c r="J134" i="11"/>
  <x:c r="N134" i="11"/>
  <x:c r="V134" i="11"/>
  <x:c r="J135" i="11"/>
  <x:c r="N135" i="11"/>
  <x:c r="V135" i="11"/>
  <x:c r="J136" i="11"/>
  <x:c r="N136" i="11"/>
  <x:c r="V136" i="11"/>
  <x:c r="J137" i="11"/>
  <x:c r="N137" i="11"/>
  <x:c r="V137" i="11"/>
  <x:c r="J138" i="11"/>
  <x:c r="N138" i="11"/>
  <x:c r="V138" i="11"/>
  <x:c r="J139" i="11"/>
  <x:c r="N139" i="11"/>
  <x:c r="V139" i="11"/>
  <x:c r="J140" i="11"/>
  <x:c r="N140" i="11"/>
  <x:c r="V140" i="11"/>
  <x:c r="J141" i="11"/>
  <x:c r="N141" i="11"/>
  <x:c r="V141" i="11"/>
  <x:c r="J142" i="11"/>
  <x:c r="N142" i="11"/>
  <x:c r="V142" i="11"/>
  <x:c r="J143" i="11"/>
  <x:c r="N143" i="11"/>
  <x:c r="V143" i="11"/>
  <x:c r="J144" i="11"/>
  <x:c r="N144" i="11"/>
  <x:c r="V144" i="11"/>
  <x:c r="J145" i="11"/>
  <x:c r="N145" i="11"/>
  <x:c r="V145" i="11"/>
  <x:c r="J146" i="11"/>
  <x:c r="N146" i="11"/>
  <x:c r="V146" i="11"/>
  <x:c r="J147" i="11"/>
  <x:c r="N147" i="11"/>
  <x:c r="V147" i="11"/>
  <x:c r="J148" i="11"/>
  <x:c r="N148" i="11"/>
  <x:c r="V148" i="11"/>
  <x:c r="J149" i="11"/>
  <x:c r="N149" i="11"/>
  <x:c r="V149" i="11"/>
  <x:c r="J150" i="11"/>
  <x:c r="N150" i="11"/>
  <x:c r="V150" i="11"/>
  <x:c r="J151" i="11"/>
  <x:c r="N151" i="11"/>
  <x:c r="V151" i="11"/>
  <x:c r="J152" i="11"/>
  <x:c r="N152" i="11"/>
  <x:c r="V152" i="11"/>
  <x:c r="J153" i="11"/>
  <x:c r="N153" i="11"/>
  <x:c r="V153" i="11"/>
  <x:c r="J154" i="11"/>
  <x:c r="N154" i="11"/>
  <x:c r="V154" i="11"/>
  <x:c r="J155" i="11"/>
  <x:c r="N155" i="11"/>
  <x:c r="V155" i="11"/>
  <x:c r="J156" i="11"/>
  <x:c r="N156" i="11"/>
  <x:c r="V156" i="11"/>
  <x:c r="J157" i="11"/>
  <x:c r="N157" i="11"/>
  <x:c r="V157" i="11"/>
  <x:c r="J158" i="11"/>
  <x:c r="N158" i="11"/>
  <x:c r="V158" i="11"/>
  <x:c r="J159" i="11"/>
  <x:c r="N159" i="11"/>
  <x:c r="V159" i="11"/>
  <x:c r="J160" i="11"/>
  <x:c r="N160" i="11"/>
  <x:c r="V160" i="11"/>
  <x:c r="J161" i="11"/>
  <x:c r="N161" i="11"/>
  <x:c r="V161" i="11"/>
  <x:c r="J162" i="11"/>
  <x:c r="N162" i="11"/>
  <x:c r="V162" i="11"/>
  <x:c r="J163" i="11"/>
  <x:c r="N163" i="11"/>
  <x:c r="V163" i="11"/>
  <x:c r="J164" i="11"/>
  <x:c r="N164" i="11"/>
  <x:c r="V164" i="11"/>
  <x:c r="J165" i="11"/>
  <x:c r="N165" i="11"/>
  <x:c r="V165" i="11"/>
  <x:c r="J166" i="11"/>
  <x:c r="N166" i="11"/>
  <x:c r="V166" i="11"/>
  <x:c r="J167" i="11"/>
  <x:c r="N167" i="11"/>
  <x:c r="V167" i="11"/>
  <x:c r="J168" i="11"/>
  <x:c r="N168" i="11"/>
  <x:c r="V168" i="11"/>
  <x:c r="J169" i="11"/>
  <x:c r="N169" i="11"/>
  <x:c r="V169" i="11"/>
  <x:c r="J170" i="11"/>
  <x:c r="N170" i="11"/>
  <x:c r="V170" i="11"/>
  <x:c r="J171" i="11"/>
  <x:c r="N171" i="11"/>
  <x:c r="V171" i="11"/>
  <x:c r="J172" i="11"/>
  <x:c r="N172" i="11"/>
  <x:c r="V172" i="11"/>
  <x:c r="J173" i="11"/>
  <x:c r="N173" i="11"/>
  <x:c r="V173" i="11"/>
  <x:c r="J174" i="11"/>
  <x:c r="N174" i="11"/>
  <x:c r="V174" i="11"/>
  <x:c r="J175" i="11"/>
  <x:c r="N175" i="11"/>
  <x:c r="V175" i="11"/>
  <x:c r="J176" i="11"/>
  <x:c r="N176" i="11"/>
  <x:c r="V176" i="11"/>
  <x:c r="J177" i="11"/>
  <x:c r="N177" i="11"/>
  <x:c r="V177" i="11"/>
  <x:c r="J178" i="11"/>
  <x:c r="N178" i="11"/>
  <x:c r="V178" i="11"/>
  <x:c r="J179" i="11"/>
  <x:c r="N179" i="11"/>
  <x:c r="V179" i="11"/>
  <x:c r="J180" i="11"/>
  <x:c r="N180" i="11"/>
  <x:c r="V180" i="11"/>
  <x:c r="J181" i="11"/>
  <x:c r="N181" i="11"/>
  <x:c r="V181" i="11"/>
  <x:c r="J182" i="11"/>
  <x:c r="N182" i="11"/>
  <x:c r="V182" i="11"/>
  <x:c r="J183" i="11"/>
  <x:c r="N183" i="11"/>
  <x:c r="V183" i="11"/>
  <x:c r="J184" i="11"/>
  <x:c r="N184" i="11"/>
  <x:c r="V184" i="11"/>
  <x:c r="J185" i="11"/>
  <x:c r="N185" i="11"/>
  <x:c r="V185" i="11"/>
  <x:c r="J186" i="11"/>
  <x:c r="N186" i="11"/>
  <x:c r="V186" i="11"/>
  <x:c r="J187" i="11"/>
  <x:c r="N187" i="11"/>
  <x:c r="V187" i="11"/>
  <x:c r="J188" i="11"/>
  <x:c r="N188" i="11"/>
  <x:c r="V188" i="11"/>
  <x:c r="J189" i="11"/>
  <x:c r="N189" i="11"/>
  <x:c r="V189" i="11"/>
  <x:c r="J190" i="11"/>
  <x:c r="N190" i="11"/>
  <x:c r="V190" i="11"/>
  <x:c r="J191" i="11"/>
  <x:c r="N191" i="11"/>
  <x:c r="V191" i="11"/>
  <x:c r="J192" i="11"/>
  <x:c r="N192" i="11"/>
  <x:c r="V192" i="11"/>
  <x:c r="J193" i="11"/>
  <x:c r="N193" i="11"/>
  <x:c r="V193" i="11"/>
  <x:c r="J194" i="11"/>
  <x:c r="N194" i="11"/>
  <x:c r="V194" i="11"/>
  <x:c r="J195" i="11"/>
  <x:c r="N195" i="11"/>
  <x:c r="V195" i="11"/>
  <x:c r="J196" i="11"/>
  <x:c r="N196" i="11"/>
  <x:c r="V196" i="11"/>
  <x:c r="J197" i="11"/>
  <x:c r="N197" i="11"/>
  <x:c r="V197" i="11"/>
  <x:c r="J198" i="11"/>
  <x:c r="N198" i="11"/>
  <x:c r="V198" i="11"/>
  <x:c r="J199" i="11"/>
  <x:c r="N199" i="11"/>
  <x:c r="V199" i="11"/>
  <x:c r="J200" i="11"/>
  <x:c r="N200" i="11"/>
  <x:c r="V200" i="11"/>
  <x:c r="J201" i="11"/>
  <x:c r="N201" i="11"/>
  <x:c r="V201" i="11"/>
  <x:c r="J202" i="11"/>
  <x:c r="N202" i="11"/>
  <x:c r="V202" i="11"/>
  <x:c r="J203" i="11"/>
  <x:c r="N203" i="11"/>
  <x:c r="V203" i="11"/>
  <x:c r="J204" i="11"/>
  <x:c r="N204" i="11"/>
  <x:c r="V204" i="11"/>
  <x:c r="J205" i="11"/>
  <x:c r="N205" i="11"/>
  <x:c r="V205" i="11"/>
  <x:c r="J206" i="11"/>
  <x:c r="N206" i="11"/>
  <x:c r="V206" i="11"/>
  <x:c r="J207" i="11"/>
  <x:c r="N207" i="11"/>
  <x:c r="V207" i="11"/>
  <x:c r="J208" i="11"/>
  <x:c r="N208" i="11"/>
  <x:c r="V208" i="11"/>
  <x:c r="J209" i="11"/>
  <x:c r="N209" i="11"/>
  <x:c r="V209" i="11"/>
  <x:c r="J210" i="11"/>
  <x:c r="N210" i="11"/>
  <x:c r="V210" i="11"/>
  <x:c r="J211" i="11"/>
  <x:c r="N211" i="11"/>
  <x:c r="V211" i="11"/>
  <x:c r="J212" i="11"/>
  <x:c r="N212" i="11"/>
  <x:c r="V212" i="11"/>
  <x:c r="J213" i="11"/>
  <x:c r="N213" i="11"/>
  <x:c r="V213" i="11"/>
  <x:c r="J214" i="11"/>
  <x:c r="N214" i="11"/>
  <x:c r="V214" i="11"/>
  <x:c r="J215" i="11"/>
  <x:c r="N215" i="11"/>
  <x:c r="V215" i="11"/>
  <x:c r="J216" i="11"/>
  <x:c r="N216" i="11"/>
  <x:c r="V216" i="11"/>
  <x:c r="J217" i="11"/>
  <x:c r="N217" i="11"/>
  <x:c r="V217" i="11"/>
  <x:c r="J218" i="11"/>
  <x:c r="N218" i="11"/>
  <x:c r="V218" i="11"/>
  <x:c r="J219" i="11"/>
  <x:c r="N219" i="11"/>
  <x:c r="V219" i="11"/>
  <x:c r="J220" i="11"/>
  <x:c r="N220" i="11"/>
  <x:c r="V220" i="11"/>
  <x:c r="J221" i="11"/>
  <x:c r="N221" i="11"/>
  <x:c r="V221" i="11"/>
  <x:c r="J222" i="11"/>
  <x:c r="N222" i="11"/>
  <x:c r="V222" i="11"/>
  <x:c r="J223" i="11"/>
  <x:c r="N223" i="11"/>
  <x:c r="V223" i="11"/>
  <x:c r="J224" i="11"/>
  <x:c r="N224" i="11"/>
  <x:c r="V224" i="11"/>
  <x:c r="J225" i="11"/>
  <x:c r="N225" i="11"/>
  <x:c r="V225" i="11"/>
  <x:c r="J226" i="11"/>
  <x:c r="N226" i="11"/>
  <x:c r="V226" i="11"/>
  <x:c r="J227" i="11"/>
  <x:c r="N227" i="11"/>
  <x:c r="V227" i="11"/>
  <x:c r="J228" i="11"/>
  <x:c r="N228" i="11"/>
  <x:c r="V228" i="11"/>
  <x:c r="J229" i="11"/>
  <x:c r="N229" i="11"/>
  <x:c r="V229" i="11"/>
  <x:c r="J230" i="11"/>
  <x:c r="N230" i="11"/>
  <x:c r="V230" i="11"/>
  <x:c r="J231" i="11"/>
  <x:c r="N231" i="11"/>
  <x:c r="V231" i="11"/>
  <x:c r="J232" i="11"/>
  <x:c r="N232" i="11"/>
  <x:c r="V232" i="11"/>
  <x:c r="J233" i="11"/>
  <x:c r="N233" i="11"/>
  <x:c r="V233" i="11"/>
  <x:c r="J234" i="11"/>
  <x:c r="N234" i="11"/>
  <x:c r="V234" i="11"/>
  <x:c r="J235" i="11"/>
  <x:c r="N235" i="11"/>
  <x:c r="V235" i="11"/>
  <x:c r="J236" i="11"/>
  <x:c r="N236" i="11"/>
  <x:c r="V236" i="11"/>
  <x:c r="J237" i="11"/>
  <x:c r="N237" i="11"/>
  <x:c r="V237" i="11"/>
  <x:c r="J238" i="11"/>
  <x:c r="N238" i="11"/>
  <x:c r="V238" i="11"/>
  <x:c r="J239" i="11"/>
  <x:c r="N239" i="11"/>
  <x:c r="V239" i="11"/>
  <x:c r="J240" i="11"/>
  <x:c r="N240" i="11"/>
  <x:c r="V240" i="11"/>
  <x:c r="J241" i="11"/>
  <x:c r="N241" i="11"/>
  <x:c r="V241" i="11"/>
  <x:c r="J242" i="11"/>
  <x:c r="N242" i="11"/>
  <x:c r="V242" i="11"/>
  <x:c r="J243" i="11"/>
  <x:c r="N243" i="11"/>
  <x:c r="V243" i="11"/>
  <x:c r="J244" i="11"/>
  <x:c r="N244" i="11"/>
  <x:c r="V244" i="11"/>
  <x:c r="J245" i="11"/>
  <x:c r="N245" i="11"/>
  <x:c r="V245" i="11"/>
  <x:c r="J246" i="11"/>
  <x:c r="N246" i="11"/>
  <x:c r="V246" i="11"/>
  <x:c r="J247" i="11"/>
  <x:c r="N247" i="11"/>
  <x:c r="V247" i="11"/>
  <x:c r="J248" i="11"/>
  <x:c r="N248" i="11"/>
  <x:c r="V248" i="11"/>
  <x:c r="J249" i="11"/>
  <x:c r="N249" i="11"/>
  <x:c r="V249" i="11"/>
  <x:c r="J250" i="11"/>
  <x:c r="N250" i="11"/>
  <x:c r="V250" i="11"/>
  <x:c r="J251" i="11"/>
  <x:c r="N251" i="11"/>
  <x:c r="V251" i="11"/>
  <x:c r="J252" i="11"/>
  <x:c r="N252" i="11"/>
  <x:c r="V252" i="11"/>
  <x:c r="J253" i="11"/>
  <x:c r="N253" i="11"/>
  <x:c r="V253" i="11"/>
  <x:c r="J254" i="11"/>
  <x:c r="N254" i="11"/>
  <x:c r="V254" i="11"/>
  <x:c r="J255" i="11"/>
  <x:c r="N255" i="11"/>
  <x:c r="V255" i="11"/>
  <x:c r="J256" i="11"/>
  <x:c r="N256" i="11"/>
  <x:c r="V256" i="11"/>
  <x:c r="J257" i="11"/>
  <x:c r="N257" i="11"/>
  <x:c r="V257" i="11"/>
  <x:c r="J258" i="11"/>
  <x:c r="N258" i="11"/>
  <x:c r="V258" i="11"/>
  <x:c r="J259" i="11"/>
  <x:c r="N259" i="11"/>
  <x:c r="V259" i="11"/>
  <x:c r="J260" i="11"/>
  <x:c r="N260" i="11"/>
  <x:c r="V260" i="11"/>
  <x:c r="J261" i="11"/>
  <x:c r="N261" i="11"/>
  <x:c r="V261" i="11"/>
  <x:c r="J262" i="11"/>
  <x:c r="N262" i="11"/>
  <x:c r="V262" i="11"/>
  <x:c r="J263" i="11"/>
  <x:c r="N263" i="11"/>
  <x:c r="V263" i="11"/>
  <x:c r="J264" i="11"/>
  <x:c r="N264" i="11"/>
  <x:c r="V264" i="11"/>
  <x:c r="J265" i="11"/>
  <x:c r="N265" i="11"/>
  <x:c r="V265" i="11"/>
  <x:c r="J266" i="11"/>
  <x:c r="N266" i="11"/>
  <x:c r="V266" i="11"/>
  <x:c r="J267" i="11"/>
  <x:c r="N267" i="11"/>
  <x:c r="V267" i="11"/>
  <x:c r="J268" i="11"/>
  <x:c r="N268" i="11"/>
  <x:c r="V268" i="11"/>
  <x:c r="J269" i="11"/>
  <x:c r="N269" i="11"/>
  <x:c r="V269" i="11"/>
  <x:c r="J270" i="11"/>
  <x:c r="N270" i="11"/>
  <x:c r="V270" i="11"/>
  <x:c r="J271" i="11"/>
  <x:c r="N271" i="11"/>
  <x:c r="V271" i="11"/>
  <x:c r="J272" i="11"/>
  <x:c r="N272" i="11"/>
  <x:c r="V272" i="11"/>
  <x:c r="J273" i="11"/>
  <x:c r="N273" i="11"/>
  <x:c r="V273" i="11"/>
  <x:c r="J274" i="11"/>
  <x:c r="N274" i="11"/>
  <x:c r="V274" i="11"/>
  <x:c r="J275" i="11"/>
  <x:c r="N275" i="11"/>
  <x:c r="V275" i="11"/>
  <x:c r="J276" i="11"/>
  <x:c r="N276" i="11"/>
  <x:c r="V276" i="11"/>
  <x:c r="J277" i="11"/>
  <x:c r="N277" i="11"/>
  <x:c r="V277" i="11"/>
  <x:c r="J278" i="11"/>
  <x:c r="N278" i="11"/>
  <x:c r="V278" i="11"/>
  <x:c r="J279" i="11"/>
  <x:c r="N279" i="11"/>
  <x:c r="V279" i="11"/>
  <x:c r="J280" i="11"/>
  <x:c r="N280" i="11"/>
  <x:c r="V280" i="11"/>
  <x:c r="J281" i="11"/>
  <x:c r="N281" i="11"/>
  <x:c r="V281" i="11"/>
  <x:c r="J282" i="11"/>
  <x:c r="N282" i="11"/>
  <x:c r="V282" i="11"/>
  <x:c r="J283" i="11"/>
  <x:c r="N283" i="11"/>
  <x:c r="V283" i="11"/>
  <x:c r="J284" i="11"/>
  <x:c r="N284" i="11"/>
  <x:c r="V284" i="11"/>
  <x:c r="J285" i="11"/>
  <x:c r="N285" i="11"/>
  <x:c r="V285" i="11"/>
  <x:c r="J286" i="11"/>
  <x:c r="N286" i="11"/>
  <x:c r="V286" i="11"/>
  <x:c r="J287" i="11"/>
  <x:c r="N287" i="11"/>
  <x:c r="V287" i="11"/>
  <x:c r="J288" i="11"/>
  <x:c r="N288" i="11"/>
  <x:c r="V288" i="11"/>
  <x:c r="J289" i="11"/>
  <x:c r="N289" i="11"/>
  <x:c r="V289" i="11"/>
  <x:c r="J290" i="11"/>
  <x:c r="N290" i="11"/>
  <x:c r="V290" i="11"/>
  <x:c r="J291" i="11"/>
  <x:c r="N291" i="11"/>
  <x:c r="V291" i="11"/>
  <x:c r="J292" i="11"/>
  <x:c r="N292" i="11"/>
  <x:c r="V292" i="11"/>
  <x:c r="J293" i="11"/>
  <x:c r="N293" i="11"/>
  <x:c r="V293" i="11"/>
  <x:c r="J294" i="11"/>
  <x:c r="N294" i="11"/>
  <x:c r="V294" i="11"/>
  <x:c r="J295" i="11"/>
  <x:c r="N295" i="11"/>
  <x:c r="V295" i="11"/>
  <x:c r="J296" i="11"/>
  <x:c r="N296" i="11"/>
  <x:c r="V296" i="11"/>
  <x:c r="J297" i="11"/>
  <x:c r="N297" i="11"/>
  <x:c r="V297" i="11"/>
  <x:c r="J298" i="11"/>
  <x:c r="N298" i="11"/>
  <x:c r="V298" i="11"/>
  <x:c r="J299" i="11"/>
  <x:c r="N299" i="11"/>
  <x:c r="V299" i="11"/>
  <x:c r="J300" i="11"/>
  <x:c r="N300" i="11"/>
  <x:c r="V300" i="11"/>
  <x:c r="J301" i="11"/>
  <x:c r="N301" i="11"/>
  <x:c r="V301" i="11"/>
  <x:c r="J302" i="11"/>
  <x:c r="N302" i="11"/>
  <x:c r="V302" i="11"/>
  <x:c r="J303" i="11"/>
  <x:c r="N303" i="11"/>
  <x:c r="V303" i="11"/>
  <x:c r="J304" i="11"/>
  <x:c r="N304" i="11"/>
  <x:c r="V304" i="11"/>
  <x:c r="J305" i="11"/>
  <x:c r="N305" i="11"/>
  <x:c r="V305" i="11"/>
  <x:c r="J306" i="11"/>
  <x:c r="N306" i="11"/>
  <x:c r="V306" i="11"/>
  <x:c r="J307" i="11"/>
  <x:c r="N307" i="11"/>
  <x:c r="V307" i="11"/>
  <x:c r="J308" i="11"/>
  <x:c r="N308" i="11"/>
  <x:c r="V308" i="11"/>
  <x:c r="J309" i="11"/>
  <x:c r="N309" i="11"/>
  <x:c r="V309" i="11"/>
  <x:c r="J310" i="11"/>
  <x:c r="N310" i="11"/>
  <x:c r="V310" i="11"/>
  <x:c r="J311" i="11"/>
  <x:c r="N311" i="11"/>
  <x:c r="V311" i="11"/>
  <x:c r="J312" i="11"/>
  <x:c r="N312" i="11"/>
  <x:c r="V312" i="11"/>
  <x:c r="J313" i="11"/>
  <x:c r="N313" i="11"/>
  <x:c r="V313" i="11"/>
  <x:c r="J314" i="11"/>
  <x:c r="N314" i="11"/>
  <x:c r="V314" i="11"/>
  <x:c r="J315" i="11"/>
  <x:c r="N315" i="11"/>
  <x:c r="V315" i="11"/>
  <x:c r="J316" i="11"/>
  <x:c r="N316" i="11"/>
  <x:c r="V316" i="11"/>
  <x:c r="J317" i="11"/>
  <x:c r="N317" i="11"/>
  <x:c r="V317" i="11"/>
  <x:c r="J318" i="11"/>
  <x:c r="N318" i="11"/>
  <x:c r="V318" i="11"/>
  <x:c r="J319" i="11"/>
  <x:c r="N319" i="11"/>
  <x:c r="V319" i="11"/>
  <x:c r="J320" i="11"/>
  <x:c r="N320" i="11"/>
  <x:c r="V320" i="11"/>
  <x:c r="J321" i="11"/>
  <x:c r="N321" i="11"/>
  <x:c r="V321" i="11"/>
  <x:c r="J322" i="11"/>
  <x:c r="N322" i="11"/>
  <x:c r="V322" i="11"/>
  <x:c r="J323" i="11"/>
  <x:c r="N323" i="11"/>
  <x:c r="V323" i="11"/>
  <x:c r="J324" i="11"/>
  <x:c r="N324" i="11"/>
  <x:c r="V324" i="11"/>
  <x:c r="J325" i="11"/>
  <x:c r="N325" i="11"/>
  <x:c r="V325" i="11"/>
  <x:c r="J326" i="11"/>
  <x:c r="N326" i="11"/>
  <x:c r="V326" i="11"/>
  <x:c r="J327" i="11"/>
  <x:c r="N327" i="11"/>
  <x:c r="V327" i="11"/>
  <x:c r="J328" i="11"/>
  <x:c r="N328" i="11"/>
  <x:c r="V328" i="11"/>
  <x:c r="J329" i="11"/>
  <x:c r="N329" i="11"/>
  <x:c r="V329" i="11"/>
  <x:c r="J330" i="11"/>
  <x:c r="N330" i="11"/>
  <x:c r="V330" i="11"/>
  <x:c r="J331" i="11"/>
  <x:c r="N331" i="11"/>
  <x:c r="V331" i="11"/>
  <x:c r="J332" i="11"/>
  <x:c r="N332" i="11"/>
  <x:c r="V332" i="11"/>
  <x:c r="J333" i="11"/>
  <x:c r="N333" i="11"/>
  <x:c r="V333" i="11"/>
  <x:c r="J334" i="11"/>
  <x:c r="N334" i="11"/>
  <x:c r="V334" i="11"/>
  <x:c r="J335" i="11"/>
  <x:c r="N335" i="11"/>
  <x:c r="V335" i="11"/>
  <x:c r="J336" i="11"/>
  <x:c r="N336" i="11"/>
  <x:c r="V336" i="11"/>
  <x:c r="J337" i="11"/>
  <x:c r="N337" i="11"/>
  <x:c r="V337" i="11"/>
  <x:c r="J338" i="11"/>
  <x:c r="N338" i="11"/>
  <x:c r="V338" i="11"/>
  <x:c r="J339" i="11"/>
  <x:c r="N339" i="11"/>
  <x:c r="V339" i="11"/>
  <x:c r="J340" i="11"/>
  <x:c r="N340" i="11"/>
  <x:c r="V340" i="11"/>
  <x:c r="J341" i="11"/>
  <x:c r="N341" i="11"/>
  <x:c r="V341" i="11"/>
  <x:c r="J342" i="11"/>
  <x:c r="N342" i="11"/>
  <x:c r="V342" i="11"/>
  <x:c r="J343" i="11"/>
  <x:c r="N343" i="11"/>
  <x:c r="V343" i="11"/>
  <x:c r="J344" i="11"/>
  <x:c r="N344" i="11"/>
  <x:c r="V344" i="11"/>
  <x:c r="J345" i="11"/>
  <x:c r="N345" i="11"/>
  <x:c r="V345" i="11"/>
  <x:c r="J346" i="11"/>
  <x:c r="N346" i="11"/>
  <x:c r="V346" i="11"/>
  <x:c r="J347" i="11"/>
  <x:c r="N347" i="11"/>
  <x:c r="V347" i="11"/>
  <x:c r="J348" i="11"/>
  <x:c r="N348" i="11"/>
  <x:c r="V348" i="11"/>
  <x:c r="J349" i="11"/>
  <x:c r="N349" i="11"/>
  <x:c r="V349" i="11"/>
  <x:c r="J350" i="11"/>
  <x:c r="N350" i="11"/>
  <x:c r="V350" i="11"/>
  <x:c r="J351" i="11"/>
  <x:c r="N351" i="11"/>
  <x:c r="V351" i="11"/>
  <x:c r="J352" i="11"/>
  <x:c r="N352" i="11"/>
  <x:c r="V352" i="11"/>
  <x:c r="J353" i="11"/>
  <x:c r="N353" i="11"/>
  <x:c r="V353" i="11"/>
  <x:c r="J354" i="11"/>
  <x:c r="N354" i="11"/>
  <x:c r="V354" i="11"/>
  <x:c r="J355" i="11"/>
  <x:c r="N355" i="11"/>
  <x:c r="V355" i="11"/>
  <x:c r="J356" i="11"/>
  <x:c r="N356" i="11"/>
  <x:c r="V356" i="11"/>
  <x:c r="J357" i="11"/>
  <x:c r="N357" i="11"/>
  <x:c r="V357" i="11"/>
  <x:c r="J358" i="11"/>
  <x:c r="N358" i="11"/>
  <x:c r="V358" i="11"/>
  <x:c r="J359" i="11"/>
  <x:c r="N359" i="11"/>
  <x:c r="V359" i="11"/>
  <x:c r="J360" i="11"/>
  <x:c r="N360" i="11"/>
  <x:c r="V360" i="11"/>
  <x:c r="J361" i="11"/>
  <x:c r="N361" i="11"/>
  <x:c r="V361" i="11"/>
  <x:c r="J362" i="11"/>
  <x:c r="N362" i="11"/>
  <x:c r="V362" i="11"/>
  <x:c r="J363" i="11"/>
  <x:c r="N363" i="11"/>
  <x:c r="V363" i="11"/>
  <x:c r="J364" i="11"/>
  <x:c r="N364" i="11"/>
  <x:c r="V364" i="11"/>
  <x:c r="J365" i="11"/>
  <x:c r="N365" i="11"/>
  <x:c r="V365" i="11"/>
  <x:c r="J366" i="11"/>
  <x:c r="N366" i="11"/>
  <x:c r="V366" i="11"/>
  <x:c r="J367" i="11"/>
  <x:c r="N367" i="11"/>
  <x:c r="V367" i="11"/>
  <x:c r="J368" i="11"/>
  <x:c r="N368" i="11"/>
  <x:c r="V368" i="11"/>
  <x:c r="J369" i="11"/>
  <x:c r="N369" i="11"/>
  <x:c r="V369" i="11"/>
  <x:c r="J370" i="11"/>
  <x:c r="N370" i="11"/>
  <x:c r="V370" i="11"/>
  <x:c r="J371" i="11"/>
  <x:c r="N371" i="11"/>
  <x:c r="V371" i="11"/>
  <x:c r="J372" i="11"/>
  <x:c r="N372" i="11"/>
  <x:c r="V372" i="11"/>
  <x:c r="J373" i="11"/>
  <x:c r="N373" i="11"/>
  <x:c r="V373" i="11"/>
  <x:c r="J374" i="11"/>
  <x:c r="N374" i="11"/>
  <x:c r="V374" i="11"/>
  <x:c r="J375" i="11"/>
  <x:c r="N375" i="11"/>
  <x:c r="V375" i="11"/>
  <x:c r="J376" i="11"/>
  <x:c r="N376" i="11"/>
  <x:c r="V376" i="11"/>
  <x:c r="J377" i="11"/>
  <x:c r="N377" i="11"/>
  <x:c r="V377" i="11"/>
  <x:c r="J378" i="11"/>
  <x:c r="N378" i="11"/>
  <x:c r="V378" i="11"/>
  <x:c r="J379" i="11"/>
  <x:c r="N379" i="11"/>
  <x:c r="V379" i="11"/>
  <x:c r="J380" i="11"/>
  <x:c r="N380" i="11"/>
  <x:c r="V380" i="11"/>
  <x:c r="J381" i="11"/>
  <x:c r="N381" i="11"/>
  <x:c r="V381" i="11"/>
  <x:c r="J382" i="11"/>
  <x:c r="N382" i="11"/>
  <x:c r="V382" i="11"/>
  <x:c r="J383" i="11"/>
  <x:c r="N383" i="11"/>
  <x:c r="V383" i="11"/>
  <x:c r="J384" i="11"/>
  <x:c r="N384" i="11"/>
  <x:c r="V384" i="11"/>
  <x:c r="J385" i="11"/>
  <x:c r="N385" i="11"/>
  <x:c r="V385" i="11"/>
  <x:c r="J386" i="11"/>
  <x:c r="N386" i="11"/>
  <x:c r="V386" i="11"/>
  <x:c r="J387" i="11"/>
  <x:c r="N387" i="11"/>
  <x:c r="V387" i="11"/>
  <x:c r="J388" i="11"/>
  <x:c r="N388" i="11"/>
  <x:c r="V388" i="11"/>
  <x:c r="J389" i="11"/>
  <x:c r="N389" i="11"/>
  <x:c r="V389" i="11"/>
  <x:c r="J390" i="11"/>
  <x:c r="N390" i="11"/>
  <x:c r="V390" i="11"/>
  <x:c r="J391" i="11"/>
  <x:c r="N391" i="11"/>
  <x:c r="V391" i="11"/>
  <x:c r="J392" i="11"/>
  <x:c r="N392" i="11"/>
  <x:c r="V392" i="11"/>
  <x:c r="J393" i="11"/>
  <x:c r="N393" i="11"/>
  <x:c r="V393" i="11"/>
  <x:c r="J394" i="11"/>
  <x:c r="N394" i="11"/>
  <x:c r="V394" i="11"/>
  <x:c r="J395" i="11"/>
  <x:c r="N395" i="11"/>
  <x:c r="V395" i="11"/>
  <x:c r="J396" i="11"/>
  <x:c r="N396" i="11"/>
  <x:c r="V396" i="11"/>
  <x:c r="J397" i="11"/>
  <x:c r="N397" i="11"/>
  <x:c r="V397" i="11"/>
  <x:c r="J398" i="11"/>
  <x:c r="N398" i="11"/>
  <x:c r="V398" i="11"/>
  <x:c r="J399" i="11"/>
  <x:c r="N399" i="11"/>
  <x:c r="V399" i="11"/>
  <x:c r="J400" i="11"/>
  <x:c r="N400" i="11"/>
  <x:c r="V400" i="11"/>
  <x:c r="J401" i="11"/>
  <x:c r="N401" i="11"/>
  <x:c r="V401" i="11"/>
  <x:c r="J402" i="11"/>
  <x:c r="N402" i="11"/>
  <x:c r="V402" i="11"/>
  <x:c r="J403" i="11"/>
  <x:c r="N403" i="11"/>
  <x:c r="V403" i="11"/>
  <x:c r="J404" i="11"/>
  <x:c r="N404" i="11"/>
  <x:c r="V404" i="11"/>
  <x:c r="J405" i="11"/>
  <x:c r="N405" i="11"/>
  <x:c r="V405" i="11"/>
  <x:c r="J406" i="11"/>
  <x:c r="N406" i="11"/>
  <x:c r="V406" i="11"/>
  <x:c r="J407" i="11"/>
  <x:c r="N407" i="11"/>
  <x:c r="V407" i="11"/>
  <x:c r="J408" i="11"/>
  <x:c r="N408" i="11"/>
  <x:c r="V408" i="11"/>
  <x:c r="J409" i="11"/>
  <x:c r="N409" i="11"/>
  <x:c r="V409" i="11"/>
  <x:c r="J410" i="11"/>
  <x:c r="N410" i="11"/>
  <x:c r="V410" i="11"/>
  <x:c r="J411" i="11"/>
  <x:c r="N411" i="11"/>
  <x:c r="V411" i="11"/>
  <x:c r="J412" i="11"/>
  <x:c r="N412" i="11"/>
  <x:c r="V412" i="11"/>
  <x:c r="J413" i="11"/>
  <x:c r="N413" i="11"/>
  <x:c r="V413" i="11"/>
  <x:c r="J414" i="11"/>
  <x:c r="N414" i="11"/>
  <x:c r="V414" i="11"/>
  <x:c r="J415" i="11"/>
  <x:c r="N415" i="11"/>
  <x:c r="V415" i="11"/>
  <x:c r="J416" i="11"/>
  <x:c r="N416" i="11"/>
  <x:c r="V416" i="11"/>
  <x:c r="J417" i="11"/>
  <x:c r="N417" i="11"/>
  <x:c r="V417" i="11"/>
  <x:c r="J418" i="11"/>
  <x:c r="N418" i="11"/>
  <x:c r="V418" i="11"/>
  <x:c r="J419" i="11"/>
  <x:c r="N419" i="11"/>
  <x:c r="V419" i="11"/>
  <x:c r="J420" i="11"/>
  <x:c r="N420" i="11"/>
  <x:c r="V420" i="11"/>
  <x:c r="J421" i="11"/>
  <x:c r="N421" i="11"/>
  <x:c r="V421" i="11"/>
  <x:c r="J422" i="11"/>
  <x:c r="N422" i="11"/>
  <x:c r="V422" i="11"/>
  <x:c r="J423" i="11"/>
  <x:c r="N423" i="11"/>
  <x:c r="V423" i="11"/>
  <x:c r="J424" i="11"/>
  <x:c r="N424" i="11"/>
  <x:c r="V424" i="11"/>
  <x:c r="J425" i="11"/>
  <x:c r="N425" i="11"/>
  <x:c r="V425" i="11"/>
  <x:c r="J426" i="11"/>
  <x:c r="N426" i="11"/>
  <x:c r="V426" i="11"/>
  <x:c r="J427" i="11"/>
  <x:c r="N427" i="11"/>
  <x:c r="V427" i="11"/>
  <x:c r="J428" i="11"/>
  <x:c r="N428" i="11"/>
  <x:c r="V428" i="11"/>
  <x:c r="J429" i="11"/>
  <x:c r="N429" i="11"/>
  <x:c r="V429" i="11"/>
  <x:c r="J430" i="11"/>
  <x:c r="N430" i="11"/>
  <x:c r="V430" i="11"/>
  <x:c r="J431" i="11"/>
  <x:c r="N431" i="11"/>
  <x:c r="V431" i="11"/>
  <x:c r="J432" i="11"/>
  <x:c r="N432" i="11"/>
  <x:c r="V432" i="11"/>
  <x:c r="J433" i="11"/>
  <x:c r="N433" i="11"/>
  <x:c r="V433" i="11"/>
  <x:c r="J434" i="11"/>
  <x:c r="N434" i="11"/>
  <x:c r="V434" i="11"/>
  <x:c r="J435" i="11"/>
  <x:c r="N435" i="11"/>
  <x:c r="V435" i="11"/>
  <x:c r="J436" i="11"/>
  <x:c r="N436" i="11"/>
  <x:c r="V436" i="11"/>
  <x:c r="J437" i="11"/>
  <x:c r="N437" i="11"/>
  <x:c r="V437" i="11"/>
  <x:c r="J438" i="11"/>
  <x:c r="N438" i="11"/>
  <x:c r="V438" i="11"/>
  <x:c r="J439" i="11"/>
  <x:c r="N439" i="11"/>
  <x:c r="V439" i="11"/>
  <x:c r="J440" i="11"/>
  <x:c r="N440" i="11"/>
  <x:c r="V440" i="11"/>
  <x:c r="J441" i="11"/>
  <x:c r="N441" i="11"/>
  <x:c r="V441" i="11"/>
  <x:c r="J442" i="11"/>
  <x:c r="N442" i="11"/>
  <x:c r="V442" i="11"/>
  <x:c r="J443" i="11"/>
  <x:c r="N443" i="11"/>
  <x:c r="V443" i="11"/>
  <x:c r="J444" i="11"/>
  <x:c r="N444" i="11"/>
  <x:c r="V444" i="11"/>
  <x:c r="J445" i="11"/>
  <x:c r="N445" i="11"/>
  <x:c r="V445" i="11"/>
  <x:c r="J446" i="11"/>
  <x:c r="N446" i="11"/>
  <x:c r="V446" i="11"/>
  <x:c r="J447" i="11"/>
  <x:c r="N447" i="11"/>
  <x:c r="V447" i="11"/>
  <x:c r="J448" i="11"/>
  <x:c r="N448" i="11"/>
  <x:c r="V448" i="11"/>
  <x:c r="J449" i="11"/>
  <x:c r="N449" i="11"/>
  <x:c r="V449" i="11"/>
  <x:c r="J450" i="11"/>
  <x:c r="N450" i="11"/>
  <x:c r="V450" i="11"/>
  <x:c r="J451" i="11"/>
  <x:c r="N451" i="11"/>
  <x:c r="V451" i="11"/>
  <x:c r="J452" i="11"/>
  <x:c r="N452" i="11"/>
  <x:c r="V452" i="11"/>
  <x:c r="J453" i="11"/>
  <x:c r="N453" i="11"/>
  <x:c r="V453" i="11"/>
  <x:c r="J454" i="11"/>
  <x:c r="N454" i="11"/>
  <x:c r="V454" i="11"/>
  <x:c r="J455" i="11"/>
  <x:c r="N455" i="11"/>
  <x:c r="V455" i="11"/>
  <x:c r="J456" i="11"/>
  <x:c r="N456" i="11"/>
  <x:c r="V456" i="11"/>
  <x:c r="J457" i="11"/>
  <x:c r="N457" i="11"/>
  <x:c r="V457" i="11"/>
  <x:c r="J458" i="11"/>
  <x:c r="N458" i="11"/>
  <x:c r="V458" i="11"/>
  <x:c r="J459" i="11"/>
  <x:c r="N459" i="11"/>
  <x:c r="V459" i="11"/>
  <x:c r="J460" i="11"/>
  <x:c r="N460" i="11"/>
  <x:c r="V460" i="11"/>
  <x:c r="J461" i="11"/>
  <x:c r="N461" i="11"/>
  <x:c r="V461" i="11"/>
  <x:c r="J462" i="11"/>
  <x:c r="N462" i="11"/>
  <x:c r="V462" i="11"/>
  <x:c r="J463" i="11"/>
  <x:c r="N463" i="11"/>
  <x:c r="V463" i="11"/>
  <x:c r="J464" i="11"/>
  <x:c r="N464" i="11"/>
  <x:c r="V464" i="11"/>
  <x:c r="J465" i="11"/>
  <x:c r="N465" i="11"/>
  <x:c r="V465" i="11"/>
  <x:c r="J466" i="11"/>
  <x:c r="N466" i="11"/>
  <x:c r="V466" i="11"/>
  <x:c r="J467" i="11"/>
  <x:c r="N467" i="11"/>
  <x:c r="V467" i="11"/>
  <x:c r="J468" i="11"/>
  <x:c r="N468" i="11"/>
  <x:c r="V468" i="11"/>
  <x:c r="J469" i="11"/>
  <x:c r="N469" i="11"/>
  <x:c r="V469" i="11"/>
  <x:c r="J470" i="11"/>
  <x:c r="N470" i="11"/>
  <x:c r="V470" i="11"/>
  <x:c r="J471" i="11"/>
  <x:c r="N471" i="11"/>
  <x:c r="V471" i="11"/>
  <x:c r="J472" i="11"/>
  <x:c r="N472" i="11"/>
  <x:c r="V472" i="11"/>
  <x:c r="J473" i="11"/>
  <x:c r="N473" i="11"/>
  <x:c r="V473" i="11"/>
  <x:c r="J474" i="11"/>
  <x:c r="N474" i="11"/>
  <x:c r="V474" i="11"/>
  <x:c r="J475" i="11"/>
  <x:c r="N475" i="11"/>
  <x:c r="V475" i="11"/>
  <x:c r="J476" i="11"/>
  <x:c r="N476" i="11"/>
  <x:c r="V476" i="11"/>
  <x:c r="J477" i="11"/>
  <x:c r="N477" i="11"/>
  <x:c r="V477" i="11"/>
  <x:c r="J478" i="11"/>
  <x:c r="N478" i="11"/>
  <x:c r="V478" i="11"/>
  <x:c r="J479" i="11"/>
  <x:c r="N479" i="11"/>
  <x:c r="V479" i="11"/>
  <x:c r="J480" i="11"/>
  <x:c r="N480" i="11"/>
  <x:c r="V480" i="11"/>
  <x:c r="J481" i="11"/>
  <x:c r="N481" i="11"/>
  <x:c r="V481" i="11"/>
  <x:c r="J482" i="11"/>
  <x:c r="N482" i="11"/>
  <x:c r="V482" i="11"/>
  <x:c r="J483" i="11"/>
  <x:c r="N483" i="11"/>
  <x:c r="V483" i="11"/>
  <x:c r="J484" i="11"/>
  <x:c r="N484" i="11"/>
  <x:c r="V484" i="11"/>
  <x:c r="J485" i="11"/>
  <x:c r="N485" i="11"/>
  <x:c r="V485" i="11"/>
  <x:c r="J486" i="11"/>
  <x:c r="N486" i="11"/>
  <x:c r="V486" i="11"/>
  <x:c r="J487" i="11"/>
  <x:c r="N487" i="11"/>
  <x:c r="V487" i="11"/>
  <x:c r="J488" i="11"/>
  <x:c r="N488" i="11"/>
  <x:c r="V488" i="11"/>
  <x:c r="J489" i="11"/>
  <x:c r="N489" i="11"/>
  <x:c r="V489" i="11"/>
  <x:c r="J490" i="11"/>
  <x:c r="N490" i="11"/>
  <x:c r="V490" i="11"/>
  <x:c r="J491" i="11"/>
  <x:c r="N491" i="11"/>
  <x:c r="V491" i="11"/>
  <x:c r="J492" i="11"/>
  <x:c r="N492" i="11"/>
  <x:c r="V492" i="11"/>
  <x:c r="J493" i="11"/>
  <x:c r="N493" i="11"/>
  <x:c r="V493" i="11"/>
  <x:c r="J494" i="11"/>
  <x:c r="N494" i="11"/>
  <x:c r="V494" i="11"/>
  <x:c r="J495" i="11"/>
  <x:c r="N495" i="11"/>
  <x:c r="V495" i="11"/>
  <x:c r="J496" i="11"/>
  <x:c r="N496" i="11"/>
  <x:c r="V496" i="11"/>
  <x:c r="J497" i="11"/>
  <x:c r="N497" i="11"/>
  <x:c r="V497" i="11"/>
  <x:c r="J498" i="11"/>
  <x:c r="N498" i="11"/>
  <x:c r="V498" i="11"/>
  <x:c r="J499" i="11"/>
  <x:c r="N499" i="11"/>
  <x:c r="V499" i="11"/>
  <x:c r="J500" i="11"/>
  <x:c r="N500" i="11"/>
  <x:c r="V500" i="11"/>
  <x:c r="J501" i="11"/>
  <x:c r="N501" i="11"/>
  <x:c r="V501" i="11"/>
  <x:c r="J502" i="11"/>
  <x:c r="N502" i="11"/>
  <x:c r="V502" i="11"/>
  <x:c r="J503" i="11"/>
  <x:c r="N503" i="11"/>
  <x:c r="V503" i="11"/>
  <x:c r="J504" i="11"/>
  <x:c r="N504" i="11"/>
  <x:c r="V504" i="11"/>
  <x:c r="J505" i="11"/>
  <x:c r="N505" i="11"/>
  <x:c r="V505" i="11"/>
  <x:c r="J506" i="11"/>
  <x:c r="N506" i="11"/>
  <x:c r="V506" i="11"/>
  <x:c r="J507" i="11"/>
  <x:c r="N507" i="11"/>
  <x:c r="V507" i="11"/>
  <x:c r="J508" i="11"/>
  <x:c r="N508" i="11"/>
  <x:c r="V508" i="11"/>
  <x:c r="J509" i="11"/>
  <x:c r="N509" i="11"/>
  <x:c r="V509" i="11"/>
  <x:c r="J510" i="11"/>
  <x:c r="N510" i="11"/>
  <x:c r="V510" i="11"/>
  <x:c r="J511" i="11"/>
  <x:c r="N511" i="11"/>
  <x:c r="V511" i="11"/>
  <x:c r="J512" i="11"/>
  <x:c r="N512" i="11"/>
  <x:c r="V512" i="11"/>
  <x:c r="J513" i="11"/>
  <x:c r="N513" i="11"/>
  <x:c r="V513" i="11"/>
  <x:c r="J514" i="11"/>
  <x:c r="N514" i="11"/>
  <x:c r="V514" i="11"/>
  <x:c r="J515" i="11"/>
  <x:c r="N515" i="11"/>
  <x:c r="V515" i="11"/>
  <x:c r="J516" i="11"/>
  <x:c r="N516" i="11"/>
  <x:c r="V516" i="11"/>
  <x:c r="J517" i="11"/>
  <x:c r="N517" i="11"/>
  <x:c r="V517" i="11"/>
  <x:c r="J518" i="11"/>
  <x:c r="N518" i="11"/>
  <x:c r="V518" i="11"/>
  <x:c r="J519" i="11"/>
  <x:c r="N519" i="11"/>
  <x:c r="V519" i="11"/>
  <x:c r="J520" i="11"/>
  <x:c r="N520" i="11"/>
  <x:c r="V520" i="11"/>
  <x:c r="J521" i="11"/>
  <x:c r="N521" i="11"/>
  <x:c r="V521" i="11"/>
  <x:c r="J522" i="11"/>
  <x:c r="N522" i="11"/>
  <x:c r="V522" i="11"/>
  <x:c r="J523" i="11"/>
  <x:c r="N523" i="11"/>
  <x:c r="V523" i="11"/>
  <x:c r="J524" i="11"/>
  <x:c r="N524" i="11"/>
  <x:c r="V524" i="11"/>
  <x:c r="J525" i="11"/>
  <x:c r="N525" i="11"/>
  <x:c r="V525" i="11"/>
  <x:c r="J526" i="11"/>
  <x:c r="N526" i="11"/>
  <x:c r="V526" i="11"/>
  <x:c r="J527" i="11"/>
  <x:c r="N527" i="11"/>
  <x:c r="V527" i="11"/>
  <x:c r="J528" i="11"/>
  <x:c r="N528" i="11"/>
  <x:c r="V528" i="11"/>
  <x:c r="J529" i="11"/>
  <x:c r="N529" i="11"/>
  <x:c r="V529" i="11"/>
  <x:c r="J530" i="11"/>
  <x:c r="N530" i="11"/>
  <x:c r="V530" i="11"/>
  <x:c r="J531" i="11"/>
  <x:c r="N531" i="11"/>
  <x:c r="V531" i="11"/>
  <x:c r="J532" i="11"/>
  <x:c r="N532" i="11"/>
  <x:c r="V532" i="11"/>
  <x:c r="J533" i="11"/>
  <x:c r="N533" i="11"/>
  <x:c r="V533" i="11"/>
  <x:c r="J534" i="11"/>
  <x:c r="N534" i="11"/>
  <x:c r="V534" i="11"/>
  <x:c r="J535" i="11"/>
  <x:c r="N535" i="11"/>
  <x:c r="V535" i="11"/>
  <x:c r="J536" i="11"/>
  <x:c r="N536" i="11"/>
  <x:c r="V536" i="11"/>
  <x:c r="J537" i="11"/>
  <x:c r="N537" i="11"/>
  <x:c r="V537" i="11"/>
  <x:c r="J538" i="11"/>
  <x:c r="N538" i="11"/>
  <x:c r="V538" i="11"/>
  <x:c r="J539" i="11"/>
  <x:c r="N539" i="11"/>
  <x:c r="V539" i="11"/>
  <x:c r="J540" i="11"/>
  <x:c r="N540" i="11"/>
  <x:c r="V540" i="11"/>
  <x:c r="J541" i="11"/>
  <x:c r="N541" i="11"/>
  <x:c r="V541" i="11"/>
  <x:c r="J542" i="11"/>
  <x:c r="N542" i="11"/>
  <x:c r="V542" i="11"/>
  <x:c r="J543" i="11"/>
  <x:c r="N543" i="11"/>
  <x:c r="V543" i="11"/>
  <x:c r="J544" i="11"/>
  <x:c r="N544" i="11"/>
  <x:c r="V544" i="11"/>
  <x:c r="J545" i="11"/>
  <x:c r="N545" i="11"/>
  <x:c r="V545" i="11"/>
  <x:c r="J546" i="11"/>
  <x:c r="N546" i="11"/>
  <x:c r="V546" i="11"/>
  <x:c r="J547" i="11"/>
  <x:c r="N547" i="11"/>
  <x:c r="V547" i="11"/>
  <x:c r="J548" i="11"/>
  <x:c r="N548" i="11"/>
  <x:c r="V548" i="11"/>
  <x:c r="J549" i="11"/>
  <x:c r="N549" i="11"/>
  <x:c r="V549" i="11"/>
  <x:c r="J550" i="11"/>
  <x:c r="N550" i="11"/>
  <x:c r="V550" i="11"/>
  <x:c r="J551" i="11"/>
  <x:c r="N551" i="11"/>
  <x:c r="V551" i="11"/>
  <x:c r="J552" i="11"/>
  <x:c r="N552" i="11"/>
  <x:c r="V552" i="11"/>
  <x:c r="J553" i="11"/>
  <x:c r="N553" i="11"/>
  <x:c r="V553" i="11"/>
  <x:c r="J554" i="11"/>
  <x:c r="N554" i="11"/>
  <x:c r="V554" i="11"/>
  <x:c r="J555" i="11"/>
  <x:c r="N555" i="11"/>
  <x:c r="V555" i="11"/>
  <x:c r="J556" i="11"/>
  <x:c r="N556" i="11"/>
  <x:c r="V556" i="11"/>
  <x:c r="J557" i="11"/>
  <x:c r="N557" i="11"/>
  <x:c r="V557" i="11"/>
  <x:c r="J558" i="11"/>
  <x:c r="N558" i="11"/>
  <x:c r="V558" i="11"/>
  <x:c r="J559" i="11"/>
  <x:c r="N559" i="11"/>
  <x:c r="V559" i="11"/>
  <x:c r="J560" i="11"/>
  <x:c r="N560" i="11"/>
  <x:c r="V560" i="11"/>
  <x:c r="J561" i="11"/>
  <x:c r="N561" i="11"/>
  <x:c r="V561" i="11"/>
  <x:c r="J562" i="11"/>
  <x:c r="N562" i="11"/>
  <x:c r="V562" i="11"/>
  <x:c r="J563" i="11"/>
  <x:c r="N563" i="11"/>
  <x:c r="V563" i="11"/>
  <x:c r="J564" i="11"/>
  <x:c r="N564" i="11"/>
  <x:c r="V564" i="11"/>
  <x:c r="J565" i="11"/>
  <x:c r="N565" i="11"/>
  <x:c r="V565" i="11"/>
  <x:c r="J566" i="11"/>
  <x:c r="N566" i="11"/>
  <x:c r="V566" i="11"/>
  <x:c r="J567" i="11"/>
  <x:c r="N567" i="11"/>
  <x:c r="V567" i="11"/>
  <x:c r="J568" i="11"/>
  <x:c r="N568" i="11"/>
  <x:c r="V568" i="11"/>
  <x:c r="J569" i="11"/>
  <x:c r="N569" i="11"/>
  <x:c r="V569" i="11"/>
  <x:c r="J570" i="11"/>
  <x:c r="N570" i="11"/>
  <x:c r="V570" i="11"/>
  <x:c r="J571" i="11"/>
  <x:c r="N571" i="11"/>
  <x:c r="V571" i="11"/>
  <x:c r="J572" i="11"/>
  <x:c r="N572" i="11"/>
  <x:c r="V572" i="11"/>
  <x:c r="J573" i="11"/>
  <x:c r="N573" i="11"/>
  <x:c r="V573" i="11"/>
  <x:c r="J574" i="11"/>
  <x:c r="N574" i="11"/>
  <x:c r="V574" i="11"/>
  <x:c r="J575" i="11"/>
  <x:c r="N575" i="11"/>
  <x:c r="V575" i="11"/>
  <x:c r="J576" i="11"/>
  <x:c r="N576" i="11"/>
  <x:c r="V576" i="11"/>
  <x:c r="J577" i="11"/>
  <x:c r="N577" i="11"/>
  <x:c r="V577" i="11"/>
  <x:c r="J578" i="11"/>
  <x:c r="N578" i="11"/>
  <x:c r="V578" i="11"/>
  <x:c r="J579" i="11"/>
  <x:c r="N579" i="11"/>
  <x:c r="V579" i="11"/>
  <x:c r="J580" i="11"/>
  <x:c r="N580" i="11"/>
  <x:c r="V580" i="11"/>
  <x:c r="J581" i="11"/>
  <x:c r="N581" i="11"/>
  <x:c r="V581" i="11"/>
  <x:c r="J582" i="11"/>
  <x:c r="N582" i="11"/>
  <x:c r="V582" i="11"/>
  <x:c r="J583" i="11"/>
  <x:c r="N583" i="11"/>
  <x:c r="V583" i="11"/>
  <x:c r="J584" i="11"/>
  <x:c r="N584" i="11"/>
  <x:c r="V584" i="11"/>
  <x:c r="J585" i="11"/>
  <x:c r="N585" i="11"/>
  <x:c r="V585" i="11"/>
  <x:c r="J586" i="11"/>
  <x:c r="N586" i="11"/>
  <x:c r="V586" i="11"/>
  <x:c r="J587" i="11"/>
  <x:c r="N587" i="11"/>
  <x:c r="V587" i="11"/>
  <x:c r="J588" i="11"/>
  <x:c r="N588" i="11"/>
  <x:c r="V588" i="11"/>
  <x:c r="J589" i="11"/>
  <x:c r="N589" i="11"/>
  <x:c r="V589" i="11"/>
  <x:c r="J590" i="11"/>
  <x:c r="N590" i="11"/>
  <x:c r="V590" i="11"/>
  <x:c r="J591" i="11"/>
  <x:c r="N591" i="11"/>
  <x:c r="V591" i="11"/>
  <x:c r="J592" i="11"/>
  <x:c r="N592" i="11"/>
  <x:c r="V592" i="11"/>
  <x:c r="J593" i="11"/>
  <x:c r="N593" i="11"/>
  <x:c r="V593" i="11"/>
  <x:c r="J594" i="11"/>
  <x:c r="N594" i="11"/>
  <x:c r="V594" i="11"/>
  <x:c r="J595" i="11"/>
  <x:c r="N595" i="11"/>
  <x:c r="V595" i="11"/>
  <x:c r="J596" i="11"/>
  <x:c r="N596" i="11"/>
  <x:c r="V596" i="11"/>
  <x:c r="J597" i="11"/>
  <x:c r="N597" i="11"/>
  <x:c r="V597" i="11"/>
  <x:c r="J598" i="11"/>
  <x:c r="N598" i="11"/>
  <x:c r="V598" i="11"/>
  <x:c r="J599" i="11"/>
  <x:c r="N599" i="11"/>
  <x:c r="V599" i="11"/>
  <x:c r="J600" i="11"/>
  <x:c r="N600" i="11"/>
  <x:c r="V600" i="11"/>
  <x:c r="J601" i="11"/>
  <x:c r="N601" i="11"/>
  <x:c r="V601" i="11"/>
  <x:c r="J602" i="11"/>
  <x:c r="N602" i="11"/>
  <x:c r="V602" i="11"/>
  <x:c r="J603" i="11"/>
  <x:c r="N603" i="11"/>
  <x:c r="V603" i="11"/>
  <x:c r="J604" i="11"/>
  <x:c r="N604" i="11"/>
  <x:c r="V604" i="11"/>
  <x:c r="J605" i="11"/>
  <x:c r="N605" i="11"/>
  <x:c r="V605" i="11"/>
  <x:c r="J606" i="11"/>
  <x:c r="N606" i="11"/>
  <x:c r="V606" i="11"/>
  <x:c r="J607" i="11"/>
  <x:c r="N607" i="11"/>
  <x:c r="V607" i="11"/>
  <x:c r="J608" i="11"/>
  <x:c r="N608" i="11"/>
  <x:c r="V608" i="11"/>
  <x:c r="J609" i="11"/>
  <x:c r="N609" i="11"/>
  <x:c r="V609" i="11"/>
  <x:c r="J610" i="11"/>
  <x:c r="N610" i="11"/>
  <x:c r="V610" i="11"/>
  <x:c r="J611" i="11"/>
  <x:c r="N611" i="11"/>
  <x:c r="V611" i="11"/>
  <x:c r="J612" i="11"/>
  <x:c r="N612" i="11"/>
  <x:c r="V612" i="11"/>
  <x:c r="J613" i="11"/>
  <x:c r="N613" i="11"/>
  <x:c r="V613" i="11"/>
  <x:c r="J614" i="11"/>
  <x:c r="N614" i="11"/>
  <x:c r="V614" i="11"/>
  <x:c r="J615" i="11"/>
  <x:c r="N615" i="11"/>
  <x:c r="V615" i="11"/>
  <x:c r="J616" i="11"/>
  <x:c r="N616" i="11"/>
  <x:c r="V616" i="11"/>
  <x:c r="J617" i="11"/>
  <x:c r="N617" i="11"/>
  <x:c r="V617" i="11"/>
  <x:c r="J618" i="11"/>
  <x:c r="N618" i="11"/>
  <x:c r="V618" i="11"/>
  <x:c r="J619" i="11"/>
  <x:c r="N619" i="11"/>
  <x:c r="V619" i="11"/>
  <x:c r="J620" i="11"/>
  <x:c r="N620" i="11"/>
  <x:c r="V620" i="11"/>
  <x:c r="J621" i="11"/>
  <x:c r="N621" i="11"/>
  <x:c r="V621" i="11"/>
  <x:c r="J622" i="11"/>
  <x:c r="N622" i="11"/>
  <x:c r="V622" i="11"/>
  <x:c r="J623" i="11"/>
  <x:c r="N623" i="11"/>
  <x:c r="V623" i="11"/>
  <x:c r="J624" i="11"/>
  <x:c r="N624" i="11"/>
  <x:c r="V624" i="11"/>
  <x:c r="J625" i="11"/>
  <x:c r="N625" i="11"/>
  <x:c r="V625" i="11"/>
  <x:c r="J626" i="11"/>
  <x:c r="N626" i="11"/>
  <x:c r="V626" i="11"/>
  <x:c r="J627" i="11"/>
  <x:c r="N627" i="11"/>
  <x:c r="V627" i="11"/>
  <x:c r="J628" i="11"/>
  <x:c r="N628" i="11"/>
  <x:c r="V628" i="11"/>
  <x:c r="J629" i="11"/>
  <x:c r="N629" i="11"/>
  <x:c r="V629" i="11"/>
  <x:c r="J630" i="11"/>
  <x:c r="N630" i="11"/>
  <x:c r="V630" i="11"/>
  <x:c r="J631" i="11"/>
  <x:c r="N631" i="11"/>
  <x:c r="V631" i="11"/>
  <x:c r="J632" i="11"/>
  <x:c r="N632" i="11"/>
  <x:c r="V632" i="11"/>
  <x:c r="J633" i="11"/>
  <x:c r="N633" i="11"/>
  <x:c r="V633" i="11"/>
  <x:c r="J634" i="11"/>
  <x:c r="N634" i="11"/>
  <x:c r="V634" i="11"/>
  <x:c r="J635" i="11"/>
  <x:c r="N635" i="11"/>
  <x:c r="V635" i="11"/>
  <x:c r="J636" i="11"/>
  <x:c r="N636" i="11"/>
  <x:c r="V636" i="11"/>
  <x:c r="J637" i="11"/>
  <x:c r="N637" i="11"/>
  <x:c r="V637" i="11"/>
  <x:c r="J638" i="11"/>
  <x:c r="N638" i="11"/>
  <x:c r="V638" i="11"/>
  <x:c r="J639" i="11"/>
  <x:c r="N639" i="11"/>
  <x:c r="V639" i="11"/>
  <x:c r="J640" i="11"/>
  <x:c r="N640" i="11"/>
  <x:c r="V640" i="11"/>
  <x:c r="J641" i="11"/>
  <x:c r="N641" i="11"/>
  <x:c r="V641" i="11"/>
  <x:c r="J642" i="11"/>
  <x:c r="N642" i="11"/>
  <x:c r="V642" i="11"/>
  <x:c r="J643" i="11"/>
  <x:c r="N643" i="11"/>
  <x:c r="V643" i="11"/>
  <x:c r="J644" i="11"/>
  <x:c r="N644" i="11"/>
  <x:c r="V644" i="11"/>
  <x:c r="J645" i="11"/>
  <x:c r="N645" i="11"/>
  <x:c r="V645" i="11"/>
  <x:c r="J646" i="11"/>
  <x:c r="N646" i="11"/>
  <x:c r="V646" i="11"/>
  <x:c r="J647" i="11"/>
  <x:c r="N647" i="11"/>
  <x:c r="V647" i="11"/>
  <x:c r="J648" i="11"/>
  <x:c r="N648" i="11"/>
  <x:c r="V648" i="11"/>
  <x:c r="J649" i="11"/>
  <x:c r="N649" i="11"/>
  <x:c r="V649" i="11"/>
  <x:c r="J650" i="11"/>
  <x:c r="N650" i="11"/>
  <x:c r="V650" i="11"/>
  <x:c r="J651" i="11"/>
  <x:c r="N651" i="11"/>
  <x:c r="V651" i="11"/>
  <x:c r="J652" i="11"/>
  <x:c r="N652" i="11"/>
  <x:c r="V652" i="11"/>
  <x:c r="J653" i="11"/>
  <x:c r="N653" i="11"/>
  <x:c r="V653" i="11"/>
  <x:c r="J654" i="11"/>
  <x:c r="N654" i="11"/>
  <x:c r="V654" i="11"/>
  <x:c r="J655" i="11"/>
  <x:c r="N655" i="11"/>
  <x:c r="V655" i="11"/>
  <x:c r="J656" i="11"/>
  <x:c r="N656" i="11"/>
  <x:c r="V656" i="11"/>
  <x:c r="J657" i="11"/>
  <x:c r="N657" i="11"/>
  <x:c r="V657" i="11"/>
  <x:c r="J658" i="11"/>
  <x:c r="N658" i="11"/>
  <x:c r="V658" i="11"/>
  <x:c r="J659" i="11"/>
  <x:c r="N659" i="11"/>
  <x:c r="V659" i="11"/>
  <x:c r="J660" i="11"/>
  <x:c r="N660" i="11"/>
  <x:c r="V660" i="11"/>
  <x:c r="J661" i="11"/>
  <x:c r="N661" i="11"/>
  <x:c r="V661" i="11"/>
  <x:c r="J662" i="11"/>
  <x:c r="N662" i="11"/>
  <x:c r="V662" i="11"/>
  <x:c r="J663" i="11"/>
  <x:c r="N663" i="11"/>
  <x:c r="V663" i="11"/>
  <x:c r="J664" i="11"/>
  <x:c r="N664" i="11"/>
  <x:c r="V664" i="11"/>
  <x:c r="J665" i="11"/>
  <x:c r="N665" i="11"/>
  <x:c r="V665" i="11"/>
  <x:c r="J666" i="11"/>
  <x:c r="N666" i="11"/>
  <x:c r="V666" i="11"/>
  <x:c r="J667" i="11"/>
  <x:c r="N667" i="11"/>
  <x:c r="V667" i="11"/>
  <x:c r="J668" i="11"/>
  <x:c r="N668" i="11"/>
  <x:c r="V668" i="11"/>
  <x:c r="J669" i="11"/>
  <x:c r="N669" i="11"/>
  <x:c r="V669" i="11"/>
  <x:c r="J670" i="11"/>
  <x:c r="N670" i="11"/>
  <x:c r="V670" i="11"/>
  <x:c r="J671" i="11"/>
  <x:c r="N671" i="11"/>
  <x:c r="V671" i="11"/>
  <x:c r="J672" i="11"/>
  <x:c r="N672" i="11"/>
  <x:c r="V672" i="11"/>
  <x:c r="J673" i="11"/>
  <x:c r="N673" i="11"/>
  <x:c r="V673" i="11"/>
  <x:c r="J674" i="11"/>
  <x:c r="N674" i="11"/>
  <x:c r="V674" i="11"/>
  <x:c r="J675" i="11"/>
  <x:c r="N675" i="11"/>
  <x:c r="V675" i="11"/>
  <x:c r="J676" i="11"/>
  <x:c r="N676" i="11"/>
  <x:c r="V676" i="11"/>
  <x:c r="J677" i="11"/>
  <x:c r="N677" i="11"/>
  <x:c r="V677" i="11"/>
  <x:c r="J678" i="11"/>
  <x:c r="N678" i="11"/>
  <x:c r="V678" i="11"/>
  <x:c r="J679" i="11"/>
  <x:c r="N679" i="11"/>
  <x:c r="V679" i="11"/>
  <x:c r="J680" i="11"/>
  <x:c r="N680" i="11"/>
  <x:c r="V680" i="11"/>
  <x:c r="J681" i="11"/>
  <x:c r="N681" i="11"/>
  <x:c r="V681" i="11"/>
  <x:c r="J682" i="11"/>
  <x:c r="N682" i="11"/>
  <x:c r="V682" i="11"/>
  <x:c r="J683" i="11"/>
  <x:c r="N683" i="11"/>
  <x:c r="V683" i="11"/>
  <x:c r="J684" i="11"/>
  <x:c r="N684" i="11"/>
  <x:c r="V684" i="11"/>
  <x:c r="J685" i="11"/>
  <x:c r="N685" i="11"/>
  <x:c r="V685" i="11"/>
  <x:c r="J686" i="11"/>
  <x:c r="N686" i="11"/>
  <x:c r="V686" i="11"/>
  <x:c r="J687" i="11"/>
  <x:c r="N687" i="11"/>
  <x:c r="V687" i="11"/>
  <x:c r="J688" i="11"/>
  <x:c r="N688" i="11"/>
  <x:c r="V688" i="11"/>
  <x:c r="J689" i="11"/>
  <x:c r="N689" i="11"/>
  <x:c r="V689" i="11"/>
  <x:c r="J690" i="11"/>
  <x:c r="N690" i="11"/>
  <x:c r="V690" i="11"/>
  <x:c r="J691" i="11"/>
  <x:c r="N691" i="11"/>
  <x:c r="V691" i="11"/>
  <x:c r="J692" i="11"/>
  <x:c r="N692" i="11"/>
  <x:c r="V692" i="11"/>
  <x:c r="J693" i="11"/>
  <x:c r="N693" i="11"/>
  <x:c r="V693" i="11"/>
  <x:c r="J694" i="11"/>
  <x:c r="N694" i="11"/>
  <x:c r="V694" i="11"/>
  <x:c r="J695" i="11"/>
  <x:c r="N695" i="11"/>
  <x:c r="V695" i="11"/>
  <x:c r="J696" i="11"/>
  <x:c r="N696" i="11"/>
  <x:c r="V696" i="11"/>
  <x:c r="J697" i="11"/>
  <x:c r="N697" i="11"/>
  <x:c r="V697" i="11"/>
  <x:c r="J698" i="11"/>
  <x:c r="N698" i="11"/>
  <x:c r="V698" i="11"/>
  <x:c r="J699" i="11"/>
  <x:c r="N699" i="11"/>
  <x:c r="V699" i="11"/>
  <x:c r="J700" i="11"/>
  <x:c r="N700" i="11"/>
  <x:c r="V700" i="11"/>
  <x:c r="J701" i="11"/>
  <x:c r="N701" i="11"/>
  <x:c r="V701" i="11"/>
  <x:c r="J702" i="11"/>
  <x:c r="N702" i="11"/>
  <x:c r="V702" i="11"/>
  <x:c r="J703" i="11"/>
  <x:c r="N703" i="11"/>
  <x:c r="V703" i="11"/>
  <x:c r="J704" i="11"/>
  <x:c r="N704" i="11"/>
  <x:c r="V704" i="11"/>
  <x:c r="J705" i="11"/>
  <x:c r="N705" i="11"/>
  <x:c r="V705" i="11"/>
  <x:c r="J706" i="11"/>
  <x:c r="N706" i="11"/>
  <x:c r="V706" i="11"/>
  <x:c r="J707" i="11"/>
  <x:c r="N707" i="11"/>
  <x:c r="V707" i="11"/>
  <x:c r="J708" i="11"/>
  <x:c r="N708" i="11"/>
  <x:c r="V708" i="11"/>
  <x:c r="J709" i="11"/>
  <x:c r="N709" i="11"/>
  <x:c r="V709" i="11"/>
  <x:c r="J710" i="11"/>
  <x:c r="N710" i="11"/>
  <x:c r="V710" i="11"/>
  <x:c r="J711" i="11"/>
  <x:c r="N711" i="11"/>
  <x:c r="V711" i="11"/>
  <x:c r="J712" i="11"/>
  <x:c r="N712" i="11"/>
  <x:c r="V712" i="11"/>
  <x:c r="J713" i="11"/>
  <x:c r="N713" i="11"/>
  <x:c r="V713" i="11"/>
  <x:c r="J714" i="11"/>
  <x:c r="N714" i="11"/>
  <x:c r="V714" i="11"/>
  <x:c r="J715" i="11"/>
  <x:c r="N715" i="11"/>
  <x:c r="V715" i="11"/>
  <x:c r="J716" i="11"/>
  <x:c r="N716" i="11"/>
  <x:c r="V716" i="11"/>
  <x:c r="J717" i="11"/>
  <x:c r="N717" i="11"/>
  <x:c r="V717" i="11"/>
  <x:c r="J718" i="11"/>
  <x:c r="N718" i="11"/>
  <x:c r="V718" i="11"/>
  <x:c r="J719" i="11"/>
  <x:c r="N719" i="11"/>
  <x:c r="V719" i="11"/>
  <x:c r="J720" i="11"/>
  <x:c r="N720" i="11"/>
  <x:c r="V720" i="11"/>
  <x:c r="J721" i="11"/>
  <x:c r="N721" i="11"/>
  <x:c r="V721" i="11"/>
  <x:c r="J722" i="11"/>
  <x:c r="N722" i="11"/>
  <x:c r="V722" i="11"/>
  <x:c r="J723" i="11"/>
  <x:c r="N723" i="11"/>
  <x:c r="V723" i="11"/>
  <x:c r="J724" i="11"/>
  <x:c r="N724" i="11"/>
  <x:c r="V724" i="11"/>
  <x:c r="J725" i="11"/>
  <x:c r="N725" i="11"/>
  <x:c r="V725" i="11"/>
  <x:c r="J726" i="11"/>
  <x:c r="N726" i="11"/>
  <x:c r="V726" i="11"/>
  <x:c r="J727" i="11"/>
  <x:c r="N727" i="11"/>
  <x:c r="V727" i="11"/>
  <x:c r="J728" i="11"/>
  <x:c r="N728" i="11"/>
  <x:c r="V728" i="11"/>
  <x:c r="J729" i="11"/>
  <x:c r="N729" i="11"/>
  <x:c r="V729" i="11"/>
  <x:c r="J730" i="11"/>
  <x:c r="N730" i="11"/>
  <x:c r="V730" i="11"/>
  <x:c r="J731" i="11"/>
  <x:c r="N731" i="11"/>
  <x:c r="V731" i="11"/>
  <x:c r="J732" i="11"/>
  <x:c r="N732" i="11"/>
  <x:c r="V732" i="11"/>
  <x:c r="J733" i="11"/>
  <x:c r="N733" i="11"/>
  <x:c r="V733" i="11"/>
  <x:c r="J734" i="11"/>
  <x:c r="N734" i="11"/>
  <x:c r="V734" i="11"/>
  <x:c r="J735" i="11"/>
  <x:c r="N735" i="11"/>
  <x:c r="V735" i="11"/>
  <x:c r="J736" i="11"/>
  <x:c r="N736" i="11"/>
  <x:c r="V736" i="11"/>
  <x:c r="J737" i="11"/>
  <x:c r="N737" i="11"/>
  <x:c r="V737" i="11"/>
  <x:c r="J738" i="11"/>
  <x:c r="N738" i="11"/>
  <x:c r="V738" i="11"/>
  <x:c r="J739" i="11"/>
  <x:c r="N739" i="11"/>
  <x:c r="V739" i="11"/>
  <x:c r="J740" i="11"/>
  <x:c r="N740" i="11"/>
  <x:c r="V740" i="11"/>
  <x:c r="J741" i="11"/>
  <x:c r="N741" i="11"/>
  <x:c r="V741" i="11"/>
  <x:c r="J742" i="11"/>
  <x:c r="N742" i="11"/>
  <x:c r="V742" i="11"/>
  <x:c r="J743" i="11"/>
  <x:c r="N743" i="11"/>
  <x:c r="V743" i="11"/>
  <x:c r="J744" i="11"/>
  <x:c r="N744" i="11"/>
  <x:c r="V744" i="11"/>
  <x:c r="J745" i="11"/>
  <x:c r="N745" i="11"/>
  <x:c r="V745" i="11"/>
  <x:c r="J746" i="11"/>
  <x:c r="N746" i="11"/>
  <x:c r="V746" i="11"/>
  <x:c r="J747" i="11"/>
  <x:c r="N747" i="11"/>
  <x:c r="V747" i="11"/>
  <x:c r="J748" i="11"/>
  <x:c r="N748" i="11"/>
  <x:c r="V748" i="11"/>
  <x:c r="J749" i="11"/>
  <x:c r="N749" i="11"/>
  <x:c r="V749" i="11"/>
  <x:c r="J750" i="11"/>
  <x:c r="N750" i="11"/>
  <x:c r="V750" i="11"/>
  <x:c r="J751" i="11"/>
  <x:c r="N751" i="11"/>
  <x:c r="V751" i="11"/>
  <x:c r="J752" i="11"/>
  <x:c r="N752" i="11"/>
  <x:c r="V752" i="11"/>
  <x:c r="J753" i="11"/>
  <x:c r="N753" i="11"/>
  <x:c r="V753" i="11"/>
  <x:c r="J754" i="11"/>
  <x:c r="N754" i="11"/>
  <x:c r="V754" i="11"/>
  <x:c r="J755" i="11"/>
  <x:c r="N755" i="11"/>
  <x:c r="V755" i="11"/>
  <x:c r="J756" i="11"/>
  <x:c r="N756" i="11"/>
  <x:c r="V756" i="11"/>
  <x:c r="J757" i="11"/>
  <x:c r="N757" i="11"/>
  <x:c r="V757" i="11"/>
  <x:c r="J758" i="11"/>
  <x:c r="N758" i="11"/>
  <x:c r="V758" i="11"/>
  <x:c r="J759" i="11"/>
  <x:c r="N759" i="11"/>
  <x:c r="V759" i="11"/>
  <x:c r="J760" i="11"/>
  <x:c r="N760" i="11"/>
  <x:c r="V760" i="11"/>
  <x:c r="J761" i="11"/>
  <x:c r="N761" i="11"/>
  <x:c r="V761" i="11"/>
  <x:c r="J762" i="11"/>
  <x:c r="N762" i="11"/>
  <x:c r="V762" i="11"/>
  <x:c r="J763" i="11"/>
  <x:c r="N763" i="11"/>
  <x:c r="V763" i="11"/>
  <x:c r="J764" i="11"/>
  <x:c r="N764" i="11"/>
  <x:c r="V764" i="11"/>
  <x:c r="J765" i="11"/>
  <x:c r="N765" i="11"/>
  <x:c r="V765" i="11"/>
  <x:c r="J766" i="11"/>
  <x:c r="N766" i="11"/>
  <x:c r="V766" i="11"/>
  <x:c r="J767" i="11"/>
  <x:c r="N767" i="11"/>
  <x:c r="V767" i="11"/>
  <x:c r="J768" i="11"/>
  <x:c r="N768" i="11"/>
  <x:c r="V768" i="11"/>
  <x:c r="J769" i="11"/>
  <x:c r="N769" i="11"/>
  <x:c r="V769" i="11"/>
  <x:c r="J770" i="11"/>
  <x:c r="N770" i="11"/>
  <x:c r="V770" i="11"/>
  <x:c r="J771" i="11"/>
  <x:c r="N771" i="11"/>
  <x:c r="V771" i="11"/>
  <x:c r="J772" i="11"/>
  <x:c r="N772" i="11"/>
  <x:c r="V772" i="11"/>
  <x:c r="J773" i="11"/>
  <x:c r="N773" i="11"/>
  <x:c r="V773" i="11"/>
  <x:c r="J774" i="11"/>
  <x:c r="N774" i="11"/>
  <x:c r="V774" i="11"/>
  <x:c r="J775" i="11"/>
  <x:c r="N775" i="11"/>
  <x:c r="V775" i="11"/>
  <x:c r="J776" i="11"/>
  <x:c r="N776" i="11"/>
  <x:c r="V776" i="11"/>
  <x:c r="J777" i="11"/>
  <x:c r="N777" i="11"/>
  <x:c r="V777" i="11"/>
  <x:c r="J778" i="11"/>
  <x:c r="N778" i="11"/>
  <x:c r="V778" i="11"/>
  <x:c r="J779" i="11"/>
  <x:c r="N779" i="11"/>
  <x:c r="V779" i="11"/>
  <x:c r="J780" i="11"/>
  <x:c r="N780" i="11"/>
  <x:c r="V780" i="11"/>
  <x:c r="J781" i="11"/>
  <x:c r="N781" i="11"/>
  <x:c r="V781" i="11"/>
  <x:c r="J782" i="11"/>
  <x:c r="N782" i="11"/>
  <x:c r="V782" i="11"/>
  <x:c r="J783" i="11"/>
  <x:c r="N783" i="11"/>
  <x:c r="V783" i="11"/>
  <x:c r="J784" i="11"/>
  <x:c r="N784" i="11"/>
  <x:c r="V784" i="11"/>
  <x:c r="J785" i="11"/>
  <x:c r="N785" i="11"/>
  <x:c r="V785" i="11"/>
  <x:c r="J786" i="11"/>
  <x:c r="N786" i="11"/>
  <x:c r="V786" i="11"/>
  <x:c r="J787" i="11"/>
  <x:c r="N787" i="11"/>
  <x:c r="V787" i="11"/>
  <x:c r="J788" i="11"/>
  <x:c r="N788" i="11"/>
  <x:c r="V788" i="11"/>
  <x:c r="J789" i="11"/>
  <x:c r="N789" i="11"/>
  <x:c r="V789" i="11"/>
  <x:c r="J790" i="11"/>
  <x:c r="N790" i="11"/>
  <x:c r="V790" i="11"/>
  <x:c r="J791" i="11"/>
  <x:c r="N791" i="11"/>
  <x:c r="V791" i="11"/>
  <x:c r="J792" i="11"/>
  <x:c r="N792" i="11"/>
  <x:c r="V792" i="11"/>
  <x:c r="J793" i="11"/>
  <x:c r="N793" i="11"/>
  <x:c r="V793" i="11"/>
  <x:c r="J794" i="11"/>
  <x:c r="N794" i="11"/>
  <x:c r="V794" i="11"/>
  <x:c r="J795" i="11"/>
  <x:c r="N795" i="11"/>
  <x:c r="V795" i="11"/>
  <x:c r="J796" i="11"/>
  <x:c r="N796" i="11"/>
  <x:c r="V796" i="11"/>
  <x:c r="J797" i="11"/>
  <x:c r="N797" i="11"/>
  <x:c r="V797" i="11"/>
  <x:c r="J798" i="11"/>
  <x:c r="N798" i="11"/>
  <x:c r="V798" i="11"/>
  <x:c r="J799" i="11"/>
  <x:c r="N799" i="11"/>
  <x:c r="V799" i="11"/>
  <x:c r="J800" i="11"/>
  <x:c r="N800" i="11"/>
  <x:c r="V800" i="11"/>
  <x:c r="J801" i="11"/>
  <x:c r="N801" i="11"/>
  <x:c r="V801" i="11"/>
  <x:c r="J802" i="11"/>
  <x:c r="N802" i="11"/>
  <x:c r="V802" i="11"/>
  <x:c r="J803" i="11"/>
  <x:c r="N803" i="11"/>
  <x:c r="V803" i="11"/>
  <x:c r="J804" i="11"/>
  <x:c r="N804" i="11"/>
  <x:c r="V804" i="11"/>
  <x:c r="J805" i="11"/>
  <x:c r="N805" i="11"/>
  <x:c r="V805" i="11"/>
  <x:c r="J806" i="11"/>
  <x:c r="N806" i="11"/>
  <x:c r="V806" i="11"/>
  <x:c r="J807" i="11"/>
  <x:c r="N807" i="11"/>
  <x:c r="V807" i="11"/>
  <x:c r="J808" i="11"/>
  <x:c r="N808" i="11"/>
  <x:c r="V808" i="11"/>
  <x:c r="J809" i="11"/>
  <x:c r="N809" i="11"/>
  <x:c r="V809" i="11"/>
  <x:c r="J810" i="11"/>
  <x:c r="N810" i="11"/>
  <x:c r="V810" i="11"/>
  <x:c r="J811" i="11"/>
  <x:c r="N811" i="11"/>
  <x:c r="V811" i="11"/>
  <x:c r="J812" i="11"/>
  <x:c r="N812" i="11"/>
  <x:c r="V812" i="11"/>
  <x:c r="J813" i="11"/>
  <x:c r="N813" i="11"/>
  <x:c r="V813" i="11"/>
  <x:c r="J814" i="11"/>
  <x:c r="N814" i="11"/>
  <x:c r="V814" i="11"/>
  <x:c r="J815" i="11"/>
  <x:c r="N815" i="11"/>
  <x:c r="V815" i="11"/>
  <x:c r="J816" i="11"/>
  <x:c r="N816" i="11"/>
  <x:c r="V816" i="11"/>
  <x:c r="J817" i="11"/>
  <x:c r="N817" i="11"/>
  <x:c r="V817" i="11"/>
  <x:c r="J818" i="11"/>
  <x:c r="N818" i="11"/>
  <x:c r="V818" i="11"/>
  <x:c r="J819" i="11"/>
  <x:c r="N819" i="11"/>
  <x:c r="V819" i="11"/>
  <x:c r="J820" i="11"/>
  <x:c r="N820" i="11"/>
  <x:c r="V820" i="11"/>
  <x:c r="J821" i="11"/>
  <x:c r="N821" i="11"/>
  <x:c r="V821" i="11"/>
  <x:c r="J822" i="11"/>
  <x:c r="N822" i="11"/>
  <x:c r="V822" i="11"/>
  <x:c r="J823" i="11"/>
  <x:c r="N823" i="11"/>
  <x:c r="V823" i="11"/>
  <x:c r="J824" i="11"/>
  <x:c r="N824" i="11"/>
  <x:c r="V824" i="11"/>
  <x:c r="J825" i="11"/>
  <x:c r="N825" i="11"/>
  <x:c r="V825" i="11"/>
  <x:c r="J826" i="11"/>
  <x:c r="N826" i="11"/>
  <x:c r="V826" i="11"/>
  <x:c r="J827" i="11"/>
  <x:c r="N827" i="11"/>
  <x:c r="V827" i="11"/>
  <x:c r="J828" i="11"/>
  <x:c r="N828" i="11"/>
  <x:c r="V828" i="11"/>
  <x:c r="J829" i="11"/>
  <x:c r="N829" i="11"/>
  <x:c r="V829" i="11"/>
  <x:c r="J830" i="11"/>
  <x:c r="N830" i="11"/>
  <x:c r="V830" i="11"/>
  <x:c r="J831" i="11"/>
  <x:c r="N831" i="11"/>
  <x:c r="V831" i="11"/>
  <x:c r="J832" i="11"/>
  <x:c r="N832" i="11"/>
  <x:c r="V832" i="11"/>
  <x:c r="J833" i="11"/>
  <x:c r="N833" i="11"/>
  <x:c r="V833" i="11"/>
  <x:c r="J834" i="11"/>
  <x:c r="N834" i="11"/>
  <x:c r="V834" i="11"/>
  <x:c r="J835" i="11"/>
  <x:c r="N835" i="11"/>
  <x:c r="V835" i="11"/>
  <x:c r="J836" i="11"/>
  <x:c r="N836" i="11"/>
  <x:c r="V836" i="11"/>
  <x:c r="J837" i="11"/>
  <x:c r="N837" i="11"/>
  <x:c r="V837" i="11"/>
  <x:c r="J838" i="11"/>
  <x:c r="N838" i="11"/>
  <x:c r="V838" i="11"/>
  <x:c r="J839" i="11"/>
  <x:c r="N839" i="11"/>
  <x:c r="V839" i="11"/>
  <x:c r="J840" i="11"/>
  <x:c r="N840" i="11"/>
  <x:c r="V840" i="11"/>
  <x:c r="J841" i="11"/>
  <x:c r="N841" i="11"/>
  <x:c r="V841" i="11"/>
  <x:c r="J842" i="11"/>
  <x:c r="N842" i="11"/>
  <x:c r="V842" i="11"/>
  <x:c r="J843" i="11"/>
  <x:c r="N843" i="11"/>
  <x:c r="V843" i="11"/>
  <x:c r="J844" i="11"/>
  <x:c r="N844" i="11"/>
  <x:c r="V844" i="11"/>
  <x:c r="J845" i="11"/>
  <x:c r="N845" i="11"/>
  <x:c r="V845" i="11"/>
  <x:c r="J846" i="11"/>
  <x:c r="N846" i="11"/>
  <x:c r="V846" i="11"/>
  <x:c r="J847" i="11"/>
  <x:c r="N847" i="11"/>
  <x:c r="V847" i="11"/>
  <x:c r="J848" i="11"/>
  <x:c r="N848" i="11"/>
  <x:c r="V848" i="11"/>
  <x:c r="J849" i="11"/>
  <x:c r="N849" i="11"/>
  <x:c r="V849" i="11"/>
  <x:c r="J850" i="11"/>
  <x:c r="N850" i="11"/>
  <x:c r="V850" i="11"/>
  <x:c r="J851" i="11"/>
  <x:c r="N851" i="11"/>
  <x:c r="V851" i="11"/>
  <x:c r="J852" i="11"/>
  <x:c r="N852" i="11"/>
  <x:c r="V852" i="11"/>
  <x:c r="J853" i="11"/>
  <x:c r="N853" i="11"/>
  <x:c r="V853" i="11"/>
  <x:c r="J854" i="11"/>
  <x:c r="N854" i="11"/>
  <x:c r="V854" i="11"/>
  <x:c r="J855" i="11"/>
  <x:c r="N855" i="11"/>
  <x:c r="V855" i="11"/>
  <x:c r="J856" i="11"/>
  <x:c r="N856" i="11"/>
  <x:c r="V856" i="11"/>
  <x:c r="J857" i="11"/>
  <x:c r="N857" i="11"/>
  <x:c r="V857" i="11"/>
  <x:c r="J858" i="11"/>
  <x:c r="N858" i="11"/>
  <x:c r="V858" i="11"/>
  <x:c r="J859" i="11"/>
  <x:c r="N859" i="11"/>
  <x:c r="V859" i="11"/>
  <x:c r="J860" i="11"/>
  <x:c r="N860" i="11"/>
  <x:c r="V860" i="11"/>
  <x:c r="J861" i="11"/>
  <x:c r="N861" i="11"/>
  <x:c r="V861" i="11"/>
  <x:c r="J862" i="11"/>
  <x:c r="N862" i="11"/>
  <x:c r="V862" i="11"/>
  <x:c r="J863" i="11"/>
  <x:c r="N863" i="11"/>
  <x:c r="V863" i="11"/>
  <x:c r="J864" i="11"/>
  <x:c r="N864" i="11"/>
  <x:c r="V864" i="11"/>
  <x:c r="J865" i="11"/>
  <x:c r="N865" i="11"/>
  <x:c r="V865" i="11"/>
  <x:c r="J866" i="11"/>
  <x:c r="N866" i="11"/>
  <x:c r="V866" i="11"/>
  <x:c r="J867" i="11"/>
  <x:c r="N867" i="11"/>
  <x:c r="V867" i="11"/>
  <x:c r="J868" i="11"/>
  <x:c r="N868" i="11"/>
  <x:c r="V868" i="11"/>
  <x:c r="J869" i="11"/>
  <x:c r="N869" i="11"/>
  <x:c r="V869" i="11"/>
  <x:c r="J870" i="11"/>
  <x:c r="N870" i="11"/>
  <x:c r="V870" i="11"/>
  <x:c r="J871" i="11"/>
  <x:c r="N871" i="11"/>
  <x:c r="V871" i="11"/>
  <x:c r="J872" i="11"/>
  <x:c r="N872" i="11"/>
  <x:c r="V872" i="11"/>
  <x:c r="J873" i="11"/>
  <x:c r="N873" i="11"/>
  <x:c r="V873" i="11"/>
  <x:c r="J874" i="11"/>
  <x:c r="N874" i="11"/>
  <x:c r="V874" i="11"/>
  <x:c r="J875" i="11"/>
  <x:c r="N875" i="11"/>
  <x:c r="V875" i="11"/>
  <x:c r="J876" i="11"/>
  <x:c r="N876" i="11"/>
  <x:c r="V876" i="11"/>
  <x:c r="J877" i="11"/>
  <x:c r="N877" i="11"/>
  <x:c r="V877" i="11"/>
  <x:c r="J878" i="11"/>
  <x:c r="N878" i="11"/>
  <x:c r="V878" i="11"/>
  <x:c r="J879" i="11"/>
  <x:c r="N879" i="11"/>
  <x:c r="V879" i="11"/>
  <x:c r="J880" i="11"/>
  <x:c r="N880" i="11"/>
  <x:c r="V880" i="11"/>
  <x:c r="J881" i="11"/>
  <x:c r="N881" i="11"/>
  <x:c r="V881" i="11"/>
  <x:c r="J882" i="11"/>
  <x:c r="N882" i="11"/>
  <x:c r="V882" i="11"/>
  <x:c r="J883" i="11"/>
  <x:c r="N883" i="11"/>
  <x:c r="V883" i="11"/>
  <x:c r="J884" i="11"/>
  <x:c r="N884" i="11"/>
  <x:c r="V884" i="11"/>
  <x:c r="J885" i="11"/>
  <x:c r="N885" i="11"/>
  <x:c r="V885" i="11"/>
  <x:c r="J886" i="11"/>
  <x:c r="N886" i="11"/>
  <x:c r="V886" i="11"/>
  <x:c r="J887" i="11"/>
  <x:c r="N887" i="11"/>
  <x:c r="V887" i="11"/>
  <x:c r="J888" i="11"/>
  <x:c r="N888" i="11"/>
  <x:c r="V888" i="11"/>
  <x:c r="J889" i="11"/>
  <x:c r="N889" i="11"/>
  <x:c r="V889" i="11"/>
  <x:c r="J890" i="11"/>
  <x:c r="N890" i="11"/>
  <x:c r="V890" i="11"/>
  <x:c r="J891" i="11"/>
  <x:c r="N891" i="11"/>
  <x:c r="V891" i="11"/>
  <x:c r="J892" i="11"/>
  <x:c r="N892" i="11"/>
  <x:c r="V892" i="11"/>
  <x:c r="J893" i="11"/>
  <x:c r="N893" i="11"/>
  <x:c r="V893" i="11"/>
  <x:c r="J894" i="11"/>
  <x:c r="N894" i="11"/>
  <x:c r="V894" i="11"/>
  <x:c r="J895" i="11"/>
  <x:c r="N895" i="11"/>
  <x:c r="V895" i="11"/>
  <x:c r="J896" i="11"/>
  <x:c r="N896" i="11"/>
  <x:c r="V896" i="11"/>
  <x:c r="J897" i="11"/>
  <x:c r="N897" i="11"/>
  <x:c r="V897" i="11"/>
  <x:c r="J898" i="11"/>
  <x:c r="N898" i="11"/>
  <x:c r="V898" i="11"/>
  <x:c r="J899" i="11"/>
  <x:c r="N899" i="11"/>
  <x:c r="V899" i="11"/>
  <x:c r="J900" i="11"/>
  <x:c r="N900" i="11"/>
  <x:c r="V900" i="11"/>
  <x:c r="J901" i="11"/>
  <x:c r="N901" i="11"/>
  <x:c r="V901" i="11"/>
  <x:c r="J902" i="11"/>
  <x:c r="N902" i="11"/>
  <x:c r="V902" i="11"/>
  <x:c r="J903" i="11"/>
  <x:c r="N903" i="11"/>
  <x:c r="V903" i="11"/>
  <x:c r="J904" i="11"/>
  <x:c r="N904" i="11"/>
  <x:c r="V904" i="11"/>
  <x:c r="J905" i="11"/>
  <x:c r="N905" i="11"/>
  <x:c r="V905" i="11"/>
  <x:c r="J906" i="11"/>
  <x:c r="N906" i="11"/>
  <x:c r="V906" i="11"/>
  <x:c r="J907" i="11"/>
  <x:c r="N907" i="11"/>
  <x:c r="V907" i="11"/>
  <x:c r="J908" i="11"/>
  <x:c r="N908" i="11"/>
  <x:c r="V908" i="11"/>
  <x:c r="J909" i="11"/>
  <x:c r="N909" i="11"/>
  <x:c r="V909" i="11"/>
  <x:c r="J910" i="11"/>
  <x:c r="N910" i="11"/>
  <x:c r="V910" i="11"/>
  <x:c r="J911" i="11"/>
  <x:c r="N911" i="11"/>
  <x:c r="V911" i="11"/>
  <x:c r="J912" i="11"/>
  <x:c r="N912" i="11"/>
  <x:c r="V912" i="11"/>
  <x:c r="J913" i="11"/>
  <x:c r="N913" i="11"/>
  <x:c r="V913" i="11"/>
  <x:c r="J914" i="11"/>
  <x:c r="N914" i="11"/>
  <x:c r="V914" i="11"/>
  <x:c r="J915" i="11"/>
  <x:c r="N915" i="11"/>
  <x:c r="V915" i="11"/>
  <x:c r="J916" i="11"/>
  <x:c r="N916" i="11"/>
  <x:c r="V916" i="11"/>
  <x:c r="J917" i="11"/>
  <x:c r="N917" i="11"/>
  <x:c r="V917" i="11"/>
  <x:c r="J918" i="11"/>
  <x:c r="N918" i="11"/>
  <x:c r="V918" i="11"/>
  <x:c r="J919" i="11"/>
  <x:c r="N919" i="11"/>
  <x:c r="V919" i="11"/>
  <x:c r="J920" i="11"/>
  <x:c r="N920" i="11"/>
  <x:c r="V920" i="11"/>
  <x:c r="J921" i="11"/>
  <x:c r="N921" i="11"/>
  <x:c r="V921" i="11"/>
  <x:c r="J922" i="11"/>
  <x:c r="N922" i="11"/>
  <x:c r="V922" i="11"/>
  <x:c r="J923" i="11"/>
  <x:c r="N923" i="11"/>
  <x:c r="V923" i="11"/>
  <x:c r="J924" i="11"/>
  <x:c r="N924" i="11"/>
  <x:c r="V924" i="11"/>
  <x:c r="J925" i="11"/>
  <x:c r="N925" i="11"/>
  <x:c r="V925" i="11"/>
  <x:c r="J926" i="11"/>
  <x:c r="N926" i="11"/>
  <x:c r="V926" i="11"/>
  <x:c r="J927" i="11"/>
  <x:c r="N927" i="11"/>
  <x:c r="V927" i="11"/>
  <x:c r="J928" i="11"/>
  <x:c r="N928" i="11"/>
  <x:c r="V928" i="11"/>
  <x:c r="J929" i="11"/>
  <x:c r="N929" i="11"/>
  <x:c r="V929" i="11"/>
  <x:c r="J930" i="11"/>
  <x:c r="N930" i="11"/>
  <x:c r="V930" i="11"/>
  <x:c r="J931" i="11"/>
  <x:c r="N931" i="11"/>
  <x:c r="V931" i="11"/>
  <x:c r="J932" i="11"/>
  <x:c r="N932" i="11"/>
  <x:c r="V932" i="11"/>
  <x:c r="J933" i="11"/>
  <x:c r="N933" i="11"/>
  <x:c r="V933" i="11"/>
  <x:c r="J934" i="11"/>
  <x:c r="N934" i="11"/>
  <x:c r="V934" i="11"/>
  <x:c r="J935" i="11"/>
  <x:c r="N935" i="11"/>
  <x:c r="V935" i="11"/>
  <x:c r="J936" i="11"/>
  <x:c r="N936" i="11"/>
  <x:c r="V936" i="11"/>
  <x:c r="J937" i="11"/>
  <x:c r="N937" i="11"/>
  <x:c r="V937" i="11"/>
  <x:c r="J938" i="11"/>
  <x:c r="N938" i="11"/>
  <x:c r="V938" i="11"/>
  <x:c r="J939" i="11"/>
  <x:c r="N939" i="11"/>
  <x:c r="V939" i="11"/>
  <x:c r="J940" i="11"/>
  <x:c r="N940" i="11"/>
  <x:c r="V940" i="11"/>
  <x:c r="J941" i="11"/>
  <x:c r="N941" i="11"/>
  <x:c r="V941" i="11"/>
  <x:c r="J942" i="11"/>
  <x:c r="N942" i="11"/>
  <x:c r="V942" i="11"/>
  <x:c r="J943" i="11"/>
  <x:c r="N943" i="11"/>
  <x:c r="V943" i="11"/>
  <x:c r="J944" i="11"/>
  <x:c r="N944" i="11"/>
  <x:c r="V944" i="11"/>
  <x:c r="J945" i="11"/>
  <x:c r="N945" i="11"/>
  <x:c r="V945" i="11"/>
  <x:c r="J946" i="11"/>
  <x:c r="N946" i="11"/>
  <x:c r="V946" i="11"/>
  <x:c r="J947" i="11"/>
  <x:c r="N947" i="11"/>
  <x:c r="V947" i="11"/>
  <x:c r="J948" i="11"/>
  <x:c r="N948" i="11"/>
  <x:c r="V948" i="11"/>
  <x:c r="J949" i="11"/>
  <x:c r="N949" i="11"/>
  <x:c r="V949" i="11"/>
  <x:c r="J950" i="11"/>
  <x:c r="N950" i="11"/>
  <x:c r="V950" i="11"/>
  <x:c r="J951" i="11"/>
  <x:c r="N951" i="11"/>
  <x:c r="V951" i="11"/>
  <x:c r="J952" i="11"/>
  <x:c r="N952" i="11"/>
  <x:c r="V952" i="11"/>
  <x:c r="J953" i="11"/>
  <x:c r="N953" i="11"/>
  <x:c r="V953" i="11"/>
  <x:c r="J954" i="11"/>
  <x:c r="N954" i="11"/>
  <x:c r="V954" i="11"/>
  <x:c r="J955" i="11"/>
  <x:c r="N955" i="11"/>
  <x:c r="V955" i="11"/>
  <x:c r="J956" i="11"/>
  <x:c r="N956" i="11"/>
  <x:c r="V956" i="11"/>
  <x:c r="J957" i="11"/>
  <x:c r="N957" i="11"/>
  <x:c r="V957" i="11"/>
  <x:c r="J958" i="11"/>
  <x:c r="N958" i="11"/>
  <x:c r="V958" i="11"/>
  <x:c r="J959" i="11"/>
  <x:c r="N959" i="11"/>
  <x:c r="V959" i="11"/>
  <x:c r="J960" i="11"/>
  <x:c r="N960" i="11"/>
  <x:c r="V960" i="11"/>
  <x:c r="J961" i="11"/>
  <x:c r="N961" i="11"/>
  <x:c r="V961" i="11"/>
  <x:c r="J962" i="11"/>
  <x:c r="N962" i="11"/>
  <x:c r="V962" i="11"/>
  <x:c r="J963" i="11"/>
  <x:c r="N963" i="11"/>
  <x:c r="V963" i="11"/>
  <x:c r="J964" i="11"/>
  <x:c r="N964" i="11"/>
  <x:c r="V964" i="11"/>
  <x:c r="J965" i="11"/>
  <x:c r="N965" i="11"/>
  <x:c r="V965" i="11"/>
  <x:c r="J966" i="11"/>
  <x:c r="N966" i="11"/>
  <x:c r="V966" i="11"/>
  <x:c r="J967" i="11"/>
  <x:c r="N967" i="11"/>
  <x:c r="V967" i="11"/>
  <x:c r="J968" i="11"/>
  <x:c r="N968" i="11"/>
  <x:c r="V968" i="11"/>
  <x:c r="J969" i="11"/>
  <x:c r="N969" i="11"/>
  <x:c r="V969" i="11"/>
  <x:c r="J970" i="11"/>
  <x:c r="N970" i="11"/>
  <x:c r="V970" i="11"/>
  <x:c r="J971" i="11"/>
  <x:c r="N971" i="11"/>
  <x:c r="V971" i="11"/>
  <x:c r="J972" i="11"/>
  <x:c r="N972" i="11"/>
  <x:c r="V972" i="11"/>
  <x:c r="J973" i="11"/>
  <x:c r="N973" i="11"/>
  <x:c r="V973" i="11"/>
  <x:c r="J974" i="11"/>
  <x:c r="N974" i="11"/>
  <x:c r="V974" i="11"/>
  <x:c r="J975" i="11"/>
  <x:c r="N975" i="11"/>
  <x:c r="V975" i="11"/>
  <x:c r="J976" i="11"/>
  <x:c r="N976" i="11"/>
  <x:c r="V976" i="11"/>
  <x:c r="J977" i="11"/>
  <x:c r="N977" i="11"/>
  <x:c r="V977" i="11"/>
  <x:c r="J978" i="11"/>
  <x:c r="N978" i="11"/>
  <x:c r="V978" i="11"/>
  <x:c r="J979" i="11"/>
  <x:c r="N979" i="11"/>
  <x:c r="V979" i="11"/>
  <x:c r="J980" i="11"/>
  <x:c r="N980" i="11"/>
  <x:c r="V980" i="11"/>
  <x:c r="J981" i="11"/>
  <x:c r="N981" i="11"/>
  <x:c r="V981" i="11"/>
  <x:c r="J982" i="11"/>
  <x:c r="N982" i="11"/>
  <x:c r="V982" i="11"/>
  <x:c r="J983" i="11"/>
  <x:c r="N983" i="11"/>
  <x:c r="V983" i="11"/>
  <x:c r="J984" i="11"/>
  <x:c r="N984" i="11"/>
  <x:c r="V984" i="11"/>
  <x:c r="J985" i="11"/>
  <x:c r="N985" i="11"/>
  <x:c r="V985" i="11"/>
  <x:c r="J986" i="11"/>
  <x:c r="N986" i="11"/>
  <x:c r="V986" i="11"/>
  <x:c r="J987" i="11"/>
  <x:c r="N987" i="11"/>
  <x:c r="V987" i="11"/>
  <x:c r="J988" i="11"/>
  <x:c r="N988" i="11"/>
  <x:c r="V988" i="11"/>
  <x:c r="J989" i="11"/>
  <x:c r="N989" i="11"/>
  <x:c r="V989" i="11"/>
  <x:c r="J990" i="11"/>
  <x:c r="N990" i="11"/>
  <x:c r="V990" i="11"/>
  <x:c r="J991" i="11"/>
  <x:c r="N991" i="11"/>
  <x:c r="V991" i="11"/>
  <x:c r="J992" i="11"/>
  <x:c r="N992" i="11"/>
  <x:c r="V992" i="11"/>
  <x:c r="J993" i="11"/>
  <x:c r="N993" i="11"/>
  <x:c r="V993" i="11"/>
  <x:c r="J994" i="11"/>
  <x:c r="N994" i="11"/>
  <x:c r="V994" i="11"/>
  <x:c r="J995" i="11"/>
  <x:c r="N995" i="11"/>
  <x:c r="V995" i="11"/>
  <x:c r="J996" i="11"/>
  <x:c r="N996" i="11"/>
  <x:c r="V996" i="11"/>
  <x:c r="J997" i="11"/>
  <x:c r="N997" i="11"/>
  <x:c r="V997" i="11"/>
  <x:c r="J998" i="11"/>
  <x:c r="N998" i="11"/>
  <x:c r="V998" i="11"/>
  <x:c r="J999" i="11"/>
  <x:c r="N999" i="11"/>
  <x:c r="V999" i="11"/>
  <x:c r="J1000" i="11"/>
  <x:c r="N1000" i="11"/>
  <x:c r="V1000" i="11"/>
  <x:c r="J1001" i="11"/>
  <x:c r="N1001" i="11"/>
  <x:c r="V1001" i="11"/>
  <x:c r="J1002" i="11"/>
  <x:c r="N1002" i="11"/>
  <x:c r="V1002" i="11"/>
  <x:c r="J1003" i="11"/>
  <x:c r="N1003" i="11"/>
  <x:c r="V1003" i="11"/>
  <x:c r="J1004" i="11"/>
  <x:c r="N1004" i="11"/>
  <x:c r="V1004" i="11"/>
  <x:c r="J1005" i="11"/>
  <x:c r="N1005" i="11"/>
  <x:c r="V1005" i="11"/>
  <x:c r="J1006" i="11"/>
  <x:c r="N1006" i="11"/>
  <x:c r="V1006" i="11"/>
  <x:c r="J1007" i="11"/>
  <x:c r="N1007" i="11"/>
  <x:c r="V1007" i="11"/>
  <x:c r="J1008" i="11"/>
  <x:c r="N1008" i="11"/>
  <x:c r="V1008" i="11"/>
  <x:c r="J1009" i="11"/>
  <x:c r="N1009" i="11"/>
  <x:c r="V1009" i="11"/>
  <x:c r="J1010" i="11"/>
  <x:c r="N1010" i="11"/>
  <x:c r="V1010" i="11"/>
  <x:c r="J1011" i="11"/>
  <x:c r="N1011" i="11"/>
  <x:c r="V1011" i="11"/>
  <x:c r="J1012" i="11"/>
  <x:c r="N1012" i="11"/>
  <x:c r="V1012" i="11"/>
  <x:c r="J1013" i="11"/>
  <x:c r="N1013" i="11"/>
  <x:c r="V1013" i="11"/>
  <x:c r="J1014" i="11"/>
  <x:c r="N1014" i="11"/>
  <x:c r="V1014" i="11"/>
  <x:c r="J1015" i="11"/>
  <x:c r="N1015" i="11"/>
  <x:c r="V1015" i="11"/>
  <x:c r="J1016" i="11"/>
  <x:c r="N1016" i="11"/>
  <x:c r="V1016" i="11"/>
  <x:c r="J1017" i="11"/>
  <x:c r="N1017" i="11"/>
  <x:c r="V1017" i="11"/>
  <x:c r="J1018" i="11"/>
  <x:c r="N1018" i="11"/>
  <x:c r="V1018" i="11"/>
  <x:c r="J1019" i="11"/>
  <x:c r="N1019" i="11"/>
  <x:c r="V1019" i="11"/>
  <x:c r="J1020" i="11"/>
  <x:c r="N1020" i="11"/>
  <x:c r="V1020" i="11"/>
  <x:c r="J1021" i="11"/>
  <x:c r="N1021" i="11"/>
  <x:c r="V1021" i="11"/>
  <x:c r="J1022" i="11"/>
  <x:c r="N1022" i="11"/>
  <x:c r="V1022" i="11"/>
  <x:c r="J1023" i="11"/>
  <x:c r="N1023" i="11"/>
  <x:c r="V1023" i="11"/>
  <x:c r="J1024" i="11"/>
  <x:c r="N1024" i="11"/>
  <x:c r="V1024" i="11"/>
  <x:c r="J1025" i="11"/>
  <x:c r="N1025" i="11"/>
  <x:c r="V1025" i="11"/>
  <x:c r="J1026" i="11"/>
  <x:c r="N1026" i="11"/>
  <x:c r="V1026" i="11"/>
  <x:c r="J1027" i="11"/>
  <x:c r="N1027" i="11"/>
  <x:c r="V1027" i="11"/>
  <x:c r="J1028" i="11"/>
  <x:c r="N1028" i="11"/>
  <x:c r="V1028" i="11"/>
  <x:c r="J1029" i="11"/>
  <x:c r="N1029" i="11"/>
  <x:c r="V1029" i="11"/>
  <x:c r="J1030" i="11"/>
  <x:c r="N1030" i="11"/>
  <x:c r="V1030" i="11"/>
  <x:c r="J1031" i="11"/>
  <x:c r="N1031" i="11"/>
  <x:c r="V1031" i="11"/>
  <x:c r="J1032" i="11"/>
  <x:c r="N1032" i="11"/>
  <x:c r="V1032" i="11"/>
  <x:c r="J1033" i="11"/>
  <x:c r="N1033" i="11"/>
  <x:c r="V1033" i="11"/>
  <x:c r="J1034" i="11"/>
  <x:c r="N1034" i="11"/>
  <x:c r="V1034" i="11"/>
  <x:c r="J1035" i="11"/>
  <x:c r="N1035" i="11"/>
  <x:c r="V1035" i="11"/>
  <x:c r="J1036" i="11"/>
  <x:c r="N1036" i="11"/>
  <x:c r="V1036" i="11"/>
  <x:c r="J1037" i="11"/>
  <x:c r="N1037" i="11"/>
  <x:c r="V1037" i="11"/>
  <x:c r="J1038" i="11"/>
  <x:c r="N1038" i="11"/>
  <x:c r="V1038" i="11"/>
  <x:c r="J1039" i="11"/>
  <x:c r="N1039" i="11"/>
  <x:c r="V1039" i="11"/>
  <x:c r="J1040" i="11"/>
  <x:c r="N1040" i="11"/>
  <x:c r="V1040" i="11"/>
  <x:c r="J1041" i="11"/>
  <x:c r="N1041" i="11"/>
  <x:c r="V1041" i="11"/>
  <x:c r="J1042" i="11"/>
  <x:c r="N1042" i="11"/>
  <x:c r="V1042" i="11"/>
  <x:c r="J1043" i="11"/>
  <x:c r="N1043" i="11"/>
  <x:c r="V1043" i="11"/>
  <x:c r="J1044" i="11"/>
  <x:c r="N1044" i="11"/>
  <x:c r="V1044" i="11"/>
  <x:c r="J1045" i="11"/>
  <x:c r="N1045" i="11"/>
  <x:c r="V1045" i="11"/>
  <x:c r="J1046" i="11"/>
  <x:c r="N1046" i="11"/>
  <x:c r="V1046" i="11"/>
  <x:c r="J1047" i="11"/>
  <x:c r="N1047" i="11"/>
  <x:c r="V1047" i="11"/>
  <x:c r="J1048" i="11"/>
  <x:c r="N1048" i="11"/>
  <x:c r="V1048" i="11"/>
  <x:c r="J1049" i="11"/>
  <x:c r="N1049" i="11"/>
  <x:c r="V1049" i="11"/>
  <x:c r="J1050" i="11"/>
  <x:c r="N1050" i="11"/>
  <x:c r="V1050" i="11"/>
  <x:c r="J1051" i="11"/>
  <x:c r="N1051" i="11"/>
  <x:c r="V1051" i="11"/>
  <x:c r="J1052" i="11"/>
  <x:c r="N1052" i="11"/>
  <x:c r="V1052" i="11"/>
  <x:c r="J1053" i="11"/>
  <x:c r="N1053" i="11"/>
  <x:c r="V1053" i="11"/>
  <x:c r="J1054" i="11"/>
  <x:c r="N1054" i="11"/>
  <x:c r="V1054" i="11"/>
  <x:c r="J1055" i="11"/>
  <x:c r="N1055" i="11"/>
  <x:c r="V1055" i="11"/>
  <x:c r="J1056" i="11"/>
  <x:c r="N1056" i="11"/>
  <x:c r="V1056" i="11"/>
  <x:c r="J1057" i="11"/>
  <x:c r="N1057" i="11"/>
  <x:c r="V1057" i="11"/>
  <x:c r="J1058" i="11"/>
  <x:c r="N1058" i="11"/>
  <x:c r="V1058" i="11"/>
  <x:c r="J1059" i="11"/>
  <x:c r="N1059" i="11"/>
  <x:c r="V1059" i="11"/>
  <x:c r="J1060" i="11"/>
  <x:c r="N1060" i="11"/>
  <x:c r="V1060" i="11"/>
  <x:c r="J1061" i="11"/>
  <x:c r="N1061" i="11"/>
  <x:c r="V1061" i="11"/>
  <x:c r="J1062" i="11"/>
  <x:c r="N1062" i="11"/>
  <x:c r="V1062" i="11"/>
  <x:c r="J1063" i="11"/>
  <x:c r="N1063" i="11"/>
  <x:c r="V1063" i="11"/>
  <x:c r="J1064" i="11"/>
  <x:c r="N1064" i="11"/>
  <x:c r="V1064" i="11"/>
  <x:c r="J1065" i="11"/>
  <x:c r="N1065" i="11"/>
  <x:c r="V1065" i="11"/>
  <x:c r="J1066" i="11"/>
  <x:c r="N1066" i="11"/>
  <x:c r="V1066" i="11"/>
  <x:c r="J1067" i="11"/>
  <x:c r="N1067" i="11"/>
  <x:c r="V1067" i="11"/>
  <x:c r="J1068" i="11"/>
  <x:c r="N1068" i="11"/>
  <x:c r="V1068" i="11"/>
  <x:c r="J1069" i="11"/>
  <x:c r="N1069" i="11"/>
  <x:c r="V1069" i="11"/>
  <x:c r="J1070" i="11"/>
  <x:c r="N1070" i="11"/>
  <x:c r="V1070" i="11"/>
  <x:c r="J1071" i="11"/>
  <x:c r="N1071" i="11"/>
  <x:c r="V1071" i="11"/>
  <x:c r="J1072" i="11"/>
  <x:c r="N1072" i="11"/>
  <x:c r="V1072" i="11"/>
  <x:c r="J1073" i="11"/>
  <x:c r="N1073" i="11"/>
  <x:c r="V1073" i="11"/>
  <x:c r="J1074" i="11"/>
  <x:c r="N1074" i="11"/>
  <x:c r="V1074" i="11"/>
  <x:c r="J1075" i="11"/>
  <x:c r="N1075" i="11"/>
  <x:c r="V1075" i="11"/>
  <x:c r="J1076" i="11"/>
  <x:c r="N1076" i="11"/>
  <x:c r="V1076" i="11"/>
  <x:c r="J1077" i="11"/>
  <x:c r="N1077" i="11"/>
  <x:c r="V1077" i="11"/>
  <x:c r="J1078" i="11"/>
  <x:c r="N1078" i="11"/>
  <x:c r="V1078" i="11"/>
  <x:c r="J1079" i="11"/>
  <x:c r="N1079" i="11"/>
  <x:c r="V1079" i="11"/>
  <x:c r="J1080" i="11"/>
  <x:c r="N1080" i="11"/>
  <x:c r="V1080" i="11"/>
  <x:c r="J1081" i="11"/>
  <x:c r="N1081" i="11"/>
  <x:c r="V1081" i="11"/>
  <x:c r="J1082" i="11"/>
  <x:c r="N1082" i="11"/>
  <x:c r="V1082" i="11"/>
  <x:c r="J1083" i="11"/>
  <x:c r="N1083" i="11"/>
  <x:c r="V1083" i="11"/>
  <x:c r="J1084" i="11"/>
  <x:c r="N1084" i="11"/>
  <x:c r="V1084" i="11"/>
  <x:c r="J1085" i="11"/>
  <x:c r="N1085" i="11"/>
  <x:c r="V1085" i="11"/>
  <x:c r="J1086" i="11"/>
  <x:c r="N1086" i="11"/>
  <x:c r="V1086" i="11"/>
  <x:c r="J1087" i="11"/>
  <x:c r="N1087" i="11"/>
  <x:c r="V1087" i="11"/>
  <x:c r="J1088" i="11"/>
  <x:c r="N1088" i="11"/>
  <x:c r="V1088" i="11"/>
  <x:c r="J1089" i="11"/>
  <x:c r="N1089" i="11"/>
  <x:c r="V1089" i="11"/>
  <x:c r="J1090" i="11"/>
  <x:c r="N1090" i="11"/>
  <x:c r="V1090" i="11"/>
  <x:c r="J1091" i="11"/>
  <x:c r="N1091" i="11"/>
  <x:c r="V1091" i="11"/>
  <x:c r="J1092" i="11"/>
  <x:c r="N1092" i="11"/>
  <x:c r="V1092" i="11"/>
  <x:c r="J1093" i="11"/>
  <x:c r="N1093" i="11"/>
  <x:c r="V1093" i="11"/>
  <x:c r="J1094" i="11"/>
  <x:c r="N1094" i="11"/>
  <x:c r="V1094" i="11"/>
  <x:c r="J1095" i="11"/>
  <x:c r="N1095" i="11"/>
  <x:c r="V1095" i="11"/>
  <x:c r="J1096" i="11"/>
  <x:c r="N1096" i="11"/>
  <x:c r="V1096" i="11"/>
  <x:c r="J1097" i="11"/>
  <x:c r="N1097" i="11"/>
  <x:c r="V1097" i="11"/>
  <x:c r="J1098" i="11"/>
  <x:c r="N1098" i="11"/>
  <x:c r="V1098" i="11"/>
  <x:c r="J1099" i="11"/>
  <x:c r="N1099" i="11"/>
  <x:c r="V1099" i="11"/>
  <x:c r="J1100" i="11"/>
  <x:c r="N1100" i="11"/>
  <x:c r="V1100" i="11"/>
  <x:c r="J1101" i="11"/>
  <x:c r="N1101" i="11"/>
  <x:c r="V1101" i="11"/>
  <x:c r="J1102" i="11"/>
  <x:c r="N1102" i="11"/>
  <x:c r="V1102" i="11"/>
  <x:c r="J1103" i="11"/>
  <x:c r="N1103" i="11"/>
  <x:c r="V1103" i="11"/>
  <x:c r="J1104" i="11"/>
  <x:c r="N1104" i="11"/>
  <x:c r="V1104" i="11"/>
  <x:c r="J1105" i="11"/>
  <x:c r="N1105" i="11"/>
  <x:c r="V1105" i="11"/>
  <x:c r="J1106" i="11"/>
  <x:c r="N1106" i="11"/>
  <x:c r="V1106" i="11"/>
  <x:c r="J1107" i="11"/>
  <x:c r="N1107" i="11"/>
  <x:c r="V1107" i="11"/>
  <x:c r="J1108" i="11"/>
  <x:c r="N1108" i="11"/>
  <x:c r="V1108" i="11"/>
  <x:c r="J1109" i="11"/>
  <x:c r="N1109" i="11"/>
  <x:c r="V1109" i="11"/>
  <x:c r="J1110" i="11"/>
  <x:c r="N1110" i="11"/>
  <x:c r="V1110" i="11"/>
  <x:c r="J1111" i="11"/>
  <x:c r="N1111" i="11"/>
  <x:c r="V1111" i="11"/>
  <x:c r="J1112" i="11"/>
  <x:c r="N1112" i="11"/>
  <x:c r="V1112" i="11"/>
  <x:c r="J1113" i="11"/>
  <x:c r="N1113" i="11"/>
  <x:c r="V1113" i="11"/>
  <x:c r="J1114" i="11"/>
  <x:c r="N1114" i="11"/>
  <x:c r="V1114" i="11"/>
  <x:c r="J1115" i="11"/>
  <x:c r="N1115" i="11"/>
  <x:c r="V1115" i="11"/>
  <x:c r="J1116" i="11"/>
  <x:c r="N1116" i="11"/>
  <x:c r="V1116" i="11"/>
  <x:c r="J1117" i="11"/>
  <x:c r="N1117" i="11"/>
  <x:c r="V1117" i="11"/>
  <x:c r="J1118" i="11"/>
  <x:c r="N1118" i="11"/>
  <x:c r="V1118" i="11"/>
  <x:c r="J1119" i="11"/>
  <x:c r="N1119" i="11"/>
  <x:c r="V1119" i="11"/>
  <x:c r="J1120" i="11"/>
  <x:c r="N1120" i="11"/>
  <x:c r="V1120" i="11"/>
  <x:c r="J1121" i="11"/>
  <x:c r="N1121" i="11"/>
  <x:c r="V1121" i="11"/>
  <x:c r="J1122" i="11"/>
  <x:c r="N1122" i="11"/>
  <x:c r="V1122" i="11"/>
  <x:c r="J1123" i="11"/>
  <x:c r="N1123" i="11"/>
  <x:c r="V1123" i="11"/>
  <x:c r="J1124" i="11"/>
  <x:c r="N1124" i="11"/>
  <x:c r="V1124" i="11"/>
  <x:c r="J1125" i="11"/>
  <x:c r="N1125" i="11"/>
  <x:c r="V1125" i="11"/>
  <x:c r="J1126" i="11"/>
  <x:c r="N1126" i="11"/>
  <x:c r="V1126" i="11"/>
  <x:c r="J1127" i="11"/>
  <x:c r="N1127" i="11"/>
  <x:c r="V1127" i="11"/>
  <x:c r="J1128" i="11"/>
  <x:c r="N1128" i="11"/>
  <x:c r="V1128" i="11"/>
  <x:c r="J1129" i="11"/>
  <x:c r="N1129" i="11"/>
  <x:c r="V1129" i="11"/>
  <x:c r="J1130" i="11"/>
  <x:c r="N1130" i="11"/>
  <x:c r="V1130" i="11"/>
  <x:c r="J1131" i="11"/>
  <x:c r="N1131" i="11"/>
  <x:c r="V1131" i="11"/>
  <x:c r="J1132" i="11"/>
  <x:c r="N1132" i="11"/>
  <x:c r="V1132" i="11"/>
  <x:c r="J1133" i="11"/>
  <x:c r="N1133" i="11"/>
  <x:c r="V1133" i="11"/>
  <x:c r="J1134" i="11"/>
  <x:c r="N1134" i="11"/>
  <x:c r="V1134" i="11"/>
  <x:c r="J1135" i="11"/>
  <x:c r="N1135" i="11"/>
  <x:c r="V1135" i="11"/>
  <x:c r="J1136" i="11"/>
  <x:c r="N1136" i="11"/>
  <x:c r="V1136" i="11"/>
  <x:c r="J1137" i="11"/>
  <x:c r="N1137" i="11"/>
  <x:c r="V1137" i="11"/>
  <x:c r="J1138" i="11"/>
  <x:c r="N1138" i="11"/>
  <x:c r="V1138" i="11"/>
  <x:c r="J1139" i="11"/>
  <x:c r="N1139" i="11"/>
  <x:c r="V1139" i="11"/>
  <x:c r="J1140" i="11"/>
  <x:c r="N1140" i="11"/>
  <x:c r="V1140" i="11"/>
  <x:c r="J1141" i="11"/>
  <x:c r="N1141" i="11"/>
  <x:c r="V1141" i="11"/>
  <x:c r="J1142" i="11"/>
  <x:c r="N1142" i="11"/>
  <x:c r="V1142" i="11"/>
  <x:c r="J1143" i="11"/>
  <x:c r="N1143" i="11"/>
  <x:c r="V1143" i="11"/>
  <x:c r="J1144" i="11"/>
  <x:c r="N1144" i="11"/>
  <x:c r="V1144" i="11"/>
  <x:c r="J1145" i="11"/>
  <x:c r="N1145" i="11"/>
  <x:c r="V1145" i="11"/>
  <x:c r="J1146" i="11"/>
  <x:c r="N1146" i="11"/>
  <x:c r="V1146" i="11"/>
  <x:c r="J1147" i="11"/>
  <x:c r="N1147" i="11"/>
  <x:c r="V1147" i="11"/>
  <x:c r="J1148" i="11"/>
  <x:c r="N1148" i="11"/>
  <x:c r="V1148" i="11"/>
  <x:c r="J1149" i="11"/>
  <x:c r="N1149" i="11"/>
  <x:c r="V1149" i="11"/>
  <x:c r="J1150" i="11"/>
  <x:c r="N1150" i="11"/>
  <x:c r="V1150" i="11"/>
  <x:c r="J1151" i="11"/>
  <x:c r="N1151" i="11"/>
  <x:c r="V1151" i="11"/>
  <x:c r="J1152" i="11"/>
  <x:c r="N1152" i="11"/>
  <x:c r="V1152" i="11"/>
  <x:c r="J1153" i="11"/>
  <x:c r="N1153" i="11"/>
  <x:c r="V1153" i="11"/>
  <x:c r="J1154" i="11"/>
  <x:c r="N1154" i="11"/>
  <x:c r="V1154" i="11"/>
  <x:c r="J1155" i="11"/>
  <x:c r="N1155" i="11"/>
  <x:c r="V1155" i="11"/>
  <x:c r="J1156" i="11"/>
  <x:c r="N1156" i="11"/>
  <x:c r="V1156" i="11"/>
  <x:c r="J1157" i="11"/>
  <x:c r="N1157" i="11"/>
  <x:c r="V1157" i="11"/>
  <x:c r="J1158" i="11"/>
  <x:c r="N1158" i="11"/>
  <x:c r="V1158" i="11"/>
  <x:c r="J1159" i="11"/>
  <x:c r="N1159" i="11"/>
  <x:c r="V1159" i="11"/>
  <x:c r="J1160" i="11"/>
  <x:c r="N1160" i="11"/>
  <x:c r="V1160" i="11"/>
  <x:c r="J1161" i="11"/>
  <x:c r="N1161" i="11"/>
  <x:c r="V1161" i="11"/>
  <x:c r="J1162" i="11"/>
  <x:c r="N1162" i="11"/>
  <x:c r="V1162" i="11"/>
  <x:c r="J1163" i="11"/>
  <x:c r="N1163" i="11"/>
  <x:c r="V1163" i="11"/>
  <x:c r="J1164" i="11"/>
  <x:c r="N1164" i="11"/>
  <x:c r="V1164" i="11"/>
  <x:c r="J1165" i="11"/>
  <x:c r="N1165" i="11"/>
  <x:c r="V1165" i="11"/>
  <x:c r="J1166" i="11"/>
  <x:c r="N1166" i="11"/>
  <x:c r="V1166" i="11"/>
  <x:c r="J1167" i="11"/>
  <x:c r="N1167" i="11"/>
  <x:c r="V1167" i="11"/>
  <x:c r="J1168" i="11"/>
  <x:c r="N1168" i="11"/>
  <x:c r="V1168" i="11"/>
  <x:c r="J1169" i="11"/>
  <x:c r="N1169" i="11"/>
  <x:c r="V1169" i="11"/>
  <x:c r="J1170" i="11"/>
  <x:c r="N1170" i="11"/>
  <x:c r="V1170" i="11"/>
  <x:c r="J1171" i="11"/>
  <x:c r="N1171" i="11"/>
  <x:c r="V1171" i="11"/>
  <x:c r="J1172" i="11"/>
  <x:c r="N1172" i="11"/>
  <x:c r="V1172" i="11"/>
  <x:c r="J1173" i="11"/>
  <x:c r="N1173" i="11"/>
  <x:c r="V1173" i="11"/>
  <x:c r="J1174" i="11"/>
  <x:c r="N1174" i="11"/>
  <x:c r="V1174" i="11"/>
  <x:c r="J1175" i="11"/>
  <x:c r="N1175" i="11"/>
  <x:c r="V1175" i="11"/>
  <x:c r="J1176" i="11"/>
  <x:c r="N1176" i="11"/>
  <x:c r="V1176" i="11"/>
  <x:c r="J1177" i="11"/>
  <x:c r="N1177" i="11"/>
  <x:c r="V1177" i="11"/>
  <x:c r="J1178" i="11"/>
  <x:c r="N1178" i="11"/>
  <x:c r="V1178" i="11"/>
  <x:c r="J1179" i="11"/>
  <x:c r="N1179" i="11"/>
  <x:c r="V1179" i="11"/>
  <x:c r="J1180" i="11"/>
  <x:c r="N1180" i="11"/>
  <x:c r="V1180" i="11"/>
  <x:c r="J1181" i="11"/>
  <x:c r="N1181" i="11"/>
  <x:c r="V1181" i="11"/>
  <x:c r="J1182" i="11"/>
  <x:c r="N1182" i="11"/>
  <x:c r="V1182" i="11"/>
  <x:c r="J1183" i="11"/>
  <x:c r="N1183" i="11"/>
  <x:c r="V1183" i="11"/>
  <x:c r="J1184" i="11"/>
  <x:c r="N1184" i="11"/>
  <x:c r="V1184" i="11"/>
  <x:c r="J1185" i="11"/>
  <x:c r="N1185" i="11"/>
  <x:c r="V1185" i="11"/>
  <x:c r="J1186" i="11"/>
  <x:c r="N1186" i="11"/>
  <x:c r="V1186" i="11"/>
  <x:c r="J1187" i="11"/>
  <x:c r="N1187" i="11"/>
  <x:c r="V1187" i="11"/>
  <x:c r="J1188" i="11"/>
  <x:c r="N1188" i="11"/>
  <x:c r="V1188" i="11"/>
  <x:c r="J1189" i="11"/>
  <x:c r="N1189" i="11"/>
  <x:c r="V1189" i="11"/>
  <x:c r="J1190" i="11"/>
  <x:c r="N1190" i="11"/>
  <x:c r="V1190" i="11"/>
  <x:c r="J1191" i="11"/>
  <x:c r="N1191" i="11"/>
  <x:c r="V1191" i="11"/>
  <x:c r="J1192" i="11"/>
  <x:c r="N1192" i="11"/>
  <x:c r="V1192" i="11"/>
  <x:c r="J1193" i="11"/>
  <x:c r="N1193" i="11"/>
  <x:c r="V1193" i="11"/>
  <x:c r="J1194" i="11"/>
  <x:c r="N1194" i="11"/>
  <x:c r="V1194" i="11"/>
  <x:c r="J1195" i="11"/>
  <x:c r="N1195" i="11"/>
  <x:c r="V1195" i="11"/>
  <x:c r="J1196" i="11"/>
  <x:c r="N1196" i="11"/>
  <x:c r="V1196" i="11"/>
  <x:c r="J1197" i="11"/>
  <x:c r="N1197" i="11"/>
  <x:c r="V1197" i="11"/>
  <x:c r="J1198" i="11"/>
  <x:c r="N1198" i="11"/>
  <x:c r="V1198" i="11"/>
  <x:c r="J1199" i="11"/>
  <x:c r="N1199" i="11"/>
  <x:c r="V1199" i="11"/>
  <x:c r="J1200" i="11"/>
  <x:c r="N1200" i="11"/>
  <x:c r="V1200" i="11"/>
  <x:c r="J1201" i="11"/>
  <x:c r="N1201" i="11"/>
  <x:c r="V1201" i="11"/>
  <x:c r="J1202" i="11"/>
  <x:c r="N1202" i="11"/>
  <x:c r="V1202" i="11"/>
  <x:c r="J1203" i="11"/>
  <x:c r="N1203" i="11"/>
  <x:c r="V1203" i="11"/>
  <x:c r="J1204" i="11"/>
  <x:c r="N1204" i="11"/>
  <x:c r="V1204" i="11"/>
  <x:c r="J1205" i="11"/>
  <x:c r="N1205" i="11"/>
  <x:c r="V1205" i="11"/>
  <x:c r="J1206" i="11"/>
  <x:c r="N1206" i="11"/>
  <x:c r="V1206" i="11"/>
  <x:c r="J1207" i="11"/>
  <x:c r="N1207" i="11"/>
  <x:c r="V1207" i="11"/>
  <x:c r="J1208" i="11"/>
  <x:c r="N1208" i="11"/>
  <x:c r="V1208" i="11"/>
  <x:c r="J1209" i="11"/>
  <x:c r="N1209" i="11"/>
  <x:c r="V1209" i="11"/>
  <x:c r="J1210" i="11"/>
  <x:c r="N1210" i="11"/>
  <x:c r="V1210" i="11"/>
  <x:c r="J1211" i="11"/>
  <x:c r="N1211" i="11"/>
  <x:c r="V1211" i="11"/>
  <x:c r="J1212" i="11"/>
  <x:c r="N1212" i="11"/>
  <x:c r="V1212" i="11"/>
  <x:c r="J1213" i="11"/>
  <x:c r="N1213" i="11"/>
  <x:c r="V1213" i="11"/>
  <x:c r="J1214" i="11"/>
  <x:c r="N1214" i="11"/>
  <x:c r="V1214" i="11"/>
  <x:c r="J1215" i="11"/>
  <x:c r="N1215" i="11"/>
  <x:c r="V1215" i="11"/>
  <x:c r="J1216" i="11"/>
  <x:c r="N1216" i="11"/>
  <x:c r="V1216" i="11"/>
  <x:c r="J1217" i="11"/>
  <x:c r="N1217" i="11"/>
  <x:c r="V1217" i="11"/>
  <x:c r="J1218" i="11"/>
  <x:c r="N1218" i="11"/>
  <x:c r="V1218" i="11"/>
  <x:c r="J1219" i="11"/>
  <x:c r="N1219" i="11"/>
  <x:c r="V1219" i="11"/>
  <x:c r="J1220" i="11"/>
  <x:c r="N1220" i="11"/>
  <x:c r="V1220" i="11"/>
  <x:c r="J1221" i="11"/>
  <x:c r="N1221" i="11"/>
  <x:c r="V1221" i="11"/>
  <x:c r="J1222" i="11"/>
  <x:c r="N1222" i="11"/>
  <x:c r="V1222" i="11"/>
  <x:c r="J1223" i="11"/>
  <x:c r="N1223" i="11"/>
  <x:c r="V1223" i="11"/>
  <x:c r="J1224" i="11"/>
  <x:c r="N1224" i="11"/>
  <x:c r="V1224" i="11"/>
  <x:c r="J1225" i="11"/>
  <x:c r="N1225" i="11"/>
  <x:c r="V1225" i="11"/>
  <x:c r="J1226" i="11"/>
  <x:c r="N1226" i="11"/>
  <x:c r="V1226" i="11"/>
  <x:c r="J1227" i="11"/>
  <x:c r="N1227" i="11"/>
  <x:c r="V1227" i="11"/>
  <x:c r="J1228" i="11"/>
  <x:c r="N1228" i="11"/>
  <x:c r="V1228" i="11"/>
  <x:c r="J1229" i="11"/>
  <x:c r="N1229" i="11"/>
  <x:c r="V1229" i="11"/>
  <x:c r="J1230" i="11"/>
  <x:c r="N1230" i="11"/>
  <x:c r="V1230" i="11"/>
  <x:c r="J1231" i="11"/>
  <x:c r="N1231" i="11"/>
  <x:c r="V1231" i="11"/>
  <x:c r="J1232" i="11"/>
  <x:c r="N1232" i="11"/>
  <x:c r="V1232" i="11"/>
  <x:c r="J1233" i="11"/>
  <x:c r="N1233" i="11"/>
  <x:c r="V1233" i="11"/>
  <x:c r="J1234" i="11"/>
  <x:c r="N1234" i="11"/>
  <x:c r="V1234" i="11"/>
  <x:c r="J1235" i="11"/>
  <x:c r="N1235" i="11"/>
  <x:c r="V1235" i="11"/>
  <x:c r="J1236" i="11"/>
  <x:c r="N1236" i="11"/>
  <x:c r="V1236" i="11"/>
  <x:c r="J1237" i="11"/>
  <x:c r="N1237" i="11"/>
  <x:c r="V1237" i="11"/>
  <x:c r="J1238" i="11"/>
  <x:c r="N1238" i="11"/>
  <x:c r="V1238" i="11"/>
  <x:c r="J1239" i="11"/>
  <x:c r="N1239" i="11"/>
  <x:c r="V1239" i="11"/>
  <x:c r="J1240" i="11"/>
  <x:c r="N1240" i="11"/>
  <x:c r="V1240" i="11"/>
  <x:c r="J1241" i="11"/>
  <x:c r="N1241" i="11"/>
  <x:c r="V1241" i="11"/>
  <x:c r="J1242" i="11"/>
  <x:c r="N1242" i="11"/>
  <x:c r="V1242" i="11"/>
  <x:c r="J1243" i="11"/>
  <x:c r="N1243" i="11"/>
  <x:c r="V1243" i="11"/>
  <x:c r="J1244" i="11"/>
  <x:c r="N1244" i="11"/>
  <x:c r="V1244" i="11"/>
  <x:c r="J1245" i="11"/>
  <x:c r="N1245" i="11"/>
  <x:c r="V1245" i="11"/>
  <x:c r="J1246" i="11"/>
  <x:c r="N1246" i="11"/>
  <x:c r="V1246" i="11"/>
  <x:c r="J1247" i="11"/>
  <x:c r="N1247" i="11"/>
  <x:c r="V1247" i="11"/>
  <x:c r="J1248" i="11"/>
  <x:c r="N1248" i="11"/>
  <x:c r="V1248" i="11"/>
  <x:c r="J1249" i="11"/>
  <x:c r="N1249" i="11"/>
  <x:c r="V1249" i="11"/>
  <x:c r="J1250" i="11"/>
  <x:c r="N1250" i="11"/>
  <x:c r="V1250" i="11"/>
  <x:c r="J1251" i="11"/>
  <x:c r="N1251" i="11"/>
  <x:c r="V1251" i="11"/>
  <x:c r="J1252" i="11"/>
  <x:c r="N1252" i="11"/>
  <x:c r="V1252" i="11"/>
  <x:c r="J1253" i="11"/>
  <x:c r="N1253" i="11"/>
  <x:c r="V1253" i="11"/>
  <x:c r="J1254" i="11"/>
  <x:c r="N1254" i="11"/>
  <x:c r="V1254" i="11"/>
  <x:c r="J1255" i="11"/>
  <x:c r="N1255" i="11"/>
  <x:c r="V1255" i="11"/>
  <x:c r="J1256" i="11"/>
  <x:c r="N1256" i="11"/>
  <x:c r="V1256" i="11"/>
  <x:c r="J1257" i="11"/>
  <x:c r="N1257" i="11"/>
  <x:c r="V1257" i="11"/>
  <x:c r="J1258" i="11"/>
  <x:c r="N1258" i="11"/>
  <x:c r="V1258" i="11"/>
  <x:c r="J1259" i="11"/>
  <x:c r="N1259" i="11"/>
  <x:c r="V1259" i="11"/>
  <x:c r="J1260" i="11"/>
  <x:c r="N1260" i="11"/>
  <x:c r="V1260" i="11"/>
  <x:c r="J1261" i="11"/>
  <x:c r="N1261" i="11"/>
  <x:c r="V1261" i="11"/>
  <x:c r="J1262" i="11"/>
  <x:c r="N1262" i="11"/>
  <x:c r="V1262" i="11"/>
  <x:c r="J1263" i="11"/>
  <x:c r="N1263" i="11"/>
  <x:c r="V1263" i="11"/>
  <x:c r="J1264" i="11"/>
  <x:c r="N1264" i="11"/>
  <x:c r="V1264" i="11"/>
  <x:c r="J1265" i="11"/>
  <x:c r="N1265" i="11"/>
  <x:c r="V1265" i="11"/>
  <x:c r="J1266" i="11"/>
  <x:c r="N1266" i="11"/>
  <x:c r="V1266" i="11"/>
  <x:c r="J1267" i="11"/>
  <x:c r="N1267" i="11"/>
  <x:c r="V1267" i="11"/>
  <x:c r="J1268" i="11"/>
  <x:c r="N1268" i="11"/>
  <x:c r="V1268" i="11"/>
  <x:c r="J1269" i="11"/>
  <x:c r="N1269" i="11"/>
  <x:c r="V1269" i="11"/>
  <x:c r="J1270" i="11"/>
  <x:c r="N1270" i="11"/>
  <x:c r="V1270" i="11"/>
  <x:c r="J1271" i="11"/>
  <x:c r="N1271" i="11"/>
  <x:c r="V1271" i="11"/>
  <x:c r="J1272" i="11"/>
  <x:c r="N1272" i="11"/>
  <x:c r="V1272" i="11"/>
  <x:c r="J1273" i="11"/>
  <x:c r="N1273" i="11"/>
  <x:c r="V1273" i="11"/>
  <x:c r="J1274" i="11"/>
  <x:c r="N1274" i="11"/>
  <x:c r="V1274" i="11"/>
  <x:c r="J1275" i="11"/>
  <x:c r="N1275" i="11"/>
  <x:c r="V1275" i="11"/>
  <x:c r="J1276" i="11"/>
  <x:c r="N1276" i="11"/>
  <x:c r="V1276" i="11"/>
  <x:c r="J1277" i="11"/>
  <x:c r="N1277" i="11"/>
  <x:c r="V1277" i="11"/>
  <x:c r="J1278" i="11"/>
  <x:c r="N1278" i="11"/>
  <x:c r="V1278" i="11"/>
  <x:c r="J1279" i="11"/>
  <x:c r="N1279" i="11"/>
  <x:c r="V1279" i="11"/>
  <x:c r="J1280" i="11"/>
  <x:c r="N1280" i="11"/>
  <x:c r="V1280" i="11"/>
  <x:c r="J1281" i="11"/>
  <x:c r="N1281" i="11"/>
  <x:c r="V1281" i="11"/>
  <x:c r="J1282" i="11"/>
  <x:c r="N1282" i="11"/>
  <x:c r="V1282" i="11"/>
  <x:c r="J1283" i="11"/>
  <x:c r="N1283" i="11"/>
  <x:c r="V1283" i="11"/>
  <x:c r="J1284" i="11"/>
  <x:c r="N1284" i="11"/>
  <x:c r="V1284" i="11"/>
  <x:c r="J1285" i="11"/>
  <x:c r="N1285" i="11"/>
  <x:c r="V1285" i="11"/>
  <x:c r="J1286" i="11"/>
  <x:c r="N1286" i="11"/>
  <x:c r="V1286" i="11"/>
  <x:c r="J1287" i="11"/>
  <x:c r="N1287" i="11"/>
  <x:c r="V1287" i="11"/>
  <x:c r="J1288" i="11"/>
  <x:c r="N1288" i="11"/>
  <x:c r="V1288" i="11"/>
  <x:c r="J1289" i="11"/>
  <x:c r="N1289" i="11"/>
  <x:c r="V1289" i="11"/>
  <x:c r="J1290" i="11"/>
  <x:c r="N1290" i="11"/>
  <x:c r="V1290" i="11"/>
  <x:c r="J1291" i="11"/>
  <x:c r="N1291" i="11"/>
  <x:c r="V1291" i="11"/>
  <x:c r="J1292" i="11"/>
  <x:c r="N1292" i="11"/>
  <x:c r="V1292" i="11"/>
  <x:c r="J1293" i="11"/>
  <x:c r="N1293" i="11"/>
  <x:c r="V1293" i="11"/>
  <x:c r="J1294" i="11"/>
  <x:c r="N1294" i="11"/>
  <x:c r="V1294" i="11"/>
  <x:c r="J1295" i="11"/>
  <x:c r="N1295" i="11"/>
  <x:c r="V1295" i="11"/>
  <x:c r="J1296" i="11"/>
  <x:c r="N1296" i="11"/>
  <x:c r="V1296" i="11"/>
  <x:c r="J1297" i="11"/>
  <x:c r="N1297" i="11"/>
  <x:c r="V1297" i="11"/>
  <x:c r="J1298" i="11"/>
  <x:c r="N1298" i="11"/>
  <x:c r="V1298" i="11"/>
  <x:c r="J1299" i="11"/>
  <x:c r="N1299" i="11"/>
  <x:c r="V1299" i="11"/>
  <x:c r="J1300" i="11"/>
  <x:c r="N1300" i="11"/>
  <x:c r="V1300" i="11"/>
  <x:c r="J1301" i="11"/>
  <x:c r="N1301" i="11"/>
  <x:c r="V1301" i="11"/>
  <x:c r="J1302" i="11"/>
  <x:c r="N1302" i="11"/>
  <x:c r="V1302" i="11"/>
  <x:c r="J1303" i="11"/>
  <x:c r="N1303" i="11"/>
  <x:c r="V1303" i="11"/>
  <x:c r="J1304" i="11"/>
  <x:c r="N1304" i="11"/>
  <x:c r="V1304" i="11"/>
  <x:c r="J1305" i="11"/>
  <x:c r="N1305" i="11"/>
  <x:c r="V1305" i="11"/>
  <x:c r="J1306" i="11"/>
  <x:c r="N1306" i="11"/>
  <x:c r="V1306" i="11"/>
  <x:c r="J1307" i="11"/>
  <x:c r="N1307" i="11"/>
  <x:c r="V1307" i="11"/>
  <x:c r="J1308" i="11"/>
  <x:c r="N1308" i="11"/>
  <x:c r="V1308" i="11"/>
  <x:c r="J1309" i="11"/>
  <x:c r="N1309" i="11"/>
  <x:c r="V1309" i="11"/>
  <x:c r="J1310" i="11"/>
  <x:c r="N1310" i="11"/>
  <x:c r="V1310" i="11"/>
  <x:c r="J1311" i="11"/>
  <x:c r="N1311" i="11"/>
  <x:c r="V1311" i="11"/>
  <x:c r="J1312" i="11"/>
  <x:c r="N1312" i="11"/>
  <x:c r="V1312" i="11"/>
  <x:c r="J1313" i="11"/>
  <x:c r="N1313" i="11"/>
  <x:c r="V1313" i="11"/>
  <x:c r="J1314" i="11"/>
  <x:c r="N1314" i="11"/>
  <x:c r="V1314" i="11"/>
  <x:c r="J1315" i="11"/>
  <x:c r="N1315" i="11"/>
  <x:c r="V1315" i="11"/>
  <x:c r="J1316" i="11"/>
  <x:c r="N1316" i="11"/>
  <x:c r="V1316" i="11"/>
  <x:c r="J1317" i="11"/>
  <x:c r="N1317" i="11"/>
  <x:c r="V1317" i="11"/>
  <x:c r="J1318" i="11"/>
  <x:c r="N1318" i="11"/>
  <x:c r="V1318" i="11"/>
  <x:c r="J1319" i="11"/>
  <x:c r="N1319" i="11"/>
  <x:c r="V1319" i="11"/>
  <x:c r="J1320" i="11"/>
  <x:c r="N1320" i="11"/>
  <x:c r="V1320" i="11"/>
  <x:c r="J1321" i="11"/>
  <x:c r="N1321" i="11"/>
  <x:c r="V1321" i="11"/>
  <x:c r="J1322" i="11"/>
  <x:c r="N1322" i="11"/>
  <x:c r="V1322" i="11"/>
  <x:c r="J1323" i="11"/>
  <x:c r="N1323" i="11"/>
  <x:c r="V1323" i="11"/>
  <x:c r="J1324" i="11"/>
  <x:c r="N1324" i="11"/>
  <x:c r="V1324" i="11"/>
  <x:c r="J1325" i="11"/>
  <x:c r="N1325" i="11"/>
  <x:c r="V1325" i="11"/>
  <x:c r="J1326" i="11"/>
  <x:c r="N1326" i="11"/>
  <x:c r="V1326" i="11"/>
  <x:c r="J1327" i="11"/>
  <x:c r="N1327" i="11"/>
  <x:c r="V1327" i="11"/>
  <x:c r="J1328" i="11"/>
  <x:c r="N1328" i="11"/>
  <x:c r="V1328" i="11"/>
  <x:c r="J1329" i="11"/>
  <x:c r="N1329" i="11"/>
  <x:c r="V1329" i="11"/>
  <x:c r="J1330" i="11"/>
  <x:c r="N1330" i="11"/>
  <x:c r="V1330" i="11"/>
  <x:c r="J1331" i="11"/>
  <x:c r="N1331" i="11"/>
  <x:c r="V1331" i="11"/>
  <x:c r="J1332" i="11"/>
  <x:c r="N1332" i="11"/>
  <x:c r="V1332" i="11"/>
  <x:c r="J1333" i="11"/>
  <x:c r="N1333" i="11"/>
  <x:c r="V1333" i="11"/>
  <x:c r="J1334" i="11"/>
  <x:c r="N1334" i="11"/>
  <x:c r="V1334" i="11"/>
  <x:c r="J1335" i="11"/>
  <x:c r="N1335" i="11"/>
  <x:c r="V1335" i="11"/>
  <x:c r="J1336" i="11"/>
  <x:c r="N1336" i="11"/>
  <x:c r="V1336" i="11"/>
  <x:c r="J1337" i="11"/>
  <x:c r="N1337" i="11"/>
  <x:c r="V1337" i="11"/>
  <x:c r="J1338" i="11"/>
  <x:c r="N1338" i="11"/>
  <x:c r="V1338" i="11"/>
  <x:c r="J1339" i="11"/>
  <x:c r="N1339" i="11"/>
  <x:c r="V1339" i="11"/>
  <x:c r="J1340" i="11"/>
  <x:c r="N1340" i="11"/>
  <x:c r="V1340" i="11"/>
  <x:c r="J1341" i="11"/>
  <x:c r="N1341" i="11"/>
  <x:c r="V1341" i="11"/>
  <x:c r="J1342" i="11"/>
  <x:c r="N1342" i="11"/>
  <x:c r="V1342" i="11"/>
  <x:c r="J1343" i="11"/>
  <x:c r="N1343" i="11"/>
  <x:c r="V1343" i="11"/>
  <x:c r="J1344" i="11"/>
  <x:c r="N1344" i="11"/>
  <x:c r="V1344" i="11"/>
  <x:c r="J1345" i="11"/>
  <x:c r="N1345" i="11"/>
  <x:c r="V1345" i="11"/>
  <x:c r="J1346" i="11"/>
  <x:c r="N1346" i="11"/>
  <x:c r="V1346" i="11"/>
  <x:c r="J1347" i="11"/>
  <x:c r="N1347" i="11"/>
  <x:c r="V1347" i="11"/>
  <x:c r="J1348" i="11"/>
  <x:c r="N1348" i="11"/>
  <x:c r="V1348" i="11"/>
  <x:c r="J1349" i="11"/>
  <x:c r="N1349" i="11"/>
  <x:c r="V1349" i="11"/>
  <x:c r="J1350" i="11"/>
  <x:c r="N1350" i="11"/>
  <x:c r="V1350" i="11"/>
  <x:c r="J1351" i="11"/>
  <x:c r="N1351" i="11"/>
  <x:c r="V1351" i="11"/>
  <x:c r="J1352" i="11"/>
  <x:c r="N1352" i="11"/>
  <x:c r="V1352" i="11"/>
  <x:c r="J1353" i="11"/>
  <x:c r="N1353" i="11"/>
  <x:c r="V1353" i="11"/>
  <x:c r="J1354" i="11"/>
  <x:c r="N1354" i="11"/>
  <x:c r="V1354" i="11"/>
  <x:c r="J1355" i="11"/>
  <x:c r="N1355" i="11"/>
  <x:c r="V1355" i="11"/>
  <x:c r="J1356" i="11"/>
  <x:c r="N1356" i="11"/>
  <x:c r="V1356" i="11"/>
  <x:c r="J1357" i="11"/>
  <x:c r="N1357" i="11"/>
  <x:c r="V1357" i="11"/>
  <x:c r="J1358" i="11"/>
  <x:c r="N1358" i="11"/>
  <x:c r="V1358" i="11"/>
  <x:c r="J1359" i="11"/>
  <x:c r="N1359" i="11"/>
  <x:c r="V1359" i="11"/>
  <x:c r="J1360" i="11"/>
  <x:c r="N1360" i="11"/>
  <x:c r="V1360" i="11"/>
  <x:c r="J1361" i="11"/>
  <x:c r="N1361" i="11"/>
  <x:c r="V1361" i="11"/>
  <x:c r="J1362" i="11"/>
  <x:c r="N1362" i="11"/>
  <x:c r="V1362" i="11"/>
  <x:c r="J1363" i="11"/>
  <x:c r="N1363" i="11"/>
  <x:c r="V1363" i="11"/>
  <x:c r="J1364" i="11"/>
  <x:c r="N1364" i="11"/>
  <x:c r="V1364" i="11"/>
  <x:c r="J1365" i="11"/>
  <x:c r="N1365" i="11"/>
  <x:c r="V1365" i="11"/>
  <x:c r="J1366" i="11"/>
  <x:c r="N1366" i="11"/>
  <x:c r="V1366" i="11"/>
  <x:c r="J1367" i="11"/>
  <x:c r="N1367" i="11"/>
  <x:c r="V1367" i="11"/>
  <x:c r="J1368" i="11"/>
  <x:c r="N1368" i="11"/>
  <x:c r="V1368" i="11"/>
  <x:c r="J1369" i="11"/>
  <x:c r="N1369" i="11"/>
  <x:c r="V1369" i="11"/>
  <x:c r="J1370" i="11"/>
  <x:c r="N1370" i="11"/>
  <x:c r="V1370" i="11"/>
  <x:c r="J1371" i="11"/>
  <x:c r="N1371" i="11"/>
  <x:c r="V1371" i="11"/>
  <x:c r="J1372" i="11"/>
  <x:c r="N1372" i="11"/>
  <x:c r="V1372" i="11"/>
  <x:c r="J1373" i="11"/>
  <x:c r="N1373" i="11"/>
  <x:c r="V1373" i="11"/>
  <x:c r="J1374" i="11"/>
  <x:c r="N1374" i="11"/>
  <x:c r="V1374" i="11"/>
  <x:c r="J1375" i="11"/>
  <x:c r="N1375" i="11"/>
  <x:c r="V1375" i="11"/>
  <x:c r="J1376" i="11"/>
  <x:c r="N1376" i="11"/>
  <x:c r="V1376" i="11"/>
  <x:c r="J1377" i="11"/>
  <x:c r="N1377" i="11"/>
  <x:c r="V1377" i="11"/>
  <x:c r="J1378" i="11"/>
  <x:c r="N1378" i="11"/>
  <x:c r="V1378" i="11"/>
  <x:c r="J1379" i="11"/>
  <x:c r="N1379" i="11"/>
  <x:c r="V1379" i="11"/>
  <x:c r="J1380" i="11"/>
  <x:c r="N1380" i="11"/>
  <x:c r="V1380" i="11"/>
  <x:c r="J1381" i="11"/>
  <x:c r="N1381" i="11"/>
  <x:c r="V1381" i="11"/>
  <x:c r="J1382" i="11"/>
  <x:c r="N1382" i="11"/>
  <x:c r="V1382" i="11"/>
  <x:c r="J1383" i="11"/>
  <x:c r="N1383" i="11"/>
  <x:c r="V1383" i="11"/>
  <x:c r="J1384" i="11"/>
  <x:c r="N1384" i="11"/>
  <x:c r="V1384" i="11"/>
  <x:c r="J1385" i="11"/>
  <x:c r="N1385" i="11"/>
  <x:c r="V1385" i="11"/>
  <x:c r="J1386" i="11"/>
  <x:c r="N1386" i="11"/>
  <x:c r="V1386" i="11"/>
  <x:c r="J1387" i="11"/>
  <x:c r="N1387" i="11"/>
  <x:c r="V1387" i="11"/>
  <x:c r="J1388" i="11"/>
  <x:c r="N1388" i="11"/>
  <x:c r="V1388" i="11"/>
  <x:c r="J1389" i="11"/>
  <x:c r="N1389" i="11"/>
  <x:c r="V1389" i="11"/>
  <x:c r="J1390" i="11"/>
  <x:c r="N1390" i="11"/>
  <x:c r="V1390" i="11"/>
  <x:c r="J1391" i="11"/>
  <x:c r="N1391" i="11"/>
  <x:c r="V1391" i="11"/>
  <x:c r="J1392" i="11"/>
  <x:c r="N1392" i="11"/>
  <x:c r="V1392" i="11"/>
  <x:c r="J1393" i="11"/>
  <x:c r="N1393" i="11"/>
  <x:c r="V1393" i="11"/>
  <x:c r="J1394" i="11"/>
  <x:c r="N1394" i="11"/>
  <x:c r="V1394" i="11"/>
  <x:c r="J1395" i="11"/>
  <x:c r="N1395" i="11"/>
  <x:c r="V1395" i="11"/>
  <x:c r="J1396" i="11"/>
  <x:c r="N1396" i="11"/>
  <x:c r="V1396" i="11"/>
  <x:c r="J1397" i="11"/>
  <x:c r="N1397" i="11"/>
  <x:c r="V1397" i="11"/>
  <x:c r="J1398" i="11"/>
  <x:c r="N1398" i="11"/>
  <x:c r="V1398" i="11"/>
  <x:c r="J1399" i="11"/>
  <x:c r="N1399" i="11"/>
  <x:c r="V1399" i="11"/>
  <x:c r="J1400" i="11"/>
  <x:c r="N1400" i="11"/>
  <x:c r="V1400" i="11"/>
  <x:c r="J1401" i="11"/>
  <x:c r="N1401" i="11"/>
  <x:c r="V1401" i="11"/>
  <x:c r="J1402" i="11"/>
  <x:c r="N1402" i="11"/>
  <x:c r="V1402" i="11"/>
  <x:c r="J1403" i="11"/>
  <x:c r="N1403" i="11"/>
  <x:c r="V1403" i="11"/>
  <x:c r="J1404" i="11"/>
  <x:c r="N1404" i="11"/>
  <x:c r="V1404" i="11"/>
  <x:c r="J1405" i="11"/>
  <x:c r="N1405" i="11"/>
  <x:c r="V1405" i="11"/>
  <x:c r="J1406" i="11"/>
  <x:c r="N1406" i="11"/>
  <x:c r="V1406" i="11"/>
  <x:c r="J1407" i="11"/>
  <x:c r="N1407" i="11"/>
  <x:c r="V1407" i="11"/>
  <x:c r="J1408" i="11"/>
  <x:c r="N1408" i="11"/>
  <x:c r="V1408" i="11"/>
  <x:c r="J1409" i="11"/>
  <x:c r="N1409" i="11"/>
  <x:c r="V1409" i="11"/>
  <x:c r="J1410" i="11"/>
  <x:c r="N1410" i="11"/>
  <x:c r="V1410" i="11"/>
  <x:c r="J1411" i="11"/>
  <x:c r="N1411" i="11"/>
  <x:c r="V1411" i="11"/>
  <x:c r="J1412" i="11"/>
  <x:c r="N1412" i="11"/>
  <x:c r="V1412" i="11"/>
  <x:c r="J1413" i="11"/>
  <x:c r="N1413" i="11"/>
  <x:c r="V1413" i="11"/>
  <x:c r="J1414" i="11"/>
  <x:c r="N1414" i="11"/>
  <x:c r="V1414" i="11"/>
  <x:c r="J1415" i="11"/>
  <x:c r="N1415" i="11"/>
  <x:c r="V1415" i="11"/>
  <x:c r="J1416" i="11"/>
  <x:c r="N1416" i="11"/>
  <x:c r="V1416" i="11"/>
  <x:c r="J1417" i="11"/>
  <x:c r="N1417" i="11"/>
  <x:c r="V1417" i="11"/>
  <x:c r="J1418" i="11"/>
  <x:c r="N1418" i="11"/>
  <x:c r="V1418" i="11"/>
  <x:c r="J1419" i="11"/>
  <x:c r="N1419" i="11"/>
  <x:c r="V1419" i="11"/>
  <x:c r="J1420" i="11"/>
  <x:c r="N1420" i="11"/>
  <x:c r="V1420" i="11"/>
  <x:c r="J1421" i="11"/>
  <x:c r="N1421" i="11"/>
  <x:c r="V1421" i="11"/>
  <x:c r="J1422" i="11"/>
  <x:c r="N1422" i="11"/>
  <x:c r="V1422" i="11"/>
  <x:c r="J1423" i="11"/>
  <x:c r="N1423" i="11"/>
  <x:c r="V1423" i="11"/>
  <x:c r="J1424" i="11"/>
  <x:c r="N1424" i="11"/>
  <x:c r="V1424" i="11"/>
  <x:c r="J1425" i="11"/>
  <x:c r="N1425" i="11"/>
  <x:c r="V1425" i="11"/>
  <x:c r="J1426" i="11"/>
  <x:c r="N1426" i="11"/>
  <x:c r="V1426" i="11"/>
  <x:c r="J1427" i="11"/>
  <x:c r="N1427" i="11"/>
  <x:c r="V1427" i="11"/>
  <x:c r="J1428" i="11"/>
  <x:c r="N1428" i="11"/>
  <x:c r="V1428" i="11"/>
  <x:c r="J1429" i="11"/>
  <x:c r="N1429" i="11"/>
  <x:c r="V1429" i="11"/>
  <x:c r="J1430" i="11"/>
  <x:c r="N1430" i="11"/>
  <x:c r="V1430" i="11"/>
  <x:c r="J1431" i="11"/>
  <x:c r="N1431" i="11"/>
  <x:c r="V1431" i="11"/>
  <x:c r="J1432" i="11"/>
  <x:c r="N1432" i="11"/>
  <x:c r="V1432" i="11"/>
  <x:c r="J1433" i="11"/>
  <x:c r="N1433" i="11"/>
  <x:c r="V1433" i="11"/>
  <x:c r="J1434" i="11"/>
  <x:c r="N1434" i="11"/>
  <x:c r="V1434" i="11"/>
  <x:c r="J1435" i="11"/>
  <x:c r="N1435" i="11"/>
  <x:c r="V1435" i="11"/>
  <x:c r="J1436" i="11"/>
  <x:c r="N1436" i="11"/>
  <x:c r="V1436" i="11"/>
  <x:c r="J1437" i="11"/>
  <x:c r="N1437" i="11"/>
  <x:c r="V1437" i="11"/>
  <x:c r="J1438" i="11"/>
  <x:c r="N1438" i="11"/>
  <x:c r="V1438" i="11"/>
  <x:c r="J1439" i="11"/>
  <x:c r="N1439" i="11"/>
  <x:c r="V1439" i="11"/>
  <x:c r="J1440" i="11"/>
  <x:c r="N1440" i="11"/>
  <x:c r="V1440" i="11"/>
  <x:c r="J1441" i="11"/>
  <x:c r="N1441" i="11"/>
  <x:c r="V1441" i="11"/>
  <x:c r="J1442" i="11"/>
  <x:c r="N1442" i="11"/>
  <x:c r="V1442" i="11"/>
  <x:c r="J1443" i="11"/>
  <x:c r="N1443" i="11"/>
  <x:c r="V1443" i="11"/>
  <x:c r="J1444" i="11"/>
  <x:c r="N1444" i="11"/>
  <x:c r="V1444" i="11"/>
  <x:c r="J1445" i="11"/>
  <x:c r="N1445" i="11"/>
  <x:c r="V1445" i="11"/>
  <x:c r="J1446" i="11"/>
  <x:c r="N1446" i="11"/>
  <x:c r="V1446" i="11"/>
  <x:c r="J1447" i="11"/>
  <x:c r="N1447" i="11"/>
  <x:c r="V1447" i="11"/>
  <x:c r="J1448" i="11"/>
  <x:c r="N1448" i="11"/>
  <x:c r="V1448" i="11"/>
  <x:c r="J1449" i="11"/>
  <x:c r="N1449" i="11"/>
  <x:c r="V1449" i="11"/>
  <x:c r="J1450" i="11"/>
  <x:c r="N1450" i="11"/>
  <x:c r="V1450" i="11"/>
  <x:c r="J1451" i="11"/>
  <x:c r="N1451" i="11"/>
  <x:c r="V1451" i="11"/>
  <x:c r="J1452" i="11"/>
  <x:c r="N1452" i="11"/>
  <x:c r="V1452" i="11"/>
  <x:c r="J1453" i="11"/>
  <x:c r="N1453" i="11"/>
  <x:c r="V1453" i="11"/>
  <x:c r="J1454" i="11"/>
  <x:c r="N1454" i="11"/>
  <x:c r="V1454" i="11"/>
  <x:c r="J1455" i="11"/>
  <x:c r="N1455" i="11"/>
  <x:c r="V1455" i="11"/>
  <x:c r="J1456" i="11"/>
  <x:c r="N1456" i="11"/>
  <x:c r="V1456" i="11"/>
  <x:c r="J1457" i="11"/>
  <x:c r="N1457" i="11"/>
  <x:c r="V1457" i="11"/>
  <x:c r="J1458" i="11"/>
  <x:c r="N1458" i="11"/>
  <x:c r="V1458" i="11"/>
  <x:c r="J1459" i="11"/>
  <x:c r="N1459" i="11"/>
  <x:c r="V1459" i="11"/>
  <x:c r="J1460" i="11"/>
  <x:c r="N1460" i="11"/>
  <x:c r="V1460" i="11"/>
  <x:c r="J1461" i="11"/>
  <x:c r="N1461" i="11"/>
  <x:c r="V1461" i="11"/>
  <x:c r="J1462" i="11"/>
  <x:c r="N1462" i="11"/>
  <x:c r="V1462" i="11"/>
  <x:c r="J1463" i="11"/>
  <x:c r="N1463" i="11"/>
  <x:c r="V1463" i="11"/>
  <x:c r="J1464" i="11"/>
  <x:c r="N1464" i="11"/>
  <x:c r="V1464" i="11"/>
  <x:c r="J1465" i="11"/>
  <x:c r="N1465" i="11"/>
  <x:c r="V1465" i="11"/>
  <x:c r="J1466" i="11"/>
  <x:c r="N1466" i="11"/>
  <x:c r="V1466" i="11"/>
  <x:c r="J1467" i="11"/>
  <x:c r="N1467" i="11"/>
  <x:c r="V1467" i="11"/>
  <x:c r="J1468" i="11"/>
  <x:c r="N1468" i="11"/>
  <x:c r="V1468" i="11"/>
  <x:c r="J1469" i="11"/>
  <x:c r="N1469" i="11"/>
  <x:c r="V1469" i="11"/>
  <x:c r="J1470" i="11"/>
  <x:c r="N1470" i="11"/>
  <x:c r="V1470" i="11"/>
  <x:c r="J1471" i="11"/>
  <x:c r="N1471" i="11"/>
  <x:c r="V1471" i="11"/>
  <x:c r="J1472" i="11"/>
  <x:c r="N1472" i="11"/>
  <x:c r="V1472" i="11"/>
  <x:c r="J1473" i="11"/>
  <x:c r="N1473" i="11"/>
  <x:c r="V1473" i="11"/>
  <x:c r="J1474" i="11"/>
  <x:c r="N1474" i="11"/>
  <x:c r="V1474" i="11"/>
  <x:c r="J1475" i="11"/>
  <x:c r="N1475" i="11"/>
  <x:c r="V1475" i="11"/>
  <x:c r="J1476" i="11"/>
  <x:c r="N1476" i="11"/>
  <x:c r="V1476" i="11"/>
  <x:c r="J1477" i="11"/>
  <x:c r="N1477" i="11"/>
  <x:c r="V1477" i="11"/>
  <x:c r="J1478" i="11"/>
  <x:c r="N1478" i="11"/>
  <x:c r="V1478" i="11"/>
  <x:c r="J1479" i="11"/>
  <x:c r="N1479" i="11"/>
  <x:c r="V1479" i="11"/>
  <x:c r="J1480" i="11"/>
  <x:c r="N1480" i="11"/>
  <x:c r="V1480" i="11"/>
  <x:c r="J1481" i="11"/>
  <x:c r="N1481" i="11"/>
  <x:c r="V1481" i="11"/>
  <x:c r="J1482" i="11"/>
  <x:c r="N1482" i="11"/>
  <x:c r="V1482" i="11"/>
  <x:c r="J1483" i="11"/>
  <x:c r="N1483" i="11"/>
  <x:c r="V1483" i="11"/>
  <x:c r="J1484" i="11"/>
  <x:c r="N1484" i="11"/>
  <x:c r="V1484" i="11"/>
  <x:c r="J1485" i="11"/>
  <x:c r="N1485" i="11"/>
  <x:c r="V1485" i="11"/>
  <x:c r="J1486" i="11"/>
  <x:c r="N1486" i="11"/>
  <x:c r="V1486" i="11"/>
  <x:c r="J1487" i="11"/>
  <x:c r="N1487" i="11"/>
  <x:c r="V1487" i="11"/>
  <x:c r="J1488" i="11"/>
  <x:c r="N1488" i="11"/>
  <x:c r="V1488" i="11"/>
  <x:c r="J1489" i="11"/>
  <x:c r="N1489" i="11"/>
  <x:c r="V1489" i="11"/>
  <x:c r="J1490" i="11"/>
  <x:c r="N1490" i="11"/>
  <x:c r="V1490" i="11"/>
  <x:c r="J1491" i="11"/>
  <x:c r="N1491" i="11"/>
  <x:c r="V1491" i="11"/>
  <x:c r="J1492" i="11"/>
  <x:c r="N1492" i="11"/>
  <x:c r="V1492" i="11"/>
  <x:c r="J1493" i="11"/>
  <x:c r="N1493" i="11"/>
  <x:c r="V1493" i="11"/>
  <x:c r="J1494" i="11"/>
  <x:c r="N1494" i="11"/>
  <x:c r="V1494" i="11"/>
  <x:c r="J1495" i="11"/>
  <x:c r="N1495" i="11"/>
  <x:c r="V1495" i="11"/>
  <x:c r="J1496" i="11"/>
  <x:c r="N1496" i="11"/>
  <x:c r="V1496" i="11"/>
  <x:c r="J1497" i="11"/>
  <x:c r="N1497" i="11"/>
  <x:c r="V1497" i="11"/>
  <x:c r="J1498" i="11"/>
  <x:c r="N1498" i="11"/>
  <x:c r="V1498" i="11"/>
  <x:c r="J1499" i="11"/>
  <x:c r="N1499" i="11"/>
  <x:c r="V1499" i="11"/>
  <x:c r="J1500" i="11"/>
  <x:c r="N1500" i="11"/>
  <x:c r="V1500" i="11"/>
  <x:c r="J1501" i="11"/>
  <x:c r="N1501" i="11"/>
  <x:c r="V1501" i="11"/>
  <x:c r="J1502" i="11"/>
  <x:c r="N1502" i="11"/>
  <x:c r="V1502" i="11"/>
  <x:c r="J1503" i="11"/>
  <x:c r="N1503" i="11"/>
  <x:c r="V1503" i="11"/>
  <x:c r="J1504" i="11"/>
  <x:c r="N1504" i="11"/>
  <x:c r="V1504" i="11"/>
  <x:c r="J1505" i="11"/>
  <x:c r="N1505" i="11"/>
  <x:c r="V1505" i="11"/>
  <x:c r="J1506" i="11"/>
  <x:c r="N1506" i="11"/>
  <x:c r="V1506" i="11"/>
  <x:c r="J1507" i="11"/>
  <x:c r="N1507" i="11"/>
  <x:c r="V1507" i="11"/>
  <x:c r="J1508" i="11"/>
  <x:c r="N1508" i="11"/>
  <x:c r="V1508" i="11"/>
  <x:c r="J1509" i="11"/>
  <x:c r="N1509" i="11"/>
  <x:c r="V1509" i="11"/>
  <x:c r="J1510" i="11"/>
  <x:c r="N1510" i="11"/>
  <x:c r="V1510" i="11"/>
  <x:c r="J1511" i="11"/>
  <x:c r="N1511" i="11"/>
  <x:c r="V1511" i="11"/>
  <x:c r="J1512" i="11"/>
  <x:c r="N1512" i="11"/>
  <x:c r="V1512" i="11"/>
  <x:c r="J1513" i="11"/>
  <x:c r="N1513" i="11"/>
  <x:c r="V1513" i="11"/>
  <x:c r="J1514" i="11"/>
  <x:c r="N1514" i="11"/>
  <x:c r="V1514" i="11"/>
  <x:c r="J1515" i="11"/>
  <x:c r="N1515" i="11"/>
  <x:c r="V1515" i="11"/>
  <x:c r="J1516" i="11"/>
  <x:c r="N1516" i="11"/>
  <x:c r="V1516" i="11"/>
  <x:c r="J1517" i="11"/>
  <x:c r="N1517" i="11"/>
  <x:c r="V1517" i="11"/>
  <x:c r="J1518" i="11"/>
  <x:c r="N1518" i="11"/>
  <x:c r="V1518" i="11"/>
  <x:c r="J1519" i="11"/>
  <x:c r="N1519" i="11"/>
  <x:c r="V1519" i="11"/>
  <x:c r="J1520" i="11"/>
  <x:c r="N1520" i="11"/>
  <x:c r="V1520" i="11"/>
  <x:c r="J1521" i="11"/>
  <x:c r="N1521" i="11"/>
  <x:c r="V1521" i="11"/>
  <x:c r="J1522" i="11"/>
  <x:c r="N1522" i="11"/>
  <x:c r="V1522" i="11"/>
  <x:c r="J1523" i="11"/>
  <x:c r="N1523" i="11"/>
  <x:c r="V1523" i="11"/>
  <x:c r="J1524" i="11"/>
  <x:c r="N1524" i="11"/>
  <x:c r="V1524" i="11"/>
  <x:c r="J1525" i="11"/>
  <x:c r="N1525" i="11"/>
  <x:c r="V1525" i="11"/>
  <x:c r="J1526" i="11"/>
  <x:c r="N1526" i="11"/>
  <x:c r="V1526" i="11"/>
  <x:c r="J1527" i="11"/>
  <x:c r="N1527" i="11"/>
  <x:c r="V1527" i="11"/>
  <x:c r="J1528" i="11"/>
  <x:c r="N1528" i="11"/>
  <x:c r="V1528" i="11"/>
  <x:c r="J1529" i="11"/>
  <x:c r="N1529" i="11"/>
  <x:c r="V1529" i="11"/>
  <x:c r="J1530" i="11"/>
  <x:c r="N1530" i="11"/>
  <x:c r="V1530" i="11"/>
  <x:c r="J1531" i="11"/>
  <x:c r="N1531" i="11"/>
  <x:c r="V1531" i="11"/>
  <x:c r="J1532" i="11"/>
  <x:c r="N1532" i="11"/>
  <x:c r="V1532" i="11"/>
  <x:c r="J1533" i="11"/>
  <x:c r="N1533" i="11"/>
  <x:c r="V1533" i="11"/>
  <x:c r="J1534" i="11"/>
  <x:c r="N1534" i="11"/>
  <x:c r="V1534" i="11"/>
  <x:c r="J1535" i="11"/>
  <x:c r="N1535" i="11"/>
  <x:c r="V1535" i="11"/>
  <x:c r="J1536" i="11"/>
  <x:c r="N1536" i="11"/>
  <x:c r="V1536" i="11"/>
  <x:c r="J1537" i="11"/>
  <x:c r="N1537" i="11"/>
  <x:c r="V1537" i="11"/>
  <x:c r="J1538" i="11"/>
  <x:c r="N1538" i="11"/>
  <x:c r="V1538" i="11"/>
  <x:c r="J1539" i="11"/>
  <x:c r="N1539" i="11"/>
  <x:c r="V1539" i="11"/>
  <x:c r="J1540" i="11"/>
  <x:c r="N1540" i="11"/>
  <x:c r="V1540" i="11"/>
  <x:c r="J1541" i="11"/>
  <x:c r="N1541" i="11"/>
  <x:c r="V1541" i="11"/>
  <x:c r="J1542" i="11"/>
  <x:c r="N1542" i="11"/>
  <x:c r="V1542" i="11"/>
  <x:c r="J1543" i="11"/>
  <x:c r="N1543" i="11"/>
  <x:c r="V1543" i="11"/>
  <x:c r="J1544" i="11"/>
  <x:c r="N1544" i="11"/>
  <x:c r="V1544" i="11"/>
  <x:c r="J1545" i="11"/>
  <x:c r="N1545" i="11"/>
  <x:c r="V1545" i="11"/>
  <x:c r="J1546" i="11"/>
  <x:c r="N1546" i="11"/>
  <x:c r="V1546" i="11"/>
  <x:c r="J1547" i="11"/>
  <x:c r="N1547" i="11"/>
  <x:c r="V1547" i="11"/>
  <x:c r="J1548" i="11"/>
  <x:c r="N1548" i="11"/>
  <x:c r="V1548" i="11"/>
  <x:c r="J1549" i="11"/>
  <x:c r="N1549" i="11"/>
  <x:c r="V1549" i="11"/>
  <x:c r="J1550" i="11"/>
  <x:c r="N1550" i="11"/>
  <x:c r="V1550" i="11"/>
  <x:c r="J1551" i="11"/>
  <x:c r="N1551" i="11"/>
  <x:c r="V1551" i="11"/>
  <x:c r="J1552" i="11"/>
  <x:c r="N1552" i="11"/>
  <x:c r="V1552" i="11"/>
  <x:c r="J1553" i="11"/>
  <x:c r="N1553" i="11"/>
  <x:c r="V1553" i="11"/>
  <x:c r="J1554" i="11"/>
  <x:c r="N1554" i="11"/>
  <x:c r="V1554" i="11"/>
  <x:c r="J1555" i="11"/>
  <x:c r="N1555" i="11"/>
  <x:c r="V1555" i="11"/>
  <x:c r="J1556" i="11"/>
  <x:c r="N1556" i="11"/>
  <x:c r="V1556" i="11"/>
  <x:c r="J1557" i="11"/>
  <x:c r="N1557" i="11"/>
  <x:c r="V1557" i="11"/>
  <x:c r="J1558" i="11"/>
  <x:c r="N1558" i="11"/>
  <x:c r="V1558" i="11"/>
  <x:c r="J1559" i="11"/>
  <x:c r="N1559" i="11"/>
  <x:c r="V1559" i="11"/>
  <x:c r="J1560" i="11"/>
  <x:c r="N1560" i="11"/>
  <x:c r="V1560" i="11"/>
  <x:c r="J1561" i="11"/>
  <x:c r="N1561" i="11"/>
  <x:c r="V1561" i="11"/>
  <x:c r="J1562" i="11"/>
  <x:c r="N1562" i="11"/>
  <x:c r="V1562" i="11"/>
  <x:c r="J1563" i="11"/>
  <x:c r="N1563" i="11"/>
  <x:c r="V1563" i="11"/>
  <x:c r="J1564" i="11"/>
  <x:c r="N1564" i="11"/>
  <x:c r="V1564" i="11"/>
  <x:c r="J1565" i="11"/>
  <x:c r="N1565" i="11"/>
  <x:c r="V1565" i="11"/>
  <x:c r="J1566" i="11"/>
  <x:c r="N1566" i="11"/>
  <x:c r="V1566" i="11"/>
  <x:c r="J1567" i="11"/>
  <x:c r="N1567" i="11"/>
  <x:c r="V1567" i="11"/>
  <x:c r="J1568" i="11"/>
  <x:c r="N1568" i="11"/>
  <x:c r="V1568" i="11"/>
  <x:c r="J1569" i="11"/>
  <x:c r="N1569" i="11"/>
  <x:c r="V1569" i="11"/>
  <x:c r="J1570" i="11"/>
  <x:c r="N1570" i="11"/>
  <x:c r="V1570" i="11"/>
  <x:c r="J1571" i="11"/>
  <x:c r="N1571" i="11"/>
  <x:c r="V1571" i="11"/>
  <x:c r="J1572" i="11"/>
  <x:c r="N1572" i="11"/>
  <x:c r="V1572" i="11"/>
  <x:c r="J1573" i="11"/>
  <x:c r="N1573" i="11"/>
  <x:c r="V1573" i="11"/>
  <x:c r="J1574" i="11"/>
  <x:c r="N1574" i="11"/>
  <x:c r="V1574" i="11"/>
  <x:c r="J1575" i="11"/>
  <x:c r="N1575" i="11"/>
  <x:c r="V1575" i="11"/>
  <x:c r="J1576" i="11"/>
  <x:c r="N1576" i="11"/>
  <x:c r="V1576" i="11"/>
  <x:c r="J1577" i="11"/>
  <x:c r="N1577" i="11"/>
  <x:c r="V1577" i="11"/>
  <x:c r="J1578" i="11"/>
  <x:c r="N1578" i="11"/>
  <x:c r="V1578" i="11"/>
  <x:c r="J1579" i="11"/>
  <x:c r="N1579" i="11"/>
  <x:c r="V1579" i="11"/>
  <x:c r="J1580" i="11"/>
  <x:c r="N1580" i="11"/>
  <x:c r="V1580" i="11"/>
  <x:c r="J1581" i="11"/>
  <x:c r="N1581" i="11"/>
  <x:c r="V1581" i="11"/>
  <x:c r="J1582" i="11"/>
  <x:c r="N1582" i="11"/>
  <x:c r="V1582" i="11"/>
  <x:c r="J1583" i="11"/>
  <x:c r="N1583" i="11"/>
  <x:c r="V1583" i="11"/>
  <x:c r="J1584" i="11"/>
  <x:c r="N1584" i="11"/>
  <x:c r="V1584" i="11"/>
  <x:c r="J1585" i="11"/>
  <x:c r="N1585" i="11"/>
  <x:c r="V1585" i="11"/>
  <x:c r="J1586" i="11"/>
  <x:c r="N1586" i="11"/>
  <x:c r="V1586" i="11"/>
  <x:c r="J1587" i="11"/>
  <x:c r="N1587" i="11"/>
  <x:c r="V1587" i="11"/>
  <x:c r="J1588" i="11"/>
  <x:c r="N1588" i="11"/>
  <x:c r="V1588" i="11"/>
  <x:c r="J1589" i="11"/>
  <x:c r="N1589" i="11"/>
  <x:c r="V1589" i="11"/>
  <x:c r="J1590" i="11"/>
  <x:c r="N1590" i="11"/>
  <x:c r="V1590" i="11"/>
  <x:c r="J1591" i="11"/>
  <x:c r="N1591" i="11"/>
  <x:c r="V1591" i="11"/>
  <x:c r="J1592" i="11"/>
  <x:c r="N1592" i="11"/>
  <x:c r="V1592" i="11"/>
  <x:c r="J1593" i="11"/>
  <x:c r="N1593" i="11"/>
  <x:c r="V1593" i="11"/>
  <x:c r="J1594" i="11"/>
  <x:c r="N1594" i="11"/>
  <x:c r="V1594" i="11"/>
  <x:c r="J1595" i="11"/>
  <x:c r="N1595" i="11"/>
  <x:c r="V1595" i="11"/>
  <x:c r="J1596" i="11"/>
  <x:c r="N1596" i="11"/>
  <x:c r="V1596" i="11"/>
  <x:c r="J1597" i="11"/>
  <x:c r="N1597" i="11"/>
  <x:c r="V1597" i="11"/>
  <x:c r="J1598" i="11"/>
  <x:c r="N1598" i="11"/>
  <x:c r="V1598" i="11"/>
  <x:c r="J1599" i="11"/>
  <x:c r="N1599" i="11"/>
  <x:c r="V1599" i="11"/>
  <x:c r="J1600" i="11"/>
  <x:c r="N1600" i="11"/>
  <x:c r="V1600" i="11"/>
  <x:c r="J1601" i="11"/>
  <x:c r="N1601" i="11"/>
  <x:c r="V1601" i="11"/>
  <x:c r="J1602" i="11"/>
  <x:c r="N1602" i="11"/>
  <x:c r="V1602" i="11"/>
  <x:c r="J1603" i="11"/>
  <x:c r="N1603" i="11"/>
  <x:c r="V1603" i="11"/>
  <x:c r="J1604" i="11"/>
  <x:c r="N1604" i="11"/>
  <x:c r="V1604" i="11"/>
  <x:c r="J1605" i="11"/>
  <x:c r="N1605" i="11"/>
  <x:c r="V1605" i="11"/>
  <x:c r="J1606" i="11"/>
  <x:c r="N1606" i="11"/>
  <x:c r="V1606" i="11"/>
  <x:c r="J1607" i="11"/>
  <x:c r="N1607" i="11"/>
  <x:c r="V1607" i="11"/>
  <x:c r="J1608" i="11"/>
  <x:c r="N1608" i="11"/>
  <x:c r="V1608" i="11"/>
  <x:c r="J1609" i="11"/>
  <x:c r="N1609" i="11"/>
  <x:c r="V1609" i="11"/>
  <x:c r="J1610" i="11"/>
  <x:c r="N1610" i="11"/>
  <x:c r="V1610" i="11"/>
  <x:c r="J1611" i="11"/>
  <x:c r="N1611" i="11"/>
  <x:c r="V1611" i="11"/>
  <x:c r="J1612" i="11"/>
  <x:c r="N1612" i="11"/>
  <x:c r="V1612" i="11"/>
  <x:c r="J1613" i="11"/>
  <x:c r="N1613" i="11"/>
  <x:c r="V1613" i="11"/>
  <x:c r="J1614" i="11"/>
  <x:c r="N1614" i="11"/>
  <x:c r="V1614" i="11"/>
  <x:c r="F1615" i="11"/>
  <x:c r="G1615" i="11"/>
  <x:c r="H1615" i="11"/>
  <x:c r="I1615" i="11"/>
  <x:c r="J1615" i="11"/>
  <x:c r="K1615" i="11"/>
  <x:c r="L1615" i="11"/>
  <x:c r="M1615" i="11"/>
  <x:c r="N1615" i="11"/>
  <x:c r="O1615" i="11"/>
  <x:c r="P1615" i="11"/>
  <x:c r="Q1615" i="11"/>
  <x:c r="R1615" i="11"/>
  <x:c r="S1615" i="11"/>
  <x:c r="T1615" i="11"/>
  <x:c r="U1615" i="11"/>
  <x:c r="V1615" i="11"/>
  <x:c r="W1615" i="11"/>
  <x:c r="X1615" i="11"/>
  <x:c r="Y1615" i="11"/>
  <x:c r="J1620" i="11"/>
  <x:c r="N1620" i="11"/>
  <x:c r="F1622" i="11"/>
  <x:c r="G1622" i="11"/>
  <x:c r="H1622" i="11"/>
  <x:c r="I1622" i="11"/>
  <x:c r="J1622" i="11"/>
  <x:c r="K1622" i="11"/>
  <x:c r="L1622" i="11"/>
  <x:c r="M1622" i="11"/>
  <x:c r="N1622" i="11"/>
  <x:c r="D1615" i="12"/>
  <x:c r="E1615" i="12"/>
  <x:c r="F1615" i="12"/>
  <x:c r="H1615" i="12"/>
  <x:c r="J1615" i="12"/>
</x:calcChain>
</file>

<file path=xl/sharedStrings.xml><?xml version="1.0" encoding="utf-8"?>
<x:sst xmlns:x="http://schemas.openxmlformats.org/spreadsheetml/2006/main" count="5053" uniqueCount="5053">
  <x:si>
    <x:t>Part A - District-Level Information</x:t>
  </x:si>
  <x:si>
    <x:t>School District Name</x:t>
  </x:si>
  <x:si>
    <x:t>New York City</x:t>
  </x:si>
  <x:si>
    <x:t>BEDS Code</x:t>
  </x:si>
  <x:si>
    <x:t>300000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</x:si>
  <x:si>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</x:si>
  <x:si>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</x:si>
  <x:si>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</x:si>
  <x:si>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</x:si>
  <x:si>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</x:si>
  <x:si>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Lindsey Oates</x:t>
  </x:si>
  <x:si>
    <x:t>Street Address Line 1</x:t>
  </x:si>
  <x:si>
    <x:t>52 Chambers St</x:t>
  </x:si>
  <x:si>
    <x:t>Title of Contact</x:t>
  </x:si>
  <x:si>
    <x:t>Chief Financial Officer</x:t>
  </x:si>
  <x:si>
    <x:t>Street Address Line 2</x:t>
  </x:si>
  <x:si>
    <x:t>Email Address</x:t>
  </x:si>
  <x:si>
    <x:t>CFO@schools.nyc.gov</x:t>
  </x:si>
  <x:si>
    <x:t>City</x:t>
  </x:si>
  <x:si>
    <x:t>New York</x:t>
  </x:si>
  <x:si>
    <x:t>Phone Number</x:t>
  </x:si>
  <x:si>
    <x:t>2123742313</x:t>
  </x:si>
  <x:si>
    <x:t>Zip Code</x:t>
  </x:si>
  <x:si>
    <x:t>10007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</x:si>
  <x:si>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</x:si>
  <x:si>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</x:si>
  <x:si>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</x:si>
  <x:si>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</x:si>
  <x:si>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</x:si>
  <x:si>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</x:si>
  <x:si>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</x:si>
  <x:si>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</x:si>
  <x:si>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</x:si>
  <x:si>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</x:si>
  <x:si>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</x:si>
  <x:si>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</x:si>
  <x:si>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</x:si>
  <x:si>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</x:si>
  <x:si>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</x:si>
  <x:si>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</x:si>
  <x:si>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</x:si>
  <x:si>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</x:si>
  <x:si>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</x:si>
  <x:si>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</x:si>
  <x:si>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</x:si>
  <x:si>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</x:si>
  <x:si>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</x:si>
  <x:si>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</x:si>
  <x:si>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</x:si>
  <x:si>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</x:si>
  <x:si>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</x:si>
  <x:si>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</x:si>
  <x:si>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</x:si>
  <x:si>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</x:si>
  <x:si>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</x:si>
  <x:si>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</x:si>
  <x:si>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</x:si>
  <x:si>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</x:si>
  <x:si>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</x:si>
  <x:si>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</x:si>
  <x:si>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</x:si>
  <x:si>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</x:si>
  <x:si>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</x:si>
  <x:si>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</x:si>
  <x:si>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</x:si>
  <x:si>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</x:si>
  <x:si>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</x:si>
  <x:si>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</x:si>
  <x:si>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</x:si>
  <x:si>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</x:si>
  <x:si>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</x:si>
  <x:si>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</x:si>
  <x:si>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</x:si>
  <x:si>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</x:si>
  <x:si>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</x:si>
  <x:si>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</x:si>
  <x:si>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</x:si>
  <x:si>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</x:si>
  <x:si>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</x:si>
  <x:si>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</x:si>
  <x:si>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</x:si>
  <x:si>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</x:si>
  <x:si>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</x:si>
  <x:si>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</x:si>
  <x:si>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</x:si>
  <x:si>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</x:si>
  <x:si>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</x:si>
  <x:si>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</x:si>
  <x:si>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</x:si>
  <x:si>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</x:si>
  <x:si>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</x:si>
  <x:si>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</x:si>
  <x:si>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</x:si>
  <x:si>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</x:si>
  <x:si>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</x:si>
  <x:si>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</x:si>
  <x:si>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</x:si>
  <x:si>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</x:si>
  <x:si>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</x:si>
  <x:si>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</x:si>
  <x:si>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</x:si>
  <x:si>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</x:si>
  <x:si>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</x:si>
  <x:si>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</x:si>
  <x:si>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</x:si>
  <x:si>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</x:si>
  <x:si>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</x:si>
  <x:si>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</x:si>
  <x:si>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</x:si>
  <x:si>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</x:si>
  <x:si>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</x:si>
  <x:si>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</x:si>
  <x:si>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</x:si>
  <x:si>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</x:si>
  <x:si>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</x:si>
  <x:si>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</x:si>
  <x:si>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</x:si>
  <x:si>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</x:si>
  <x:si>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</x:si>
  <x:si>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</x:si>
  <x:si>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</x:si>
  <x:si>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</x:si>
  <x:si>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</x:si>
  <x:si>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</x:si>
  <x:si>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</x:si>
  <x:si>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</x:si>
  <x:si>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</x:si>
  <x:si>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</x:si>
  <x:si>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</x:si>
  <x:si>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</x:si>
  <x:si>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300000000001</x:t>
  </x:si>
  <x:si>
    <x:t>The Children's School</x:t>
  </x:si>
  <x:si>
    <x:t>15K418</x:t>
  </x:si>
  <x:si>
    <x:t>Elementary School</x:t>
  </x:si>
  <x:si>
    <x:t>K</x:t>
  </x:si>
  <x:si>
    <x:t>5</x:t>
  </x:si>
  <x:si>
    <x:t>Yes</x:t>
  </x:si>
  <x:si>
    <x:t>No</x:t>
  </x:si>
  <x:si>
    <x:t>300000000002</x:t>
  </x:si>
  <x:si>
    <x:t>Pre-K Center District 02</x:t>
  </x:si>
  <x:si>
    <x:t>02MP02</x:t>
  </x:si>
  <x:si>
    <x:t>Pre-K Only</x:t>
  </x:si>
  <x:si>
    <x:t>Other</x:t>
  </x:si>
  <x:si>
    <x:t>300000000007</x:t>
  </x:si>
  <x:si>
    <x:t>Pre-K Center District 07</x:t>
  </x:si>
  <x:si>
    <x:t>07XP07</x:t>
  </x:si>
  <x:si>
    <x:t>300000000009</x:t>
  </x:si>
  <x:si>
    <x:t>Pre-K Center District 09</x:t>
  </x:si>
  <x:si>
    <x:t>09XP09</x:t>
  </x:si>
  <x:si>
    <x:t>300000000010</x:t>
  </x:si>
  <x:si>
    <x:t>Pre-K Center District 10</x:t>
  </x:si>
  <x:si>
    <x:t>10XP10</x:t>
  </x:si>
  <x:si>
    <x:t>300000000011</x:t>
  </x:si>
  <x:si>
    <x:t>Pre-K Center District 11</x:t>
  </x:si>
  <x:si>
    <x:t>11XP11</x:t>
  </x:si>
  <x:si>
    <x:t>300000000013</x:t>
  </x:si>
  <x:si>
    <x:t>Pre-K Center District 13</x:t>
  </x:si>
  <x:si>
    <x:t>13KP13</x:t>
  </x:si>
  <x:si>
    <x:t>300000000015</x:t>
  </x:si>
  <x:si>
    <x:t>Pre-K Center District 15</x:t>
  </x:si>
  <x:si>
    <x:t>15KP15</x:t>
  </x:si>
  <x:si>
    <x:t>300000000020</x:t>
  </x:si>
  <x:si>
    <x:t>Pre-K Center District 20</x:t>
  </x:si>
  <x:si>
    <x:t>20KP20</x:t>
  </x:si>
  <x:si>
    <x:t>300000000021</x:t>
  </x:si>
  <x:si>
    <x:t>Pre-K Center District 21</x:t>
  </x:si>
  <x:si>
    <x:t>21KP21</x:t>
  </x:si>
  <x:si>
    <x:t>300000000022</x:t>
  </x:si>
  <x:si>
    <x:t>Pre-K Center District 22</x:t>
  </x:si>
  <x:si>
    <x:t>22KP22</x:t>
  </x:si>
  <x:si>
    <x:t>300000000024</x:t>
  </x:si>
  <x:si>
    <x:t>Pre-K Center District 24</x:t>
  </x:si>
  <x:si>
    <x:t>24QP24</x:t>
  </x:si>
  <x:si>
    <x:t>300000000025</x:t>
  </x:si>
  <x:si>
    <x:t>Pre-K Center District 25</x:t>
  </x:si>
  <x:si>
    <x:t>25QP25</x:t>
  </x:si>
  <x:si>
    <x:t>300000000027</x:t>
  </x:si>
  <x:si>
    <x:t>Pre-K Center District 27</x:t>
  </x:si>
  <x:si>
    <x:t>27QP27</x:t>
  </x:si>
  <x:si>
    <x:t>300000000028</x:t>
  </x:si>
  <x:si>
    <x:t>Pre-K Center District 28</x:t>
  </x:si>
  <x:si>
    <x:t>28QP28</x:t>
  </x:si>
  <x:si>
    <x:t>300000000029</x:t>
  </x:si>
  <x:si>
    <x:t>Pre-K Center District 29</x:t>
  </x:si>
  <x:si>
    <x:t>29QP29</x:t>
  </x:si>
  <x:si>
    <x:t>300000000030</x:t>
  </x:si>
  <x:si>
    <x:t>Pre-K Center District 30</x:t>
  </x:si>
  <x:si>
    <x:t>30QP30</x:t>
  </x:si>
  <x:si>
    <x:t>300000000031</x:t>
  </x:si>
  <x:si>
    <x:t>Pre-K Center District 31</x:t>
  </x:si>
  <x:si>
    <x:t>31RP31</x:t>
  </x:si>
  <x:si>
    <x:t>300000000033</x:t>
  </x:si>
  <x:si>
    <x:t>Pathways to Graduation</x:t>
  </x:si>
  <x:si>
    <x:t>79Q950</x:t>
  </x:si>
  <x:si>
    <x:t>Senior High School</x:t>
  </x:si>
  <x:si>
    <x:t>9</x:t>
  </x:si>
  <x:si>
    <x:t>12</x:t>
  </x:si>
  <x:si>
    <x:t>300000000035</x:t>
  </x:si>
  <x:si>
    <x:t>Restart Academy</x:t>
  </x:si>
  <x:si>
    <x:t>79M973</x:t>
  </x:si>
  <x:si>
    <x:t>Junior-Senior High School</x:t>
  </x:si>
  <x:si>
    <x:t>6</x:t>
  </x:si>
  <x:si>
    <x:t>300000000036</x:t>
  </x:si>
  <x:si>
    <x:t>YABC Programs – Brooklyn and Queens</x:t>
  </x:si>
  <x:si>
    <x:t>79K925</x:t>
  </x:si>
  <x:si>
    <x:t>NYC - YABC</x:t>
  </x:si>
  <x:si>
    <x:t>300000000037</x:t>
  </x:si>
  <x:si>
    <x:t>YABC Programs – Manhattan, Bronx, Staten Island</x:t>
  </x:si>
  <x:si>
    <x:t>79M379</x:t>
  </x:si>
  <x:si>
    <x:t>307500010000</x:t>
  </x:si>
  <x:si>
    <x:t>Home Instruction</x:t>
  </x:si>
  <x:si>
    <x:t>97M501</x:t>
  </x:si>
  <x:si>
    <x:t>NYC - District 75</x:t>
  </x:si>
  <x:si>
    <x:t>307500011035</x:t>
  </x:si>
  <x:si>
    <x:t>P.S. 035</x:t>
  </x:si>
  <x:si>
    <x:t>97M035</x:t>
  </x:si>
  <x:si>
    <x:t>307500011079</x:t>
  </x:si>
  <x:si>
    <x:t>P.S. M079 - Horan School</x:t>
  </x:si>
  <x:si>
    <x:t>97M079</x:t>
  </x:si>
  <x:si>
    <x:t>307500011094</x:t>
  </x:si>
  <x:si>
    <x:t>P.S. M094</x:t>
  </x:si>
  <x:si>
    <x:t>97M094</x:t>
  </x:si>
  <x:si>
    <x:t>307500011138</x:t>
  </x:si>
  <x:si>
    <x:t>P.S. 138</x:t>
  </x:si>
  <x:si>
    <x:t>97M138</x:t>
  </x:si>
  <x:si>
    <x:t>307500011169</x:t>
  </x:si>
  <x:si>
    <x:t>P.S. M169 - Robert F. Kennedy</x:t>
  </x:si>
  <x:si>
    <x:t>97M169</x:t>
  </x:si>
  <x:si>
    <x:t>307500011226</x:t>
  </x:si>
  <x:si>
    <x:t>P.S. M226</x:t>
  </x:si>
  <x:si>
    <x:t>97M226</x:t>
  </x:si>
  <x:si>
    <x:t>307500011401</x:t>
  </x:si>
  <x:si>
    <x:t>Hospital Schools</x:t>
  </x:si>
  <x:si>
    <x:t>97M401</x:t>
  </x:si>
  <x:si>
    <x:t>307500011721</x:t>
  </x:si>
  <x:si>
    <x:t>P.S. M721 - Manhattan Occupational Training Center</x:t>
  </x:si>
  <x:si>
    <x:t>97M721</x:t>
  </x:si>
  <x:si>
    <x:t>307500011751</x:t>
  </x:si>
  <x:si>
    <x:t>Manhattan School for Career Development</x:t>
  </x:si>
  <x:si>
    <x:t>97M751</x:t>
  </x:si>
  <x:si>
    <x:t>307500011811</x:t>
  </x:si>
  <x:si>
    <x:t>P.S. M811 - Mickey Mantle School</x:t>
  </x:si>
  <x:si>
    <x:t>97M811</x:t>
  </x:si>
  <x:si>
    <x:t>307500012010</x:t>
  </x:si>
  <x:si>
    <x:t>P.S. X010</x:t>
  </x:si>
  <x:si>
    <x:t>97X010</x:t>
  </x:si>
  <x:si>
    <x:t>307500012012</x:t>
  </x:si>
  <x:si>
    <x:t>P.S. X012 Lewis and Clark School</x:t>
  </x:si>
  <x:si>
    <x:t>97X012</x:t>
  </x:si>
  <x:si>
    <x:t>307500012017</x:t>
  </x:si>
  <x:si>
    <x:t>P.S. X017</x:t>
  </x:si>
  <x:si>
    <x:t>97X017</x:t>
  </x:si>
  <x:si>
    <x:t>307500012168</x:t>
  </x:si>
  <x:si>
    <x:t>P.S. 168</x:t>
  </x:si>
  <x:si>
    <x:t>97X168</x:t>
  </x:si>
  <x:si>
    <x:t>307500012176</x:t>
  </x:si>
  <x:si>
    <x:t>P.S. X176</x:t>
  </x:si>
  <x:si>
    <x:t>97X176</x:t>
  </x:si>
  <x:si>
    <x:t>307500012186</x:t>
  </x:si>
  <x:si>
    <x:t>P186X Walter J. Damrosch School</x:t>
  </x:si>
  <x:si>
    <x:t>97X186</x:t>
  </x:si>
  <x:si>
    <x:t>307500012188</x:t>
  </x:si>
  <x:si>
    <x:t>P.S. X188</x:t>
  </x:si>
  <x:si>
    <x:t>97X188</x:t>
  </x:si>
  <x:si>
    <x:t>307500012352</x:t>
  </x:si>
  <x:si>
    <x:t>The Vida Bogart School for All Children</x:t>
  </x:si>
  <x:si>
    <x:t>97X352</x:t>
  </x:si>
  <x:si>
    <x:t>307500012469</x:t>
  </x:si>
  <x:si>
    <x:t>P469X - The Bronx School for Continuous Learners</x:t>
  </x:si>
  <x:si>
    <x:t>97X469</x:t>
  </x:si>
  <x:si>
    <x:t>307500012596</x:t>
  </x:si>
  <x:si>
    <x:t>P.S. X596</x:t>
  </x:si>
  <x:si>
    <x:t>97X596</x:t>
  </x:si>
  <x:si>
    <x:t>307500012721</x:t>
  </x:si>
  <x:si>
    <x:t>P.S. X721 - Stephen McSweeney School</x:t>
  </x:si>
  <x:si>
    <x:t>97X721</x:t>
  </x:si>
  <x:si>
    <x:t>307500012723</x:t>
  </x:si>
  <x:si>
    <x:t>P.S. 723</x:t>
  </x:si>
  <x:si>
    <x:t>97X723</x:t>
  </x:si>
  <x:si>
    <x:t>307500012754</x:t>
  </x:si>
  <x:si>
    <x:t>J. M. Rapport School Career Development</x:t>
  </x:si>
  <x:si>
    <x:t>97X754</x:t>
  </x:si>
  <x:si>
    <x:t>307500012811</x:t>
  </x:si>
  <x:si>
    <x:t>P.S. X811</x:t>
  </x:si>
  <x:si>
    <x:t>97X811</x:t>
  </x:si>
  <x:si>
    <x:t>307500013004</x:t>
  </x:si>
  <x:si>
    <x:t>P.S. K004</x:t>
  </x:si>
  <x:si>
    <x:t>97K004</x:t>
  </x:si>
  <x:si>
    <x:t>307500013036</x:t>
  </x:si>
  <x:si>
    <x:t>P.S. 36</x:t>
  </x:si>
  <x:si>
    <x:t>97K036</x:t>
  </x:si>
  <x:si>
    <x:t>307500013053</x:t>
  </x:si>
  <x:si>
    <x:t>P.S. K053</x:t>
  </x:si>
  <x:si>
    <x:t>97K053</x:t>
  </x:si>
  <x:si>
    <x:t>307500013077</x:t>
  </x:si>
  <x:si>
    <x:t>P.S. K077</x:t>
  </x:si>
  <x:si>
    <x:t>97K077</x:t>
  </x:si>
  <x:si>
    <x:t>307500013140</x:t>
  </x:si>
  <x:si>
    <x:t>P.S. K140</x:t>
  </x:si>
  <x:si>
    <x:t>97K140</x:t>
  </x:si>
  <x:si>
    <x:t>307500013141</x:t>
  </x:si>
  <x:si>
    <x:t>P.S. K141</x:t>
  </x:si>
  <x:si>
    <x:t>97K141</x:t>
  </x:si>
  <x:si>
    <x:t>307500013231</x:t>
  </x:si>
  <x:si>
    <x:t>P.S. K231</x:t>
  </x:si>
  <x:si>
    <x:t>97K231</x:t>
  </x:si>
  <x:si>
    <x:t>307500013368</x:t>
  </x:si>
  <x:si>
    <x:t>P.S. 368</x:t>
  </x:si>
  <x:si>
    <x:t>97K368</x:t>
  </x:si>
  <x:si>
    <x:t>307500013369</x:t>
  </x:si>
  <x:si>
    <x:t>P.S. K369 - Coy L. Cox School</x:t>
  </x:si>
  <x:si>
    <x:t>97K369</x:t>
  </x:si>
  <x:si>
    <x:t>307500013370</x:t>
  </x:si>
  <x:si>
    <x:t>P.S. 370</x:t>
  </x:si>
  <x:si>
    <x:t>97K370</x:t>
  </x:si>
  <x:si>
    <x:t>307500013371</x:t>
  </x:si>
  <x:si>
    <x:t>P.S. 371 - Lillian L. Rashkis</x:t>
  </x:si>
  <x:si>
    <x:t>97K371</x:t>
  </x:si>
  <x:si>
    <x:t>307500013372</x:t>
  </x:si>
  <x:si>
    <x:t>P.S. 372 -The Children's School</x:t>
  </x:si>
  <x:si>
    <x:t>97K372</x:t>
  </x:si>
  <x:si>
    <x:t>307500013373</x:t>
  </x:si>
  <x:si>
    <x:t>P.S. 373 - Brooklyn Transition Center</x:t>
  </x:si>
  <x:si>
    <x:t>97K373</x:t>
  </x:si>
  <x:si>
    <x:t>307500013396</x:t>
  </x:si>
  <x:si>
    <x:t>P.S. K396</x:t>
  </x:si>
  <x:si>
    <x:t>97K396</x:t>
  </x:si>
  <x:si>
    <x:t>307500013721</x:t>
  </x:si>
  <x:si>
    <x:t>P.S. K721 - Brooklyn Occupational Training Center</x:t>
  </x:si>
  <x:si>
    <x:t>97K721</x:t>
  </x:si>
  <x:si>
    <x:t>307500013753</x:t>
  </x:si>
  <x:si>
    <x:t>P.S. K753 - School for Career Development</x:t>
  </x:si>
  <x:si>
    <x:t>97K753</x:t>
  </x:si>
  <x:si>
    <x:t>307500013771</x:t>
  </x:si>
  <x:si>
    <x:t>P.S. K771</x:t>
  </x:si>
  <x:si>
    <x:t>97K771</x:t>
  </x:si>
  <x:si>
    <x:t>307500013811</x:t>
  </x:si>
  <x:si>
    <x:t>P.S. K811 Connie Lekas School</x:t>
  </x:si>
  <x:si>
    <x:t>97K811</x:t>
  </x:si>
  <x:si>
    <x:t>307500014004</x:t>
  </x:si>
  <x:si>
    <x:t>P.S. Q004</x:t>
  </x:si>
  <x:si>
    <x:t>97Q004</x:t>
  </x:si>
  <x:si>
    <x:t>307500014009</x:t>
  </x:si>
  <x:si>
    <x:t>P.S. 009</x:t>
  </x:si>
  <x:si>
    <x:t>97Q009</x:t>
  </x:si>
  <x:si>
    <x:t>307500014023</x:t>
  </x:si>
  <x:si>
    <x:t>P.S. Q023 @ Queens Children Center</x:t>
  </x:si>
  <x:si>
    <x:t>97Q023</x:t>
  </x:si>
  <x:si>
    <x:t>307500014075</x:t>
  </x:si>
  <x:si>
    <x:t>Robert E. Peary School</x:t>
  </x:si>
  <x:si>
    <x:t>97Q075</x:t>
  </x:si>
  <x:si>
    <x:t>307500014177</x:t>
  </x:si>
  <x:si>
    <x:t>P.S. Q177</x:t>
  </x:si>
  <x:si>
    <x:t>97Q177</x:t>
  </x:si>
  <x:si>
    <x:t>307500014224</x:t>
  </x:si>
  <x:si>
    <x:t>P.S. Q224</x:t>
  </x:si>
  <x:si>
    <x:t>97Q224</x:t>
  </x:si>
  <x:si>
    <x:t>307500014233</x:t>
  </x:si>
  <x:si>
    <x:t>P.S. Q233</x:t>
  </x:si>
  <x:si>
    <x:t>97Q233</x:t>
  </x:si>
  <x:si>
    <x:t>307500014255</x:t>
  </x:si>
  <x:si>
    <x:t>P.S. Q255</x:t>
  </x:si>
  <x:si>
    <x:t>97Q255</x:t>
  </x:si>
  <x:si>
    <x:t>307500014256</x:t>
  </x:si>
  <x:si>
    <x:t>P.S. Q256</x:t>
  </x:si>
  <x:si>
    <x:t>97Q256</x:t>
  </x:si>
  <x:si>
    <x:t>307500014277</x:t>
  </x:si>
  <x:si>
    <x:t>The Riverview School</x:t>
  </x:si>
  <x:si>
    <x:t>97Q277</x:t>
  </x:si>
  <x:si>
    <x:t>307500014721</x:t>
  </x:si>
  <x:si>
    <x:t>John F. Kennedy Jr. School</x:t>
  </x:si>
  <x:si>
    <x:t>97Q721</x:t>
  </x:si>
  <x:si>
    <x:t>307500014752</x:t>
  </x:si>
  <x:si>
    <x:t>Queens Transition Center</x:t>
  </x:si>
  <x:si>
    <x:t>97Q752</x:t>
  </x:si>
  <x:si>
    <x:t>307500014811</x:t>
  </x:si>
  <x:si>
    <x:t>P.S. Q811</x:t>
  </x:si>
  <x:si>
    <x:t>97Q811</x:t>
  </x:si>
  <x:si>
    <x:t>307500014993</x:t>
  </x:si>
  <x:si>
    <x:t>P.S. Q993</x:t>
  </x:si>
  <x:si>
    <x:t>97Q993</x:t>
  </x:si>
  <x:si>
    <x:t>307500015025</x:t>
  </x:si>
  <x:si>
    <x:t>South Richmond High School I.S./P.S. 25</x:t>
  </x:si>
  <x:si>
    <x:t>97R025</x:t>
  </x:si>
  <x:si>
    <x:t>307500015037</x:t>
  </x:si>
  <x:si>
    <x:t>The David Marquis School of the Arts</x:t>
  </x:si>
  <x:si>
    <x:t>97R037</x:t>
  </x:si>
  <x:si>
    <x:t>307500015373</x:t>
  </x:si>
  <x:si>
    <x:t>P.S. R373</x:t>
  </x:si>
  <x:si>
    <x:t>97R373</x:t>
  </x:si>
  <x:si>
    <x:t>307500015721</x:t>
  </x:si>
  <x:si>
    <x:t>The Richard H. Hungerford School</x:t>
  </x:si>
  <x:si>
    <x:t>97R721</x:t>
  </x:si>
  <x:si>
    <x:t>310100010015</x:t>
  </x:si>
  <x:si>
    <x:t>P.S. 015 Roberto Clemente</x:t>
  </x:si>
  <x:si>
    <x:t>01M015</x:t>
  </x:si>
  <x:si>
    <x:t>310100010019</x:t>
  </x:si>
  <x:si>
    <x:t>P.S. 019 Asher Levy</x:t>
  </x:si>
  <x:si>
    <x:t>01M019</x:t>
  </x:si>
  <x:si>
    <x:t>310100010020</x:t>
  </x:si>
  <x:si>
    <x:t>P.S. 020 Anna Silver</x:t>
  </x:si>
  <x:si>
    <x:t>01M020</x:t>
  </x:si>
  <x:si>
    <x:t>310100010034</x:t>
  </x:si>
  <x:si>
    <x:t>P.S. 034 Franklin D. Roosevelt</x:t>
  </x:si>
  <x:si>
    <x:t>01M034</x:t>
  </x:si>
  <x:si>
    <x:t>K-8 School</x:t>
  </x:si>
  <x:si>
    <x:t>8</x:t>
  </x:si>
  <x:si>
    <x:t>310100010063</x:t>
  </x:si>
  <x:si>
    <x:t>The STAR Academy - P.S.63</x:t>
  </x:si>
  <x:si>
    <x:t>01M063</x:t>
  </x:si>
  <x:si>
    <x:t>310100010064</x:t>
  </x:si>
  <x:si>
    <x:t>P.S. 064 Robert Simon</x:t>
  </x:si>
  <x:si>
    <x:t>01M064</x:t>
  </x:si>
  <x:si>
    <x:t>310100010110</x:t>
  </x:si>
  <x:si>
    <x:t>P.S. 110 Florence Nightingale</x:t>
  </x:si>
  <x:si>
    <x:t>01M110</x:t>
  </x:si>
  <x:si>
    <x:t>310100010134</x:t>
  </x:si>
  <x:si>
    <x:t>P.S. 134 Henrietta Szold</x:t>
  </x:si>
  <x:si>
    <x:t>01M134</x:t>
  </x:si>
  <x:si>
    <x:t>310100010140</x:t>
  </x:si>
  <x:si>
    <x:t>P.S. 140 Nathan Straus</x:t>
  </x:si>
  <x:si>
    <x:t>01M140</x:t>
  </x:si>
  <x:si>
    <x:t>310100010142</x:t>
  </x:si>
  <x:si>
    <x:t>P.S. 142 Amalia Castro</x:t>
  </x:si>
  <x:si>
    <x:t>01M142</x:t>
  </x:si>
  <x:si>
    <x:t>310100010184</x:t>
  </x:si>
  <x:si>
    <x:t>P.S. 184M Shuang Wen</x:t>
  </x:si>
  <x:si>
    <x:t>01M184</x:t>
  </x:si>
  <x:si>
    <x:t>310100010188</x:t>
  </x:si>
  <x:si>
    <x:t>P.S. 188 The Island School</x:t>
  </x:si>
  <x:si>
    <x:t>01M188</x:t>
  </x:si>
  <x:si>
    <x:t>310100010315</x:t>
  </x:si>
  <x:si>
    <x:t>The East Village Community School</x:t>
  </x:si>
  <x:si>
    <x:t>01M315</x:t>
  </x:si>
  <x:si>
    <x:t>310100010332</x:t>
  </x:si>
  <x:si>
    <x:t>University Neighborhood Middle School</x:t>
  </x:si>
  <x:si>
    <x:t>01M332</x:t>
  </x:si>
  <x:si>
    <x:t>Middle/Junior High School</x:t>
  </x:si>
  <x:si>
    <x:t>310100010361</x:t>
  </x:si>
  <x:si>
    <x:t>The Children's Workshop School</x:t>
  </x:si>
  <x:si>
    <x:t>01M361</x:t>
  </x:si>
  <x:si>
    <x:t>310100010363</x:t>
  </x:si>
  <x:si>
    <x:t>Neighborhood School</x:t>
  </x:si>
  <x:si>
    <x:t>01M363</x:t>
  </x:si>
  <x:si>
    <x:t>310100010364</x:t>
  </x:si>
  <x:si>
    <x:t>Earth School</x:t>
  </x:si>
  <x:si>
    <x:t>01M364</x:t>
  </x:si>
  <x:si>
    <x:t>310100010378</x:t>
  </x:si>
  <x:si>
    <x:t>School for Global Leaders</x:t>
  </x:si>
  <x:si>
    <x:t>01M378</x:t>
  </x:si>
  <x:si>
    <x:t>310100010839</x:t>
  </x:si>
  <x:si>
    <x:t>Tompkins Square Middle School</x:t>
  </x:si>
  <x:si>
    <x:t>01M839</x:t>
  </x:si>
  <x:si>
    <x:t>310100011292</x:t>
  </x:si>
  <x:si>
    <x:t>Orchard Collegiate Academy</x:t>
  </x:si>
  <x:si>
    <x:t>01M292</x:t>
  </x:si>
  <x:si>
    <x:t>310100011448</x:t>
  </x:si>
  <x:si>
    <x:t>University Neighborhood High School</x:t>
  </x:si>
  <x:si>
    <x:t>01M448</x:t>
  </x:si>
  <x:si>
    <x:t>310100011450</x:t>
  </x:si>
  <x:si>
    <x:t>East Side Community School</x:t>
  </x:si>
  <x:si>
    <x:t>01M450</x:t>
  </x:si>
  <x:si>
    <x:t>310100011458</x:t>
  </x:si>
  <x:si>
    <x:t>Forsyth Satellite Academy</x:t>
  </x:si>
  <x:si>
    <x:t>01M458</x:t>
  </x:si>
  <x:si>
    <x:t>310100011515</x:t>
  </x:si>
  <x:si>
    <x:t>Lower East Side Preparatory High School</x:t>
  </x:si>
  <x:si>
    <x:t>01M515</x:t>
  </x:si>
  <x:si>
    <x:t>310100011539</x:t>
  </x:si>
  <x:si>
    <x:t>New Explorations into Science, Technology and Math High School</x:t>
  </x:si>
  <x:si>
    <x:t>01M539</x:t>
  </x:si>
  <x:si>
    <x:t>K-12 School</x:t>
  </x:si>
  <x:si>
    <x:t>310100011650</x:t>
  </x:si>
  <x:si>
    <x:t>Cascades High School</x:t>
  </x:si>
  <x:si>
    <x:t>01M650</x:t>
  </x:si>
  <x:si>
    <x:t>310100011696</x:t>
  </x:si>
  <x:si>
    <x:t>Bard High School Early College</x:t>
  </x:si>
  <x:si>
    <x:t>01M696</x:t>
  </x:si>
  <x:si>
    <x:t>310200010001</x:t>
  </x:si>
  <x:si>
    <x:t>P.S. 001 Alfred E. Smith</x:t>
  </x:si>
  <x:si>
    <x:t>02M001</x:t>
  </x:si>
  <x:si>
    <x:t>310200010002</x:t>
  </x:si>
  <x:si>
    <x:t>P.S. 002 Meyer London</x:t>
  </x:si>
  <x:si>
    <x:t>02M002</x:t>
  </x:si>
  <x:si>
    <x:t>310200010003</x:t>
  </x:si>
  <x:si>
    <x:t>P.S. 003 Charrette School</x:t>
  </x:si>
  <x:si>
    <x:t>02M003</x:t>
  </x:si>
  <x:si>
    <x:t>310200010006</x:t>
  </x:si>
  <x:si>
    <x:t>P.S. 006 Lillie D. Blake</x:t>
  </x:si>
  <x:si>
    <x:t>02M006</x:t>
  </x:si>
  <x:si>
    <x:t>310200010011</x:t>
  </x:si>
  <x:si>
    <x:t>P.S. 011 William T. Harris</x:t>
  </x:si>
  <x:si>
    <x:t>02M011</x:t>
  </x:si>
  <x:si>
    <x:t>310200010033</x:t>
  </x:si>
  <x:si>
    <x:t>P.S. 033 Chelsea Prep</x:t>
  </x:si>
  <x:si>
    <x:t>02M033</x:t>
  </x:si>
  <x:si>
    <x:t>310200010040</x:t>
  </x:si>
  <x:si>
    <x:t>P.S. 040 Augustus Saint-Gaudens</x:t>
  </x:si>
  <x:si>
    <x:t>02M040</x:t>
  </x:si>
  <x:si>
    <x:t>310200010041</x:t>
  </x:si>
  <x:si>
    <x:t>P.S. 041 Greenwich Village</x:t>
  </x:si>
  <x:si>
    <x:t>02M041</x:t>
  </x:si>
  <x:si>
    <x:t>310200010042</x:t>
  </x:si>
  <x:si>
    <x:t>P.S. 042 Benjamin Altman</x:t>
  </x:si>
  <x:si>
    <x:t>02M042</x:t>
  </x:si>
  <x:si>
    <x:t>310200010047</x:t>
  </x:si>
  <x:si>
    <x:t>47 The American Sign Language and English Secondary School</x:t>
  </x:si>
  <x:si>
    <x:t>02M047</x:t>
  </x:si>
  <x:si>
    <x:t>310200010051</x:t>
  </x:si>
  <x:si>
    <x:t>P.S. 051 Elias Howe</x:t>
  </x:si>
  <x:si>
    <x:t>02M051</x:t>
  </x:si>
  <x:si>
    <x:t>310200010059</x:t>
  </x:si>
  <x:si>
    <x:t>P.S. 059 Beekman Hill International</x:t>
  </x:si>
  <x:si>
    <x:t>02M059</x:t>
  </x:si>
  <x:si>
    <x:t>310200010077</x:t>
  </x:si>
  <x:si>
    <x:t>P.S. 77 Lower Lab School</x:t>
  </x:si>
  <x:si>
    <x:t>02M077</x:t>
  </x:si>
  <x:si>
    <x:t>310200010089</x:t>
  </x:si>
  <x:si>
    <x:t>P.S. 89</x:t>
  </x:si>
  <x:si>
    <x:t>02M089</x:t>
  </x:si>
  <x:si>
    <x:t>310200010104</x:t>
  </x:si>
  <x:si>
    <x:t>J.H.S. 104 Simon Baruch</x:t>
  </x:si>
  <x:si>
    <x:t>02M104</x:t>
  </x:si>
  <x:si>
    <x:t>310200010111</x:t>
  </x:si>
  <x:si>
    <x:t>P.S. 111 Adolph S. Ochs</x:t>
  </x:si>
  <x:si>
    <x:t>02M111</x:t>
  </x:si>
  <x:si>
    <x:t>310200010114</x:t>
  </x:si>
  <x:si>
    <x:t>East Side Middle School</x:t>
  </x:si>
  <x:si>
    <x:t>02M114</x:t>
  </x:si>
  <x:si>
    <x:t>310200010116</x:t>
  </x:si>
  <x:si>
    <x:t>P.S. 116 Mary Lindley Murray</x:t>
  </x:si>
  <x:si>
    <x:t>02M116</x:t>
  </x:si>
  <x:si>
    <x:t>310200010124</x:t>
  </x:si>
  <x:si>
    <x:t>P.S. 124 Yung Wing</x:t>
  </x:si>
  <x:si>
    <x:t>02M124</x:t>
  </x:si>
  <x:si>
    <x:t>310200010126</x:t>
  </x:si>
  <x:si>
    <x:t>P.S. 126 Jacob August Riis</x:t>
  </x:si>
  <x:si>
    <x:t>02M126</x:t>
  </x:si>
  <x:si>
    <x:t>310200010130</x:t>
  </x:si>
  <x:si>
    <x:t>P.S. 130 Hernando De Soto</x:t>
  </x:si>
  <x:si>
    <x:t>02M130</x:t>
  </x:si>
  <x:si>
    <x:t>310200010131</x:t>
  </x:si>
  <x:si>
    <x:t>M.S. 131</x:t>
  </x:si>
  <x:si>
    <x:t>02M131</x:t>
  </x:si>
  <x:si>
    <x:t>310200010150</x:t>
  </x:si>
  <x:si>
    <x:t>P.S. 150</x:t>
  </x:si>
  <x:si>
    <x:t>02M150</x:t>
  </x:si>
  <x:si>
    <x:t>310200010151</x:t>
  </x:si>
  <x:si>
    <x:t>Yorkville Community School</x:t>
  </x:si>
  <x:si>
    <x:t>02M151</x:t>
  </x:si>
  <x:si>
    <x:t>310200010158</x:t>
  </x:si>
  <x:si>
    <x:t>P.S. 158 Bayard Taylor</x:t>
  </x:si>
  <x:si>
    <x:t>02M158</x:t>
  </x:si>
  <x:si>
    <x:t>310200010167</x:t>
  </x:si>
  <x:si>
    <x:t>J.H.S. 167 Robert F. Wagner</x:t>
  </x:si>
  <x:si>
    <x:t>02M167</x:t>
  </x:si>
  <x:si>
    <x:t>310200010177</x:t>
  </x:si>
  <x:si>
    <x:t>Yorkville East Middle School</x:t>
  </x:si>
  <x:si>
    <x:t>02M177</x:t>
  </x:si>
  <x:si>
    <x:t>310200010183</x:t>
  </x:si>
  <x:si>
    <x:t>P.S. 183 Robert L. Stevenson</x:t>
  </x:si>
  <x:si>
    <x:t>02M183</x:t>
  </x:si>
  <x:si>
    <x:t>310200010198</x:t>
  </x:si>
  <x:si>
    <x:t>P.S. 198 Isador E. Ida Straus</x:t>
  </x:si>
  <x:si>
    <x:t>02M198</x:t>
  </x:si>
  <x:si>
    <x:t>310200010212</x:t>
  </x:si>
  <x:si>
    <x:t>P.S. 212 Midtown West</x:t>
  </x:si>
  <x:si>
    <x:t>02M212</x:t>
  </x:si>
  <x:si>
    <x:t>310200010217</x:t>
  </x:si>
  <x:si>
    <x:t>P.S./I.S. 217 Roosevelt Island</x:t>
  </x:si>
  <x:si>
    <x:t>02M217</x:t>
  </x:si>
  <x:si>
    <x:t>310200010234</x:t>
  </x:si>
  <x:si>
    <x:t>P.S. 234 Independence School</x:t>
  </x:si>
  <x:si>
    <x:t>02M234</x:t>
  </x:si>
  <x:si>
    <x:t>310200010255</x:t>
  </x:si>
  <x:si>
    <x:t>M.S. 255 Salk School of Science</x:t>
  </x:si>
  <x:si>
    <x:t>02M255</x:t>
  </x:si>
  <x:si>
    <x:t>310200010260</x:t>
  </x:si>
  <x:si>
    <x:t>The Clinton School</x:t>
  </x:si>
  <x:si>
    <x:t>02M260</x:t>
  </x:si>
  <x:si>
    <x:t>310200010267</x:t>
  </x:si>
  <x:si>
    <x:t>East Side Elementary School, PS 267</x:t>
  </x:si>
  <x:si>
    <x:t>02M267</x:t>
  </x:si>
  <x:si>
    <x:t>310200010276</x:t>
  </x:si>
  <x:si>
    <x:t>Battery Park City School</x:t>
  </x:si>
  <x:si>
    <x:t>02M276</x:t>
  </x:si>
  <x:si>
    <x:t>310200010281</x:t>
  </x:si>
  <x:si>
    <x:t>The River School</x:t>
  </x:si>
  <x:si>
    <x:t>02M281</x:t>
  </x:si>
  <x:si>
    <x:t>310200010289</x:t>
  </x:si>
  <x:si>
    <x:t>I.S. 289</x:t>
  </x:si>
  <x:si>
    <x:t>02M289</x:t>
  </x:si>
  <x:si>
    <x:t>310200010290</x:t>
  </x:si>
  <x:si>
    <x:t>P.S. 290 Manhattan New School</x:t>
  </x:si>
  <x:si>
    <x:t>02M290</x:t>
  </x:si>
  <x:si>
    <x:t>310200010297</x:t>
  </x:si>
  <x:si>
    <x:t>M.S. 297</x:t>
  </x:si>
  <x:si>
    <x:t>02M297</x:t>
  </x:si>
  <x:si>
    <x:t>310200010310</x:t>
  </x:si>
  <x:si>
    <x:t>The Judith S. Kaye School</x:t>
  </x:si>
  <x:si>
    <x:t>04M310</x:t>
  </x:si>
  <x:si>
    <x:t>310200010312</x:t>
  </x:si>
  <x:si>
    <x:t>New York City Lab Middle School for Collaborative Studies</x:t>
  </x:si>
  <x:si>
    <x:t>02M312</x:t>
  </x:si>
  <x:si>
    <x:t>310200010340</x:t>
  </x:si>
  <x:si>
    <x:t>Sixth Avenue Elementary School</x:t>
  </x:si>
  <x:si>
    <x:t>02M340</x:t>
  </x:si>
  <x:si>
    <x:t>310200010343</x:t>
  </x:si>
  <x:si>
    <x:t>The Peck Slip School</x:t>
  </x:si>
  <x:si>
    <x:t>02M343</x:t>
  </x:si>
  <x:si>
    <x:t>310200010347</x:t>
  </x:si>
  <x:si>
    <x:t>The 47 American Sign Language &amp; English Lower School</x:t>
  </x:si>
  <x:si>
    <x:t>02M347</x:t>
  </x:si>
  <x:si>
    <x:t>310200010397</x:t>
  </x:si>
  <x:si>
    <x:t>Spruce Street School</x:t>
  </x:si>
  <x:si>
    <x:t>02M397</x:t>
  </x:si>
  <x:si>
    <x:t>310200010412</x:t>
  </x:si>
  <x:si>
    <x:t>N.Y.C. Lab School for Collaborative Studies</x:t>
  </x:si>
  <x:si>
    <x:t>02M412</x:t>
  </x:si>
  <x:si>
    <x:t>310200010413</x:t>
  </x:si>
  <x:si>
    <x:t>School of the Future High School</x:t>
  </x:si>
  <x:si>
    <x:t>02M413</x:t>
  </x:si>
  <x:si>
    <x:t>310200010414</x:t>
  </x:si>
  <x:si>
    <x:t>N.Y.C. Museum School</x:t>
  </x:si>
  <x:si>
    <x:t>02M414</x:t>
  </x:si>
  <x:si>
    <x:t>310200010416</x:t>
  </x:si>
  <x:si>
    <x:t>Eleanor Roosevelt High School</x:t>
  </x:si>
  <x:si>
    <x:t>02M416</x:t>
  </x:si>
  <x:si>
    <x:t>310200010418</x:t>
  </x:si>
  <x:si>
    <x:t>Millennium High School</x:t>
  </x:si>
  <x:si>
    <x:t>02M418</x:t>
  </x:si>
  <x:si>
    <x:t>310200010527</x:t>
  </x:si>
  <x:si>
    <x:t>P.S. 527 - East Side School for Social Action</x:t>
  </x:si>
  <x:si>
    <x:t>02M527</x:t>
  </x:si>
  <x:si>
    <x:t>310200010896</x:t>
  </x:si>
  <x:si>
    <x:t>Lower Manhattan Community Middle School</x:t>
  </x:si>
  <x:si>
    <x:t>02M896</x:t>
  </x:si>
  <x:si>
    <x:t>310200010933</x:t>
  </x:si>
  <x:si>
    <x:t>City Knoll Middle School</x:t>
  </x:si>
  <x:si>
    <x:t>02M933</x:t>
  </x:si>
  <x:si>
    <x:t>310200011135</x:t>
  </x:si>
  <x:si>
    <x:t>The Urban Assembly School for Emergency Management</x:t>
  </x:si>
  <x:si>
    <x:t>02M135</x:t>
  </x:si>
  <x:si>
    <x:t>310200011139</x:t>
  </x:si>
  <x:si>
    <x:t>Stephen T. Mather Building Arts &amp; Craftsmanship High School</x:t>
  </x:si>
  <x:si>
    <x:t>02M139</x:t>
  </x:si>
  <x:si>
    <x:t>310200011225</x:t>
  </x:si>
  <x:si>
    <x:t>Ella Baker School</x:t>
  </x:si>
  <x:si>
    <x:t>02M225</x:t>
  </x:si>
  <x:si>
    <x:t>310200011280</x:t>
  </x:si>
  <x:si>
    <x:t>Manhattan Early College School for Advertising</x:t>
  </x:si>
  <x:si>
    <x:t>02M280</x:t>
  </x:si>
  <x:si>
    <x:t>310200011282</x:t>
  </x:si>
  <x:si>
    <x:t>Urban Assembly Maker Academy</x:t>
  </x:si>
  <x:si>
    <x:t>02M282</x:t>
  </x:si>
  <x:si>
    <x:t>310200011288</x:t>
  </x:si>
  <x:si>
    <x:t>Food and Finance High School</x:t>
  </x:si>
  <x:si>
    <x:t>02M288</x:t>
  </x:si>
  <x:si>
    <x:t>310200011294</x:t>
  </x:si>
  <x:si>
    <x:t>Essex Street Academy</x:t>
  </x:si>
  <x:si>
    <x:t>02M294</x:t>
  </x:si>
  <x:si>
    <x:t>310200011296</x:t>
  </x:si>
  <x:si>
    <x:t>High School of Hospitality Management</x:t>
  </x:si>
  <x:si>
    <x:t>02M296</x:t>
  </x:si>
  <x:si>
    <x:t>310200011298</x:t>
  </x:si>
  <x:si>
    <x:t>Pace High School</x:t>
  </x:si>
  <x:si>
    <x:t>02M298</x:t>
  </x:si>
  <x:si>
    <x:t>310200011300</x:t>
  </x:si>
  <x:si>
    <x:t>Urban Assembly School of Design and Construction, The</x:t>
  </x:si>
  <x:si>
    <x:t>02M300</x:t>
  </x:si>
  <x:si>
    <x:t>310200011303</x:t>
  </x:si>
  <x:si>
    <x:t>Facing History School, The</x:t>
  </x:si>
  <x:si>
    <x:t>02M303</x:t>
  </x:si>
  <x:si>
    <x:t>310200011305</x:t>
  </x:si>
  <x:si>
    <x:t>Urban Assembly Academy of Government and Law, The</x:t>
  </x:si>
  <x:si>
    <x:t>02M305</x:t>
  </x:si>
  <x:si>
    <x:t>310200011308</x:t>
  </x:si>
  <x:si>
    <x:t>Lower Manhattan Arts Academy</x:t>
  </x:si>
  <x:si>
    <x:t>02M308</x:t>
  </x:si>
  <x:si>
    <x:t>310200011313</x:t>
  </x:si>
  <x:si>
    <x:t>James Baldwin School, The: A School for Expeditionary Learning</x:t>
  </x:si>
  <x:si>
    <x:t>02M313</x:t>
  </x:si>
  <x:si>
    <x:t>310200011316</x:t>
  </x:si>
  <x:si>
    <x:t>Urban Assembly School of Business for Young Women, The</x:t>
  </x:si>
  <x:si>
    <x:t>02M316</x:t>
  </x:si>
  <x:si>
    <x:t>310200011374</x:t>
  </x:si>
  <x:si>
    <x:t>Gramercy Arts High School</x:t>
  </x:si>
  <x:si>
    <x:t>02M374</x:t>
  </x:si>
  <x:si>
    <x:t>310200011376</x:t>
  </x:si>
  <x:si>
    <x:t>NYC iSchool</x:t>
  </x:si>
  <x:si>
    <x:t>02M376</x:t>
  </x:si>
  <x:si>
    <x:t>310200011392</x:t>
  </x:si>
  <x:si>
    <x:t>Manhattan Business Academy</x:t>
  </x:si>
  <x:si>
    <x:t>02M392</x:t>
  </x:si>
  <x:si>
    <x:t>310200011393</x:t>
  </x:si>
  <x:si>
    <x:t>Business of Sports School</x:t>
  </x:si>
  <x:si>
    <x:t>02M393</x:t>
  </x:si>
  <x:si>
    <x:t>310200011394</x:t>
  </x:si>
  <x:si>
    <x:t>Emma Lazarus High School</x:t>
  </x:si>
  <x:si>
    <x:t>02M394</x:t>
  </x:si>
  <x:si>
    <x:t>310200011399</x:t>
  </x:si>
  <x:si>
    <x:t>The High School for Language and Diplomacy</x:t>
  </x:si>
  <x:si>
    <x:t>02M399</x:t>
  </x:si>
  <x:si>
    <x:t>310200011400</x:t>
  </x:si>
  <x:si>
    <x:t>High School for Environmental Studies</x:t>
  </x:si>
  <x:si>
    <x:t>02M400</x:t>
  </x:si>
  <x:si>
    <x:t>310200011407</x:t>
  </x:si>
  <x:si>
    <x:t>Institute for Collaborative Education</x:t>
  </x:si>
  <x:si>
    <x:t>02M407</x:t>
  </x:si>
  <x:si>
    <x:t>310200011408</x:t>
  </x:si>
  <x:si>
    <x:t>Professional Performing Arts High School</x:t>
  </x:si>
  <x:si>
    <x:t>02M408</x:t>
  </x:si>
  <x:si>
    <x:t>310200011411</x:t>
  </x:si>
  <x:si>
    <x:t>Baruch College Campus High School</x:t>
  </x:si>
  <x:si>
    <x:t>02M411</x:t>
  </x:si>
  <x:si>
    <x:t>310200011419</x:t>
  </x:si>
  <x:si>
    <x:t>Landmark High School</x:t>
  </x:si>
  <x:si>
    <x:t>02M419</x:t>
  </x:si>
  <x:si>
    <x:t>310200011420</x:t>
  </x:si>
  <x:si>
    <x:t>High School for Health Professions and Human Services</x:t>
  </x:si>
  <x:si>
    <x:t>02M420</x:t>
  </x:si>
  <x:si>
    <x:t>310200011422</x:t>
  </x:si>
  <x:si>
    <x:t>Quest to Learn</x:t>
  </x:si>
  <x:si>
    <x:t>02M422</x:t>
  </x:si>
  <x:si>
    <x:t>310200011425</x:t>
  </x:si>
  <x:si>
    <x:t>Leadership and Public Service High School</x:t>
  </x:si>
  <x:si>
    <x:t>02M425</x:t>
  </x:si>
  <x:si>
    <x:t>310200011427</x:t>
  </x:si>
  <x:si>
    <x:t>Manhattan Academy for Arts &amp; Language</x:t>
  </x:si>
  <x:si>
    <x:t>02M427</x:t>
  </x:si>
  <x:si>
    <x:t>310200011432</x:t>
  </x:si>
  <x:si>
    <x:t>Murray Hill Academy</x:t>
  </x:si>
  <x:si>
    <x:t>02M432</x:t>
  </x:si>
  <x:si>
    <x:t>310200011437</x:t>
  </x:si>
  <x:si>
    <x:t>Hudson High School of Learning Technologies</x:t>
  </x:si>
  <x:si>
    <x:t>02M437</x:t>
  </x:si>
  <x:si>
    <x:t>310200011438</x:t>
  </x:si>
  <x:si>
    <x:t>International High School at Union Square</x:t>
  </x:si>
  <x:si>
    <x:t>02M438</x:t>
  </x:si>
  <x:si>
    <x:t>310200011439</x:t>
  </x:si>
  <x:si>
    <x:t>Manhattan Village Academy</x:t>
  </x:si>
  <x:si>
    <x:t>02M439</x:t>
  </x:si>
  <x:si>
    <x:t>310200011442</x:t>
  </x:si>
  <x:si>
    <x:t>Ballet Tech, NYC Public School for Dance</x:t>
  </x:si>
  <x:si>
    <x:t>02M442</x:t>
  </x:si>
  <x:si>
    <x:t>4</x:t>
  </x:si>
  <x:si>
    <x:t>310200011449</x:t>
  </x:si>
  <x:si>
    <x:t>Vanguard High School</x:t>
  </x:si>
  <x:si>
    <x:t>02M449</x:t>
  </x:si>
  <x:si>
    <x:t>310200011459</x:t>
  </x:si>
  <x:si>
    <x:t>Manhattan International High School</x:t>
  </x:si>
  <x:si>
    <x:t>02M459</x:t>
  </x:si>
  <x:si>
    <x:t>310200011475</x:t>
  </x:si>
  <x:si>
    <x:t>Stuyvesant High School</x:t>
  </x:si>
  <x:si>
    <x:t>02M475</x:t>
  </x:si>
  <x:si>
    <x:t>310200011489</x:t>
  </x:si>
  <x:si>
    <x:t>High School of Economics and Finance</x:t>
  </x:si>
  <x:si>
    <x:t>02M489</x:t>
  </x:si>
  <x:si>
    <x:t>310200011500</x:t>
  </x:si>
  <x:si>
    <x:t>Unity Center for Urban Technologies</x:t>
  </x:si>
  <x:si>
    <x:t>02M500</x:t>
  </x:si>
  <x:si>
    <x:t>310200011507</x:t>
  </x:si>
  <x:si>
    <x:t>Urban Assembly Gateway School for Technology</x:t>
  </x:si>
  <x:si>
    <x:t>02M507</x:t>
  </x:si>
  <x:si>
    <x:t>310200011519</x:t>
  </x:si>
  <x:si>
    <x:t>Talent Unlimited High School</x:t>
  </x:si>
  <x:si>
    <x:t>02M519</x:t>
  </x:si>
  <x:si>
    <x:t>310200011520</x:t>
  </x:si>
  <x:si>
    <x:t>Murry Bergtraum High School for Business Careers</x:t>
  </x:si>
  <x:si>
    <x:t>02M520</x:t>
  </x:si>
  <x:si>
    <x:t>310200011529</x:t>
  </x:si>
  <x:si>
    <x:t>Jacqueline Kennedy Onassis High School</x:t>
  </x:si>
  <x:si>
    <x:t>02M529</x:t>
  </x:si>
  <x:si>
    <x:t>310200011531</x:t>
  </x:si>
  <x:si>
    <x:t>Repertory Company High School for Theatre Arts</x:t>
  </x:si>
  <x:si>
    <x:t>02M531</x:t>
  </x:si>
  <x:si>
    <x:t>310200011533</x:t>
  </x:si>
  <x:si>
    <x:t>Union Square Academy for Health Sciences</x:t>
  </x:si>
  <x:si>
    <x:t>02M533</x:t>
  </x:si>
  <x:si>
    <x:t>310200011534</x:t>
  </x:si>
  <x:si>
    <x:t>Harvest Collegiate High School</x:t>
  </x:si>
  <x:si>
    <x:t>02M534</x:t>
  </x:si>
  <x:si>
    <x:t>310200011542</x:t>
  </x:si>
  <x:si>
    <x:t>Manhattan Bridges High School</x:t>
  </x:si>
  <x:si>
    <x:t>02M542</x:t>
  </x:si>
  <x:si>
    <x:t>310200011543</x:t>
  </x:si>
  <x:si>
    <x:t>New Design High School</x:t>
  </x:si>
  <x:si>
    <x:t>02M543</x:t>
  </x:si>
  <x:si>
    <x:t>310200011544</x:t>
  </x:si>
  <x:si>
    <x:t>Independence High School</x:t>
  </x:si>
  <x:si>
    <x:t>02M544</x:t>
  </x:si>
  <x:si>
    <x:t>310200011545</x:t>
  </x:si>
  <x:si>
    <x:t>High School for Dual Language and Asian Studies</x:t>
  </x:si>
  <x:si>
    <x:t>02M545</x:t>
  </x:si>
  <x:si>
    <x:t>310200011546</x:t>
  </x:si>
  <x:si>
    <x:t>Academy for Software Engineering</x:t>
  </x:si>
  <x:si>
    <x:t>02M546</x:t>
  </x:si>
  <x:si>
    <x:t>310200011550</x:t>
  </x:si>
  <x:si>
    <x:t>Liberty High School Academy for Newcomers</x:t>
  </x:si>
  <x:si>
    <x:t>02M550</x:t>
  </x:si>
  <x:si>
    <x:t>310200011551</x:t>
  </x:si>
  <x:si>
    <x:t>Urban Assembly New York Harbor School</x:t>
  </x:si>
  <x:si>
    <x:t>02M551</x:t>
  </x:si>
  <x:si>
    <x:t>310200011560</x:t>
  </x:si>
  <x:si>
    <x:t>High School M560 - City As School</x:t>
  </x:si>
  <x:si>
    <x:t>02M560</x:t>
  </x:si>
  <x:si>
    <x:t>310200011565</x:t>
  </x:si>
  <x:si>
    <x:t>Urban Academy Laboratory High School</x:t>
  </x:si>
  <x:si>
    <x:t>02M565</x:t>
  </x:si>
  <x:si>
    <x:t>310200011570</x:t>
  </x:si>
  <x:si>
    <x:t>Satellite Academy High School</x:t>
  </x:si>
  <x:si>
    <x:t>02M570</x:t>
  </x:si>
  <x:si>
    <x:t>310200011575</x:t>
  </x:si>
  <x:si>
    <x:t>Manhattan Comprehensive Night and Day High School</x:t>
  </x:si>
  <x:si>
    <x:t>02M575</x:t>
  </x:si>
  <x:si>
    <x:t>310200011580</x:t>
  </x:si>
  <x:si>
    <x:t>Richard R. Green High School of Teaching</x:t>
  </x:si>
  <x:si>
    <x:t>02M580</x:t>
  </x:si>
  <x:si>
    <x:t>310200011586</x:t>
  </x:si>
  <x:si>
    <x:t>Harvey Milk High School</x:t>
  </x:si>
  <x:si>
    <x:t>02M586</x:t>
  </x:si>
  <x:si>
    <x:t>310200011600</x:t>
  </x:si>
  <x:si>
    <x:t>The High School of Fashion Industries</x:t>
  </x:si>
  <x:si>
    <x:t>02M600</x:t>
  </x:si>
  <x:si>
    <x:t>310200011605</x:t>
  </x:si>
  <x:si>
    <x:t>Humanities Preparatory Academy</x:t>
  </x:si>
  <x:si>
    <x:t>02M605</x:t>
  </x:si>
  <x:si>
    <x:t>310200011615</x:t>
  </x:si>
  <x:si>
    <x:t>Chelsea Career and Technical Education High School</x:t>
  </x:si>
  <x:si>
    <x:t>02M615</x:t>
  </x:si>
  <x:si>
    <x:t>310200011630</x:t>
  </x:si>
  <x:si>
    <x:t>Art and Design High School</x:t>
  </x:si>
  <x:si>
    <x:t>02M630</x:t>
  </x:si>
  <x:si>
    <x:t>310200011655</x:t>
  </x:si>
  <x:si>
    <x:t>Life Sciences Secondary School</x:t>
  </x:si>
  <x:si>
    <x:t>02M655</x:t>
  </x:si>
  <x:si>
    <x:t>310300010009</x:t>
  </x:si>
  <x:si>
    <x:t>P.S. 009 Sarah Anderson</x:t>
  </x:si>
  <x:si>
    <x:t>03M009</x:t>
  </x:si>
  <x:si>
    <x:t>310300010054</x:t>
  </x:si>
  <x:si>
    <x:t>J.H.S. 054 Booker T. Washington</x:t>
  </x:si>
  <x:si>
    <x:t>03M054</x:t>
  </x:si>
  <x:si>
    <x:t>310300010075</x:t>
  </x:si>
  <x:si>
    <x:t>P.S. 075 Emily Dickinson</x:t>
  </x:si>
  <x:si>
    <x:t>03M075</x:t>
  </x:si>
  <x:si>
    <x:t>310300010076</x:t>
  </x:si>
  <x:si>
    <x:t>P.S. 076 A. Philip Randolph</x:t>
  </x:si>
  <x:si>
    <x:t>03M076</x:t>
  </x:si>
  <x:si>
    <x:t>310300010084</x:t>
  </x:si>
  <x:si>
    <x:t>P.S. 084 Lillian Weber</x:t>
  </x:si>
  <x:si>
    <x:t>03M084</x:t>
  </x:si>
  <x:si>
    <x:t>310300010087</x:t>
  </x:si>
  <x:si>
    <x:t>P.S. 087 William Sherman</x:t>
  </x:si>
  <x:si>
    <x:t>03M087</x:t>
  </x:si>
  <x:si>
    <x:t>310300010145</x:t>
  </x:si>
  <x:si>
    <x:t>P.S. 145, The Bloomingdale School</x:t>
  </x:si>
  <x:si>
    <x:t>03M145</x:t>
  </x:si>
  <x:si>
    <x:t>310300010149</x:t>
  </x:si>
  <x:si>
    <x:t>P.S. 149 Sojourner Truth</x:t>
  </x:si>
  <x:si>
    <x:t>03M149</x:t>
  </x:si>
  <x:si>
    <x:t>310300010163</x:t>
  </x:si>
  <x:si>
    <x:t>P.S. 163 Alfred E. Smith</x:t>
  </x:si>
  <x:si>
    <x:t>03M163</x:t>
  </x:si>
  <x:si>
    <x:t>310300010165</x:t>
  </x:si>
  <x:si>
    <x:t>P.S. 165 Robert E. Simon</x:t>
  </x:si>
  <x:si>
    <x:t>03M165</x:t>
  </x:si>
  <x:si>
    <x:t>310300010166</x:t>
  </x:si>
  <x:si>
    <x:t>P.S. 166 The Richard Rodgers School of the Arts and Technology</x:t>
  </x:si>
  <x:si>
    <x:t>03M166</x:t>
  </x:si>
  <x:si>
    <x:t>310300010180</x:t>
  </x:si>
  <x:si>
    <x:t>P.S. 180 Hugo Newman</x:t>
  </x:si>
  <x:si>
    <x:t>03M180</x:t>
  </x:si>
  <x:si>
    <x:t>310300010185</x:t>
  </x:si>
  <x:si>
    <x:t>The Locke School of Arts and Engineering</x:t>
  </x:si>
  <x:si>
    <x:t>03M185</x:t>
  </x:si>
  <x:si>
    <x:t>310300010191</x:t>
  </x:si>
  <x:si>
    <x:t>The Riverside School for Makers and Artists</x:t>
  </x:si>
  <x:si>
    <x:t>03M191</x:t>
  </x:si>
  <x:si>
    <x:t>310300010199</x:t>
  </x:si>
  <x:si>
    <x:t>P.S. 199 Jessie Isador Straus</x:t>
  </x:si>
  <x:si>
    <x:t>03M199</x:t>
  </x:si>
  <x:si>
    <x:t>310300010241</x:t>
  </x:si>
  <x:si>
    <x:t>STEM Institute of Manhattan</x:t>
  </x:si>
  <x:si>
    <x:t>03M241</x:t>
  </x:si>
  <x:si>
    <x:t>310300010242</x:t>
  </x:si>
  <x:si>
    <x:t>P.S. 242 - The Young Diplomats Magnet Academy</x:t>
  </x:si>
  <x:si>
    <x:t>03M242</x:t>
  </x:si>
  <x:si>
    <x:t>310300010243</x:t>
  </x:si>
  <x:si>
    <x:t>M.S. 243 Center School</x:t>
  </x:si>
  <x:si>
    <x:t>03M243</x:t>
  </x:si>
  <x:si>
    <x:t>310300010245</x:t>
  </x:si>
  <x:si>
    <x:t>M.S. M245 The Computer School</x:t>
  </x:si>
  <x:si>
    <x:t>03M245</x:t>
  </x:si>
  <x:si>
    <x:t>310300010247</x:t>
  </x:si>
  <x:si>
    <x:t>M.S. M247 Dual Language Middle School</x:t>
  </x:si>
  <x:si>
    <x:t>03M247</x:t>
  </x:si>
  <x:si>
    <x:t>310300010250</x:t>
  </x:si>
  <x:si>
    <x:t>M.S. 250 West Side Collaborative Middle School</x:t>
  </x:si>
  <x:si>
    <x:t>03M250</x:t>
  </x:si>
  <x:si>
    <x:t>310300010256</x:t>
  </x:si>
  <x:si>
    <x:t>Lafayette Academy</x:t>
  </x:si>
  <x:si>
    <x:t>03M256</x:t>
  </x:si>
  <x:si>
    <x:t>310300010258</x:t>
  </x:si>
  <x:si>
    <x:t>Community Action School - MS 258</x:t>
  </x:si>
  <x:si>
    <x:t>03M258</x:t>
  </x:si>
  <x:si>
    <x:t>310300010333</x:t>
  </x:si>
  <x:si>
    <x:t>P.S. 333 Manhattan School for Children</x:t>
  </x:si>
  <x:si>
    <x:t>03M333</x:t>
  </x:si>
  <x:si>
    <x:t>310300010334</x:t>
  </x:si>
  <x:si>
    <x:t>The Anderson School</x:t>
  </x:si>
  <x:si>
    <x:t>03M334</x:t>
  </x:si>
  <x:si>
    <x:t>310300010421</x:t>
  </x:si>
  <x:si>
    <x:t>West Prep Academy</x:t>
  </x:si>
  <x:si>
    <x:t>03M421</x:t>
  </x:si>
  <x:si>
    <x:t>310300010452</x:t>
  </x:si>
  <x:si>
    <x:t>P.S. 452</x:t>
  </x:si>
  <x:si>
    <x:t>03M452</x:t>
  </x:si>
  <x:si>
    <x:t>310300010862</x:t>
  </x:si>
  <x:si>
    <x:t>Mott Hall II</x:t>
  </x:si>
  <x:si>
    <x:t>03M862</x:t>
  </x:si>
  <x:si>
    <x:t>310300011291</x:t>
  </x:si>
  <x:si>
    <x:t>West End Secondary School</x:t>
  </x:si>
  <x:si>
    <x:t>03M291</x:t>
  </x:si>
  <x:si>
    <x:t>11</x:t>
  </x:si>
  <x:si>
    <x:t>310300011299</x:t>
  </x:si>
  <x:si>
    <x:t>The Maxine Greene HS for Imaginative Inquiry</x:t>
  </x:si>
  <x:si>
    <x:t>03M299</x:t>
  </x:si>
  <x:si>
    <x:t>310300011307</x:t>
  </x:si>
  <x:si>
    <x:t>Urban Assembly School for Media Studies, The</x:t>
  </x:si>
  <x:si>
    <x:t>03M307</x:t>
  </x:si>
  <x:si>
    <x:t>310300011402</x:t>
  </x:si>
  <x:si>
    <x:t>The Urban Assembly School for Green Careers</x:t>
  </x:si>
  <x:si>
    <x:t>03M402</x:t>
  </x:si>
  <x:si>
    <x:t>310300011403</x:t>
  </x:si>
  <x:si>
    <x:t>The Global Learning Collaborative</x:t>
  </x:si>
  <x:si>
    <x:t>03M403</x:t>
  </x:si>
  <x:si>
    <x:t>310300011404</x:t>
  </x:si>
  <x:si>
    <x:t>Innovation Diploma Plus</x:t>
  </x:si>
  <x:si>
    <x:t>03M404</x:t>
  </x:si>
  <x:si>
    <x:t>310300011415</x:t>
  </x:si>
  <x:si>
    <x:t>Wadleigh Secondary School for the Performing &amp; Visual Arts</x:t>
  </x:si>
  <x:si>
    <x:t>03M415</x:t>
  </x:si>
  <x:si>
    <x:t>310300011417</x:t>
  </x:si>
  <x:si>
    <x:t>Frank McCourt High School</x:t>
  </x:si>
  <x:si>
    <x:t>03M417</x:t>
  </x:si>
  <x:si>
    <x:t>310300011479</x:t>
  </x:si>
  <x:si>
    <x:t>Beacon High School</x:t>
  </x:si>
  <x:si>
    <x:t>03M479</x:t>
  </x:si>
  <x:si>
    <x:t>310300011485</x:t>
  </x:si>
  <x:si>
    <x:t>Fiorello H. LaGuardia High School of Music &amp; Art and Performing Arts</x:t>
  </x:si>
  <x:si>
    <x:t>03M485</x:t>
  </x:si>
  <x:si>
    <x:t>310300011492</x:t>
  </x:si>
  <x:si>
    <x:t>High School for Law, Advocacy and Community Justice</x:t>
  </x:si>
  <x:si>
    <x:t>03M492</x:t>
  </x:si>
  <x:si>
    <x:t>310300011494</x:t>
  </x:si>
  <x:si>
    <x:t>High School of Arts and Technology</x:t>
  </x:si>
  <x:si>
    <x:t>03M494</x:t>
  </x:si>
  <x:si>
    <x:t>310300011505</x:t>
  </x:si>
  <x:si>
    <x:t>Edward A. Reynolds West Side High School</x:t>
  </x:si>
  <x:si>
    <x:t>03M505</x:t>
  </x:si>
  <x:si>
    <x:t>310300011541</x:t>
  </x:si>
  <x:si>
    <x:t>Manhattan / Hunter Science High School</x:t>
  </x:si>
  <x:si>
    <x:t>03M541</x:t>
  </x:si>
  <x:si>
    <x:t>310300011859</x:t>
  </x:si>
  <x:si>
    <x:t>Special Music School</x:t>
  </x:si>
  <x:si>
    <x:t>03M859</x:t>
  </x:si>
  <x:si>
    <x:t>310300011860</x:t>
  </x:si>
  <x:si>
    <x:t>Frederick Douglass Academy II Secondary School</x:t>
  </x:si>
  <x:si>
    <x:t>03M860</x:t>
  </x:si>
  <x:si>
    <x:t>310400010007</x:t>
  </x:si>
  <x:si>
    <x:t>P.S. 007 Samuel Stern</x:t>
  </x:si>
  <x:si>
    <x:t>04M007</x:t>
  </x:si>
  <x:si>
    <x:t>310400010012</x:t>
  </x:si>
  <x:si>
    <x:t>TAG Young Scholars</x:t>
  </x:si>
  <x:si>
    <x:t>04M012</x:t>
  </x:si>
  <x:si>
    <x:t>310400010037</x:t>
  </x:si>
  <x:si>
    <x:t>River East Elementary</x:t>
  </x:si>
  <x:si>
    <x:t>04M037</x:t>
  </x:si>
  <x:si>
    <x:t>310400010038</x:t>
  </x:si>
  <x:si>
    <x:t>P.S. 38 Roberto Clemente</x:t>
  </x:si>
  <x:si>
    <x:t>04M038</x:t>
  </x:si>
  <x:si>
    <x:t>310400010057</x:t>
  </x:si>
  <x:si>
    <x:t>James Weldon Johnson</x:t>
  </x:si>
  <x:si>
    <x:t>04M057</x:t>
  </x:si>
  <x:si>
    <x:t>310400010072</x:t>
  </x:si>
  <x:si>
    <x:t>The Lexington Academy</x:t>
  </x:si>
  <x:si>
    <x:t>04M072</x:t>
  </x:si>
  <x:si>
    <x:t>310400010083</x:t>
  </x:si>
  <x:si>
    <x:t>P.S. 083 Luis Munoz Rivera</x:t>
  </x:si>
  <x:si>
    <x:t>04M083</x:t>
  </x:si>
  <x:si>
    <x:t>310400010096</x:t>
  </x:si>
  <x:si>
    <x:t>P.S. 096 Joseph Lanzetta</x:t>
  </x:si>
  <x:si>
    <x:t>04M096</x:t>
  </x:si>
  <x:si>
    <x:t>310400010102</x:t>
  </x:si>
  <x:si>
    <x:t>P.S. 102 Jacques Cartier</x:t>
  </x:si>
  <x:si>
    <x:t>04M102</x:t>
  </x:si>
  <x:si>
    <x:t>310400010108</x:t>
  </x:si>
  <x:si>
    <x:t>P.S. 108 Assemblyman Angelo Del Toro Educational Complex</x:t>
  </x:si>
  <x:si>
    <x:t>04M108</x:t>
  </x:si>
  <x:si>
    <x:t>310400010112</x:t>
  </x:si>
  <x:si>
    <x:t>P.S. 112 Jose Celso Barbosa</x:t>
  </x:si>
  <x:si>
    <x:t>04M112</x:t>
  </x:si>
  <x:si>
    <x:t>2</x:t>
  </x:si>
  <x:si>
    <x:t>310400010146</x:t>
  </x:si>
  <x:si>
    <x:t>P.S. 146 Ann M. Short</x:t>
  </x:si>
  <x:si>
    <x:t>04M146</x:t>
  </x:si>
  <x:si>
    <x:t>310400010155</x:t>
  </x:si>
  <x:si>
    <x:t>P.S. 155 William Paca</x:t>
  </x:si>
  <x:si>
    <x:t>04M155</x:t>
  </x:si>
  <x:si>
    <x:t>310400010171</x:t>
  </x:si>
  <x:si>
    <x:t>P.S. 171 Patrick Henry</x:t>
  </x:si>
  <x:si>
    <x:t>04M171</x:t>
  </x:si>
  <x:si>
    <x:t>310400010182</x:t>
  </x:si>
  <x:si>
    <x:t>The Bilingual Bicultural School</x:t>
  </x:si>
  <x:si>
    <x:t>04M182</x:t>
  </x:si>
  <x:si>
    <x:t>310400010206</x:t>
  </x:si>
  <x:si>
    <x:t>P.S. 206 Jose Celso Barbosa</x:t>
  </x:si>
  <x:si>
    <x:t>04M206</x:t>
  </x:si>
  <x:si>
    <x:t>3</x:t>
  </x:si>
  <x:si>
    <x:t>310400010224</x:t>
  </x:si>
  <x:si>
    <x:t>M.S. 224 Manhattan East School for Arts &amp; Academics</x:t>
  </x:si>
  <x:si>
    <x:t>04M224</x:t>
  </x:si>
  <x:si>
    <x:t>310400010372</x:t>
  </x:si>
  <x:si>
    <x:t>Esperanza Preparatory Academy</x:t>
  </x:si>
  <x:si>
    <x:t>04M372</x:t>
  </x:si>
  <x:si>
    <x:t>310400010375</x:t>
  </x:si>
  <x:si>
    <x:t>Mosaic Preparatory Academy</x:t>
  </x:si>
  <x:si>
    <x:t>04M375</x:t>
  </x:si>
  <x:si>
    <x:t>310400010377</x:t>
  </x:si>
  <x:si>
    <x:t>Renaissance School of the Arts</x:t>
  </x:si>
  <x:si>
    <x:t>04M377</x:t>
  </x:si>
  <x:si>
    <x:t>310400010497</x:t>
  </x:si>
  <x:si>
    <x:t>Central Park East I</x:t>
  </x:si>
  <x:si>
    <x:t>04M497</x:t>
  </x:si>
  <x:si>
    <x:t>310400010825</x:t>
  </x:si>
  <x:si>
    <x:t>Isaac Newton Middle School for Math &amp; Science</x:t>
  </x:si>
  <x:si>
    <x:t>04M825</x:t>
  </x:si>
  <x:si>
    <x:t>310400010964</x:t>
  </x:si>
  <x:si>
    <x:t>Central Park East II</x:t>
  </x:si>
  <x:si>
    <x:t>04M964</x:t>
  </x:si>
  <x:si>
    <x:t>310400011435</x:t>
  </x:si>
  <x:si>
    <x:t>Manhattan Center for Science and Mathematics</x:t>
  </x:si>
  <x:si>
    <x:t>04M435</x:t>
  </x:si>
  <x:si>
    <x:t>310400011495</x:t>
  </x:si>
  <x:si>
    <x:t>Park East High School</x:t>
  </x:si>
  <x:si>
    <x:t>04M495</x:t>
  </x:si>
  <x:si>
    <x:t>310400011555</x:t>
  </x:si>
  <x:si>
    <x:t>Central Park East High School</x:t>
  </x:si>
  <x:si>
    <x:t>04M555</x:t>
  </x:si>
  <x:si>
    <x:t>310400011610</x:t>
  </x:si>
  <x:si>
    <x:t>Young Women's Leadership School</x:t>
  </x:si>
  <x:si>
    <x:t>04M610</x:t>
  </x:si>
  <x:si>
    <x:t>310400011680</x:t>
  </x:si>
  <x:si>
    <x:t>Heritage School, The</x:t>
  </x:si>
  <x:si>
    <x:t>04M680</x:t>
  </x:si>
  <x:si>
    <x:t>310500010030</x:t>
  </x:si>
  <x:si>
    <x:t>P.S. 030 Hernandez/Hughes</x:t>
  </x:si>
  <x:si>
    <x:t>05M030</x:t>
  </x:si>
  <x:si>
    <x:t>310500010036</x:t>
  </x:si>
  <x:si>
    <x:t>P.S. 036 Margaret Douglas</x:t>
  </x:si>
  <x:si>
    <x:t>05M036</x:t>
  </x:si>
  <x:si>
    <x:t>310500010046</x:t>
  </x:si>
  <x:si>
    <x:t>P.S. 046 Arthur Tappan</x:t>
  </x:si>
  <x:si>
    <x:t>05M046</x:t>
  </x:si>
  <x:si>
    <x:t>310500010092</x:t>
  </x:si>
  <x:si>
    <x:t>P.S. 092 Mary McLeod Bethune</x:t>
  </x:si>
  <x:si>
    <x:t>05M092</x:t>
  </x:si>
  <x:si>
    <x:t>310500010123</x:t>
  </x:si>
  <x:si>
    <x:t>P.S. 123 Mahalia Jackson</x:t>
  </x:si>
  <x:si>
    <x:t>05M123</x:t>
  </x:si>
  <x:si>
    <x:t>310500010125</x:t>
  </x:si>
  <x:si>
    <x:t>P.S. 125 Ralph Bunche</x:t>
  </x:si>
  <x:si>
    <x:t>05M125</x:t>
  </x:si>
  <x:si>
    <x:t>310500010129</x:t>
  </x:si>
  <x:si>
    <x:t>P.S. 129 John H. Finley</x:t>
  </x:si>
  <x:si>
    <x:t>05M129</x:t>
  </x:si>
  <x:si>
    <x:t>310500010133</x:t>
  </x:si>
  <x:si>
    <x:t>P.S. 133 Fred R Moore</x:t>
  </x:si>
  <x:si>
    <x:t>05M133</x:t>
  </x:si>
  <x:si>
    <x:t>310500010154</x:t>
  </x:si>
  <x:si>
    <x:t>P.S. 154 Harriet Tubman</x:t>
  </x:si>
  <x:si>
    <x:t>05M154</x:t>
  </x:si>
  <x:si>
    <x:t>310500010161</x:t>
  </x:si>
  <x:si>
    <x:t>P.S. 161 Pedro Albizu Campos</x:t>
  </x:si>
  <x:si>
    <x:t>05M161</x:t>
  </x:si>
  <x:si>
    <x:t>310500010175</x:t>
  </x:si>
  <x:si>
    <x:t>P.S. 175 Henry H Garnet</x:t>
  </x:si>
  <x:si>
    <x:t>05M175</x:t>
  </x:si>
  <x:si>
    <x:t>310500010194</x:t>
  </x:si>
  <x:si>
    <x:t>P.S. 194 Countee Cullen</x:t>
  </x:si>
  <x:si>
    <x:t>05M194</x:t>
  </x:si>
  <x:si>
    <x:t>310500010197</x:t>
  </x:si>
  <x:si>
    <x:t>P.S. 197 John B. Russwurm</x:t>
  </x:si>
  <x:si>
    <x:t>05M197</x:t>
  </x:si>
  <x:si>
    <x:t>310500010200</x:t>
  </x:si>
  <x:si>
    <x:t>P.S. 200- The James McCune Smith School</x:t>
  </x:si>
  <x:si>
    <x:t>05M200</x:t>
  </x:si>
  <x:si>
    <x:t>310500010286</x:t>
  </x:si>
  <x:si>
    <x:t>Urban Assembly Academy for Future Leaders</x:t>
  </x:si>
  <x:si>
    <x:t>05M286</x:t>
  </x:si>
  <x:si>
    <x:t>310500010318</x:t>
  </x:si>
  <x:si>
    <x:t>Thurgood Marshall Academy Lower School</x:t>
  </x:si>
  <x:si>
    <x:t>05M318</x:t>
  </x:si>
  <x:si>
    <x:t>310500010371</x:t>
  </x:si>
  <x:si>
    <x:t>School of Earth Exploration and Discovery Harlem (SEED Harlem)</x:t>
  </x:si>
  <x:si>
    <x:t>05M371</x:t>
  </x:si>
  <x:si>
    <x:t>310500010514</x:t>
  </x:si>
  <x:si>
    <x:t>New Design Middle School</x:t>
  </x:si>
  <x:si>
    <x:t>05M514</x:t>
  </x:si>
  <x:si>
    <x:t>310500010517</x:t>
  </x:si>
  <x:si>
    <x:t>Teachers College Community School</x:t>
  </x:si>
  <x:si>
    <x:t>05M517</x:t>
  </x:si>
  <x:si>
    <x:t>310500011148</x:t>
  </x:si>
  <x:si>
    <x:t>Eagle Academy for Young Men of Harlem</x:t>
  </x:si>
  <x:si>
    <x:t>05M148</x:t>
  </x:si>
  <x:si>
    <x:t>310500011157</x:t>
  </x:si>
  <x:si>
    <x:t>The Urban Assembly School for Global Commerce</x:t>
  </x:si>
  <x:si>
    <x:t>05M157</x:t>
  </x:si>
  <x:si>
    <x:t>310500011285</x:t>
  </x:si>
  <x:si>
    <x:t>Harlem Renaissance High School</x:t>
  </x:si>
  <x:si>
    <x:t>05M285</x:t>
  </x:si>
  <x:si>
    <x:t>310500011304</x:t>
  </x:si>
  <x:si>
    <x:t>Mott Hall High School</x:t>
  </x:si>
  <x:si>
    <x:t>05M304</x:t>
  </x:si>
  <x:si>
    <x:t>310500011362</x:t>
  </x:si>
  <x:si>
    <x:t>Columbia Secondary School</x:t>
  </x:si>
  <x:si>
    <x:t>05M362</x:t>
  </x:si>
  <x:si>
    <x:t>310500011369</x:t>
  </x:si>
  <x:si>
    <x:t>Urban Assembly School for the Performing Arts</x:t>
  </x:si>
  <x:si>
    <x:t>05M369</x:t>
  </x:si>
  <x:si>
    <x:t>310500011499</x:t>
  </x:si>
  <x:si>
    <x:t>Frederick Douglass Academy</x:t>
  </x:si>
  <x:si>
    <x:t>05M499</x:t>
  </x:si>
  <x:si>
    <x:t>310500011670</x:t>
  </x:si>
  <x:si>
    <x:t>Thurgood Marshall Academy for Learning and Social Change</x:t>
  </x:si>
  <x:si>
    <x:t>05M670</x:t>
  </x:si>
  <x:si>
    <x:t>310500011692</x:t>
  </x:si>
  <x:si>
    <x:t>High School for Mathematics, Science and Engineering at City College</x:t>
  </x:si>
  <x:si>
    <x:t>05M692</x:t>
  </x:si>
  <x:si>
    <x:t>310600010004</x:t>
  </x:si>
  <x:si>
    <x:t>P.S. 004 Duke Ellington</x:t>
  </x:si>
  <x:si>
    <x:t>06M004</x:t>
  </x:si>
  <x:si>
    <x:t>310600010005</x:t>
  </x:si>
  <x:si>
    <x:t>P.S. 005 Ellen Lurie</x:t>
  </x:si>
  <x:si>
    <x:t>06M005</x:t>
  </x:si>
  <x:si>
    <x:t>310600010008</x:t>
  </x:si>
  <x:si>
    <x:t>P.S. 008 Luis Belliard</x:t>
  </x:si>
  <x:si>
    <x:t>06M008</x:t>
  </x:si>
  <x:si>
    <x:t>310600010018</x:t>
  </x:si>
  <x:si>
    <x:t>P.S. 018 Park Terrace</x:t>
  </x:si>
  <x:si>
    <x:t>06M018</x:t>
  </x:si>
  <x:si>
    <x:t>310600010028</x:t>
  </x:si>
  <x:si>
    <x:t>P.S. 028 Wright Brothers</x:t>
  </x:si>
  <x:si>
    <x:t>06M028</x:t>
  </x:si>
  <x:si>
    <x:t>310600010048</x:t>
  </x:si>
  <x:si>
    <x:t>P.S. 048 P.O. Michael J. Buczek</x:t>
  </x:si>
  <x:si>
    <x:t>06M048</x:t>
  </x:si>
  <x:si>
    <x:t>310600010052</x:t>
  </x:si>
  <x:si>
    <x:t>Harold O. Levy School</x:t>
  </x:si>
  <x:si>
    <x:t>06M052</x:t>
  </x:si>
  <x:si>
    <x:t>310600010098</x:t>
  </x:si>
  <x:si>
    <x:t>P.S. 098 Shorac Kappock</x:t>
  </x:si>
  <x:si>
    <x:t>06M098</x:t>
  </x:si>
  <x:si>
    <x:t>310600010103</x:t>
  </x:si>
  <x:si>
    <x:t>Dos Puentes Elementary School</x:t>
  </x:si>
  <x:si>
    <x:t>06M103</x:t>
  </x:si>
  <x:si>
    <x:t>310600010115</x:t>
  </x:si>
  <x:si>
    <x:t>P.S. 115 Alexander Humboldt</x:t>
  </x:si>
  <x:si>
    <x:t>06M115</x:t>
  </x:si>
  <x:si>
    <x:t>310600010128</x:t>
  </x:si>
  <x:si>
    <x:t>P.S. 128 Audubon</x:t>
  </x:si>
  <x:si>
    <x:t>06M128</x:t>
  </x:si>
  <x:si>
    <x:t>310600010132</x:t>
  </x:si>
  <x:si>
    <x:t>P.S. 132 Juan Pablo Duarte</x:t>
  </x:si>
  <x:si>
    <x:t>06M132</x:t>
  </x:si>
  <x:si>
    <x:t>310600010143</x:t>
  </x:si>
  <x:si>
    <x:t>J.H.S. 143 Eleanor Roosevelt</x:t>
  </x:si>
  <x:si>
    <x:t>06M143</x:t>
  </x:si>
  <x:si>
    <x:t>310600010152</x:t>
  </x:si>
  <x:si>
    <x:t>P.S. 152 Dyckman Valley</x:t>
  </x:si>
  <x:si>
    <x:t>06M152</x:t>
  </x:si>
  <x:si>
    <x:t>310600010153</x:t>
  </x:si>
  <x:si>
    <x:t>P.S. 153 Adam Clayton Powell</x:t>
  </x:si>
  <x:si>
    <x:t>06M153</x:t>
  </x:si>
  <x:si>
    <x:t>310600010173</x:t>
  </x:si>
  <x:si>
    <x:t>P.S. 173</x:t>
  </x:si>
  <x:si>
    <x:t>06M173</x:t>
  </x:si>
  <x:si>
    <x:t>310600010178</x:t>
  </x:si>
  <x:si>
    <x:t>Professor Juan Bosch Public School</x:t>
  </x:si>
  <x:si>
    <x:t>06M178</x:t>
  </x:si>
  <x:si>
    <x:t>310600010187</x:t>
  </x:si>
  <x:si>
    <x:t>P.S./I.S. 187 Hudson Cliffs</x:t>
  </x:si>
  <x:si>
    <x:t>06M187</x:t>
  </x:si>
  <x:si>
    <x:t>310600010189</x:t>
  </x:si>
  <x:si>
    <x:t>P.S. 189</x:t>
  </x:si>
  <x:si>
    <x:t>06M189</x:t>
  </x:si>
  <x:si>
    <x:t>310600010192</x:t>
  </x:si>
  <x:si>
    <x:t>P.S. 192 Jacob H. Schiff</x:t>
  </x:si>
  <x:si>
    <x:t>06M192</x:t>
  </x:si>
  <x:si>
    <x:t>310600010209</x:t>
  </x:si>
  <x:si>
    <x:t>Hamilton Grange Middle School</x:t>
  </x:si>
  <x:si>
    <x:t>06M209</x:t>
  </x:si>
  <x:si>
    <x:t>310600010210</x:t>
  </x:si>
  <x:si>
    <x:t>P.S./I.S. 210 - Twenty-First Century Academy for Community Leadership</x:t>
  </x:si>
  <x:si>
    <x:t>06M210</x:t>
  </x:si>
  <x:si>
    <x:t>310600010223</x:t>
  </x:si>
  <x:si>
    <x:t>The Mott Hall School</x:t>
  </x:si>
  <x:si>
    <x:t>06M223</x:t>
  </x:si>
  <x:si>
    <x:t>310600010278</x:t>
  </x:si>
  <x:si>
    <x:t>Paula Hedbavny School</x:t>
  </x:si>
  <x:si>
    <x:t>06M278</x:t>
  </x:si>
  <x:si>
    <x:t>310600010311</x:t>
  </x:si>
  <x:si>
    <x:t>Amistad Dual Language School</x:t>
  </x:si>
  <x:si>
    <x:t>06M311</x:t>
  </x:si>
  <x:si>
    <x:t>310600010314</x:t>
  </x:si>
  <x:si>
    <x:t>Muscota</x:t>
  </x:si>
  <x:si>
    <x:t>06M314</x:t>
  </x:si>
  <x:si>
    <x:t>310600010319</x:t>
  </x:si>
  <x:si>
    <x:t>M.S. 319 - Maria Teresa</x:t>
  </x:si>
  <x:si>
    <x:t>06M319</x:t>
  </x:si>
  <x:si>
    <x:t>310600010322</x:t>
  </x:si>
  <x:si>
    <x:t>Middle School 322</x:t>
  </x:si>
  <x:si>
    <x:t>06M322</x:t>
  </x:si>
  <x:si>
    <x:t>310600010324</x:t>
  </x:si>
  <x:si>
    <x:t>M.S. 324 - Patria Mirabal</x:t>
  </x:si>
  <x:si>
    <x:t>06M324</x:t>
  </x:si>
  <x:si>
    <x:t>310600010328</x:t>
  </x:si>
  <x:si>
    <x:t>Community Math &amp; Science Prep</x:t>
  </x:si>
  <x:si>
    <x:t>06M328</x:t>
  </x:si>
  <x:si>
    <x:t>310600010349</x:t>
  </x:si>
  <x:si>
    <x:t>Harbor Heights</x:t>
  </x:si>
  <x:si>
    <x:t>06M349</x:t>
  </x:si>
  <x:si>
    <x:t>310600010366</x:t>
  </x:si>
  <x:si>
    <x:t>Washington Heights Academy</x:t>
  </x:si>
  <x:si>
    <x:t>06M366</x:t>
  </x:si>
  <x:si>
    <x:t>310600010368</x:t>
  </x:si>
  <x:si>
    <x:t>Hamilton Heights School</x:t>
  </x:si>
  <x:si>
    <x:t>06M368</x:t>
  </x:si>
  <x:si>
    <x:t>310600010513</x:t>
  </x:si>
  <x:si>
    <x:t>Castle Bridge School</x:t>
  </x:si>
  <x:si>
    <x:t>06M513</x:t>
  </x:si>
  <x:si>
    <x:t>310600010528</x:t>
  </x:si>
  <x:si>
    <x:t>I.S. 528 Bea Fuller Rodgers School</x:t>
  </x:si>
  <x:si>
    <x:t>06M528</x:t>
  </x:si>
  <x:si>
    <x:t>310600011211</x:t>
  </x:si>
  <x:si>
    <x:t>Inwood Early College for Health and Information Technologies</x:t>
  </x:si>
  <x:si>
    <x:t>06M211</x:t>
  </x:si>
  <x:si>
    <x:t>310600011293</x:t>
  </x:si>
  <x:si>
    <x:t>City College Academy of the Arts</x:t>
  </x:si>
  <x:si>
    <x:t>06M293</x:t>
  </x:si>
  <x:si>
    <x:t>310600011346</x:t>
  </x:si>
  <x:si>
    <x:t>Community Health Academy of the Heights</x:t>
  </x:si>
  <x:si>
    <x:t>06M346</x:t>
  </x:si>
  <x:si>
    <x:t>310600011348</x:t>
  </x:si>
  <x:si>
    <x:t>Washington Heights Expeditionary Learning School</x:t>
  </x:si>
  <x:si>
    <x:t>06M348</x:t>
  </x:si>
  <x:si>
    <x:t>310600011423</x:t>
  </x:si>
  <x:si>
    <x:t>High School for Excellence and Innovation</x:t>
  </x:si>
  <x:si>
    <x:t>06M423</x:t>
  </x:si>
  <x:si>
    <x:t>310600011462</x:t>
  </x:si>
  <x:si>
    <x:t>The College Academy</x:t>
  </x:si>
  <x:si>
    <x:t>06M462</x:t>
  </x:si>
  <x:si>
    <x:t>310600011463</x:t>
  </x:si>
  <x:si>
    <x:t>High School for Media and Communications</x:t>
  </x:si>
  <x:si>
    <x:t>06M463</x:t>
  </x:si>
  <x:si>
    <x:t>310600011467</x:t>
  </x:si>
  <x:si>
    <x:t>High School for Law and Public Service</x:t>
  </x:si>
  <x:si>
    <x:t>06M467</x:t>
  </x:si>
  <x:si>
    <x:t>310600011468</x:t>
  </x:si>
  <x:si>
    <x:t>High School for Health Careers and Sciences</x:t>
  </x:si>
  <x:si>
    <x:t>06M468</x:t>
  </x:si>
  <x:si>
    <x:t>310600011540</x:t>
  </x:si>
  <x:si>
    <x:t>A. Philip Randolph Campus High School</x:t>
  </x:si>
  <x:si>
    <x:t>06M540</x:t>
  </x:si>
  <x:si>
    <x:t>310600011552</x:t>
  </x:si>
  <x:si>
    <x:t>Gregorio Luperon High School for Science and Mathematics</x:t>
  </x:si>
  <x:si>
    <x:t>06M552</x:t>
  </x:si>
  <x:si>
    <x:t>320700010001</x:t>
  </x:si>
  <x:si>
    <x:t>P.S. 001 Courtlandt School</x:t>
  </x:si>
  <x:si>
    <x:t>07X001</x:t>
  </x:si>
  <x:si>
    <x:t>320700010005</x:t>
  </x:si>
  <x:si>
    <x:t>P.S. 5 Port Morris</x:t>
  </x:si>
  <x:si>
    <x:t>07X005</x:t>
  </x:si>
  <x:si>
    <x:t>320700010018</x:t>
  </x:si>
  <x:si>
    <x:t>P.S. 018 John Peter Zenger</x:t>
  </x:si>
  <x:si>
    <x:t>07X018</x:t>
  </x:si>
  <x:si>
    <x:t>320700010025</x:t>
  </x:si>
  <x:si>
    <x:t>P.S. 025 Bilingual School</x:t>
  </x:si>
  <x:si>
    <x:t>07X025</x:t>
  </x:si>
  <x:si>
    <x:t>320700010029</x:t>
  </x:si>
  <x:si>
    <x:t>P.S./M.S. 029 Melrose School</x:t>
  </x:si>
  <x:si>
    <x:t>07X029</x:t>
  </x:si>
  <x:si>
    <x:t>320700010030</x:t>
  </x:si>
  <x:si>
    <x:t>P.S. 030 Wilton</x:t>
  </x:si>
  <x:si>
    <x:t>07X030</x:t>
  </x:si>
  <x:si>
    <x:t>320700010031</x:t>
  </x:si>
  <x:si>
    <x:t>P.S./M.S. 031 The William Lloyd Garrison</x:t>
  </x:si>
  <x:si>
    <x:t>07X031</x:t>
  </x:si>
  <x:si>
    <x:t>320700010043</x:t>
  </x:si>
  <x:si>
    <x:t>P.S. 043 Jonas Bronck</x:t>
  </x:si>
  <x:si>
    <x:t>07X043</x:t>
  </x:si>
  <x:si>
    <x:t>320700010049</x:t>
  </x:si>
  <x:si>
    <x:t>P.S. 049 Willis Avenue</x:t>
  </x:si>
  <x:si>
    <x:t>07X049</x:t>
  </x:si>
  <x:si>
    <x:t>320700010065</x:t>
  </x:si>
  <x:si>
    <x:t>P.S. 065 Mother Hale Academy</x:t>
  </x:si>
  <x:si>
    <x:t>07X065</x:t>
  </x:si>
  <x:si>
    <x:t>320700010151</x:t>
  </x:si>
  <x:si>
    <x:t>J.H.S. 151 Lou Gehrig</x:t>
  </x:si>
  <x:si>
    <x:t>07X151</x:t>
  </x:si>
  <x:si>
    <x:t>320700010154</x:t>
  </x:si>
  <x:si>
    <x:t>P.S. 154 Jonathan D. Hyatt</x:t>
  </x:si>
  <x:si>
    <x:t>07X154</x:t>
  </x:si>
  <x:si>
    <x:t>320700010157</x:t>
  </x:si>
  <x:si>
    <x:t>P.S. 157 Grove Hill</x:t>
  </x:si>
  <x:si>
    <x:t>07X157</x:t>
  </x:si>
  <x:si>
    <x:t>320700010161</x:t>
  </x:si>
  <x:si>
    <x:t>P.S. 161 Juan Ponce De Leon School</x:t>
  </x:si>
  <x:si>
    <x:t>07X161</x:t>
  </x:si>
  <x:si>
    <x:t>320700010179</x:t>
  </x:si>
  <x:si>
    <x:t>P.S. 179</x:t>
  </x:si>
  <x:si>
    <x:t>07X179</x:t>
  </x:si>
  <x:si>
    <x:t>320700010223</x:t>
  </x:si>
  <x:si>
    <x:t>The Laboratory School of Finance and Technology: X223</x:t>
  </x:si>
  <x:si>
    <x:t>07X223</x:t>
  </x:si>
  <x:si>
    <x:t>320700010224</x:t>
  </x:si>
  <x:si>
    <x:t>P.S./I.S. 224</x:t>
  </x:si>
  <x:si>
    <x:t>07X224</x:t>
  </x:si>
  <x:si>
    <x:t>320700010277</x:t>
  </x:si>
  <x:si>
    <x:t>P.S. 277</x:t>
  </x:si>
  <x:si>
    <x:t>07X277</x:t>
  </x:si>
  <x:si>
    <x:t>320700010296</x:t>
  </x:si>
  <x:si>
    <x:t>South Bronx Academy for Applied Media</x:t>
  </x:si>
  <x:si>
    <x:t>07X296</x:t>
  </x:si>
  <x:si>
    <x:t>320700010298</x:t>
  </x:si>
  <x:si>
    <x:t>Academy of Public Relations</x:t>
  </x:si>
  <x:si>
    <x:t>07X298</x:t>
  </x:si>
  <x:si>
    <x:t>320700010343</x:t>
  </x:si>
  <x:si>
    <x:t>Academy of Applied Mathematics and Technology</x:t>
  </x:si>
  <x:si>
    <x:t>07X343</x:t>
  </x:si>
  <x:si>
    <x:t>320700010359</x:t>
  </x:si>
  <x:si>
    <x:t>Concourse Village Elementary School</x:t>
  </x:si>
  <x:si>
    <x:t>07X359</x:t>
  </x:si>
  <x:si>
    <x:t>320700010369</x:t>
  </x:si>
  <x:si>
    <x:t>Young Leaders Elementary School</x:t>
  </x:si>
  <x:si>
    <x:t>07X369</x:t>
  </x:si>
  <x:si>
    <x:t>320700010584</x:t>
  </x:si>
  <x:si>
    <x:t>I.S. 584</x:t>
  </x:si>
  <x:si>
    <x:t>07X584</x:t>
  </x:si>
  <x:si>
    <x:t>320700011221</x:t>
  </x:si>
  <x:si>
    <x:t>South Bronx Preparatory: A College Board School</x:t>
  </x:si>
  <x:si>
    <x:t>07X221</x:t>
  </x:si>
  <x:si>
    <x:t>320700011259</x:t>
  </x:si>
  <x:si>
    <x:t>H.E.R.O. High (Health, Education, and Research Occupations High School)</x:t>
  </x:si>
  <x:si>
    <x:t>07X259</x:t>
  </x:si>
  <x:si>
    <x:t>320700011334</x:t>
  </x:si>
  <x:si>
    <x:t>International Community High School</x:t>
  </x:si>
  <x:si>
    <x:t>07X334</x:t>
  </x:si>
  <x:si>
    <x:t>320700011379</x:t>
  </x:si>
  <x:si>
    <x:t>Jill Chaifetz Transfer High School</x:t>
  </x:si>
  <x:si>
    <x:t>07X379</x:t>
  </x:si>
  <x:si>
    <x:t>320700011381</x:t>
  </x:si>
  <x:si>
    <x:t>Bronx Haven High School</x:t>
  </x:si>
  <x:si>
    <x:t>07X381</x:t>
  </x:si>
  <x:si>
    <x:t>320700011427</x:t>
  </x:si>
  <x:si>
    <x:t>Community School for Social Justice</x:t>
  </x:si>
  <x:si>
    <x:t>07X427</x:t>
  </x:si>
  <x:si>
    <x:t>320700011473</x:t>
  </x:si>
  <x:si>
    <x:t>Mott Haven Village Preparatory High School</x:t>
  </x:si>
  <x:si>
    <x:t>07X473</x:t>
  </x:si>
  <x:si>
    <x:t>320700011495</x:t>
  </x:si>
  <x:si>
    <x:t>University Heights Secondary School</x:t>
  </x:si>
  <x:si>
    <x:t>07X495</x:t>
  </x:si>
  <x:si>
    <x:t>320700011500</x:t>
  </x:si>
  <x:si>
    <x:t>Hostos-Lincoln Academy of Science</x:t>
  </x:si>
  <x:si>
    <x:t>07X500</x:t>
  </x:si>
  <x:si>
    <x:t>320700011522</x:t>
  </x:si>
  <x:si>
    <x:t>Bronx Design and Construction Academy</x:t>
  </x:si>
  <x:si>
    <x:t>07X522</x:t>
  </x:si>
  <x:si>
    <x:t>320700011527</x:t>
  </x:si>
  <x:si>
    <x:t>Bronx Leadership Academy II High School</x:t>
  </x:si>
  <x:si>
    <x:t>07X527</x:t>
  </x:si>
  <x:si>
    <x:t>320700011548</x:t>
  </x:si>
  <x:si>
    <x:t>Careers in Sports High School</x:t>
  </x:si>
  <x:si>
    <x:t>07X548</x:t>
  </x:si>
  <x:si>
    <x:t>320700011551</x:t>
  </x:si>
  <x:si>
    <x:t>The Urban Assembly Bronx Academy of Letters</x:t>
  </x:si>
  <x:si>
    <x:t>07X551</x:t>
  </x:si>
  <x:si>
    <x:t>320700011557</x:t>
  </x:si>
  <x:si>
    <x:t>Mott Haven Community High School</x:t>
  </x:si>
  <x:si>
    <x:t>07X557</x:t>
  </x:si>
  <x:si>
    <x:t>320700011600</x:t>
  </x:si>
  <x:si>
    <x:t>Alfred E. Smith Career and Technical Education High School</x:t>
  </x:si>
  <x:si>
    <x:t>07X600</x:t>
  </x:si>
  <x:si>
    <x:t>320700011625</x:t>
  </x:si>
  <x:si>
    <x:t>Walkabout Bronx High School</x:t>
  </x:si>
  <x:si>
    <x:t>07X625</x:t>
  </x:si>
  <x:si>
    <x:t>320700011670</x:t>
  </x:si>
  <x:si>
    <x:t>Health Opportunities High School</x:t>
  </x:si>
  <x:si>
    <x:t>07X670</x:t>
  </x:si>
  <x:si>
    <x:t>320800010014</x:t>
  </x:si>
  <x:si>
    <x:t>P.S. X014 Senator John Calandra</x:t>
  </x:si>
  <x:si>
    <x:t>08X014</x:t>
  </x:si>
  <x:si>
    <x:t>320800010036</x:t>
  </x:si>
  <x:si>
    <x:t>P.S. 036 Unionport</x:t>
  </x:si>
  <x:si>
    <x:t>08X036</x:t>
  </x:si>
  <x:si>
    <x:t>320800010048</x:t>
  </x:si>
  <x:si>
    <x:t>P.S. 048 Joseph R. Drake</x:t>
  </x:si>
  <x:si>
    <x:t>08X048</x:t>
  </x:si>
  <x:si>
    <x:t>320800010062</x:t>
  </x:si>
  <x:si>
    <x:t>P.S. 062 Inocensio Casanova</x:t>
  </x:si>
  <x:si>
    <x:t>08X062</x:t>
  </x:si>
  <x:si>
    <x:t>320800010069</x:t>
  </x:si>
  <x:si>
    <x:t>P.S. 069 Journey Prep School</x:t>
  </x:si>
  <x:si>
    <x:t>08X069</x:t>
  </x:si>
  <x:si>
    <x:t>320800010071</x:t>
  </x:si>
  <x:si>
    <x:t>P.S. 071 Rose E. Scala</x:t>
  </x:si>
  <x:si>
    <x:t>08X071</x:t>
  </x:si>
  <x:si>
    <x:t>320800010072</x:t>
  </x:si>
  <x:si>
    <x:t>P.S. 072 Dr. William Dorney</x:t>
  </x:si>
  <x:si>
    <x:t>08X072</x:t>
  </x:si>
  <x:si>
    <x:t>320800010075</x:t>
  </x:si>
  <x:si>
    <x:t>P.S. 75 School of Research and Discovery</x:t>
  </x:si>
  <x:si>
    <x:t>08X075</x:t>
  </x:si>
  <x:si>
    <x:t>320800010093</x:t>
  </x:si>
  <x:si>
    <x:t>P.S. 093 Albert G. Oliver</x:t>
  </x:si>
  <x:si>
    <x:t>08X093</x:t>
  </x:si>
  <x:si>
    <x:t>320800010100</x:t>
  </x:si>
  <x:si>
    <x:t>P.S. 100 Isaac Clason</x:t>
  </x:si>
  <x:si>
    <x:t>08X100</x:t>
  </x:si>
  <x:si>
    <x:t>320800010101</x:t>
  </x:si>
  <x:si>
    <x:t>M.S. X101 Edward R. Byrne</x:t>
  </x:si>
  <x:si>
    <x:t>08X101</x:t>
  </x:si>
  <x:si>
    <x:t>320800010107</x:t>
  </x:si>
  <x:si>
    <x:t>P.S. 107</x:t>
  </x:si>
  <x:si>
    <x:t>08X107</x:t>
  </x:si>
  <x:si>
    <x:t>320800010119</x:t>
  </x:si>
  <x:si>
    <x:t>The Dr. Emmett W. Bassett School</x:t>
  </x:si>
  <x:si>
    <x:t>08X119</x:t>
  </x:si>
  <x:si>
    <x:t>320800010123</x:t>
  </x:si>
  <x:si>
    <x:t>J.H.S. 123 James M. Kieran</x:t>
  </x:si>
  <x:si>
    <x:t>08X123</x:t>
  </x:si>
  <x:si>
    <x:t>320800010130</x:t>
  </x:si>
  <x:si>
    <x:t>P.S. 130 Abram Stevens Hewitt</x:t>
  </x:si>
  <x:si>
    <x:t>08X130</x:t>
  </x:si>
  <x:si>
    <x:t>320800010131</x:t>
  </x:si>
  <x:si>
    <x:t>J.H.S. 131 Albert Einstein</x:t>
  </x:si>
  <x:si>
    <x:t>08X131</x:t>
  </x:si>
  <x:si>
    <x:t>320800010138</x:t>
  </x:si>
  <x:si>
    <x:t>P.S. 138 Samuel Randall</x:t>
  </x:si>
  <x:si>
    <x:t>08X138</x:t>
  </x:si>
  <x:si>
    <x:t>320800010140</x:t>
  </x:si>
  <x:si>
    <x:t>P.S. X140 The Eagle School</x:t>
  </x:si>
  <x:si>
    <x:t>08X140</x:t>
  </x:si>
  <x:si>
    <x:t>320800010146</x:t>
  </x:si>
  <x:si>
    <x:t>P.S. 146 Edward Collins</x:t>
  </x:si>
  <x:si>
    <x:t>08X146</x:t>
  </x:si>
  <x:si>
    <x:t>320800010152</x:t>
  </x:si>
  <x:si>
    <x:t>P.S. 152 Evergreen</x:t>
  </x:si>
  <x:si>
    <x:t>08X152</x:t>
  </x:si>
  <x:si>
    <x:t>320800010182</x:t>
  </x:si>
  <x:si>
    <x:t>P.S. 182</x:t>
  </x:si>
  <x:si>
    <x:t>08X182</x:t>
  </x:si>
  <x:si>
    <x:t>320800010301</x:t>
  </x:si>
  <x:si>
    <x:t>M.S. 301 Paul L. Dunbar</x:t>
  </x:si>
  <x:si>
    <x:t>08X301</x:t>
  </x:si>
  <x:si>
    <x:t>320800010302</x:t>
  </x:si>
  <x:si>
    <x:t>M.S. 302 Luisa Dessus Cruz</x:t>
  </x:si>
  <x:si>
    <x:t>08X302</x:t>
  </x:si>
  <x:si>
    <x:t>320800010304</x:t>
  </x:si>
  <x:si>
    <x:t>P.S. 304 Early Childhood School</x:t>
  </x:si>
  <x:si>
    <x:t>08X304</x:t>
  </x:si>
  <x:si>
    <x:t>320800010312</x:t>
  </x:si>
  <x:si>
    <x:t>Millennium Art Academy</x:t>
  </x:si>
  <x:si>
    <x:t>08X312</x:t>
  </x:si>
  <x:si>
    <x:t>320800010333</x:t>
  </x:si>
  <x:si>
    <x:t>The Longwood Academy of Discovery</x:t>
  </x:si>
  <x:si>
    <x:t>08X333</x:t>
  </x:si>
  <x:si>
    <x:t>320800010337</x:t>
  </x:si>
  <x:si>
    <x:t>The School for Inquiry and Social Justice</x:t>
  </x:si>
  <x:si>
    <x:t>08X337</x:t>
  </x:si>
  <x:si>
    <x:t>320800010371</x:t>
  </x:si>
  <x:si>
    <x:t>Urban Institute of Mathematics</x:t>
  </x:si>
  <x:si>
    <x:t>08X371</x:t>
  </x:si>
  <x:si>
    <x:t>320800010375</x:t>
  </x:si>
  <x:si>
    <x:t>The Bronx Mathematics Preparatory School</x:t>
  </x:si>
  <x:si>
    <x:t>08X375</x:t>
  </x:si>
  <x:si>
    <x:t>320800010392</x:t>
  </x:si>
  <x:si>
    <x:t>Bronx Delta School</x:t>
  </x:si>
  <x:si>
    <x:t>08X392</x:t>
  </x:si>
  <x:si>
    <x:t>320800010424</x:t>
  </x:si>
  <x:si>
    <x:t>Bronx Academy for Multi-Media</x:t>
  </x:si>
  <x:si>
    <x:t>08X424</x:t>
  </x:si>
  <x:si>
    <x:t>320800010448</x:t>
  </x:si>
  <x:si>
    <x:t>Soundview Academy for Culture and Scholarship</x:t>
  </x:si>
  <x:si>
    <x:t>08X448</x:t>
  </x:si>
  <x:si>
    <x:t>320800010467</x:t>
  </x:si>
  <x:si>
    <x:t>Mott Hall Community School</x:t>
  </x:si>
  <x:si>
    <x:t>08X467</x:t>
  </x:si>
  <x:si>
    <x:t>320800010562</x:t>
  </x:si>
  <x:si>
    <x:t>Blueprint Middle School</x:t>
  </x:si>
  <x:si>
    <x:t>08X562</x:t>
  </x:si>
  <x:si>
    <x:t>320800010583</x:t>
  </x:si>
  <x:si>
    <x:t>P.S. 583</x:t>
  </x:si>
  <x:si>
    <x:t>08X583</x:t>
  </x:si>
  <x:si>
    <x:t>320800011269</x:t>
  </x:si>
  <x:si>
    <x:t>Bronx Studio School for Writers and Artists</x:t>
  </x:si>
  <x:si>
    <x:t>08X269</x:t>
  </x:si>
  <x:si>
    <x:t>320800011282</x:t>
  </x:si>
  <x:si>
    <x:t>Women's Academy of Excellence</x:t>
  </x:si>
  <x:si>
    <x:t>08X282</x:t>
  </x:si>
  <x:si>
    <x:t>320800011293</x:t>
  </x:si>
  <x:si>
    <x:t>Renaissance High School for Musical Theater and the Arts</x:t>
  </x:si>
  <x:si>
    <x:t>08X293</x:t>
  </x:si>
  <x:si>
    <x:t>320800011320</x:t>
  </x:si>
  <x:si>
    <x:t>Pelham Lab High School</x:t>
  </x:si>
  <x:si>
    <x:t>08X320</x:t>
  </x:si>
  <x:si>
    <x:t>320800011348</x:t>
  </x:si>
  <x:si>
    <x:t>Schuylerville Preparatory High School</x:t>
  </x:si>
  <x:si>
    <x:t>08X348</x:t>
  </x:si>
  <x:si>
    <x:t>320800011349</x:t>
  </x:si>
  <x:si>
    <x:t>Bronx River High School</x:t>
  </x:si>
  <x:si>
    <x:t>08X349</x:t>
  </x:si>
  <x:si>
    <x:t>320800011367</x:t>
  </x:si>
  <x:si>
    <x:t>Archimedes Academy for Math, Science and Technology Applications</x:t>
  </x:si>
  <x:si>
    <x:t>08X367</x:t>
  </x:si>
  <x:si>
    <x:t>320800011376</x:t>
  </x:si>
  <x:si>
    <x:t>Antonia Pantoja Preparatory Academy: A College Board School</x:t>
  </x:si>
  <x:si>
    <x:t>08X376</x:t>
  </x:si>
  <x:si>
    <x:t>320800011377</x:t>
  </x:si>
  <x:si>
    <x:t>Bronx Community High School</x:t>
  </x:si>
  <x:si>
    <x:t>08X377</x:t>
  </x:si>
  <x:si>
    <x:t>320800011405</x:t>
  </x:si>
  <x:si>
    <x:t>Herbert H. Lehman High School</x:t>
  </x:si>
  <x:si>
    <x:t>08X405</x:t>
  </x:si>
  <x:si>
    <x:t>320800011432</x:t>
  </x:si>
  <x:si>
    <x:t>Bronx Bridges High School</x:t>
  </x:si>
  <x:si>
    <x:t>08X432</x:t>
  </x:si>
  <x:si>
    <x:t>320800011452</x:t>
  </x:si>
  <x:si>
    <x:t>Gotham Collaborative High School</x:t>
  </x:si>
  <x:si>
    <x:t>08X452</x:t>
  </x:si>
  <x:si>
    <x:t>320800011530</x:t>
  </x:si>
  <x:si>
    <x:t>Longwood Preparatory Academy</x:t>
  </x:si>
  <x:si>
    <x:t>08X530</x:t>
  </x:si>
  <x:si>
    <x:t>320800011537</x:t>
  </x:si>
  <x:si>
    <x:t>Bronx Arena High School</x:t>
  </x:si>
  <x:si>
    <x:t>08X537</x:t>
  </x:si>
  <x:si>
    <x:t>320800011558</x:t>
  </x:si>
  <x:si>
    <x:t>Westchester Square Academy</x:t>
  </x:si>
  <x:si>
    <x:t>08X558</x:t>
  </x:si>
  <x:si>
    <x:t>320800011559</x:t>
  </x:si>
  <x:si>
    <x:t>School for Tourism and Hospitality</x:t>
  </x:si>
  <x:si>
    <x:t>08X559</x:t>
  </x:si>
  <x:si>
    <x:t>320800011561</x:t>
  </x:si>
  <x:si>
    <x:t>Bronx Compass High School</x:t>
  </x:si>
  <x:si>
    <x:t>08X561</x:t>
  </x:si>
  <x:si>
    <x:t>320900010004</x:t>
  </x:si>
  <x:si>
    <x:t>P.S./M.S. 004 Crotona Park West</x:t>
  </x:si>
  <x:si>
    <x:t>09X004</x:t>
  </x:si>
  <x:si>
    <x:t>320900010011</x:t>
  </x:si>
  <x:si>
    <x:t>P.S. 011 Highbridge</x:t>
  </x:si>
  <x:si>
    <x:t>09X011</x:t>
  </x:si>
  <x:si>
    <x:t>320900010022</x:t>
  </x:si>
  <x:si>
    <x:t>J.H.S. 022 Jordan L. Mott</x:t>
  </x:si>
  <x:si>
    <x:t>09X022</x:t>
  </x:si>
  <x:si>
    <x:t>320900010028</x:t>
  </x:si>
  <x:si>
    <x:t>P.S. 028 Mount Hope</x:t>
  </x:si>
  <x:si>
    <x:t>09X028</x:t>
  </x:si>
  <x:si>
    <x:t>320900010035</x:t>
  </x:si>
  <x:si>
    <x:t>P.S. 035 Franz Siegel</x:t>
  </x:si>
  <x:si>
    <x:t>09X035</x:t>
  </x:si>
  <x:si>
    <x:t>320900010042</x:t>
  </x:si>
  <x:si>
    <x:t>P.S. 042 Claremont</x:t>
  </x:si>
  <x:si>
    <x:t>09X042</x:t>
  </x:si>
  <x:si>
    <x:t>320900010053</x:t>
  </x:si>
  <x:si>
    <x:t>P.S. 053 Basheer Quisim</x:t>
  </x:si>
  <x:si>
    <x:t>09X053</x:t>
  </x:si>
  <x:si>
    <x:t>320900010055</x:t>
  </x:si>
  <x:si>
    <x:t>P.S. 055 Benjamin Franklin</x:t>
  </x:si>
  <x:si>
    <x:t>09X055</x:t>
  </x:si>
  <x:si>
    <x:t>320900010058</x:t>
  </x:si>
  <x:si>
    <x:t>P.S. 058</x:t>
  </x:si>
  <x:si>
    <x:t>09X058</x:t>
  </x:si>
  <x:si>
    <x:t>320900010063</x:t>
  </x:si>
  <x:si>
    <x:t>P.S. 063 Author's Academy</x:t>
  </x:si>
  <x:si>
    <x:t>09X063</x:t>
  </x:si>
  <x:si>
    <x:t>320900010070</x:t>
  </x:si>
  <x:si>
    <x:t>P.S. 070 Max Schoenfeld</x:t>
  </x:si>
  <x:si>
    <x:t>09X070</x:t>
  </x:si>
  <x:si>
    <x:t>320900010073</x:t>
  </x:si>
  <x:si>
    <x:t>P.S. 073 Bronx</x:t>
  </x:si>
  <x:si>
    <x:t>09X073</x:t>
  </x:si>
  <x:si>
    <x:t>320900010088</x:t>
  </x:si>
  <x:si>
    <x:t>P.S. X088 - S. Silverstein Little Sparrow School</x:t>
  </x:si>
  <x:si>
    <x:t>09X088</x:t>
  </x:si>
  <x:si>
    <x:t>320900010109</x:t>
  </x:si>
  <x:si>
    <x:t>P.S. 109 Sedgwick</x:t>
  </x:si>
  <x:si>
    <x:t>09X109</x:t>
  </x:si>
  <x:si>
    <x:t>320900010110</x:t>
  </x:si>
  <x:si>
    <x:t>P.S. 110 Theodore Schoenfeld</x:t>
  </x:si>
  <x:si>
    <x:t>09X110</x:t>
  </x:si>
  <x:si>
    <x:t>320900010114</x:t>
  </x:si>
  <x:si>
    <x:t>P.S. X114 - Luis Llorens Torres Schools</x:t>
  </x:si>
  <x:si>
    <x:t>09X114</x:t>
  </x:si>
  <x:si>
    <x:t>320900010117</x:t>
  </x:si>
  <x:si>
    <x:t>I.S. 117 Joseph H. Wade</x:t>
  </x:si>
  <x:si>
    <x:t>09X117</x:t>
  </x:si>
  <x:si>
    <x:t>320900010126</x:t>
  </x:si>
  <x:si>
    <x:t>P.S. 126 Dr Marjorie H Dunbar</x:t>
  </x:si>
  <x:si>
    <x:t>09X126</x:t>
  </x:si>
  <x:si>
    <x:t>320900010128</x:t>
  </x:si>
  <x:si>
    <x:t>Mott Hall III</x:t>
  </x:si>
  <x:si>
    <x:t>09X128</x:t>
  </x:si>
  <x:si>
    <x:t>320900010132</x:t>
  </x:si>
  <x:si>
    <x:t>P.S. 132 Garret A. Morgan</x:t>
  </x:si>
  <x:si>
    <x:t>09X132</x:t>
  </x:si>
  <x:si>
    <x:t>320900010163</x:t>
  </x:si>
  <x:si>
    <x:t>P.S. 163 Arthur A. Schomburg</x:t>
  </x:si>
  <x:si>
    <x:t>09X163</x:t>
  </x:si>
  <x:si>
    <x:t>320900010170</x:t>
  </x:si>
  <x:si>
    <x:t>P.S. 170</x:t>
  </x:si>
  <x:si>
    <x:t>09X170</x:t>
  </x:si>
  <x:si>
    <x:t>320900010199</x:t>
  </x:si>
  <x:si>
    <x:t>P.S. 199X - The Shakespeare School</x:t>
  </x:si>
  <x:si>
    <x:t>09X199</x:t>
  </x:si>
  <x:si>
    <x:t>320900010204</x:t>
  </x:si>
  <x:si>
    <x:t>P.S. 204 Morris Heights</x:t>
  </x:si>
  <x:si>
    <x:t>09X204</x:t>
  </x:si>
  <x:si>
    <x:t>320900010215</x:t>
  </x:si>
  <x:si>
    <x:t>KAPPA</x:t>
  </x:si>
  <x:si>
    <x:t>09X215</x:t>
  </x:si>
  <x:si>
    <x:t>320900010218</x:t>
  </x:si>
  <x:si>
    <x:t>P.S./I.S. 218 Rafael Hernandez Dual Language Magnet School</x:t>
  </x:si>
  <x:si>
    <x:t>09X218</x:t>
  </x:si>
  <x:si>
    <x:t>320900010219</x:t>
  </x:si>
  <x:si>
    <x:t>I.S. 219 New Venture School</x:t>
  </x:si>
  <x:si>
    <x:t>09X219</x:t>
  </x:si>
  <x:si>
    <x:t>320900010229</x:t>
  </x:si>
  <x:si>
    <x:t>I.S. 229 Roland Patterson</x:t>
  </x:si>
  <x:si>
    <x:t>09X229</x:t>
  </x:si>
  <x:si>
    <x:t>320900010232</x:t>
  </x:si>
  <x:si>
    <x:t>I.S. 232</x:t>
  </x:si>
  <x:si>
    <x:t>09X232</x:t>
  </x:si>
  <x:si>
    <x:t>320900010236</x:t>
  </x:si>
  <x:si>
    <x:t>P.S. 236 Langston Hughes</x:t>
  </x:si>
  <x:si>
    <x:t>09X236</x:t>
  </x:si>
  <x:si>
    <x:t>320900010274</x:t>
  </x:si>
  <x:si>
    <x:t>The New American Academy at Roberto Clemente State Park</x:t>
  </x:si>
  <x:si>
    <x:t>09X274</x:t>
  </x:si>
  <x:si>
    <x:t>320900010294</x:t>
  </x:si>
  <x:si>
    <x:t>The Walton Avenue School</x:t>
  </x:si>
  <x:si>
    <x:t>09X294</x:t>
  </x:si>
  <x:si>
    <x:t>320900010303</x:t>
  </x:si>
  <x:si>
    <x:t>I.S. X303 Leadership &amp; Community Service</x:t>
  </x:si>
  <x:si>
    <x:t>09X303</x:t>
  </x:si>
  <x:si>
    <x:t>320900010311</x:t>
  </x:si>
  <x:si>
    <x:t>Lucero Elementary School</x:t>
  </x:si>
  <x:si>
    <x:t>09X311</x:t>
  </x:si>
  <x:si>
    <x:t>320900010313</x:t>
  </x:si>
  <x:si>
    <x:t>I.S. 313 School of Leadership Development</x:t>
  </x:si>
  <x:si>
    <x:t>09X313</x:t>
  </x:si>
  <x:si>
    <x:t>320900010323</x:t>
  </x:si>
  <x:si>
    <x:t>Bronx Writing Academy</x:t>
  </x:si>
  <x:si>
    <x:t>09X323</x:t>
  </x:si>
  <x:si>
    <x:t>320900010327</x:t>
  </x:si>
  <x:si>
    <x:t>Comprehensive Model School Project M.S. 327</x:t>
  </x:si>
  <x:si>
    <x:t>09X327</x:t>
  </x:si>
  <x:si>
    <x:t>320900010328</x:t>
  </x:si>
  <x:si>
    <x:t>New Millennium Bronx Academy of the Arts</x:t>
  </x:si>
  <x:si>
    <x:t>09X328</x:t>
  </x:si>
  <x:si>
    <x:t>320900010339</x:t>
  </x:si>
  <x:si>
    <x:t>I.S. 339</x:t>
  </x:si>
  <x:si>
    <x:t>09X339</x:t>
  </x:si>
  <x:si>
    <x:t>320900010361</x:t>
  </x:si>
  <x:si>
    <x:t>The Highbridge Green School</x:t>
  </x:si>
  <x:si>
    <x:t>09X361</x:t>
  </x:si>
  <x:si>
    <x:t>320900010443</x:t>
  </x:si>
  <x:si>
    <x:t>The Family School</x:t>
  </x:si>
  <x:si>
    <x:t>09X443</x:t>
  </x:si>
  <x:si>
    <x:t>320900010449</x:t>
  </x:si>
  <x:si>
    <x:t>Grant Avenue Elementary School</x:t>
  </x:si>
  <x:si>
    <x:t>09X449</x:t>
  </x:si>
  <x:si>
    <x:t>320900010454</x:t>
  </x:si>
  <x:si>
    <x:t>Science and Technology Academy: A Mott Hall School</x:t>
  </x:si>
  <x:si>
    <x:t>09X454</x:t>
  </x:si>
  <x:si>
    <x:t>320900010457</x:t>
  </x:si>
  <x:si>
    <x:t>Sheridan Academy for Young Leaders</x:t>
  </x:si>
  <x:si>
    <x:t>09X457</x:t>
  </x:si>
  <x:si>
    <x:t>320900010555</x:t>
  </x:si>
  <x:si>
    <x:t>Mount Eden Children's Academy</x:t>
  </x:si>
  <x:si>
    <x:t>09X555</x:t>
  </x:si>
  <x:si>
    <x:t>320900010568</x:t>
  </x:si>
  <x:si>
    <x:t>Young Women's Leadership School of the Bronx</x:t>
  </x:si>
  <x:si>
    <x:t>09X568</x:t>
  </x:si>
  <x:si>
    <x:t>320900010593</x:t>
  </x:si>
  <x:si>
    <x:t>South Bronx International Middle School</x:t>
  </x:si>
  <x:si>
    <x:t>09X593</x:t>
  </x:si>
  <x:si>
    <x:t>320900010594</x:t>
  </x:si>
  <x:si>
    <x:t>M.S. 594</x:t>
  </x:si>
  <x:si>
    <x:t>09X594</x:t>
  </x:si>
  <x:si>
    <x:t>320900011227</x:t>
  </x:si>
  <x:si>
    <x:t>Bronx Collegiate Academy</x:t>
  </x:si>
  <x:si>
    <x:t>09X227</x:t>
  </x:si>
  <x:si>
    <x:t>320900011231</x:t>
  </x:si>
  <x:si>
    <x:t>Eagle Academy for Young Men</x:t>
  </x:si>
  <x:si>
    <x:t>09X231</x:t>
  </x:si>
  <x:si>
    <x:t>320900011241</x:t>
  </x:si>
  <x:si>
    <x:t>Urban Assembly School for Applied Math and Science, The</x:t>
  </x:si>
  <x:si>
    <x:t>09X241</x:t>
  </x:si>
  <x:si>
    <x:t>320900011250</x:t>
  </x:si>
  <x:si>
    <x:t>Eximius College Preparatory Academy: A College Board School</x:t>
  </x:si>
  <x:si>
    <x:t>09X250</x:t>
  </x:si>
  <x:si>
    <x:t>320900011252</x:t>
  </x:si>
  <x:si>
    <x:t>Mott Hall Bronx High School</x:t>
  </x:si>
  <x:si>
    <x:t>09X252</x:t>
  </x:si>
  <x:si>
    <x:t>320900011260</x:t>
  </x:si>
  <x:si>
    <x:t>Bronx Center for Science and Mathematics</x:t>
  </x:si>
  <x:si>
    <x:t>09X260</x:t>
  </x:si>
  <x:si>
    <x:t>320900011263</x:t>
  </x:si>
  <x:si>
    <x:t>Validus Preparatory Academy</x:t>
  </x:si>
  <x:si>
    <x:t>09X263</x:t>
  </x:si>
  <x:si>
    <x:t>320900011297</x:t>
  </x:si>
  <x:si>
    <x:t>Morris Academy for Collaborative Studies</x:t>
  </x:si>
  <x:si>
    <x:t>09X297</x:t>
  </x:si>
  <x:si>
    <x:t>320900011324</x:t>
  </x:si>
  <x:si>
    <x:t>Bronx Early College Academy for Teaching &amp; Learning</x:t>
  </x:si>
  <x:si>
    <x:t>09X324</x:t>
  </x:si>
  <x:si>
    <x:t>320900011329</x:t>
  </x:si>
  <x:si>
    <x:t>Dreamyard Preparatory School</x:t>
  </x:si>
  <x:si>
    <x:t>09X329</x:t>
  </x:si>
  <x:si>
    <x:t>320900011350</x:t>
  </x:si>
  <x:si>
    <x:t>New Directions Secondary School</x:t>
  </x:si>
  <x:si>
    <x:t>09X350</x:t>
  </x:si>
  <x:si>
    <x:t>320900011365</x:t>
  </x:si>
  <x:si>
    <x:t>Academy for Language and Technology</x:t>
  </x:si>
  <x:si>
    <x:t>09X365</x:t>
  </x:si>
  <x:si>
    <x:t>320900011403</x:t>
  </x:si>
  <x:si>
    <x:t>Bronx International High School</x:t>
  </x:si>
  <x:si>
    <x:t>09X403</x:t>
  </x:si>
  <x:si>
    <x:t>320900011404</x:t>
  </x:si>
  <x:si>
    <x:t>School for Excellence</x:t>
  </x:si>
  <x:si>
    <x:t>09X404</x:t>
  </x:si>
  <x:si>
    <x:t>320900011412</x:t>
  </x:si>
  <x:si>
    <x:t>Bronx High School of Business</x:t>
  </x:si>
  <x:si>
    <x:t>09X412</x:t>
  </x:si>
  <x:si>
    <x:t>320900011413</x:t>
  </x:si>
  <x:si>
    <x:t>Bronx High School for Medical Science</x:t>
  </x:si>
  <x:si>
    <x:t>09X413</x:t>
  </x:si>
  <x:si>
    <x:t>320900011505</x:t>
  </x:si>
  <x:si>
    <x:t>Bronx School for Law, Government and Justice</x:t>
  </x:si>
  <x:si>
    <x:t>09X505</x:t>
  </x:si>
  <x:si>
    <x:t>320900011517</x:t>
  </x:si>
  <x:si>
    <x:t>Frederick Douglass Academy III Secondary School</x:t>
  </x:si>
  <x:si>
    <x:t>09X517</x:t>
  </x:si>
  <x:si>
    <x:t>320900011525</x:t>
  </x:si>
  <x:si>
    <x:t>Bronx Leadership Academy High School</x:t>
  </x:si>
  <x:si>
    <x:t>09X525</x:t>
  </x:si>
  <x:si>
    <x:t>320900011543</x:t>
  </x:si>
  <x:si>
    <x:t>High School for Violin and Dance</x:t>
  </x:si>
  <x:si>
    <x:t>09X543</x:t>
  </x:si>
  <x:si>
    <x:t>320900011564</x:t>
  </x:si>
  <x:si>
    <x:t>Claremont International HS</x:t>
  </x:si>
  <x:si>
    <x:t>09X564</x:t>
  </x:si>
  <x:si>
    <x:t>321000010003</x:t>
  </x:si>
  <x:si>
    <x:t>P.S. 3 Raul Julia Micro Society</x:t>
  </x:si>
  <x:si>
    <x:t>10X003</x:t>
  </x:si>
  <x:si>
    <x:t>321000010007</x:t>
  </x:si>
  <x:si>
    <x:t>Milton Fein School</x:t>
  </x:si>
  <x:si>
    <x:t>10X007</x:t>
  </x:si>
  <x:si>
    <x:t>321000010008</x:t>
  </x:si>
  <x:si>
    <x:t>P.S. 008 Isaac Varian</x:t>
  </x:si>
  <x:si>
    <x:t>10X008</x:t>
  </x:si>
  <x:si>
    <x:t>321000010009</x:t>
  </x:si>
  <x:si>
    <x:t>P.S. 9 Ryer Avenue Elementary School</x:t>
  </x:si>
  <x:si>
    <x:t>10X009</x:t>
  </x:si>
  <x:si>
    <x:t>321000010015</x:t>
  </x:si>
  <x:si>
    <x:t>P.S. X015 Institute for Environmental Learning</x:t>
  </x:si>
  <x:si>
    <x:t>10X015</x:t>
  </x:si>
  <x:si>
    <x:t>321000010020</x:t>
  </x:si>
  <x:si>
    <x:t>PS/MS 20 P.O.George J. Werdann, III</x:t>
  </x:si>
  <x:si>
    <x:t>10X020</x:t>
  </x:si>
  <x:si>
    <x:t>321000010023</x:t>
  </x:si>
  <x:si>
    <x:t>P.S. 023 The New Children's School</x:t>
  </x:si>
  <x:si>
    <x:t>10X023</x:t>
  </x:si>
  <x:si>
    <x:t>321000010024</x:t>
  </x:si>
  <x:si>
    <x:t>P.S. 024 Spuyten Duyvil</x:t>
  </x:si>
  <x:si>
    <x:t>10X024</x:t>
  </x:si>
  <x:si>
    <x:t>321000010032</x:t>
  </x:si>
  <x:si>
    <x:t>P.S. 032 Belmont</x:t>
  </x:si>
  <x:si>
    <x:t>10X032</x:t>
  </x:si>
  <x:si>
    <x:t>321000010033</x:t>
  </x:si>
  <x:si>
    <x:t>P.S. 033 Timothy Dwight</x:t>
  </x:si>
  <x:si>
    <x:t>10X033</x:t>
  </x:si>
  <x:si>
    <x:t>321000010037</x:t>
  </x:si>
  <x:si>
    <x:t>P.S. X037 - Multiple Intelligence School</x:t>
  </x:si>
  <x:si>
    <x:t>10X037</x:t>
  </x:si>
  <x:si>
    <x:t>321000010045</x:t>
  </x:si>
  <x:si>
    <x:t>Thomas C. Giordano Middle School 45</x:t>
  </x:si>
  <x:si>
    <x:t>10X045</x:t>
  </x:si>
  <x:si>
    <x:t>321000010046</x:t>
  </x:si>
  <x:si>
    <x:t>P.S. 046 Edgar Allan Poe</x:t>
  </x:si>
  <x:si>
    <x:t>10X046</x:t>
  </x:si>
  <x:si>
    <x:t>321000010051</x:t>
  </x:si>
  <x:si>
    <x:t>The Bronx STEM and Arts Academy</x:t>
  </x:si>
  <x:si>
    <x:t>10X051</x:t>
  </x:si>
  <x:si>
    <x:t>321000010054</x:t>
  </x:si>
  <x:si>
    <x:t>P.S./I.S. 54</x:t>
  </x:si>
  <x:si>
    <x:t>10X054</x:t>
  </x:si>
  <x:si>
    <x:t>321000010056</x:t>
  </x:si>
  <x:si>
    <x:t>P.S. 056 Norwood Heights</x:t>
  </x:si>
  <x:si>
    <x:t>10X056</x:t>
  </x:si>
  <x:si>
    <x:t>321000010059</x:t>
  </x:si>
  <x:si>
    <x:t>P.S. 059 The Community School of Technology</x:t>
  </x:si>
  <x:si>
    <x:t>10X059</x:t>
  </x:si>
  <x:si>
    <x:t>321000010077</x:t>
  </x:si>
  <x:si>
    <x:t>Bedford Park Elementary School</x:t>
  </x:si>
  <x:si>
    <x:t>10X077</x:t>
  </x:si>
  <x:si>
    <x:t>321000010080</x:t>
  </x:si>
  <x:si>
    <x:t>J.H.S. 080 The Mosholu Parkway</x:t>
  </x:si>
  <x:si>
    <x:t>10X080</x:t>
  </x:si>
  <x:si>
    <x:t>321000010081</x:t>
  </x:si>
  <x:si>
    <x:t>P.S. 081 Robert J. Christen</x:t>
  </x:si>
  <x:si>
    <x:t>10X081</x:t>
  </x:si>
  <x:si>
    <x:t>321000010085</x:t>
  </x:si>
  <x:si>
    <x:t>P.S. 085 Great Expectations</x:t>
  </x:si>
  <x:si>
    <x:t>10X085</x:t>
  </x:si>
  <x:si>
    <x:t>321000010086</x:t>
  </x:si>
  <x:si>
    <x:t>P.S. 086 Kingsbridge Heights</x:t>
  </x:si>
  <x:si>
    <x:t>10X086</x:t>
  </x:si>
  <x:si>
    <x:t>321000010091</x:t>
  </x:si>
  <x:si>
    <x:t>P.S. 091 Bronx</x:t>
  </x:si>
  <x:si>
    <x:t>10X091</x:t>
  </x:si>
  <x:si>
    <x:t>321000010094</x:t>
  </x:si>
  <x:si>
    <x:t>P.S. 094 Kings College School</x:t>
  </x:si>
  <x:si>
    <x:t>10X094</x:t>
  </x:si>
  <x:si>
    <x:t>321000010095</x:t>
  </x:si>
  <x:si>
    <x:t>P.S. 095 Sheila Mencher</x:t>
  </x:si>
  <x:si>
    <x:t>10X095</x:t>
  </x:si>
  <x:si>
    <x:t>321000010118</x:t>
  </x:si>
  <x:si>
    <x:t>J.H.S. 118 William W. Niles</x:t>
  </x:si>
  <x:si>
    <x:t>10X118</x:t>
  </x:si>
  <x:si>
    <x:t>321000010159</x:t>
  </x:si>
  <x:si>
    <x:t>P.S. 159 Luis Munoz Marin Biling</x:t>
  </x:si>
  <x:si>
    <x:t>10X159</x:t>
  </x:si>
  <x:si>
    <x:t>321000010205</x:t>
  </x:si>
  <x:si>
    <x:t>P.S. 205 Fiorello Laguardia</x:t>
  </x:si>
  <x:si>
    <x:t>10X205</x:t>
  </x:si>
  <x:si>
    <x:t>321000010206</x:t>
  </x:si>
  <x:si>
    <x:t>I.S. 206 Ann Mersereau</x:t>
  </x:si>
  <x:si>
    <x:t>10X206</x:t>
  </x:si>
  <x:si>
    <x:t>321000010207</x:t>
  </x:si>
  <x:si>
    <x:t>P.S. 207</x:t>
  </x:si>
  <x:si>
    <x:t>10X207</x:t>
  </x:si>
  <x:si>
    <x:t>321000010209</x:t>
  </x:si>
  <x:si>
    <x:t>P.S. 209</x:t>
  </x:si>
  <x:si>
    <x:t>10X209</x:t>
  </x:si>
  <x:si>
    <x:t>321000010225</x:t>
  </x:si>
  <x:si>
    <x:t>Theatre Arts Production Company School</x:t>
  </x:si>
  <x:si>
    <x:t>10X225</x:t>
  </x:si>
  <x:si>
    <x:t>321000010226</x:t>
  </x:si>
  <x:si>
    <x:t>P.S. 226</x:t>
  </x:si>
  <x:si>
    <x:t>10X226</x:t>
  </x:si>
  <x:si>
    <x:t>321000010228</x:t>
  </x:si>
  <x:si>
    <x:t>Jonas Bronck Academy</x:t>
  </x:si>
  <x:si>
    <x:t>10X228</x:t>
  </x:si>
  <x:si>
    <x:t>321000010244</x:t>
  </x:si>
  <x:si>
    <x:t>The New School for Leadership and Journalism</x:t>
  </x:si>
  <x:si>
    <x:t>10X244</x:t>
  </x:si>
  <x:si>
    <x:t>321000010246</x:t>
  </x:si>
  <x:si>
    <x:t>P.S. 246 Poe Center</x:t>
  </x:si>
  <x:si>
    <x:t>10X246</x:t>
  </x:si>
  <x:si>
    <x:t>321000010254</x:t>
  </x:si>
  <x:si>
    <x:t>I.S. 254</x:t>
  </x:si>
  <x:si>
    <x:t>10X254</x:t>
  </x:si>
  <x:si>
    <x:t>321000010279</x:t>
  </x:si>
  <x:si>
    <x:t>P.S. 279 Captain Manuel Rivera, Jr.</x:t>
  </x:si>
  <x:si>
    <x:t>10X279</x:t>
  </x:si>
  <x:si>
    <x:t>321000010280</x:t>
  </x:si>
  <x:si>
    <x:t>P.S./M.S. 280 Mosholu Parkway</x:t>
  </x:si>
  <x:si>
    <x:t>10X280</x:t>
  </x:si>
  <x:si>
    <x:t>321000010291</x:t>
  </x:si>
  <x:si>
    <x:t>P.S. 291</x:t>
  </x:si>
  <x:si>
    <x:t>10X291</x:t>
  </x:si>
  <x:si>
    <x:t>321000010306</x:t>
  </x:si>
  <x:si>
    <x:t>P.S. 306</x:t>
  </x:si>
  <x:si>
    <x:t>10X306</x:t>
  </x:si>
  <x:si>
    <x:t>321000010307</x:t>
  </x:si>
  <x:si>
    <x:t>Luisa Pineiro Fuentes School of Science and Discovery</x:t>
  </x:si>
  <x:si>
    <x:t>10X307</x:t>
  </x:si>
  <x:si>
    <x:t>321000010308</x:t>
  </x:si>
  <x:si>
    <x:t>Bronx Dance Academy School</x:t>
  </x:si>
  <x:si>
    <x:t>10X308</x:t>
  </x:si>
  <x:si>
    <x:t>321000010310</x:t>
  </x:si>
  <x:si>
    <x:t>P.S. 310 Marble Hill</x:t>
  </x:si>
  <x:si>
    <x:t>10X310</x:t>
  </x:si>
  <x:si>
    <x:t>321000010315</x:t>
  </x:si>
  <x:si>
    <x:t>P.S. 315 Lab School</x:t>
  </x:si>
  <x:si>
    <x:t>10X315</x:t>
  </x:si>
  <x:si>
    <x:t>321000010331</x:t>
  </x:si>
  <x:si>
    <x:t>The Bronx School of Young Leaders</x:t>
  </x:si>
  <x:si>
    <x:t>10X331</x:t>
  </x:si>
  <x:si>
    <x:t>321000010340</x:t>
  </x:si>
  <x:si>
    <x:t>P.S. 340</x:t>
  </x:si>
  <x:si>
    <x:t>10X340</x:t>
  </x:si>
  <x:si>
    <x:t>321000010344</x:t>
  </x:si>
  <x:si>
    <x:t>Ampark Neighborhood</x:t>
  </x:si>
  <x:si>
    <x:t>10X344</x:t>
  </x:si>
  <x:si>
    <x:t>321000010360</x:t>
  </x:si>
  <x:si>
    <x:t>P.S. 360</x:t>
  </x:si>
  <x:si>
    <x:t>10X360</x:t>
  </x:si>
  <x:si>
    <x:t>321000010363</x:t>
  </x:si>
  <x:si>
    <x:t>Academy for Personal Leadership and Excellence</x:t>
  </x:si>
  <x:si>
    <x:t>10X363</x:t>
  </x:si>
  <x:si>
    <x:t>321000010368</x:t>
  </x:si>
  <x:si>
    <x:t>In-Tech Academy (M.S. / High School 368)</x:t>
  </x:si>
  <x:si>
    <x:t>10X368</x:t>
  </x:si>
  <x:si>
    <x:t>321000010382</x:t>
  </x:si>
  <x:si>
    <x:t>Elementary School for Math, Science, and Technology</x:t>
  </x:si>
  <x:si>
    <x:t>10X382</x:t>
  </x:si>
  <x:si>
    <x:t>321000010386</x:t>
  </x:si>
  <x:si>
    <x:t>School for Environmental Citizenship</x:t>
  </x:si>
  <x:si>
    <x:t>10X386</x:t>
  </x:si>
  <x:si>
    <x:t>321000010390</x:t>
  </x:si>
  <x:si>
    <x:t>M.S. 390</x:t>
  </x:si>
  <x:si>
    <x:t>10X390</x:t>
  </x:si>
  <x:si>
    <x:t>321000010391</x:t>
  </x:si>
  <x:si>
    <x:t>The Angelo Patri Middle School</x:t>
  </x:si>
  <x:si>
    <x:t>10X391</x:t>
  </x:si>
  <x:si>
    <x:t>321000010396</x:t>
  </x:si>
  <x:si>
    <x:t>P.S. 396</x:t>
  </x:si>
  <x:si>
    <x:t>10X396</x:t>
  </x:si>
  <x:si>
    <x:t>321000010447</x:t>
  </x:si>
  <x:si>
    <x:t>Creston Academy</x:t>
  </x:si>
  <x:si>
    <x:t>10X447</x:t>
  </x:si>
  <x:si>
    <x:t>321000011141</x:t>
  </x:si>
  <x:si>
    <x:t>Riverdale / Kingsbridge Academy (Middle School / High School 141)</x:t>
  </x:si>
  <x:si>
    <x:t>10X141</x:t>
  </x:si>
  <x:si>
    <x:t>321000011213</x:t>
  </x:si>
  <x:si>
    <x:t>Bronx Engineering and Technology Academy</x:t>
  </x:si>
  <x:si>
    <x:t>10X213</x:t>
  </x:si>
  <x:si>
    <x:t>321000011237</x:t>
  </x:si>
  <x:si>
    <x:t>The Marie Curie School for Medicine, Nursing, and Health Professions</x:t>
  </x:si>
  <x:si>
    <x:t>10X237</x:t>
  </x:si>
  <x:si>
    <x:t>321000011243</x:t>
  </x:si>
  <x:si>
    <x:t>West Bronx Academy for the Future</x:t>
  </x:si>
  <x:si>
    <x:t>10X243</x:t>
  </x:si>
  <x:si>
    <x:t>321000011264</x:t>
  </x:si>
  <x:si>
    <x:t>Bronx Academy for Software Engineering (BASE)</x:t>
  </x:si>
  <x:si>
    <x:t>10X264</x:t>
  </x:si>
  <x:si>
    <x:t>321000011268</x:t>
  </x:si>
  <x:si>
    <x:t>Kingsbridge International High School</x:t>
  </x:si>
  <x:si>
    <x:t>10X268</x:t>
  </x:si>
  <x:si>
    <x:t>321000011284</x:t>
  </x:si>
  <x:si>
    <x:t>Bronx School of Law and Finance</x:t>
  </x:si>
  <x:si>
    <x:t>10X284</x:t>
  </x:si>
  <x:si>
    <x:t>321000011319</x:t>
  </x:si>
  <x:si>
    <x:t>Providing Urban Learners Success in Education High School</x:t>
  </x:si>
  <x:si>
    <x:t>10X319</x:t>
  </x:si>
  <x:si>
    <x:t>321000011342</x:t>
  </x:si>
  <x:si>
    <x:t>International School for Liberal Arts</x:t>
  </x:si>
  <x:si>
    <x:t>10X342</x:t>
  </x:si>
  <x:si>
    <x:t>321000011351</x:t>
  </x:si>
  <x:si>
    <x:t>Bronx Collaborative High School</x:t>
  </x:si>
  <x:si>
    <x:t>10X351</x:t>
  </x:si>
  <x:si>
    <x:t>321000011353</x:t>
  </x:si>
  <x:si>
    <x:t>World View High School</x:t>
  </x:si>
  <x:si>
    <x:t>10X353</x:t>
  </x:si>
  <x:si>
    <x:t>321000011374</x:t>
  </x:si>
  <x:si>
    <x:t>Knowledge and Power Preparatory Academy International High School (KAPPA)</x:t>
  </x:si>
  <x:si>
    <x:t>10X374</x:t>
  </x:si>
  <x:si>
    <x:t>321000011397</x:t>
  </x:si>
  <x:si>
    <x:t>English Language Learners and International Support Preparatory Academy (ELLIS)</x:t>
  </x:si>
  <x:si>
    <x:t>10X397</x:t>
  </x:si>
  <x:si>
    <x:t>321000011433</x:t>
  </x:si>
  <x:si>
    <x:t>High School for Teaching and the Professions</x:t>
  </x:si>
  <x:si>
    <x:t>10X433</x:t>
  </x:si>
  <x:si>
    <x:t>321000011434</x:t>
  </x:si>
  <x:si>
    <x:t>Belmont Preparatory High School</x:t>
  </x:si>
  <x:si>
    <x:t>10X434</x:t>
  </x:si>
  <x:si>
    <x:t>321000011437</x:t>
  </x:si>
  <x:si>
    <x:t>Fordham High School for the Arts</x:t>
  </x:si>
  <x:si>
    <x:t>10X437</x:t>
  </x:si>
  <x:si>
    <x:t>321000011438</x:t>
  </x:si>
  <x:si>
    <x:t>Fordham Leadership Academy</x:t>
  </x:si>
  <x:si>
    <x:t>10X438</x:t>
  </x:si>
  <x:si>
    <x:t>321000011439</x:t>
  </x:si>
  <x:si>
    <x:t>Bronx High School for Law and Community Service</x:t>
  </x:si>
  <x:si>
    <x:t>10X439</x:t>
  </x:si>
  <x:si>
    <x:t>321000011440</x:t>
  </x:si>
  <x:si>
    <x:t>Dewitt Clinton High School</x:t>
  </x:si>
  <x:si>
    <x:t>10X440</x:t>
  </x:si>
  <x:si>
    <x:t>321000011442</x:t>
  </x:si>
  <x:si>
    <x:t>Celia Cruz Bronx High School of Music, The</x:t>
  </x:si>
  <x:si>
    <x:t>10X442</x:t>
  </x:si>
  <x:si>
    <x:t>321000011445</x:t>
  </x:si>
  <x:si>
    <x:t>The Bronx High School of Science</x:t>
  </x:si>
  <x:si>
    <x:t>10X445</x:t>
  </x:si>
  <x:si>
    <x:t>321000011477</x:t>
  </x:si>
  <x:si>
    <x:t>Marble Hill High School for International Studies</x:t>
  </x:si>
  <x:si>
    <x:t>10X477</x:t>
  </x:si>
  <x:si>
    <x:t>321000011524</x:t>
  </x:si>
  <x:si>
    <x:t>Crotona International High School</x:t>
  </x:si>
  <x:si>
    <x:t>10X524</x:t>
  </x:si>
  <x:si>
    <x:t>321000011546</x:t>
  </x:si>
  <x:si>
    <x:t>Bronx Theatre High School</x:t>
  </x:si>
  <x:si>
    <x:t>10X546</x:t>
  </x:si>
  <x:si>
    <x:t>321000011549</x:t>
  </x:si>
  <x:si>
    <x:t>Discovery High School</x:t>
  </x:si>
  <x:si>
    <x:t>10X549</x:t>
  </x:si>
  <x:si>
    <x:t>321000011565</x:t>
  </x:si>
  <x:si>
    <x:t>High School for Energy and Technology</x:t>
  </x:si>
  <x:si>
    <x:t>10X565</x:t>
  </x:si>
  <x:si>
    <x:t>321000011696</x:t>
  </x:si>
  <x:si>
    <x:t>High School of American Studies at Lehman College</x:t>
  </x:si>
  <x:si>
    <x:t>10X696</x:t>
  </x:si>
  <x:si>
    <x:t>321100010016</x:t>
  </x:si>
  <x:si>
    <x:t>P.S. 016 Wakefield</x:t>
  </x:si>
  <x:si>
    <x:t>11X016</x:t>
  </x:si>
  <x:si>
    <x:t>321100010019</x:t>
  </x:si>
  <x:si>
    <x:t>P.S. 019 Judith K. Weiss</x:t>
  </x:si>
  <x:si>
    <x:t>11X019</x:t>
  </x:si>
  <x:si>
    <x:t>321100010021</x:t>
  </x:si>
  <x:si>
    <x:t>P.S. 021 Philip H. Sheridan</x:t>
  </x:si>
  <x:si>
    <x:t>11X021</x:t>
  </x:si>
  <x:si>
    <x:t>321100010041</x:t>
  </x:si>
  <x:si>
    <x:t>P.S. 041 Gun Hill Road</x:t>
  </x:si>
  <x:si>
    <x:t>11X041</x:t>
  </x:si>
  <x:si>
    <x:t>321100010068</x:t>
  </x:si>
  <x:si>
    <x:t>P.S. 068 Bronx</x:t>
  </x:si>
  <x:si>
    <x:t>11X068</x:t>
  </x:si>
  <x:si>
    <x:t>321100010076</x:t>
  </x:si>
  <x:si>
    <x:t>P.S. 076 The Bennington School</x:t>
  </x:si>
  <x:si>
    <x:t>11X076</x:t>
  </x:si>
  <x:si>
    <x:t>321100010078</x:t>
  </x:si>
  <x:si>
    <x:t>P.S. 078 Anne Hutchinson</x:t>
  </x:si>
  <x:si>
    <x:t>11X078</x:t>
  </x:si>
  <x:si>
    <x:t>321100010083</x:t>
  </x:si>
  <x:si>
    <x:t>P.S. 083 Donald Hertz</x:t>
  </x:si>
  <x:si>
    <x:t>11X083</x:t>
  </x:si>
  <x:si>
    <x:t>321100010087</x:t>
  </x:si>
  <x:si>
    <x:t>P.S. 087 Bronx</x:t>
  </x:si>
  <x:si>
    <x:t>11X087</x:t>
  </x:si>
  <x:si>
    <x:t>321100010089</x:t>
  </x:si>
  <x:si>
    <x:t>P.S. 089 Bronx</x:t>
  </x:si>
  <x:si>
    <x:t>11X089</x:t>
  </x:si>
  <x:si>
    <x:t>321100010096</x:t>
  </x:si>
  <x:si>
    <x:t>P.S. 096 Richard Rodgers</x:t>
  </x:si>
  <x:si>
    <x:t>11X096</x:t>
  </x:si>
  <x:si>
    <x:t>321100010097</x:t>
  </x:si>
  <x:si>
    <x:t>P.S. 097 Bronx</x:t>
  </x:si>
  <x:si>
    <x:t>11X097</x:t>
  </x:si>
  <x:si>
    <x:t>321100010103</x:t>
  </x:si>
  <x:si>
    <x:t>P.S. 103 Hector Fontanez</x:t>
  </x:si>
  <x:si>
    <x:t>11X103</x:t>
  </x:si>
  <x:si>
    <x:t>321100010105</x:t>
  </x:si>
  <x:si>
    <x:t>P.S. 105 Sen Abraham Bernstein</x:t>
  </x:si>
  <x:si>
    <x:t>11X105</x:t>
  </x:si>
  <x:si>
    <x:t>321100010106</x:t>
  </x:si>
  <x:si>
    <x:t>P.S. 106 Parkchester</x:t>
  </x:si>
  <x:si>
    <x:t>11X106</x:t>
  </x:si>
  <x:si>
    <x:t>321100010108</x:t>
  </x:si>
  <x:si>
    <x:t>P.S. 108 Philip J. Abinanti</x:t>
  </x:si>
  <x:si>
    <x:t>11X108</x:t>
  </x:si>
  <x:si>
    <x:t>321100010111</x:t>
  </x:si>
  <x:si>
    <x:t>P.S. 111 Seton Falls</x:t>
  </x:si>
  <x:si>
    <x:t>11X111</x:t>
  </x:si>
  <x:si>
    <x:t>321100010112</x:t>
  </x:si>
  <x:si>
    <x:t>P.S. 112 Bronxwood</x:t>
  </x:si>
  <x:si>
    <x:t>11X112</x:t>
  </x:si>
  <x:si>
    <x:t>321100010121</x:t>
  </x:si>
  <x:si>
    <x:t>P.S. 121 Throop</x:t>
  </x:si>
  <x:si>
    <x:t>11X121</x:t>
  </x:si>
  <x:si>
    <x:t>321100010127</x:t>
  </x:si>
  <x:si>
    <x:t>J.H.S. 127 The Castle Hill</x:t>
  </x:si>
  <x:si>
    <x:t>11X127</x:t>
  </x:si>
  <x:si>
    <x:t>321100010144</x:t>
  </x:si>
  <x:si>
    <x:t>J.H.S. 144 Michelangelo</x:t>
  </x:si>
  <x:si>
    <x:t>11X144</x:t>
  </x:si>
  <x:si>
    <x:t>321100010153</x:t>
  </x:si>
  <x:si>
    <x:t>P.S. 153 Helen Keller</x:t>
  </x:si>
  <x:si>
    <x:t>11X153</x:t>
  </x:si>
  <x:si>
    <x:t>321100010160</x:t>
  </x:si>
  <x:si>
    <x:t>P.S. 160 Walt Disney</x:t>
  </x:si>
  <x:si>
    <x:t>11X160</x:t>
  </x:si>
  <x:si>
    <x:t>321100010169</x:t>
  </x:si>
  <x:si>
    <x:t>Baychester Academy</x:t>
  </x:si>
  <x:si>
    <x:t>11X169</x:t>
  </x:si>
  <x:si>
    <x:t>321100010175</x:t>
  </x:si>
  <x:si>
    <x:t>P.S. 175 City Island</x:t>
  </x:si>
  <x:si>
    <x:t>11X175</x:t>
  </x:si>
  <x:si>
    <x:t>321100010178</x:t>
  </x:si>
  <x:si>
    <x:t>P.S. 178 - Dr. Selman Waksman</x:t>
  </x:si>
  <x:si>
    <x:t>11X178</x:t>
  </x:si>
  <x:si>
    <x:t>321100010180</x:t>
  </x:si>
  <x:si>
    <x:t>M.S. 180 Dr. Daniel Hale Williams</x:t>
  </x:si>
  <x:si>
    <x:t>11X180</x:t>
  </x:si>
  <x:si>
    <x:t>321100010181</x:t>
  </x:si>
  <x:si>
    <x:t>I.S. 181 Pablo Casals</x:t>
  </x:si>
  <x:si>
    <x:t>11X181</x:t>
  </x:si>
  <x:si>
    <x:t>321100010189</x:t>
  </x:si>
  <x:si>
    <x:t>Cornerstone Academy for Social Action</x:t>
  </x:si>
  <x:si>
    <x:t>11X189</x:t>
  </x:si>
  <x:si>
    <x:t>321100010194</x:t>
  </x:si>
  <x:si>
    <x:t>P.S./M.S. 194</x:t>
  </x:si>
  <x:si>
    <x:t>11X194</x:t>
  </x:si>
  <x:si>
    <x:t>321100010287</x:t>
  </x:si>
  <x:si>
    <x:t>North Bronx School of Empowerment</x:t>
  </x:si>
  <x:si>
    <x:t>11X287</x:t>
  </x:si>
  <x:si>
    <x:t>321100010326</x:t>
  </x:si>
  <x:si>
    <x:t>Bronx Green Middle School</x:t>
  </x:si>
  <x:si>
    <x:t>11X326</x:t>
  </x:si>
  <x:si>
    <x:t>321100010355</x:t>
  </x:si>
  <x:si>
    <x:t>Bronx Alliance Middle School</x:t>
  </x:si>
  <x:si>
    <x:t>11X355</x:t>
  </x:si>
  <x:si>
    <x:t>321100010357</x:t>
  </x:si>
  <x:si>
    <x:t>Young Voices Academy of the Bronx</x:t>
  </x:si>
  <x:si>
    <x:t>11X357</x:t>
  </x:si>
  <x:si>
    <x:t>321100010370</x:t>
  </x:si>
  <x:si>
    <x:t>Leaders of Tomorrow</x:t>
  </x:si>
  <x:si>
    <x:t>11X370</x:t>
  </x:si>
  <x:si>
    <x:t>321100010462</x:t>
  </x:si>
  <x:si>
    <x:t>Cornerstone Academy for Social Action Middle School (CASA)</x:t>
  </x:si>
  <x:si>
    <x:t>11X462</x:t>
  </x:si>
  <x:si>
    <x:t>321100010468</x:t>
  </x:si>
  <x:si>
    <x:t>Pelham Academy of Academics and Community Engagement</x:t>
  </x:si>
  <x:si>
    <x:t>11X468</x:t>
  </x:si>
  <x:si>
    <x:t>321100010481</x:t>
  </x:si>
  <x:si>
    <x:t>The STEAM Bridge School</x:t>
  </x:si>
  <x:si>
    <x:t>11X481</x:t>
  </x:si>
  <x:si>
    <x:t>321100010483</x:t>
  </x:si>
  <x:si>
    <x:t>The Matilda Avenue School</x:t>
  </x:si>
  <x:si>
    <x:t>11X483</x:t>
  </x:si>
  <x:si>
    <x:t>321100010498</x:t>
  </x:si>
  <x:si>
    <x:t>P.S./M.S. 11X498 - Van Nest Academy</x:t>
  </x:si>
  <x:si>
    <x:t>11X498</x:t>
  </x:si>
  <x:si>
    <x:t>321100010529</x:t>
  </x:si>
  <x:si>
    <x:t>One World Middle School at Edenwald</x:t>
  </x:si>
  <x:si>
    <x:t>11X529</x:t>
  </x:si>
  <x:si>
    <x:t>321100010532</x:t>
  </x:si>
  <x:si>
    <x:t>Baychester Middle School</x:t>
  </x:si>
  <x:si>
    <x:t>11X532</x:t>
  </x:si>
  <x:si>
    <x:t>321100010556</x:t>
  </x:si>
  <x:si>
    <x:t>Bronx Park Middle School</x:t>
  </x:si>
  <x:si>
    <x:t>11X556</x:t>
  </x:si>
  <x:si>
    <x:t>321100010566</x:t>
  </x:si>
  <x:si>
    <x:t>Pelham Gardens Middle School</x:t>
  </x:si>
  <x:si>
    <x:t>11X566</x:t>
  </x:si>
  <x:si>
    <x:t>321100010567</x:t>
  </x:si>
  <x:si>
    <x:t>Linden Tree Elementary School</x:t>
  </x:si>
  <x:si>
    <x:t>11X567</x:t>
  </x:si>
  <x:si>
    <x:t>321100011249</x:t>
  </x:si>
  <x:si>
    <x:t>Bronx Health Sciences High School</x:t>
  </x:si>
  <x:si>
    <x:t>11X249</x:t>
  </x:si>
  <x:si>
    <x:t>321100011253</x:t>
  </x:si>
  <x:si>
    <x:t>Bronx High School for Writing and Communication Arts</x:t>
  </x:si>
  <x:si>
    <x:t>11X253</x:t>
  </x:si>
  <x:si>
    <x:t>321100011265</x:t>
  </x:si>
  <x:si>
    <x:t>Bronx Lab School</x:t>
  </x:si>
  <x:si>
    <x:t>11X265</x:t>
  </x:si>
  <x:si>
    <x:t>321100011270</x:t>
  </x:si>
  <x:si>
    <x:t>Academy for Scholarship and Entrepreneurship: A College Board School</x:t>
  </x:si>
  <x:si>
    <x:t>11X270</x:t>
  </x:si>
  <x:si>
    <x:t>321100011275</x:t>
  </x:si>
  <x:si>
    <x:t>High School of Computers and Technology</x:t>
  </x:si>
  <x:si>
    <x:t>11X275</x:t>
  </x:si>
  <x:si>
    <x:t>321100011288</x:t>
  </x:si>
  <x:si>
    <x:t>Collegiate Institute for Math and Science</x:t>
  </x:si>
  <x:si>
    <x:t>11X288</x:t>
  </x:si>
  <x:si>
    <x:t>321100011290</x:t>
  </x:si>
  <x:si>
    <x:t>Bronx Academy of Health Careers</x:t>
  </x:si>
  <x:si>
    <x:t>11X290</x:t>
  </x:si>
  <x:si>
    <x:t>321100011299</x:t>
  </x:si>
  <x:si>
    <x:t>Astor Collegiate Academy</x:t>
  </x:si>
  <x:si>
    <x:t>11X299</x:t>
  </x:si>
  <x:si>
    <x:t>321100011418</x:t>
  </x:si>
  <x:si>
    <x:t>Bronx High School for the Visual Arts</x:t>
  </x:si>
  <x:si>
    <x:t>11X418</x:t>
  </x:si>
  <x:si>
    <x:t>321100011455</x:t>
  </x:si>
  <x:si>
    <x:t>Harry S Truman High School</x:t>
  </x:si>
  <x:si>
    <x:t>11X455</x:t>
  </x:si>
  <x:si>
    <x:t>321100011508</x:t>
  </x:si>
  <x:si>
    <x:t>Bronxdale High School</x:t>
  </x:si>
  <x:si>
    <x:t>11X508</x:t>
  </x:si>
  <x:si>
    <x:t>321100011509</x:t>
  </x:si>
  <x:si>
    <x:t>High School of Language and Innovation</x:t>
  </x:si>
  <x:si>
    <x:t>11X509</x:t>
  </x:si>
  <x:si>
    <x:t>321100011513</x:t>
  </x:si>
  <x:si>
    <x:t>New World High School</x:t>
  </x:si>
  <x:si>
    <x:t>11X513</x:t>
  </x:si>
  <x:si>
    <x:t>321100011514</x:t>
  </x:si>
  <x:si>
    <x:t>The Bronxwood Preparatory Academy</x:t>
  </x:si>
  <x:si>
    <x:t>11X514</x:t>
  </x:si>
  <x:si>
    <x:t>321100011542</x:t>
  </x:si>
  <x:si>
    <x:t>Pelham Preparatory Academy</x:t>
  </x:si>
  <x:si>
    <x:t>11X542</x:t>
  </x:si>
  <x:si>
    <x:t>321100011544</x:t>
  </x:si>
  <x:si>
    <x:t>High School for Contemporary Arts</x:t>
  </x:si>
  <x:si>
    <x:t>11X544</x:t>
  </x:si>
  <x:si>
    <x:t>321100011545</x:t>
  </x:si>
  <x:si>
    <x:t>Bronx Aerospace High School</x:t>
  </x:si>
  <x:si>
    <x:t>11X545</x:t>
  </x:si>
  <x:si>
    <x:t>321200010006</x:t>
  </x:si>
  <x:si>
    <x:t>P.S. 006 West Farms</x:t>
  </x:si>
  <x:si>
    <x:t>12X006</x:t>
  </x:si>
  <x:si>
    <x:t>321200010044</x:t>
  </x:si>
  <x:si>
    <x:t>P.S. 044 David C. Farragut</x:t>
  </x:si>
  <x:si>
    <x:t>12X044</x:t>
  </x:si>
  <x:si>
    <x:t>321200010047</x:t>
  </x:si>
  <x:si>
    <x:t>P.S. 047 John Randolph</x:t>
  </x:si>
  <x:si>
    <x:t>12X047</x:t>
  </x:si>
  <x:si>
    <x:t>321200010057</x:t>
  </x:si>
  <x:si>
    <x:t>P.S. 057 Crescent</x:t>
  </x:si>
  <x:si>
    <x:t>12X057</x:t>
  </x:si>
  <x:si>
    <x:t>321200010061</x:t>
  </x:si>
  <x:si>
    <x:t>P.S. 061 Francisco Oller</x:t>
  </x:si>
  <x:si>
    <x:t>12X061</x:t>
  </x:si>
  <x:si>
    <x:t>321200010066</x:t>
  </x:si>
  <x:si>
    <x:t>P.S. 066 School of Higher Expectations</x:t>
  </x:si>
  <x:si>
    <x:t>12X066</x:t>
  </x:si>
  <x:si>
    <x:t>321200010067</x:t>
  </x:si>
  <x:si>
    <x:t>P.S. 067 Mohegan School</x:t>
  </x:si>
  <x:si>
    <x:t>12X067</x:t>
  </x:si>
  <x:si>
    <x:t>321200010098</x:t>
  </x:si>
  <x:si>
    <x:t>J.H.S. 098 Herman Ridder</x:t>
  </x:si>
  <x:si>
    <x:t>12X098</x:t>
  </x:si>
  <x:si>
    <x:t>321200010129</x:t>
  </x:si>
  <x:si>
    <x:t>M.S. 129 Academy for Independent Learning and Leadership</x:t>
  </x:si>
  <x:si>
    <x:t>12X129</x:t>
  </x:si>
  <x:si>
    <x:t>321200010134</x:t>
  </x:si>
  <x:si>
    <x:t>P.S. 134 George F. Bristow</x:t>
  </x:si>
  <x:si>
    <x:t>12X134</x:t>
  </x:si>
  <x:si>
    <x:t>321200010150</x:t>
  </x:si>
  <x:si>
    <x:t>P.S. 150 Charles James Fox</x:t>
  </x:si>
  <x:si>
    <x:t>12X150</x:t>
  </x:si>
  <x:si>
    <x:t>321200010190</x:t>
  </x:si>
  <x:si>
    <x:t>E.S.M.T- I.S. 190</x:t>
  </x:si>
  <x:si>
    <x:t>12X190</x:t>
  </x:si>
  <x:si>
    <x:t>321200010195</x:t>
  </x:si>
  <x:si>
    <x:t>P.S. 195</x:t>
  </x:si>
  <x:si>
    <x:t>12X195</x:t>
  </x:si>
  <x:si>
    <x:t>321200010196</x:t>
  </x:si>
  <x:si>
    <x:t>P.S. 196</x:t>
  </x:si>
  <x:si>
    <x:t>12X196</x:t>
  </x:si>
  <x:si>
    <x:t>321200010211</x:t>
  </x:si>
  <x:si>
    <x:t>P.S. 211</x:t>
  </x:si>
  <x:si>
    <x:t>12X211</x:t>
  </x:si>
  <x:si>
    <x:t>321200010214</x:t>
  </x:si>
  <x:si>
    <x:t>P.S. 214</x:t>
  </x:si>
  <x:si>
    <x:t>12X214</x:t>
  </x:si>
  <x:si>
    <x:t>321200010217</x:t>
  </x:si>
  <x:si>
    <x:t>School of Performing Arts</x:t>
  </x:si>
  <x:si>
    <x:t>12X217</x:t>
  </x:si>
  <x:si>
    <x:t>321200010242</x:t>
  </x:si>
  <x:si>
    <x:t>Mott Hall V</x:t>
  </x:si>
  <x:si>
    <x:t>12X242</x:t>
  </x:si>
  <x:si>
    <x:t>321200010273</x:t>
  </x:si>
  <x:si>
    <x:t>Frederick Douglass Academy V. Middle School</x:t>
  </x:si>
  <x:si>
    <x:t>12X273</x:t>
  </x:si>
  <x:si>
    <x:t>321200010286</x:t>
  </x:si>
  <x:si>
    <x:t>Fannie Lou Hamer Middle School</x:t>
  </x:si>
  <x:si>
    <x:t>12X286</x:t>
  </x:si>
  <x:si>
    <x:t>321200010300</x:t>
  </x:si>
  <x:si>
    <x:t>The School of Science and Applied Learning</x:t>
  </x:si>
  <x:si>
    <x:t>12X300</x:t>
  </x:si>
  <x:si>
    <x:t>321200010314</x:t>
  </x:si>
  <x:si>
    <x:t>Fairmont Neighborhood School</x:t>
  </x:si>
  <x:si>
    <x:t>12X314</x:t>
  </x:si>
  <x:si>
    <x:t>321200010316</x:t>
  </x:si>
  <x:si>
    <x:t>KAPPA III</x:t>
  </x:si>
  <x:si>
    <x:t>12X316</x:t>
  </x:si>
  <x:si>
    <x:t>321200010318</x:t>
  </x:si>
  <x:si>
    <x:t>I.S. X318 Math, Science &amp; Technology Through Arts</x:t>
  </x:si>
  <x:si>
    <x:t>12X318</x:t>
  </x:si>
  <x:si>
    <x:t>321200010341</x:t>
  </x:si>
  <x:si>
    <x:t>Accion Academy</x:t>
  </x:si>
  <x:si>
    <x:t>12X341</x:t>
  </x:si>
  <x:si>
    <x:t>321200010383</x:t>
  </x:si>
  <x:si>
    <x:t>Emolior Academy</x:t>
  </x:si>
  <x:si>
    <x:t>12X383</x:t>
  </x:si>
  <x:si>
    <x:t>321200010458</x:t>
  </x:si>
  <x:si>
    <x:t>Samara Community School</x:t>
  </x:si>
  <x:si>
    <x:t>12X458</x:t>
  </x:si>
  <x:si>
    <x:t>321200010463</x:t>
  </x:si>
  <x:si>
    <x:t>Urban Scholars Community School</x:t>
  </x:si>
  <x:si>
    <x:t>12X463</x:t>
  </x:si>
  <x:si>
    <x:t>321200010531</x:t>
  </x:si>
  <x:si>
    <x:t>Archer Elementary School</x:t>
  </x:si>
  <x:si>
    <x:t>12X531</x:t>
  </x:si>
  <x:si>
    <x:t>321200010536</x:t>
  </x:si>
  <x:si>
    <x:t>P.S. 536</x:t>
  </x:si>
  <x:si>
    <x:t>12X536</x:t>
  </x:si>
  <x:si>
    <x:t>321200010595</x:t>
  </x:si>
  <x:si>
    <x:t>P.S. 595</x:t>
  </x:si>
  <x:si>
    <x:t>12X595</x:t>
  </x:si>
  <x:si>
    <x:t>321200011248</x:t>
  </x:si>
  <x:si>
    <x:t>Metropolitan High School, The</x:t>
  </x:si>
  <x:si>
    <x:t>12X248</x:t>
  </x:si>
  <x:si>
    <x:t>321200011251</x:t>
  </x:si>
  <x:si>
    <x:t>Explorations Academy H.S.</x:t>
  </x:si>
  <x:si>
    <x:t>12X251</x:t>
  </x:si>
  <x:si>
    <x:t>321200011267</x:t>
  </x:si>
  <x:si>
    <x:t>Bronx Latin</x:t>
  </x:si>
  <x:si>
    <x:t>12X267</x:t>
  </x:si>
  <x:si>
    <x:t>321200011271</x:t>
  </x:si>
  <x:si>
    <x:t>East Bronx Academy for the Future</x:t>
  </x:si>
  <x:si>
    <x:t>12X271</x:t>
  </x:si>
  <x:si>
    <x:t>321200011388</x:t>
  </x:si>
  <x:si>
    <x:t>Pan American International High School at Monroe</x:t>
  </x:si>
  <x:si>
    <x:t>12X388</x:t>
  </x:si>
  <x:si>
    <x:t>321200011446</x:t>
  </x:si>
  <x:si>
    <x:t>Arturo A. Schomburg Satellite Academy Bronx</x:t>
  </x:si>
  <x:si>
    <x:t>12X446</x:t>
  </x:si>
  <x:si>
    <x:t>321200011478</x:t>
  </x:si>
  <x:si>
    <x:t>The Cinema School</x:t>
  </x:si>
  <x:si>
    <x:t>12X478</x:t>
  </x:si>
  <x:si>
    <x:t>321200011479</x:t>
  </x:si>
  <x:si>
    <x:t>Bronx Career and College Preparatory High School</x:t>
  </x:si>
  <x:si>
    <x:t>12X479</x:t>
  </x:si>
  <x:si>
    <x:t>321200011480</x:t>
  </x:si>
  <x:si>
    <x:t>Bronx Regional High School</x:t>
  </x:si>
  <x:si>
    <x:t>12X480</x:t>
  </x:si>
  <x:si>
    <x:t>321200011511</x:t>
  </x:si>
  <x:si>
    <x:t>Bronx Envision Academy</x:t>
  </x:si>
  <x:si>
    <x:t>12X511</x:t>
  </x:si>
  <x:si>
    <x:t>321200011521</x:t>
  </x:si>
  <x:si>
    <x:t>The Metropolitan Soundview High School</x:t>
  </x:si>
  <x:si>
    <x:t>12X521</x:t>
  </x:si>
  <x:si>
    <x:t>321200011550</x:t>
  </x:si>
  <x:si>
    <x:t>High School of World Cultures</x:t>
  </x:si>
  <x:si>
    <x:t>12X550</x:t>
  </x:si>
  <x:si>
    <x:t>321200011682</x:t>
  </x:si>
  <x:si>
    <x:t>Fannie Lou Hamer Freedom High School</x:t>
  </x:si>
  <x:si>
    <x:t>12X682</x:t>
  </x:si>
  <x:si>
    <x:t>321200011684</x:t>
  </x:si>
  <x:si>
    <x:t>Wings Academy</x:t>
  </x:si>
  <x:si>
    <x:t>12X684</x:t>
  </x:si>
  <x:si>
    <x:t>321200011691</x:t>
  </x:si>
  <x:si>
    <x:t>Bronx Little School</x:t>
  </x:si>
  <x:si>
    <x:t>12X691</x:t>
  </x:si>
  <x:si>
    <x:t>331300010003</x:t>
  </x:si>
  <x:si>
    <x:t>P.S. 003 The Bedford Village</x:t>
  </x:si>
  <x:si>
    <x:t>13K003</x:t>
  </x:si>
  <x:si>
    <x:t>331300010008</x:t>
  </x:si>
  <x:si>
    <x:t>P.S. 008 Robert Fulton</x:t>
  </x:si>
  <x:si>
    <x:t>13K008</x:t>
  </x:si>
  <x:si>
    <x:t>331300010009</x:t>
  </x:si>
  <x:si>
    <x:t>Public School 9 The Sarah Smith Garnet School</x:t>
  </x:si>
  <x:si>
    <x:t>13K009</x:t>
  </x:si>
  <x:si>
    <x:t>331300010011</x:t>
  </x:si>
  <x:si>
    <x:t>P.S. 011 Purvis J. Behan</x:t>
  </x:si>
  <x:si>
    <x:t>13K011</x:t>
  </x:si>
  <x:si>
    <x:t>331300010020</x:t>
  </x:si>
  <x:si>
    <x:t>P.S. 020 Clinton Hill</x:t>
  </x:si>
  <x:si>
    <x:t>13K020</x:t>
  </x:si>
  <x:si>
    <x:t>331300010044</x:t>
  </x:si>
  <x:si>
    <x:t>P.S. 044 Marcus Garvey</x:t>
  </x:si>
  <x:si>
    <x:t>13K044</x:t>
  </x:si>
  <x:si>
    <x:t>331300010046</x:t>
  </x:si>
  <x:si>
    <x:t>P.S. 046 Edward C. Blum</x:t>
  </x:si>
  <x:si>
    <x:t>13K046</x:t>
  </x:si>
  <x:si>
    <x:t>331300010054</x:t>
  </x:si>
  <x:si>
    <x:t>P.S. 054 Samuel C. Barnes</x:t>
  </x:si>
  <x:si>
    <x:t>13K054</x:t>
  </x:si>
  <x:si>
    <x:t>331300010056</x:t>
  </x:si>
  <x:si>
    <x:t>P.S. 056 Lewis H. Latimer</x:t>
  </x:si>
  <x:si>
    <x:t>13K056</x:t>
  </x:si>
  <x:si>
    <x:t>331300010067</x:t>
  </x:si>
  <x:si>
    <x:t>P.S. 067 Charles A. Dorsey</x:t>
  </x:si>
  <x:si>
    <x:t>13K067</x:t>
  </x:si>
  <x:si>
    <x:t>331300010093</x:t>
  </x:si>
  <x:si>
    <x:t>P.S. 093 William H. Prescott</x:t>
  </x:si>
  <x:si>
    <x:t>13K093</x:t>
  </x:si>
  <x:si>
    <x:t>331300010113</x:t>
  </x:si>
  <x:si>
    <x:t>M.S. 113 Ronald Edmonds Learning Center</x:t>
  </x:si>
  <x:si>
    <x:t>13K113</x:t>
  </x:si>
  <x:si>
    <x:t>331300010133</x:t>
  </x:si>
  <x:si>
    <x:t>P.S. 133 William A. Butler</x:t>
  </x:si>
  <x:si>
    <x:t>13K133</x:t>
  </x:si>
  <x:si>
    <x:t>331300010256</x:t>
  </x:si>
  <x:si>
    <x:t>P.S. 256 Benjamin Banneker</x:t>
  </x:si>
  <x:si>
    <x:t>13K256</x:t>
  </x:si>
  <x:si>
    <x:t>331300010265</x:t>
  </x:si>
  <x:si>
    <x:t>Dr. Susan S. McKinney Secondary School of the Arts</x:t>
  </x:si>
  <x:si>
    <x:t>13K265</x:t>
  </x:si>
  <x:si>
    <x:t>331300010266</x:t>
  </x:si>
  <x:si>
    <x:t>M.S. K266 - Park Place Community Middle School</x:t>
  </x:si>
  <x:si>
    <x:t>13K266</x:t>
  </x:si>
  <x:si>
    <x:t>331300010270</x:t>
  </x:si>
  <x:si>
    <x:t>P.S. 270 Johann Dekalb</x:t>
  </x:si>
  <x:si>
    <x:t>13K270</x:t>
  </x:si>
  <x:si>
    <x:t>331300010282</x:t>
  </x:si>
  <x:si>
    <x:t>P.S. 282 Park Slope</x:t>
  </x:si>
  <x:si>
    <x:t>13K282</x:t>
  </x:si>
  <x:si>
    <x:t>331300010287</x:t>
  </x:si>
  <x:si>
    <x:t>P.S. 287 Bailey K. Ashford</x:t>
  </x:si>
  <x:si>
    <x:t>13K287</x:t>
  </x:si>
  <x:si>
    <x:t>331300010301</x:t>
  </x:si>
  <x:si>
    <x:t>Satellite East Middle School</x:t>
  </x:si>
  <x:si>
    <x:t>13K301</x:t>
  </x:si>
  <x:si>
    <x:t>331300010307</x:t>
  </x:si>
  <x:si>
    <x:t>P.S. 307 Daniel Hale Williams</x:t>
  </x:si>
  <x:si>
    <x:t>13K307</x:t>
  </x:si>
  <x:si>
    <x:t>331300010313</x:t>
  </x:si>
  <x:si>
    <x:t>Dock Street School for STEAM Studies</x:t>
  </x:si>
  <x:si>
    <x:t>13K313</x:t>
  </x:si>
  <x:si>
    <x:t>331300010351</x:t>
  </x:si>
  <x:si>
    <x:t>The Urban Assembly Unison School</x:t>
  </x:si>
  <x:si>
    <x:t>13K351</x:t>
  </x:si>
  <x:si>
    <x:t>331300010691</x:t>
  </x:si>
  <x:si>
    <x:t>Fort Greene Preparatory Academy</x:t>
  </x:si>
  <x:si>
    <x:t>13K691</x:t>
  </x:si>
  <x:si>
    <x:t>331300010915</x:t>
  </x:si>
  <x:si>
    <x:t>I.S. 915</x:t>
  </x:si>
  <x:si>
    <x:t>13K915</x:t>
  </x:si>
  <x:si>
    <x:t>331300011350</x:t>
  </x:si>
  <x:si>
    <x:t>Urban Assembly School of Music and Art</x:t>
  </x:si>
  <x:si>
    <x:t>13K350</x:t>
  </x:si>
  <x:si>
    <x:t>331300011412</x:t>
  </x:si>
  <x:si>
    <x:t>Brooklyn Community Arts &amp; Media High School (BCAM)</x:t>
  </x:si>
  <x:si>
    <x:t>13K412</x:t>
  </x:si>
  <x:si>
    <x:t>331300011419</x:t>
  </x:si>
  <x:si>
    <x:t>Science Skills Center High School for Science, Technology and the Creative Arts</x:t>
  </x:si>
  <x:si>
    <x:t>13K419</x:t>
  </x:si>
  <x:si>
    <x:t>331300011430</x:t>
  </x:si>
  <x:si>
    <x:t>Brooklyn Technical High School</x:t>
  </x:si>
  <x:si>
    <x:t>13K430</x:t>
  </x:si>
  <x:si>
    <x:t>331300011439</x:t>
  </x:si>
  <x:si>
    <x:t>Brooklyn International High School</x:t>
  </x:si>
  <x:si>
    <x:t>13K439</x:t>
  </x:si>
  <x:si>
    <x:t>331300011483</x:t>
  </x:si>
  <x:si>
    <x:t>The Urban Assembly School for Law and Justice</x:t>
  </x:si>
  <x:si>
    <x:t>13K483</x:t>
  </x:si>
  <x:si>
    <x:t>331300011492</x:t>
  </x:si>
  <x:si>
    <x:t>Academy of Arts and Letters</x:t>
  </x:si>
  <x:si>
    <x:t>13K492</x:t>
  </x:si>
  <x:si>
    <x:t>331300011527</x:t>
  </x:si>
  <x:si>
    <x:t>Urban Assembly Institute of Math and Science for Young Women</x:t>
  </x:si>
  <x:si>
    <x:t>13K527</x:t>
  </x:si>
  <x:si>
    <x:t>331300011553</x:t>
  </x:si>
  <x:si>
    <x:t>Brooklyn Academy High School</x:t>
  </x:si>
  <x:si>
    <x:t>13K553</x:t>
  </x:si>
  <x:si>
    <x:t>331300011595</x:t>
  </x:si>
  <x:si>
    <x:t>Bedford Academy High School</x:t>
  </x:si>
  <x:si>
    <x:t>13K595</x:t>
  </x:si>
  <x:si>
    <x:t>331300011605</x:t>
  </x:si>
  <x:si>
    <x:t>George Westinghouse Career and Technical Education High School</x:t>
  </x:si>
  <x:si>
    <x:t>13K605</x:t>
  </x:si>
  <x:si>
    <x:t>331300011616</x:t>
  </x:si>
  <x:si>
    <x:t>Brooklyn High School for Leadership and Community Service</x:t>
  </x:si>
  <x:si>
    <x:t>13K616</x:t>
  </x:si>
  <x:si>
    <x:t>331300011670</x:t>
  </x:si>
  <x:si>
    <x:t>Benjamin Banneker Academy</x:t>
  </x:si>
  <x:si>
    <x:t>13K670</x:t>
  </x:si>
  <x:si>
    <x:t>331300011674</x:t>
  </x:si>
  <x:si>
    <x:t>City Polytechnic High School of Engineering, Architecture, and Technology</x:t>
  </x:si>
  <x:si>
    <x:t>13K674</x:t>
  </x:si>
  <x:si>
    <x:t>331400010016</x:t>
  </x:si>
  <x:si>
    <x:t>P.S. 016 Leonard Dunkly</x:t>
  </x:si>
  <x:si>
    <x:t>14K016</x:t>
  </x:si>
  <x:si>
    <x:t>331400010017</x:t>
  </x:si>
  <x:si>
    <x:t>P.S. 017 Henry D. Woodworth</x:t>
  </x:si>
  <x:si>
    <x:t>14K017</x:t>
  </x:si>
  <x:si>
    <x:t>331400010018</x:t>
  </x:si>
  <x:si>
    <x:t>P.S. 018 Edward Bush</x:t>
  </x:si>
  <x:si>
    <x:t>14K018</x:t>
  </x:si>
  <x:si>
    <x:t>331400010023</x:t>
  </x:si>
  <x:si>
    <x:t>P.S. 023 Carter G. Woodson</x:t>
  </x:si>
  <x:si>
    <x:t>14K023</x:t>
  </x:si>
  <x:si>
    <x:t>331400010031</x:t>
  </x:si>
  <x:si>
    <x:t>P.S. 031 Samuel F. Dupont</x:t>
  </x:si>
  <x:si>
    <x:t>14K031</x:t>
  </x:si>
  <x:si>
    <x:t>331400010034</x:t>
  </x:si>
  <x:si>
    <x:t>P.S. 034 Oliver H. Perry</x:t>
  </x:si>
  <x:si>
    <x:t>14K034</x:t>
  </x:si>
  <x:si>
    <x:t>331400010050</x:t>
  </x:si>
  <x:si>
    <x:t>J.H.S. 050 John D. Wells</x:t>
  </x:si>
  <x:si>
    <x:t>14K050</x:t>
  </x:si>
  <x:si>
    <x:t>331400010059</x:t>
  </x:si>
  <x:si>
    <x:t>P.S. 059 William Floyd</x:t>
  </x:si>
  <x:si>
    <x:t>14K059</x:t>
  </x:si>
  <x:si>
    <x:t>331400010084</x:t>
  </x:si>
  <x:si>
    <x:t>P.S. 084 Jose De Diego</x:t>
  </x:si>
  <x:si>
    <x:t>14K084</x:t>
  </x:si>
  <x:si>
    <x:t>331400010110</x:t>
  </x:si>
  <x:si>
    <x:t>P.S. 110 The Monitor</x:t>
  </x:si>
  <x:si>
    <x:t>14K110</x:t>
  </x:si>
  <x:si>
    <x:t>331400010120</x:t>
  </x:si>
  <x:si>
    <x:t>P.S. 120 Carlos Tapia</x:t>
  </x:si>
  <x:si>
    <x:t>14K120</x:t>
  </x:si>
  <x:si>
    <x:t>331400010126</x:t>
  </x:si>
  <x:si>
    <x:t>John Ericsson Middle School 126</x:t>
  </x:si>
  <x:si>
    <x:t>14K126</x:t>
  </x:si>
  <x:si>
    <x:t>331400010132</x:t>
  </x:si>
  <x:si>
    <x:t>P.S. 132 The Conselyea School</x:t>
  </x:si>
  <x:si>
    <x:t>14K132</x:t>
  </x:si>
  <x:si>
    <x:t>331400010147</x:t>
  </x:si>
  <x:si>
    <x:t>P.S. 147 Isaac Remsen</x:t>
  </x:si>
  <x:si>
    <x:t>14K147</x:t>
  </x:si>
  <x:si>
    <x:t>331400010157</x:t>
  </x:si>
  <x:si>
    <x:t>P.S./I.S. 157 The Benjamin Franklin Health &amp; Science Academy</x:t>
  </x:si>
  <x:si>
    <x:t>14K157</x:t>
  </x:si>
  <x:si>
    <x:t>331400010196</x:t>
  </x:si>
  <x:si>
    <x:t>P.S. 196 Ten Eyck</x:t>
  </x:si>
  <x:si>
    <x:t>14K196</x:t>
  </x:si>
  <x:si>
    <x:t>331400010250</x:t>
  </x:si>
  <x:si>
    <x:t>P.S. 250 George H. Lindsay</x:t>
  </x:si>
  <x:si>
    <x:t>14K250</x:t>
  </x:si>
  <x:si>
    <x:t>331400010257</x:t>
  </x:si>
  <x:si>
    <x:t>P.S. 257 John F. Hylan</x:t>
  </x:si>
  <x:si>
    <x:t>14K257</x:t>
  </x:si>
  <x:si>
    <x:t>331400010297</x:t>
  </x:si>
  <x:si>
    <x:t>P.S. 297 Abraham Stockton</x:t>
  </x:si>
  <x:si>
    <x:t>14K297</x:t>
  </x:si>
  <x:si>
    <x:t>331400010318</x:t>
  </x:si>
  <x:si>
    <x:t>I.S. 318 Eugenio Maria De Hostos</x:t>
  </x:si>
  <x:si>
    <x:t>14K318</x:t>
  </x:si>
  <x:si>
    <x:t>331400010319</x:t>
  </x:si>
  <x:si>
    <x:t>P.S. 319</x:t>
  </x:si>
  <x:si>
    <x:t>14K319</x:t>
  </x:si>
  <x:si>
    <x:t>1</x:t>
  </x:si>
  <x:si>
    <x:t>331400010380</x:t>
  </x:si>
  <x:si>
    <x:t>P.S. 380 John Wayne Elementary</x:t>
  </x:si>
  <x:si>
    <x:t>14K380</x:t>
  </x:si>
  <x:si>
    <x:t>331400010414</x:t>
  </x:si>
  <x:si>
    <x:t>Brooklyn Arbor Elementary School</x:t>
  </x:si>
  <x:si>
    <x:t>14K414</x:t>
  </x:si>
  <x:si>
    <x:t>331400010577</x:t>
  </x:si>
  <x:si>
    <x:t>Conselyea Preparatory School</x:t>
  </x:si>
  <x:si>
    <x:t>14K577</x:t>
  </x:si>
  <x:si>
    <x:t>331400010582</x:t>
  </x:si>
  <x:si>
    <x:t>M.S. 582</x:t>
  </x:si>
  <x:si>
    <x:t>14K582</x:t>
  </x:si>
  <x:si>
    <x:t>331400011071</x:t>
  </x:si>
  <x:si>
    <x:t>Juan Morel Campos Secondary School</x:t>
  </x:si>
  <x:si>
    <x:t>14K071</x:t>
  </x:si>
  <x:si>
    <x:t>331400011449</x:t>
  </x:si>
  <x:si>
    <x:t>Brooklyn Latin School, The</x:t>
  </x:si>
  <x:si>
    <x:t>14K449</x:t>
  </x:si>
  <x:si>
    <x:t>331400011454</x:t>
  </x:si>
  <x:si>
    <x:t>The Williamsburg High School of Art and Technology</x:t>
  </x:si>
  <x:si>
    <x:t>14K454</x:t>
  </x:si>
  <x:si>
    <x:t>331400011474</x:t>
  </x:si>
  <x:si>
    <x:t>Progress High School for Professional Careers</x:t>
  </x:si>
  <x:si>
    <x:t>14K474</x:t>
  </x:si>
  <x:si>
    <x:t>331400011477</x:t>
  </x:si>
  <x:si>
    <x:t>East Williamsburg Scholars Academy</x:t>
  </x:si>
  <x:si>
    <x:t>14K477</x:t>
  </x:si>
  <x:si>
    <x:t>331400011478</x:t>
  </x:si>
  <x:si>
    <x:t>The High School for Enterprise, Business and Technology</x:t>
  </x:si>
  <x:si>
    <x:t>14K478</x:t>
  </x:si>
  <x:si>
    <x:t>331400011488</x:t>
  </x:si>
  <x:si>
    <x:t>Brooklyn Preparatory High School</x:t>
  </x:si>
  <x:si>
    <x:t>14K488</x:t>
  </x:si>
  <x:si>
    <x:t>331400011558</x:t>
  </x:si>
  <x:si>
    <x:t>Williamsburg High School for Architecture and Design</x:t>
  </x:si>
  <x:si>
    <x:t>14K558</x:t>
  </x:si>
  <x:si>
    <x:t>331400011561</x:t>
  </x:si>
  <x:si>
    <x:t>Williamsburg Preparatory School</x:t>
  </x:si>
  <x:si>
    <x:t>14K561</x:t>
  </x:si>
  <x:si>
    <x:t>331400011586</x:t>
  </x:si>
  <x:si>
    <x:t>Lyons Community School</x:t>
  </x:si>
  <x:si>
    <x:t>14K586</x:t>
  </x:si>
  <x:si>
    <x:t>331400011610</x:t>
  </x:si>
  <x:si>
    <x:t>A-Tech High School</x:t>
  </x:si>
  <x:si>
    <x:t>14K610</x:t>
  </x:si>
  <x:si>
    <x:t>331400011614</x:t>
  </x:si>
  <x:si>
    <x:t>Young Women's Leadership School of Brooklyn</x:t>
  </x:si>
  <x:si>
    <x:t>14K614</x:t>
  </x:si>
  <x:si>
    <x:t>331400011685</x:t>
  </x:si>
  <x:si>
    <x:t>El Puente Academy for Peace and Justice</x:t>
  </x:si>
  <x:si>
    <x:t>14K685</x:t>
  </x:si>
  <x:si>
    <x:t>331500010001</x:t>
  </x:si>
  <x:si>
    <x:t>P.S. 001 The Bergen</x:t>
  </x:si>
  <x:si>
    <x:t>15K001</x:t>
  </x:si>
  <x:si>
    <x:t>331500010010</x:t>
  </x:si>
  <x:si>
    <x:t>Magnet School of Math, Science and Design Technology</x:t>
  </x:si>
  <x:si>
    <x:t>15K010</x:t>
  </x:si>
  <x:si>
    <x:t>331500010015</x:t>
  </x:si>
  <x:si>
    <x:t>P.S. 015 Patrick F. Daly</x:t>
  </x:si>
  <x:si>
    <x:t>15K015</x:t>
  </x:si>
  <x:si>
    <x:t>331500010024</x:t>
  </x:si>
  <x:si>
    <x:t>P.S. 024</x:t>
  </x:si>
  <x:si>
    <x:t>15K024</x:t>
  </x:si>
  <x:si>
    <x:t>331500010029</x:t>
  </x:si>
  <x:si>
    <x:t>P.S. 029 John M. Harrigan</x:t>
  </x:si>
  <x:si>
    <x:t>15K029</x:t>
  </x:si>
  <x:si>
    <x:t>331500010032</x:t>
  </x:si>
  <x:si>
    <x:t>P.S. 032 Samuel Mills Sprole</x:t>
  </x:si>
  <x:si>
    <x:t>15K032</x:t>
  </x:si>
  <x:si>
    <x:t>331500010038</x:t>
  </x:si>
  <x:si>
    <x:t>P.S. 038 The Pacific</x:t>
  </x:si>
  <x:si>
    <x:t>15K038</x:t>
  </x:si>
  <x:si>
    <x:t>331500010039</x:t>
  </x:si>
  <x:si>
    <x:t>P.S. 039 Henry Bristow</x:t>
  </x:si>
  <x:si>
    <x:t>15K039</x:t>
  </x:si>
  <x:si>
    <x:t>331500010051</x:t>
  </x:si>
  <x:si>
    <x:t>M.S. 51 William Alexander</x:t>
  </x:si>
  <x:si>
    <x:t>15K051</x:t>
  </x:si>
  <x:si>
    <x:t>331500010058</x:t>
  </x:si>
  <x:si>
    <x:t>P.S. 058 The Carroll</x:t>
  </x:si>
  <x:si>
    <x:t>15K058</x:t>
  </x:si>
  <x:si>
    <x:t>331500010088</x:t>
  </x:si>
  <x:si>
    <x:t>J.H.S. 088 Peter Rouget</x:t>
  </x:si>
  <x:si>
    <x:t>15K088</x:t>
  </x:si>
  <x:si>
    <x:t>331500010094</x:t>
  </x:si>
  <x:si>
    <x:t>P.S. 094 The Henry Longfellow</x:t>
  </x:si>
  <x:si>
    <x:t>15K094</x:t>
  </x:si>
  <x:si>
    <x:t>331500010107</x:t>
  </x:si>
  <x:si>
    <x:t>P.S. 107 John W. Kimball</x:t>
  </x:si>
  <x:si>
    <x:t>15K107</x:t>
  </x:si>
  <x:si>
    <x:t>331500010118</x:t>
  </x:si>
  <x:si>
    <x:t>The Maurice Sendak Community School</x:t>
  </x:si>
  <x:si>
    <x:t>15K118</x:t>
  </x:si>
  <x:si>
    <x:t>331500010124</x:t>
  </x:si>
  <x:si>
    <x:t>P.S. 124 Silas B. Dutcher</x:t>
  </x:si>
  <x:si>
    <x:t>15K124</x:t>
  </x:si>
  <x:si>
    <x:t>331500010130</x:t>
  </x:si>
  <x:si>
    <x:t>P.S. 130 The Parkside</x:t>
  </x:si>
  <x:si>
    <x:t>15K130</x:t>
  </x:si>
  <x:si>
    <x:t>331500010131</x:t>
  </x:si>
  <x:si>
    <x:t>P.S. 131 Brooklyn</x:t>
  </x:si>
  <x:si>
    <x:t>15K131</x:t>
  </x:si>
  <x:si>
    <x:t>331500010136</x:t>
  </x:si>
  <x:si>
    <x:t>I.S. 136 Charles O. Dewey</x:t>
  </x:si>
  <x:si>
    <x:t>15K136</x:t>
  </x:si>
  <x:si>
    <x:t>331500010146</x:t>
  </x:si>
  <x:si>
    <x:t>The Brooklyn New School, P.S. 146</x:t>
  </x:si>
  <x:si>
    <x:t>15K146</x:t>
  </x:si>
  <x:si>
    <x:t>331500010154</x:t>
  </x:si>
  <x:si>
    <x:t>The Windsor Terrace School</x:t>
  </x:si>
  <x:si>
    <x:t>15K154</x:t>
  </x:si>
  <x:si>
    <x:t>331500010169</x:t>
  </x:si>
  <x:si>
    <x:t>P.S. 169 Sunset Park</x:t>
  </x:si>
  <x:si>
    <x:t>15K169</x:t>
  </x:si>
  <x:si>
    <x:t>331500010172</x:t>
  </x:si>
  <x:si>
    <x:t>P.S. 172 Beacon School of Excellence</x:t>
  </x:si>
  <x:si>
    <x:t>15K172</x:t>
  </x:si>
  <x:si>
    <x:t>331500010230</x:t>
  </x:si>
  <x:si>
    <x:t>P.S. 230 Doris L. Cohen</x:t>
  </x:si>
  <x:si>
    <x:t>15K230</x:t>
  </x:si>
  <x:si>
    <x:t>331500010261</x:t>
  </x:si>
  <x:si>
    <x:t>P.S. 261 Philip Livingston</x:t>
  </x:si>
  <x:si>
    <x:t>15K261</x:t>
  </x:si>
  <x:si>
    <x:t>331500010295</x:t>
  </x:si>
  <x:si>
    <x:t>P.S. 295</x:t>
  </x:si>
  <x:si>
    <x:t>15K295</x:t>
  </x:si>
  <x:si>
    <x:t>331500010321</x:t>
  </x:si>
  <x:si>
    <x:t>P.S. 321 William Penn</x:t>
  </x:si>
  <x:si>
    <x:t>15K321</x:t>
  </x:si>
  <x:si>
    <x:t>331500010442</x:t>
  </x:si>
  <x:si>
    <x:t>M.S. 442 Carroll Gardens School for Innovation</x:t>
  </x:si>
  <x:si>
    <x:t>15K442</x:t>
  </x:si>
  <x:si>
    <x:t>331500010443</x:t>
  </x:si>
  <x:si>
    <x:t>New Voices School of Academic &amp; Creative Arts</x:t>
  </x:si>
  <x:si>
    <x:t>15K443</x:t>
  </x:si>
  <x:si>
    <x:t>331500010447</x:t>
  </x:si>
  <x:si>
    <x:t>The Math &amp; Science Exploratory School</x:t>
  </x:si>
  <x:si>
    <x:t>15K447</x:t>
  </x:si>
  <x:si>
    <x:t>331500010448</x:t>
  </x:si>
  <x:si>
    <x:t>Brooklyn Collaborative Studies</x:t>
  </x:si>
  <x:si>
    <x:t>15K448</x:t>
  </x:si>
  <x:si>
    <x:t>331500010516</x:t>
  </x:si>
  <x:si>
    <x:t>Sunset Park Avenues Elementary School</x:t>
  </x:si>
  <x:si>
    <x:t>15K516</x:t>
  </x:si>
  <x:si>
    <x:t>331500010676</x:t>
  </x:si>
  <x:si>
    <x:t>Red Hook Neighborhood School</x:t>
  </x:si>
  <x:si>
    <x:t>15K676</x:t>
  </x:si>
  <x:si>
    <x:t>331500010821</x:t>
  </x:si>
  <x:si>
    <x:t>Sunset Park Prep</x:t>
  </x:si>
  <x:si>
    <x:t>15K821</x:t>
  </x:si>
  <x:si>
    <x:t>331500010839</x:t>
  </x:si>
  <x:si>
    <x:t>M.S. 839</x:t>
  </x:si>
  <x:si>
    <x:t>15K839</x:t>
  </x:si>
  <x:si>
    <x:t>331500010896</x:t>
  </x:si>
  <x:si>
    <x:t>The School of Creativity and Innovation</x:t>
  </x:si>
  <x:si>
    <x:t>15K896</x:t>
  </x:si>
  <x:si>
    <x:t>331500011423</x:t>
  </x:si>
  <x:si>
    <x:t>Brooklyn Frontiers High School</x:t>
  </x:si>
  <x:si>
    <x:t>15K423</x:t>
  </x:si>
  <x:si>
    <x:t>331500011429</x:t>
  </x:si>
  <x:si>
    <x:t>Digital Arts and Cinema Technology High School</x:t>
  </x:si>
  <x:si>
    <x:t>15K429</x:t>
  </x:si>
  <x:si>
    <x:t>331500011462</x:t>
  </x:si>
  <x:si>
    <x:t>John Jay School for Law</x:t>
  </x:si>
  <x:si>
    <x:t>15K462</x:t>
  </x:si>
  <x:si>
    <x:t>331500011463</x:t>
  </x:si>
  <x:si>
    <x:t>Cyberarts Studio Academy</x:t>
  </x:si>
  <x:si>
    <x:t>15K463</x:t>
  </x:si>
  <x:si>
    <x:t>331500011464</x:t>
  </x:si>
  <x:si>
    <x:t>Park Slope Collegiate</x:t>
  </x:si>
  <x:si>
    <x:t>15K464</x:t>
  </x:si>
  <x:si>
    <x:t>331500011497</x:t>
  </x:si>
  <x:si>
    <x:t>The Boerum Hill School for International Studies</x:t>
  </x:si>
  <x:si>
    <x:t>15K497</x:t>
  </x:si>
  <x:si>
    <x:t>331500011519</x:t>
  </x:si>
  <x:si>
    <x:t>Cobble Hill School of American Studies</x:t>
  </x:si>
  <x:si>
    <x:t>15K519</x:t>
  </x:si>
  <x:si>
    <x:t>331500011529</x:t>
  </x:si>
  <x:si>
    <x:t>West Brooklyn Community High School</x:t>
  </x:si>
  <x:si>
    <x:t>15K529</x:t>
  </x:si>
  <x:si>
    <x:t>331500011592</x:t>
  </x:si>
  <x:si>
    <x:t>Khalil Gibran International Academy</x:t>
  </x:si>
  <x:si>
    <x:t>15K592</x:t>
  </x:si>
  <x:si>
    <x:t>331500011656</x:t>
  </x:si>
  <x:si>
    <x:t>Brooklyn High School of the Arts</x:t>
  </x:si>
  <x:si>
    <x:t>15K656</x:t>
  </x:si>
  <x:si>
    <x:t>331500011667</x:t>
  </x:si>
  <x:si>
    <x:t>Sunset Park High School</x:t>
  </x:si>
  <x:si>
    <x:t>15K667</x:t>
  </x:si>
  <x:si>
    <x:t>331500011684</x:t>
  </x:si>
  <x:si>
    <x:t>Millennium Brooklyn HS</x:t>
  </x:si>
  <x:si>
    <x:t>15K684</x:t>
  </x:si>
  <x:si>
    <x:t>331500011698</x:t>
  </x:si>
  <x:si>
    <x:t>South Brooklyn Community High School</x:t>
  </x:si>
  <x:si>
    <x:t>15K698</x:t>
  </x:si>
  <x:si>
    <x:t>331600010005</x:t>
  </x:si>
  <x:si>
    <x:t>P.S. 005 Dr. Ronald McNair</x:t>
  </x:si>
  <x:si>
    <x:t>16K005</x:t>
  </x:si>
  <x:si>
    <x:t>331600010021</x:t>
  </x:si>
  <x:si>
    <x:t>P.S. 021 Crispus Attucks</x:t>
  </x:si>
  <x:si>
    <x:t>16K021</x:t>
  </x:si>
  <x:si>
    <x:t>331600010025</x:t>
  </x:si>
  <x:si>
    <x:t>P.S. 025 Eubie Blake School</x:t>
  </x:si>
  <x:si>
    <x:t>16K025</x:t>
  </x:si>
  <x:si>
    <x:t>331600010026</x:t>
  </x:si>
  <x:si>
    <x:t>P.S. 026 Jesse Owens</x:t>
  </x:si>
  <x:si>
    <x:t>16K026</x:t>
  </x:si>
  <x:si>
    <x:t>331600010035</x:t>
  </x:si>
  <x:si>
    <x:t>M.S. 035 Stephen Decatur</x:t>
  </x:si>
  <x:si>
    <x:t>16K035</x:t>
  </x:si>
  <x:si>
    <x:t>331600010040</x:t>
  </x:si>
  <x:si>
    <x:t>P.S. 040 George W. Carver</x:t>
  </x:si>
  <x:si>
    <x:t>16K040</x:t>
  </x:si>
  <x:si>
    <x:t>331600010057</x:t>
  </x:si>
  <x:si>
    <x:t>Whitelaw Reid Academy of Arts and Business</x:t>
  </x:si>
  <x:si>
    <x:t>16K057</x:t>
  </x:si>
  <x:si>
    <x:t>331600010081</x:t>
  </x:si>
  <x:si>
    <x:t>P.S. 081 Thaddeus Stevens</x:t>
  </x:si>
  <x:si>
    <x:t>16K081</x:t>
  </x:si>
  <x:si>
    <x:t>331600010243</x:t>
  </x:si>
  <x:si>
    <x:t>P.S. 243K- The Weeksville School</x:t>
  </x:si>
  <x:si>
    <x:t>16K243</x:t>
  </x:si>
  <x:si>
    <x:t>331600010262</x:t>
  </x:si>
  <x:si>
    <x:t>P.S. 262 El Hajj Malik El Shabazz Elementary School</x:t>
  </x:si>
  <x:si>
    <x:t>16K262</x:t>
  </x:si>
  <x:si>
    <x:t>331600010267</x:t>
  </x:si>
  <x:si>
    <x:t>M.S. 267 Math, Science &amp; Technology</x:t>
  </x:si>
  <x:si>
    <x:t>16K267</x:t>
  </x:si>
  <x:si>
    <x:t>331600010308</x:t>
  </x:si>
  <x:si>
    <x:t>P.S. 308 Clara Cardwell</x:t>
  </x:si>
  <x:si>
    <x:t>16K308</x:t>
  </x:si>
  <x:si>
    <x:t>331600010309</x:t>
  </x:si>
  <x:si>
    <x:t>P.S. 309 The George E. Wibecan Preparatory Academy</x:t>
  </x:si>
  <x:si>
    <x:t>16K309</x:t>
  </x:si>
  <x:si>
    <x:t>331600010335</x:t>
  </x:si>
  <x:si>
    <x:t>P.S. 335 Granville T. Woods</x:t>
  </x:si>
  <x:si>
    <x:t>16K335</x:t>
  </x:si>
  <x:si>
    <x:t>331600010627</x:t>
  </x:si>
  <x:si>
    <x:t>Brighter Choice Community School</x:t>
  </x:si>
  <x:si>
    <x:t>16K627</x:t>
  </x:si>
  <x:si>
    <x:t>331600010628</x:t>
  </x:si>
  <x:si>
    <x:t>Brooklyn Brownstone School</x:t>
  </x:si>
  <x:si>
    <x:t>16K628</x:t>
  </x:si>
  <x:si>
    <x:t>331600010681</x:t>
  </x:si>
  <x:si>
    <x:t>Madiba Prep Middle School</x:t>
  </x:si>
  <x:si>
    <x:t>16K681</x:t>
  </x:si>
  <x:si>
    <x:t>331600010898</x:t>
  </x:si>
  <x:si>
    <x:t>The Brooklyn Green School</x:t>
  </x:si>
  <x:si>
    <x:t>16K898</x:t>
  </x:si>
  <x:si>
    <x:t>331600011455</x:t>
  </x:si>
  <x:si>
    <x:t>Boys and Girls High School</x:t>
  </x:si>
  <x:si>
    <x:t>16K455</x:t>
  </x:si>
  <x:si>
    <x:t>331600011498</x:t>
  </x:si>
  <x:si>
    <x:t>Brooklyn High School for Law and Technology</x:t>
  </x:si>
  <x:si>
    <x:t>16K498</x:t>
  </x:si>
  <x:si>
    <x:t>331600011594</x:t>
  </x:si>
  <x:si>
    <x:t>Gotham Professional Arts Academy</x:t>
  </x:si>
  <x:si>
    <x:t>13K594</x:t>
  </x:si>
  <x:si>
    <x:t>331600011669</x:t>
  </x:si>
  <x:si>
    <x:t>Research and Service High School</x:t>
  </x:si>
  <x:si>
    <x:t>16K669</x:t>
  </x:si>
  <x:si>
    <x:t>331600011688</x:t>
  </x:si>
  <x:si>
    <x:t>The Brooklyn Academy of Global Finance</x:t>
  </x:si>
  <x:si>
    <x:t>16K688</x:t>
  </x:si>
  <x:si>
    <x:t>331600011765</x:t>
  </x:si>
  <x:si>
    <x:t>Nelson Mandela High School</x:t>
  </x:si>
  <x:si>
    <x:t>16K765</x:t>
  </x:si>
  <x:si>
    <x:t>331700010002</x:t>
  </x:si>
  <x:si>
    <x:t>Parkside Preparatory Academy</x:t>
  </x:si>
  <x:si>
    <x:t>17K002</x:t>
  </x:si>
  <x:si>
    <x:t>331700010006</x:t>
  </x:si>
  <x:si>
    <x:t>Norma Adams Clemons Academy</x:t>
  </x:si>
  <x:si>
    <x:t>17K006</x:t>
  </x:si>
  <x:si>
    <x:t>331700010012</x:t>
  </x:si>
  <x:si>
    <x:t>Dr. Jacqueline Peek-Davis School</x:t>
  </x:si>
  <x:si>
    <x:t>17K012</x:t>
  </x:si>
  <x:si>
    <x:t>331700010061</x:t>
  </x:si>
  <x:si>
    <x:t>M.S. 061 Dr. Gladstone H. Atwell</x:t>
  </x:si>
  <x:si>
    <x:t>17K061</x:t>
  </x:si>
  <x:si>
    <x:t>331700010091</x:t>
  </x:si>
  <x:si>
    <x:t>P.S. 091 The Albany Avenue School</x:t>
  </x:si>
  <x:si>
    <x:t>17K091</x:t>
  </x:si>
  <x:si>
    <x:t>331700010092</x:t>
  </x:si>
  <x:si>
    <x:t>P.S. 092 Adrian Hegeman</x:t>
  </x:si>
  <x:si>
    <x:t>17K092</x:t>
  </x:si>
  <x:si>
    <x:t>331700010138</x:t>
  </x:si>
  <x:si>
    <x:t>P.S. 138 Brooklyn</x:t>
  </x:si>
  <x:si>
    <x:t>17K138</x:t>
  </x:si>
  <x:si>
    <x:t>331700010161</x:t>
  </x:si>
  <x:si>
    <x:t>P.S. 161 The Crown</x:t>
  </x:si>
  <x:si>
    <x:t>17K161</x:t>
  </x:si>
  <x:si>
    <x:t>331700010181</x:t>
  </x:si>
  <x:si>
    <x:t>P.S. 181 Brooklyn</x:t>
  </x:si>
  <x:si>
    <x:t>17K181</x:t>
  </x:si>
  <x:si>
    <x:t>331700010189</x:t>
  </x:si>
  <x:si>
    <x:t>P.S. 189 The Bilingual Center</x:t>
  </x:si>
  <x:si>
    <x:t>17K189</x:t>
  </x:si>
  <x:si>
    <x:t>331700010191</x:t>
  </x:si>
  <x:si>
    <x:t>P.S. 191 Paul Robeson</x:t>
  </x:si>
  <x:si>
    <x:t>17K191</x:t>
  </x:si>
  <x:si>
    <x:t>331700010221</x:t>
  </x:si>
  <x:si>
    <x:t>P.S. 221 Toussaint L'Ouverture</x:t>
  </x:si>
  <x:si>
    <x:t>17K221</x:t>
  </x:si>
  <x:si>
    <x:t>331700010241</x:t>
  </x:si>
  <x:si>
    <x:t>P.S. 241 Emma L. Johnston</x:t>
  </x:si>
  <x:si>
    <x:t>17K241</x:t>
  </x:si>
  <x:si>
    <x:t>331700010246</x:t>
  </x:si>
  <x:si>
    <x:t>M.S. 246 Walt Whitman</x:t>
  </x:si>
  <x:si>
    <x:t>17K246</x:t>
  </x:si>
  <x:si>
    <x:t>331700010249</x:t>
  </x:si>
  <x:si>
    <x:t>P.S. 249 The Caton</x:t>
  </x:si>
  <x:si>
    <x:t>17K249</x:t>
  </x:si>
  <x:si>
    <x:t>331700010289</x:t>
  </x:si>
  <x:si>
    <x:t>P.S. 289 George V. Brower</x:t>
  </x:si>
  <x:si>
    <x:t>17K289</x:t>
  </x:si>
  <x:si>
    <x:t>331700010316</x:t>
  </x:si>
  <x:si>
    <x:t>P.S. 316 Elijah Stroud</x:t>
  </x:si>
  <x:si>
    <x:t>17K316</x:t>
  </x:si>
  <x:si>
    <x:t>331700010340</x:t>
  </x:si>
  <x:si>
    <x:t>I.S. 340</x:t>
  </x:si>
  <x:si>
    <x:t>17K340</x:t>
  </x:si>
  <x:si>
    <x:t>331700010352</x:t>
  </x:si>
  <x:si>
    <x:t>Ebbets Field Middle School</x:t>
  </x:si>
  <x:si>
    <x:t>17K352</x:t>
  </x:si>
  <x:si>
    <x:t>331700010353</x:t>
  </x:si>
  <x:si>
    <x:t>Elijah Stroud Middle School</x:t>
  </x:si>
  <x:si>
    <x:t>17K353</x:t>
  </x:si>
  <x:si>
    <x:t>331700010354</x:t>
  </x:si>
  <x:si>
    <x:t>The School of Integrated Learning</x:t>
  </x:si>
  <x:si>
    <x:t>17K354</x:t>
  </x:si>
  <x:si>
    <x:t>331700010375</x:t>
  </x:si>
  <x:si>
    <x:t>P.S. 375 Jackie Robinson School</x:t>
  </x:si>
  <x:si>
    <x:t>17K375</x:t>
  </x:si>
  <x:si>
    <x:t>331700010394</x:t>
  </x:si>
  <x:si>
    <x:t>M.S. K394</x:t>
  </x:si>
  <x:si>
    <x:t>17K394</x:t>
  </x:si>
  <x:si>
    <x:t>331700010397</x:t>
  </x:si>
  <x:si>
    <x:t>P.S. 397 Foster-Laurie</x:t>
  </x:si>
  <x:si>
    <x:t>17K397</x:t>
  </x:si>
  <x:si>
    <x:t>331700010398</x:t>
  </x:si>
  <x:si>
    <x:t>P.S. 398 Walter Weaver</x:t>
  </x:si>
  <x:si>
    <x:t>17K398</x:t>
  </x:si>
  <x:si>
    <x:t>331700010399</x:t>
  </x:si>
  <x:si>
    <x:t>P.S. 399 Stanley Eugene Clark</x:t>
  </x:si>
  <x:si>
    <x:t>17K399</x:t>
  </x:si>
  <x:si>
    <x:t>331700010484</x:t>
  </x:si>
  <x:si>
    <x:t>Ronald Edmonds Learning Center II</x:t>
  </x:si>
  <x:si>
    <x:t>17K484</x:t>
  </x:si>
  <x:si>
    <x:t>331700010532</x:t>
  </x:si>
  <x:si>
    <x:t>New Bridges Elementary</x:t>
  </x:si>
  <x:si>
    <x:t>17K532</x:t>
  </x:si>
  <x:si>
    <x:t>331700010705</x:t>
  </x:si>
  <x:si>
    <x:t>Brooklyn Arts and Science Elementary School</x:t>
  </x:si>
  <x:si>
    <x:t>17K705</x:t>
  </x:si>
  <x:si>
    <x:t>331700010722</x:t>
  </x:si>
  <x:si>
    <x:t>New Heights Middle School</x:t>
  </x:si>
  <x:si>
    <x:t>17K722</x:t>
  </x:si>
  <x:si>
    <x:t>331700010770</x:t>
  </x:si>
  <x:si>
    <x:t>P.S. 770 New American Academy</x:t>
  </x:si>
  <x:si>
    <x:t>17K770</x:t>
  </x:si>
  <x:si>
    <x:t>331700011122</x:t>
  </x:si>
  <x:si>
    <x:t>Pathways in Technology Early College High School (P-TECH)</x:t>
  </x:si>
  <x:si>
    <x:t>17K122</x:t>
  </x:si>
  <x:si>
    <x:t>331700011382</x:t>
  </x:si>
  <x:si>
    <x:t>Academy for College Preparation and Career Exploration: A College Board School</x:t>
  </x:si>
  <x:si>
    <x:t>17K382</x:t>
  </x:si>
  <x:si>
    <x:t>331700011408</x:t>
  </x:si>
  <x:si>
    <x:t>Academy of Hospitality and Tourism</x:t>
  </x:si>
  <x:si>
    <x:t>17K408</x:t>
  </x:si>
  <x:si>
    <x:t>331700011524</x:t>
  </x:si>
  <x:si>
    <x:t>International High School at Prospect Heights</x:t>
  </x:si>
  <x:si>
    <x:t>17K524</x:t>
  </x:si>
  <x:si>
    <x:t>331700011528</x:t>
  </x:si>
  <x:si>
    <x:t>The High School for Global Citizenship</x:t>
  </x:si>
  <x:si>
    <x:t>17K528</x:t>
  </x:si>
  <x:si>
    <x:t>331700011531</x:t>
  </x:si>
  <x:si>
    <x:t>School for Human Rights, The</x:t>
  </x:si>
  <x:si>
    <x:t>17K531</x:t>
  </x:si>
  <x:si>
    <x:t>331700011537</x:t>
  </x:si>
  <x:si>
    <x:t>High School for Youth and Community Development at Erasmus</x:t>
  </x:si>
  <x:si>
    <x:t>17K537</x:t>
  </x:si>
  <x:si>
    <x:t>331700011539</x:t>
  </x:si>
  <x:si>
    <x:t>High School for Service &amp; Learning at Erasmus</x:t>
  </x:si>
  <x:si>
    <x:t>17K539</x:t>
  </x:si>
  <x:si>
    <x:t>331700011543</x:t>
  </x:si>
  <x:si>
    <x:t>Science, Technology and Research Early College High School at Erasmus</x:t>
  </x:si>
  <x:si>
    <x:t>17K543</x:t>
  </x:si>
  <x:si>
    <x:t>331700011546</x:t>
  </x:si>
  <x:si>
    <x:t>High School for Public Service: Heroes of Tomorrow</x:t>
  </x:si>
  <x:si>
    <x:t>17K546</x:t>
  </x:si>
  <x:si>
    <x:t>331700011547</x:t>
  </x:si>
  <x:si>
    <x:t>Brooklyn Academy of Science and the Environment</x:t>
  </x:si>
  <x:si>
    <x:t>17K547</x:t>
  </x:si>
  <x:si>
    <x:t>331700011548</x:t>
  </x:si>
  <x:si>
    <x:t>Brooklyn School for Music &amp; Theatre</x:t>
  </x:si>
  <x:si>
    <x:t>17K548</x:t>
  </x:si>
  <x:si>
    <x:t>331700011568</x:t>
  </x:si>
  <x:si>
    <x:t>Brownsville Academy High School</x:t>
  </x:si>
  <x:si>
    <x:t>17K568</x:t>
  </x:si>
  <x:si>
    <x:t>331700011590</x:t>
  </x:si>
  <x:si>
    <x:t>Medgar Evers College Preparatory School</x:t>
  </x:si>
  <x:si>
    <x:t>17K590</x:t>
  </x:si>
  <x:si>
    <x:t>331700011600</x:t>
  </x:si>
  <x:si>
    <x:t>Clara Barton High School</x:t>
  </x:si>
  <x:si>
    <x:t>17K600</x:t>
  </x:si>
  <x:si>
    <x:t>331700011745</x:t>
  </x:si>
  <x:si>
    <x:t>Brooklyn Institute for Liberal Arts</x:t>
  </x:si>
  <x:si>
    <x:t>17K745</x:t>
  </x:si>
  <x:si>
    <x:t>331700011751</x:t>
  </x:si>
  <x:si>
    <x:t>Academy for Health Careers</x:t>
  </x:si>
  <x:si>
    <x:t>17K751</x:t>
  </x:si>
  <x:si>
    <x:t>331800010066</x:t>
  </x:si>
  <x:si>
    <x:t>P.S. 66</x:t>
  </x:si>
  <x:si>
    <x:t>18K066</x:t>
  </x:si>
  <x:si>
    <x:t>331800010068</x:t>
  </x:si>
  <x:si>
    <x:t>I.S. 068 Isaac Bildersee</x:t>
  </x:si>
  <x:si>
    <x:t>18K068</x:t>
  </x:si>
  <x:si>
    <x:t>331800010114</x:t>
  </x:si>
  <x:si>
    <x:t>P.S. 114 Ryder Elementary</x:t>
  </x:si>
  <x:si>
    <x:t>18K114</x:t>
  </x:si>
  <x:si>
    <x:t>331800010115</x:t>
  </x:si>
  <x:si>
    <x:t>P.S. 115 Daniel Mucatel School</x:t>
  </x:si>
  <x:si>
    <x:t>18K115</x:t>
  </x:si>
  <x:si>
    <x:t>331800010135</x:t>
  </x:si>
  <x:si>
    <x:t>P.S. 135 Sheldon A. Brookner</x:t>
  </x:si>
  <x:si>
    <x:t>18K135</x:t>
  </x:si>
  <x:si>
    <x:t>331800010208</x:t>
  </x:si>
  <x:si>
    <x:t>P.S. 208 Elsa Ebeling</x:t>
  </x:si>
  <x:si>
    <x:t>18K208</x:t>
  </x:si>
  <x:si>
    <x:t>331800010211</x:t>
  </x:si>
  <x:si>
    <x:t>I.S. 211 John Wilson</x:t>
  </x:si>
  <x:si>
    <x:t>18K211</x:t>
  </x:si>
  <x:si>
    <x:t>331800010219</x:t>
  </x:si>
  <x:si>
    <x:t>P.S. 219 Kennedy-King</x:t>
  </x:si>
  <x:si>
    <x:t>18K219</x:t>
  </x:si>
  <x:si>
    <x:t>331800010233</x:t>
  </x:si>
  <x:si>
    <x:t>P.S. 233 Langston Hughes</x:t>
  </x:si>
  <x:si>
    <x:t>18K233</x:t>
  </x:si>
  <x:si>
    <x:t>331800010235</x:t>
  </x:si>
  <x:si>
    <x:t>P.S. 235 Janice Marie Knight School</x:t>
  </x:si>
  <x:si>
    <x:t>18K235</x:t>
  </x:si>
  <x:si>
    <x:t>331800010244</x:t>
  </x:si>
  <x:si>
    <x:t>P.S. 244 Richard R. Green</x:t>
  </x:si>
  <x:si>
    <x:t>18K244</x:t>
  </x:si>
  <x:si>
    <x:t>331800010268</x:t>
  </x:si>
  <x:si>
    <x:t>P.S. 268 Emma Lazarus</x:t>
  </x:si>
  <x:si>
    <x:t>18K268</x:t>
  </x:si>
  <x:si>
    <x:t>331800010272</x:t>
  </x:si>
  <x:si>
    <x:t>P.S. 272 Curtis Estabrook</x:t>
  </x:si>
  <x:si>
    <x:t>18K272</x:t>
  </x:si>
  <x:si>
    <x:t>331800010276</x:t>
  </x:si>
  <x:si>
    <x:t>P.S. 276 Louis Marshall</x:t>
  </x:si>
  <x:si>
    <x:t>18K276</x:t>
  </x:si>
  <x:si>
    <x:t>331800010279</x:t>
  </x:si>
  <x:si>
    <x:t>P.S. 279 Herman Schreiber</x:t>
  </x:si>
  <x:si>
    <x:t>18K279</x:t>
  </x:si>
  <x:si>
    <x:t>331800010285</x:t>
  </x:si>
  <x:si>
    <x:t>I.S. 285 Meyer Levin</x:t>
  </x:si>
  <x:si>
    <x:t>18K285</x:t>
  </x:si>
  <x:si>
    <x:t>331800010366</x:t>
  </x:si>
  <x:si>
    <x:t>The Science and Medicine Middle School</x:t>
  </x:si>
  <x:si>
    <x:t>18K366</x:t>
  </x:si>
  <x:si>
    <x:t>331800010581</x:t>
  </x:si>
  <x:si>
    <x:t>The Middle School of Media, Law and Fine Arts</x:t>
  </x:si>
  <x:si>
    <x:t>18K581</x:t>
  </x:si>
  <x:si>
    <x:t>331800010588</x:t>
  </x:si>
  <x:si>
    <x:t>Middle School for Art and Philosophy</x:t>
  </x:si>
  <x:si>
    <x:t>18K588</x:t>
  </x:si>
  <x:si>
    <x:t>331800010763</x:t>
  </x:si>
  <x:si>
    <x:t>Brooklyn Science and Engineering Academy</x:t>
  </x:si>
  <x:si>
    <x:t>18K763</x:t>
  </x:si>
  <x:si>
    <x:t>331800011563</x:t>
  </x:si>
  <x:si>
    <x:t>It Takes a Village Academy</x:t>
  </x:si>
  <x:si>
    <x:t>18K563</x:t>
  </x:si>
  <x:si>
    <x:t>331800011566</x:t>
  </x:si>
  <x:si>
    <x:t>Brooklyn Community High School for Excellence and Equity</x:t>
  </x:si>
  <x:si>
    <x:t>18K566</x:t>
  </x:si>
  <x:si>
    <x:t>331800011567</x:t>
  </x:si>
  <x:si>
    <x:t>Brooklyn Theatre Arts High School</x:t>
  </x:si>
  <x:si>
    <x:t>18K567</x:t>
  </x:si>
  <x:si>
    <x:t>331800011569</x:t>
  </x:si>
  <x:si>
    <x:t>Kurt Hahn Expeditionary Learning School</x:t>
  </x:si>
  <x:si>
    <x:t>18K569</x:t>
  </x:si>
  <x:si>
    <x:t>331800011576</x:t>
  </x:si>
  <x:si>
    <x:t>Victory Collegiate High School</x:t>
  </x:si>
  <x:si>
    <x:t>18K576</x:t>
  </x:si>
  <x:si>
    <x:t>331800011578</x:t>
  </x:si>
  <x:si>
    <x:t>Brooklyn Bridge Academy</x:t>
  </x:si>
  <x:si>
    <x:t>18K578</x:t>
  </x:si>
  <x:si>
    <x:t>331800011617</x:t>
  </x:si>
  <x:si>
    <x:t>High School for Innovation in Advertising and Media</x:t>
  </x:si>
  <x:si>
    <x:t>18K617</x:t>
  </x:si>
  <x:si>
    <x:t>331800011629</x:t>
  </x:si>
  <x:si>
    <x:t>Cultural Academy for the Arts and Sciences</x:t>
  </x:si>
  <x:si>
    <x:t>18K629</x:t>
  </x:si>
  <x:si>
    <x:t>331800011633</x:t>
  </x:si>
  <x:si>
    <x:t>High School for Medical Professions</x:t>
  </x:si>
  <x:si>
    <x:t>18K633</x:t>
  </x:si>
  <x:si>
    <x:t>331800011635</x:t>
  </x:si>
  <x:si>
    <x:t>Olympus Academy</x:t>
  </x:si>
  <x:si>
    <x:t>18K635</x:t>
  </x:si>
  <x:si>
    <x:t>331800011637</x:t>
  </x:si>
  <x:si>
    <x:t>Academy for Conservation and the Environment</x:t>
  </x:si>
  <x:si>
    <x:t>18K637</x:t>
  </x:si>
  <x:si>
    <x:t>331800011642</x:t>
  </x:si>
  <x:si>
    <x:t>Urban Action Academy</x:t>
  </x:si>
  <x:si>
    <x:t>18K642</x:t>
  </x:si>
  <x:si>
    <x:t>331800011673</x:t>
  </x:si>
  <x:si>
    <x:t>East Brooklyn Community High School</x:t>
  </x:si>
  <x:si>
    <x:t>18K673</x:t>
  </x:si>
  <x:si>
    <x:t>331900010007</x:t>
  </x:si>
  <x:si>
    <x:t>P.S. 007 Abraham Lincoln</x:t>
  </x:si>
  <x:si>
    <x:t>19K007</x:t>
  </x:si>
  <x:si>
    <x:t>331900010013</x:t>
  </x:si>
  <x:si>
    <x:t>P.S. 013 Roberto Clemente</x:t>
  </x:si>
  <x:si>
    <x:t>19K013</x:t>
  </x:si>
  <x:si>
    <x:t>331900010065</x:t>
  </x:si>
  <x:si>
    <x:t>P.S. 065</x:t>
  </x:si>
  <x:si>
    <x:t>19K065</x:t>
  </x:si>
  <x:si>
    <x:t>331900010089</x:t>
  </x:si>
  <x:si>
    <x:t>P.S. 089 Cypress Hills</x:t>
  </x:si>
  <x:si>
    <x:t>19K089</x:t>
  </x:si>
  <x:si>
    <x:t>331900010108</x:t>
  </x:si>
  <x:si>
    <x:t>P.S. 108 Sal Abbracciamento</x:t>
  </x:si>
  <x:si>
    <x:t>19K108</x:t>
  </x:si>
  <x:si>
    <x:t>331900010149</x:t>
  </x:si>
  <x:si>
    <x:t>P.S. 149 Danny Kaye</x:t>
  </x:si>
  <x:si>
    <x:t>19K149</x:t>
  </x:si>
  <x:si>
    <x:t>331900010158</x:t>
  </x:si>
  <x:si>
    <x:t>P.S. 158 Warwick</x:t>
  </x:si>
  <x:si>
    <x:t>19K158</x:t>
  </x:si>
  <x:si>
    <x:t>331900010159</x:t>
  </x:si>
  <x:si>
    <x:t>P.S. 159 Isaac Pitkin</x:t>
  </x:si>
  <x:si>
    <x:t>19K159</x:t>
  </x:si>
  <x:si>
    <x:t>331900010171</x:t>
  </x:si>
  <x:si>
    <x:t>I.S. 171 Abraham Lincoln</x:t>
  </x:si>
  <x:si>
    <x:t>19K171</x:t>
  </x:si>
  <x:si>
    <x:t>331900010190</x:t>
  </x:si>
  <x:si>
    <x:t>P.S. 190 Sheffield</x:t>
  </x:si>
  <x:si>
    <x:t>19K190</x:t>
  </x:si>
  <x:si>
    <x:t>331900010202</x:t>
  </x:si>
  <x:si>
    <x:t>P.S. 202 Ernest S. Jenkyns</x:t>
  </x:si>
  <x:si>
    <x:t>19K202</x:t>
  </x:si>
  <x:si>
    <x:t>331900010213</x:t>
  </x:si>
  <x:si>
    <x:t>P.S. 213 New Lots</x:t>
  </x:si>
  <x:si>
    <x:t>19K213</x:t>
  </x:si>
  <x:si>
    <x:t>331900010214</x:t>
  </x:si>
  <x:si>
    <x:t>P.S. 214 Michael Friedsam</x:t>
  </x:si>
  <x:si>
    <x:t>19K214</x:t>
  </x:si>
  <x:si>
    <x:t>331900010218</x:t>
  </x:si>
  <x:si>
    <x:t>J.H.S. 218 James P. Sinnott</x:t>
  </x:si>
  <x:si>
    <x:t>19K218</x:t>
  </x:si>
  <x:si>
    <x:t>331900010224</x:t>
  </x:si>
  <x:si>
    <x:t>P.S. 224 Hale A. Woodruff</x:t>
  </x:si>
  <x:si>
    <x:t>19K224</x:t>
  </x:si>
  <x:si>
    <x:t>331900010273</x:t>
  </x:si>
  <x:si>
    <x:t>P.S. 273 Wortman</x:t>
  </x:si>
  <x:si>
    <x:t>19K273</x:t>
  </x:si>
  <x:si>
    <x:t>331900010290</x:t>
  </x:si>
  <x:si>
    <x:t>P.S. 290 Juan Morel Campos</x:t>
  </x:si>
  <x:si>
    <x:t>19K290</x:t>
  </x:si>
  <x:si>
    <x:t>331900010292</x:t>
  </x:si>
  <x:si>
    <x:t>J.H.S. 292 Margaret S. Douglas</x:t>
  </x:si>
  <x:si>
    <x:t>19K292</x:t>
  </x:si>
  <x:si>
    <x:t>331900010306</x:t>
  </x:si>
  <x:si>
    <x:t>P.S. 306 Ethan Allen</x:t>
  </x:si>
  <x:si>
    <x:t>19K306</x:t>
  </x:si>
  <x:si>
    <x:t>331900010325</x:t>
  </x:si>
  <x:si>
    <x:t>The Fresh Creek School</x:t>
  </x:si>
  <x:si>
    <x:t>19K325</x:t>
  </x:si>
  <x:si>
    <x:t>331900010328</x:t>
  </x:si>
  <x:si>
    <x:t>P.S. 328 Phyllis Wheatley</x:t>
  </x:si>
  <x:si>
    <x:t>19K328</x:t>
  </x:si>
  <x:si>
    <x:t>331900010345</x:t>
  </x:si>
  <x:si>
    <x:t>P.S. 345 Patrolman Robert Bolden</x:t>
  </x:si>
  <x:si>
    <x:t>19K345</x:t>
  </x:si>
  <x:si>
    <x:t>331900010346</x:t>
  </x:si>
  <x:si>
    <x:t>P.S. 346 Abe Stark</x:t>
  </x:si>
  <x:si>
    <x:t>19K346</x:t>
  </x:si>
  <x:si>
    <x:t>331900010364</x:t>
  </x:si>
  <x:si>
    <x:t>I.S. 364 Gateway</x:t>
  </x:si>
  <x:si>
    <x:t>19K364</x:t>
  </x:si>
  <x:si>
    <x:t>331900010452</x:t>
  </x:si>
  <x:si>
    <x:t>Frederick Douglass Academy VIII Middle School</x:t>
  </x:si>
  <x:si>
    <x:t>19K452</x:t>
  </x:si>
  <x:si>
    <x:t>331900010557</x:t>
  </x:si>
  <x:si>
    <x:t>Brooklyn Gardens Elementary School</x:t>
  </x:si>
  <x:si>
    <x:t>19K557</x:t>
  </x:si>
  <x:si>
    <x:t>331900010654</x:t>
  </x:si>
  <x:si>
    <x:t>Van Siclen Community Middle School</x:t>
  </x:si>
  <x:si>
    <x:t>19K654</x:t>
  </x:si>
  <x:si>
    <x:t>331900010661</x:t>
  </x:si>
  <x:si>
    <x:t>Vista Academy</x:t>
  </x:si>
  <x:si>
    <x:t>19K661</x:t>
  </x:si>
  <x:si>
    <x:t>331900010662</x:t>
  </x:si>
  <x:si>
    <x:t>Liberty Avenue Middle School</x:t>
  </x:si>
  <x:si>
    <x:t>19K662</x:t>
  </x:si>
  <x:si>
    <x:t>331900010663</x:t>
  </x:si>
  <x:si>
    <x:t>School of the Future Brooklyn</x:t>
  </x:si>
  <x:si>
    <x:t>19K663</x:t>
  </x:si>
  <x:si>
    <x:t>331900010677</x:t>
  </x:si>
  <x:si>
    <x:t>East New York Elementary School of Excellence</x:t>
  </x:si>
  <x:si>
    <x:t>19K677</x:t>
  </x:si>
  <x:si>
    <x:t>331900010678</x:t>
  </x:si>
  <x:si>
    <x:t>East New York Middle School of Excellence</x:t>
  </x:si>
  <x:si>
    <x:t>19K678</x:t>
  </x:si>
  <x:si>
    <x:t>331900010760</x:t>
  </x:si>
  <x:si>
    <x:t>Highland Park Community School</x:t>
  </x:si>
  <x:si>
    <x:t>19K760</x:t>
  </x:si>
  <x:si>
    <x:t>331900010907</x:t>
  </x:si>
  <x:si>
    <x:t>Legacy School of the Arts</x:t>
  </x:si>
  <x:si>
    <x:t>19K907</x:t>
  </x:si>
  <x:si>
    <x:t>331900010938</x:t>
  </x:si>
  <x:si>
    <x:t>P.S. 938</x:t>
  </x:si>
  <x:si>
    <x:t>19K938</x:t>
  </x:si>
  <x:si>
    <x:t>331900011404</x:t>
  </x:si>
  <x:si>
    <x:t>Academy for Young Writers</x:t>
  </x:si>
  <x:si>
    <x:t>19K404</x:t>
  </x:si>
  <x:si>
    <x:t>331900011409</x:t>
  </x:si>
  <x:si>
    <x:t>East New York Family Academy</x:t>
  </x:si>
  <x:si>
    <x:t>19K409</x:t>
  </x:si>
  <x:si>
    <x:t>331900011422</x:t>
  </x:si>
  <x:si>
    <x:t>Spring Creek Community School</x:t>
  </x:si>
  <x:si>
    <x:t>19K422</x:t>
  </x:si>
  <x:si>
    <x:t>331900011502</x:t>
  </x:si>
  <x:si>
    <x:t>FDNY - Captain Vernon A. Richard High School for Fire and Life Safety</x:t>
  </x:si>
  <x:si>
    <x:t>19K502</x:t>
  </x:si>
  <x:si>
    <x:t>331900011504</x:t>
  </x:si>
  <x:si>
    <x:t>High School for Civil Rights</x:t>
  </x:si>
  <x:si>
    <x:t>19K504</x:t>
  </x:si>
  <x:si>
    <x:t>331900011507</x:t>
  </x:si>
  <x:si>
    <x:t>Performing Arts and Technology High School</x:t>
  </x:si>
  <x:si>
    <x:t>19K507</x:t>
  </x:si>
  <x:si>
    <x:t>331900011510</x:t>
  </x:si>
  <x:si>
    <x:t>World Academy for Total Community Health High School</x:t>
  </x:si>
  <x:si>
    <x:t>19K510</x:t>
  </x:si>
  <x:si>
    <x:t>331900011583</x:t>
  </x:si>
  <x:si>
    <x:t>Multicultural High School</x:t>
  </x:si>
  <x:si>
    <x:t>19K583</x:t>
  </x:si>
  <x:si>
    <x:t>331900011615</x:t>
  </x:si>
  <x:si>
    <x:t>Transit Tech Career and Technical Education High School</x:t>
  </x:si>
  <x:si>
    <x:t>19K615</x:t>
  </x:si>
  <x:si>
    <x:t>331900011618</x:t>
  </x:si>
  <x:si>
    <x:t>Academy of Innovative Technology</x:t>
  </x:si>
  <x:si>
    <x:t>19K618</x:t>
  </x:si>
  <x:si>
    <x:t>331900011639</x:t>
  </x:si>
  <x:si>
    <x:t>Brooklyn Lab School</x:t>
  </x:si>
  <x:si>
    <x:t>19K639</x:t>
  </x:si>
  <x:si>
    <x:t>331900011659</x:t>
  </x:si>
  <x:si>
    <x:t>Cypress Hills Collegiate Preparatory School</x:t>
  </x:si>
  <x:si>
    <x:t>19K659</x:t>
  </x:si>
  <x:si>
    <x:t>331900011660</x:t>
  </x:si>
  <x:si>
    <x:t>W. H. Maxwell Career and Technical Education High School</x:t>
  </x:si>
  <x:si>
    <x:t>19K660</x:t>
  </x:si>
  <x:si>
    <x:t>331900011683</x:t>
  </x:si>
  <x:si>
    <x:t>School for Classics High School</x:t>
  </x:si>
  <x:si>
    <x:t>19K683</x:t>
  </x:si>
  <x:si>
    <x:t>331900011764</x:t>
  </x:si>
  <x:si>
    <x:t>The Urban Assembly School for Collaborative Healthcare</x:t>
  </x:si>
  <x:si>
    <x:t>19K764</x:t>
  </x:si>
  <x:si>
    <x:t>331900011953</x:t>
  </x:si>
  <x:si>
    <x:t>The East New York Arts and Civics High School</x:t>
  </x:si>
  <x:si>
    <x:t>19K953</x:t>
  </x:si>
  <x:si>
    <x:t>332000010030</x:t>
  </x:si>
  <x:si>
    <x:t>P.S./I.S. 30 Mary White Ovington</x:t>
  </x:si>
  <x:si>
    <x:t>20K030</x:t>
  </x:si>
  <x:si>
    <x:t>332000010048</x:t>
  </x:si>
  <x:si>
    <x:t>P.S. 048 Mapleton</x:t>
  </x:si>
  <x:si>
    <x:t>20K048</x:t>
  </x:si>
  <x:si>
    <x:t>332000010062</x:t>
  </x:si>
  <x:si>
    <x:t>J.H.S. 062 Ditmas</x:t>
  </x:si>
  <x:si>
    <x:t>20K062</x:t>
  </x:si>
  <x:si>
    <x:t>332000010069</x:t>
  </x:si>
  <x:si>
    <x:t>P.S. 69 Vincent D. Grippo School</x:t>
  </x:si>
  <x:si>
    <x:t>20K069</x:t>
  </x:si>
  <x:si>
    <x:t>332000010102</x:t>
  </x:si>
  <x:si>
    <x:t>P.S. 102 The Bayview</x:t>
  </x:si>
  <x:si>
    <x:t>20K102</x:t>
  </x:si>
  <x:si>
    <x:t>332000010104</x:t>
  </x:si>
  <x:si>
    <x:t>P.S./I.S. 104 The Fort Hamilton School</x:t>
  </x:si>
  <x:si>
    <x:t>20K104</x:t>
  </x:si>
  <x:si>
    <x:t>332000010105</x:t>
  </x:si>
  <x:si>
    <x:t>P.S. 105 The Blythebourne</x:t>
  </x:si>
  <x:si>
    <x:t>20K105</x:t>
  </x:si>
  <x:si>
    <x:t>332000010112</x:t>
  </x:si>
  <x:si>
    <x:t>P.S. 112 Lefferts Park</x:t>
  </x:si>
  <x:si>
    <x:t>20K112</x:t>
  </x:si>
  <x:si>
    <x:t>332000010127</x:t>
  </x:si>
  <x:si>
    <x:t>P.S. 127 McKinley Park</x:t>
  </x:si>
  <x:si>
    <x:t>20K127</x:t>
  </x:si>
  <x:si>
    <x:t>332000010160</x:t>
  </x:si>
  <x:si>
    <x:t>P.S. 160 William T. Sampson</x:t>
  </x:si>
  <x:si>
    <x:t>20K160</x:t>
  </x:si>
  <x:si>
    <x:t>332000010163</x:t>
  </x:si>
  <x:si>
    <x:t>P.S. 163 Bath Beach</x:t>
  </x:si>
  <x:si>
    <x:t>20K163</x:t>
  </x:si>
  <x:si>
    <x:t>332000010164</x:t>
  </x:si>
  <x:si>
    <x:t>P.S. 164 Caesar Rodney</x:t>
  </x:si>
  <x:si>
    <x:t>20K164</x:t>
  </x:si>
  <x:si>
    <x:t>332000010170</x:t>
  </x:si>
  <x:si>
    <x:t>Ralph A. Fabrizio School</x:t>
  </x:si>
  <x:si>
    <x:t>20K170</x:t>
  </x:si>
  <x:si>
    <x:t>332000010176</x:t>
  </x:si>
  <x:si>
    <x:t>P.S. 176 Ovington</x:t>
  </x:si>
  <x:si>
    <x:t>20K176</x:t>
  </x:si>
  <x:si>
    <x:t>332000010179</x:t>
  </x:si>
  <x:si>
    <x:t>P.S. 179 Kensington</x:t>
  </x:si>
  <x:si>
    <x:t>20K179</x:t>
  </x:si>
  <x:si>
    <x:t>332000010180</x:t>
  </x:si>
  <x:si>
    <x:t>The Seeall Academy</x:t>
  </x:si>
  <x:si>
    <x:t>20K180</x:t>
  </x:si>
  <x:si>
    <x:t>332000010185</x:t>
  </x:si>
  <x:si>
    <x:t>P.S. 185 Walter Kassenbrock</x:t>
  </x:si>
  <x:si>
    <x:t>20K185</x:t>
  </x:si>
  <x:si>
    <x:t>332000010186</x:t>
  </x:si>
  <x:si>
    <x:t>P.S. 186 Dr. Irving A Gladstone</x:t>
  </x:si>
  <x:si>
    <x:t>20K186</x:t>
  </x:si>
  <x:si>
    <x:t>332000010187</x:t>
  </x:si>
  <x:si>
    <x:t>The Christa McAuliffe School\I.S. 187</x:t>
  </x:si>
  <x:si>
    <x:t>20K187</x:t>
  </x:si>
  <x:si>
    <x:t>332000010192</x:t>
  </x:si>
  <x:si>
    <x:t>P.S. 192 - The Magnet School for Math and Science Inquiry</x:t>
  </x:si>
  <x:si>
    <x:t>20K192</x:t>
  </x:si>
  <x:si>
    <x:t>332000010200</x:t>
  </x:si>
  <x:si>
    <x:t>P.S. 200 Benson School</x:t>
  </x:si>
  <x:si>
    <x:t>20K200</x:t>
  </x:si>
  <x:si>
    <x:t>332000010201</x:t>
  </x:si>
  <x:si>
    <x:t>J.H.S. 201 The Dyker Heights</x:t>
  </x:si>
  <x:si>
    <x:t>20K201</x:t>
  </x:si>
  <x:si>
    <x:t>332000010204</x:t>
  </x:si>
  <x:si>
    <x:t>P.S. 204 Vince Lombardi</x:t>
  </x:si>
  <x:si>
    <x:t>20K204</x:t>
  </x:si>
  <x:si>
    <x:t>332000010205</x:t>
  </x:si>
  <x:si>
    <x:t>P.S. 205 Clarion</x:t>
  </x:si>
  <x:si>
    <x:t>20K205</x:t>
  </x:si>
  <x:si>
    <x:t>332000010220</x:t>
  </x:si>
  <x:si>
    <x:t>J.H.S. 220 John J. Pershing</x:t>
  </x:si>
  <x:si>
    <x:t>20K220</x:t>
  </x:si>
  <x:si>
    <x:t>332000010223</x:t>
  </x:si>
  <x:si>
    <x:t>J.H.S. 223 The Montauk</x:t>
  </x:si>
  <x:si>
    <x:t>20K223</x:t>
  </x:si>
  <x:si>
    <x:t>332000010227</x:t>
  </x:si>
  <x:si>
    <x:t>J.H.S. 227 Edward B. Shallow</x:t>
  </x:si>
  <x:si>
    <x:t>20K227</x:t>
  </x:si>
  <x:si>
    <x:t>332000010229</x:t>
  </x:si>
  <x:si>
    <x:t>P.S. 229 Dyker</x:t>
  </x:si>
  <x:si>
    <x:t>20K229</x:t>
  </x:si>
  <x:si>
    <x:t>332000010247</x:t>
  </x:si>
  <x:si>
    <x:t>P.S. 247 Brooklyn</x:t>
  </x:si>
  <x:si>
    <x:t>20K247</x:t>
  </x:si>
  <x:si>
    <x:t>332000010259</x:t>
  </x:si>
  <x:si>
    <x:t>J.H.S. 259 William McKinley</x:t>
  </x:si>
  <x:si>
    <x:t>20K259</x:t>
  </x:si>
  <x:si>
    <x:t>332000010264</x:t>
  </x:si>
  <x:si>
    <x:t>P.S. 264 Bay Ridge Elementary School for the Arts</x:t>
  </x:si>
  <x:si>
    <x:t>20K264</x:t>
  </x:si>
  <x:si>
    <x:t>332000010310</x:t>
  </x:si>
  <x:si>
    <x:t>The School for Future Leaders</x:t>
  </x:si>
  <x:si>
    <x:t>20K310</x:t>
  </x:si>
  <x:si>
    <x:t>332000010503</x:t>
  </x:si>
  <x:si>
    <x:t>P.S. 503: The School of Discovery</x:t>
  </x:si>
  <x:si>
    <x:t>20K503</x:t>
  </x:si>
  <x:si>
    <x:t>332000010506</x:t>
  </x:si>
  <x:si>
    <x:t>P.S. 506: The School of Journalism &amp; Technology</x:t>
  </x:si>
  <x:si>
    <x:t>20K506</x:t>
  </x:si>
  <x:si>
    <x:t>332000010682</x:t>
  </x:si>
  <x:si>
    <x:t>The Academy of Talented Scholars</x:t>
  </x:si>
  <x:si>
    <x:t>20K682</x:t>
  </x:si>
  <x:si>
    <x:t>332000010686</x:t>
  </x:si>
  <x:si>
    <x:t>Brooklyn School of Inquiry</x:t>
  </x:si>
  <x:si>
    <x:t>20K686</x:t>
  </x:si>
  <x:si>
    <x:t>332000010748</x:t>
  </x:si>
  <x:si>
    <x:t>P.S. 748 Brooklyn School for Global Scholars</x:t>
  </x:si>
  <x:si>
    <x:t>20K748</x:t>
  </x:si>
  <x:si>
    <x:t>332000010936</x:t>
  </x:si>
  <x:si>
    <x:t>MS 936 Arts Off 3rd</x:t>
  </x:si>
  <x:si>
    <x:t>20K936</x:t>
  </x:si>
  <x:si>
    <x:t>332000010939</x:t>
  </x:si>
  <x:si>
    <x:t>Sunset School of Cultural Learning</x:t>
  </x:si>
  <x:si>
    <x:t>20K939</x:t>
  </x:si>
  <x:si>
    <x:t>332000010971</x:t>
  </x:si>
  <x:si>
    <x:t>School of Math, Science, and Healthy Living</x:t>
  </x:si>
  <x:si>
    <x:t>20K971</x:t>
  </x:si>
  <x:si>
    <x:t>332000011445</x:t>
  </x:si>
  <x:si>
    <x:t>New Utrecht High School</x:t>
  </x:si>
  <x:si>
    <x:t>20K445</x:t>
  </x:si>
  <x:si>
    <x:t>332000011485</x:t>
  </x:si>
  <x:si>
    <x:t>High School of Telecommunication Arts and Technology</x:t>
  </x:si>
  <x:si>
    <x:t>20K485</x:t>
  </x:si>
  <x:si>
    <x:t>332000011490</x:t>
  </x:si>
  <x:si>
    <x:t>Fort Hamilton High School</x:t>
  </x:si>
  <x:si>
    <x:t>20K490</x:t>
  </x:si>
  <x:si>
    <x:t>332000011505</x:t>
  </x:si>
  <x:si>
    <x:t>Franklin Delano Roosevelt High School</x:t>
  </x:si>
  <x:si>
    <x:t>20K505</x:t>
  </x:si>
  <x:si>
    <x:t>332000011609</x:t>
  </x:si>
  <x:si>
    <x:t>Urban Assembly School for Leadership and Empowerment</x:t>
  </x:si>
  <x:si>
    <x:t>20K609</x:t>
  </x:si>
  <x:si>
    <x:t>332100010090</x:t>
  </x:si>
  <x:si>
    <x:t>P.S. 90 Edna Cohen School</x:t>
  </x:si>
  <x:si>
    <x:t>21K090</x:t>
  </x:si>
  <x:si>
    <x:t>332100010095</x:t>
  </x:si>
  <x:si>
    <x:t>P.S. 095 The Gravesend</x:t>
  </x:si>
  <x:si>
    <x:t>21K095</x:t>
  </x:si>
  <x:si>
    <x:t>332100010096</x:t>
  </x:si>
  <x:si>
    <x:t>I.S. 096 Seth Low</x:t>
  </x:si>
  <x:si>
    <x:t>21K096</x:t>
  </x:si>
  <x:si>
    <x:t>332100010097</x:t>
  </x:si>
  <x:si>
    <x:t>P.S. 97 The Highlawn</x:t>
  </x:si>
  <x:si>
    <x:t>21K097</x:t>
  </x:si>
  <x:si>
    <x:t>332100010098</x:t>
  </x:si>
  <x:si>
    <x:t>I.S. 98 Bay Academy</x:t>
  </x:si>
  <x:si>
    <x:t>21K098</x:t>
  </x:si>
  <x:si>
    <x:t>332100010099</x:t>
  </x:si>
  <x:si>
    <x:t>P.S. 099 Isaac Asimov</x:t>
  </x:si>
  <x:si>
    <x:t>21K099</x:t>
  </x:si>
  <x:si>
    <x:t>332100010100</x:t>
  </x:si>
  <x:si>
    <x:t>P.S. 100 The Coney Island School</x:t>
  </x:si>
  <x:si>
    <x:t>21K100</x:t>
  </x:si>
  <x:si>
    <x:t>332100010101</x:t>
  </x:si>
  <x:si>
    <x:t>P.S. 101 The Verrazano</x:t>
  </x:si>
  <x:si>
    <x:t>21K101</x:t>
  </x:si>
  <x:si>
    <x:t>332100010121</x:t>
  </x:si>
  <x:si>
    <x:t>P.S. 121 Nelson A. Rockefeller</x:t>
  </x:si>
  <x:si>
    <x:t>21K121</x:t>
  </x:si>
  <x:si>
    <x:t>332100010128</x:t>
  </x:si>
  <x:si>
    <x:t>P.S. 128 Bensonhurst</x:t>
  </x:si>
  <x:si>
    <x:t>21K128</x:t>
  </x:si>
  <x:si>
    <x:t>332100010153</x:t>
  </x:si>
  <x:si>
    <x:t>P.S. 153 Homecrest</x:t>
  </x:si>
  <x:si>
    <x:t>21K153</x:t>
  </x:si>
  <x:si>
    <x:t>332100010177</x:t>
  </x:si>
  <x:si>
    <x:t>P.S. 177 The Marlboro</x:t>
  </x:si>
  <x:si>
    <x:t>21K177</x:t>
  </x:si>
  <x:si>
    <x:t>332100010188</x:t>
  </x:si>
  <x:si>
    <x:t>P.S. 188 Michael E. Berdy</x:t>
  </x:si>
  <x:si>
    <x:t>21K188</x:t>
  </x:si>
  <x:si>
    <x:t>332100010199</x:t>
  </x:si>
  <x:si>
    <x:t>P.S. 199 Frederick Wachtel</x:t>
  </x:si>
  <x:si>
    <x:t>21K199</x:t>
  </x:si>
  <x:si>
    <x:t>332100010209</x:t>
  </x:si>
  <x:si>
    <x:t>P.S. 209 Margaret Mead</x:t>
  </x:si>
  <x:si>
    <x:t>21K209</x:t>
  </x:si>
  <x:si>
    <x:t>332100010212</x:t>
  </x:si>
  <x:si>
    <x:t>P.S. 212 Lady Deborah Moody</x:t>
  </x:si>
  <x:si>
    <x:t>21K212</x:t>
  </x:si>
  <x:si>
    <x:t>332100010215</x:t>
  </x:si>
  <x:si>
    <x:t>P.S. 215 Morris H. Weiss</x:t>
  </x:si>
  <x:si>
    <x:t>21K215</x:t>
  </x:si>
  <x:si>
    <x:t>332100010216</x:t>
  </x:si>
  <x:si>
    <x:t>P.S. 216 Arturo Toscanini</x:t>
  </x:si>
  <x:si>
    <x:t>21K216</x:t>
  </x:si>
  <x:si>
    <x:t>332100010225</x:t>
  </x:si>
  <x:si>
    <x:t>P.S. K225 - The Eileen E. Zaglin</x:t>
  </x:si>
  <x:si>
    <x:t>21K225</x:t>
  </x:si>
  <x:si>
    <x:t>332100010226</x:t>
  </x:si>
  <x:si>
    <x:t>P.S. 226 Alfred De B. Mason</x:t>
  </x:si>
  <x:si>
    <x:t>21K226</x:t>
  </x:si>
  <x:si>
    <x:t>332100010228</x:t>
  </x:si>
  <x:si>
    <x:t>I.S. 228 David A. Boody</x:t>
  </x:si>
  <x:si>
    <x:t>21K228</x:t>
  </x:si>
  <x:si>
    <x:t>332100010238</x:t>
  </x:si>
  <x:si>
    <x:t>P.S. 238 Anne Sullivan</x:t>
  </x:si>
  <x:si>
    <x:t>21K238</x:t>
  </x:si>
  <x:si>
    <x:t>332100010239</x:t>
  </x:si>
  <x:si>
    <x:t>Mark Twain I.S. 239 for the Gifted &amp; Talented</x:t>
  </x:si>
  <x:si>
    <x:t>21K239</x:t>
  </x:si>
  <x:si>
    <x:t>332100010253</x:t>
  </x:si>
  <x:si>
    <x:t>P.S. 253</x:t>
  </x:si>
  <x:si>
    <x:t>21K253</x:t>
  </x:si>
  <x:si>
    <x:t>332100010281</x:t>
  </x:si>
  <x:si>
    <x:t>I.S. 281 Joseph B Cavallaro</x:t>
  </x:si>
  <x:si>
    <x:t>21K281</x:t>
  </x:si>
  <x:si>
    <x:t>332100010288</x:t>
  </x:si>
  <x:si>
    <x:t>P.S. 288 The Shirley Tanyhill</x:t>
  </x:si>
  <x:si>
    <x:t>21K288</x:t>
  </x:si>
  <x:si>
    <x:t>332100010303</x:t>
  </x:si>
  <x:si>
    <x:t>I.S. 303 Herbert S. Eisenberg</x:t>
  </x:si>
  <x:si>
    <x:t>21K303</x:t>
  </x:si>
  <x:si>
    <x:t>332100010329</x:t>
  </x:si>
  <x:si>
    <x:t>P.S. 329 Surfside</x:t>
  </x:si>
  <x:si>
    <x:t>21K329</x:t>
  </x:si>
  <x:si>
    <x:t>332100011337</x:t>
  </x:si>
  <x:si>
    <x:t>International High School at Lafayette</x:t>
  </x:si>
  <x:si>
    <x:t>21K337</x:t>
  </x:si>
  <x:si>
    <x:t>332100011344</x:t>
  </x:si>
  <x:si>
    <x:t>Rachel Carson High School for Coastal Studies</x:t>
  </x:si>
  <x:si>
    <x:t>21K344</x:t>
  </x:si>
  <x:si>
    <x:t>332100011348</x:t>
  </x:si>
  <x:si>
    <x:t>High School of Sports Management</x:t>
  </x:si>
  <x:si>
    <x:t>21K348</x:t>
  </x:si>
  <x:si>
    <x:t>332100011410</x:t>
  </x:si>
  <x:si>
    <x:t>Abraham Lincoln High School</x:t>
  </x:si>
  <x:si>
    <x:t>21K410</x:t>
  </x:si>
  <x:si>
    <x:t>332100011468</x:t>
  </x:si>
  <x:si>
    <x:t>Kingsborough Early College School</x:t>
  </x:si>
  <x:si>
    <x:t>21K468</x:t>
  </x:si>
  <x:si>
    <x:t>332100011525</x:t>
  </x:si>
  <x:si>
    <x:t>Edward R. Murrow High School</x:t>
  </x:si>
  <x:si>
    <x:t>21K525</x:t>
  </x:si>
  <x:si>
    <x:t>332100011540</x:t>
  </x:si>
  <x:si>
    <x:t>John Dewey High School</x:t>
  </x:si>
  <x:si>
    <x:t>21K540</x:t>
  </x:si>
  <x:si>
    <x:t>332100011559</x:t>
  </x:si>
  <x:si>
    <x:t>Life Academy High School for Film and Music</x:t>
  </x:si>
  <x:si>
    <x:t>21K559</x:t>
  </x:si>
  <x:si>
    <x:t>332100011572</x:t>
  </x:si>
  <x:si>
    <x:t>Leaders High School</x:t>
  </x:si>
  <x:si>
    <x:t>21K572</x:t>
  </x:si>
  <x:si>
    <x:t>332100011620</x:t>
  </x:si>
  <x:si>
    <x:t>William E. Grady Career and Technical Education High School</x:t>
  </x:si>
  <x:si>
    <x:t>21K620</x:t>
  </x:si>
  <x:si>
    <x:t>332100011690</x:t>
  </x:si>
  <x:si>
    <x:t>Brooklyn Studio Secondary School</x:t>
  </x:si>
  <x:si>
    <x:t>21K690</x:t>
  </x:si>
  <x:si>
    <x:t>332100011728</x:t>
  </x:si>
  <x:si>
    <x:t>Liberation Diploma Plus</x:t>
  </x:si>
  <x:si>
    <x:t>21K728</x:t>
  </x:si>
  <x:si>
    <x:t>332200010014</x:t>
  </x:si>
  <x:si>
    <x:t>J.H.S. 014 Shell Bank</x:t>
  </x:si>
  <x:si>
    <x:t>22K014</x:t>
  </x:si>
  <x:si>
    <x:t>332200010052</x:t>
  </x:si>
  <x:si>
    <x:t>P.S. 052 Sheepshead Bay</x:t>
  </x:si>
  <x:si>
    <x:t>22K052</x:t>
  </x:si>
  <x:si>
    <x:t>332200010078</x:t>
  </x:si>
  <x:si>
    <x:t>J.H.S. 078 Roy H. Mann</x:t>
  </x:si>
  <x:si>
    <x:t>22K078</x:t>
  </x:si>
  <x:si>
    <x:t>332200010109</x:t>
  </x:si>
  <x:si>
    <x:t>P.S. 109</x:t>
  </x:si>
  <x:si>
    <x:t>22K109</x:t>
  </x:si>
  <x:si>
    <x:t>332200010119</x:t>
  </x:si>
  <x:si>
    <x:t>P.S. 119 Amersfort</x:t>
  </x:si>
  <x:si>
    <x:t>22K119</x:t>
  </x:si>
  <x:si>
    <x:t>332200010134</x:t>
  </x:si>
  <x:si>
    <x:t>P.S. K134</x:t>
  </x:si>
  <x:si>
    <x:t>22K134</x:t>
  </x:si>
  <x:si>
    <x:t>332200010139</x:t>
  </x:si>
  <x:si>
    <x:t>P.S. 139 Alexine A. Fenty</x:t>
  </x:si>
  <x:si>
    <x:t>22K139</x:t>
  </x:si>
  <x:si>
    <x:t>332200010152</x:t>
  </x:si>
  <x:si>
    <x:t>School of Science &amp; Technology</x:t>
  </x:si>
  <x:si>
    <x:t>22K152</x:t>
  </x:si>
  <x:si>
    <x:t>332200010193</x:t>
  </x:si>
  <x:si>
    <x:t>P.S. 193 Gil Hodges</x:t>
  </x:si>
  <x:si>
    <x:t>22K193</x:t>
  </x:si>
  <x:si>
    <x:t>332200010194</x:t>
  </x:si>
  <x:si>
    <x:t>P.S. 194 Raoul Wallenberg</x:t>
  </x:si>
  <x:si>
    <x:t>22K194</x:t>
  </x:si>
  <x:si>
    <x:t>332200010195</x:t>
  </x:si>
  <x:si>
    <x:t>P.S. 195 Manhattan Beach</x:t>
  </x:si>
  <x:si>
    <x:t>22K195</x:t>
  </x:si>
  <x:si>
    <x:t>332200010197</x:t>
  </x:si>
  <x:si>
    <x:t>P.S. 197 - The Kings Highway Academy</x:t>
  </x:si>
  <x:si>
    <x:t>22K197</x:t>
  </x:si>
  <x:si>
    <x:t>332200010198</x:t>
  </x:si>
  <x:si>
    <x:t>P.S. 198 Brooklyn</x:t>
  </x:si>
  <x:si>
    <x:t>22K198</x:t>
  </x:si>
  <x:si>
    <x:t>332200010203</x:t>
  </x:si>
  <x:si>
    <x:t>P.S. 203 Floyd Bennett School</x:t>
  </x:si>
  <x:si>
    <x:t>22K203</x:t>
  </x:si>
  <x:si>
    <x:t>332200010206</x:t>
  </x:si>
  <x:si>
    <x:t>P.S. 206 Joseph F Lamb</x:t>
  </x:si>
  <x:si>
    <x:t>22K206</x:t>
  </x:si>
  <x:si>
    <x:t>332200010207</x:t>
  </x:si>
  <x:si>
    <x:t>P.S. 207 Elizabeth G. Leary</x:t>
  </x:si>
  <x:si>
    <x:t>22K207</x:t>
  </x:si>
  <x:si>
    <x:t>332200010217</x:t>
  </x:si>
  <x:si>
    <x:t>P.S. 217 Colonel David Marcus School</x:t>
  </x:si>
  <x:si>
    <x:t>22K217</x:t>
  </x:si>
  <x:si>
    <x:t>332200010222</x:t>
  </x:si>
  <x:si>
    <x:t>P.S. 222 Katherine R. Snyder</x:t>
  </x:si>
  <x:si>
    <x:t>22K222</x:t>
  </x:si>
  <x:si>
    <x:t>332200010234</x:t>
  </x:si>
  <x:si>
    <x:t>J.H.S. 234 Arthur W. Cunningham</x:t>
  </x:si>
  <x:si>
    <x:t>22K234</x:t>
  </x:si>
  <x:si>
    <x:t>332200010236</x:t>
  </x:si>
  <x:si>
    <x:t>P.S. 236 Mill Basin</x:t>
  </x:si>
  <x:si>
    <x:t>22K236</x:t>
  </x:si>
  <x:si>
    <x:t>332200010240</x:t>
  </x:si>
  <x:si>
    <x:t>Andries Hudde</x:t>
  </x:si>
  <x:si>
    <x:t>22K240</x:t>
  </x:si>
  <x:si>
    <x:t>332200010245</x:t>
  </x:si>
  <x:si>
    <x:t>P.S. 245</x:t>
  </x:si>
  <x:si>
    <x:t>22K245</x:t>
  </x:si>
  <x:si>
    <x:t>332200010251</x:t>
  </x:si>
  <x:si>
    <x:t>P.S. 251 Paerdegat</x:t>
  </x:si>
  <x:si>
    <x:t>22K251</x:t>
  </x:si>
  <x:si>
    <x:t>332200010254</x:t>
  </x:si>
  <x:si>
    <x:t>P.S. 254 Dag Hammarskjold</x:t>
  </x:si>
  <x:si>
    <x:t>22K254</x:t>
  </x:si>
  <x:si>
    <x:t>332200010255</x:t>
  </x:si>
  <x:si>
    <x:t>P.S. 255 Barbara Reing School</x:t>
  </x:si>
  <x:si>
    <x:t>22K255</x:t>
  </x:si>
  <x:si>
    <x:t>332200010277</x:t>
  </x:si>
  <x:si>
    <x:t>P.S. 277 Gerritsen Beach</x:t>
  </x:si>
  <x:si>
    <x:t>22K277</x:t>
  </x:si>
  <x:si>
    <x:t>332200010278</x:t>
  </x:si>
  <x:si>
    <x:t>J.H.S. 278 Marine Park</x:t>
  </x:si>
  <x:si>
    <x:t>22K278</x:t>
  </x:si>
  <x:si>
    <x:t>332200010312</x:t>
  </x:si>
  <x:si>
    <x:t>P.S. 312 Bergen Beach</x:t>
  </x:si>
  <x:si>
    <x:t>22K312</x:t>
  </x:si>
  <x:si>
    <x:t>332200010315</x:t>
  </x:si>
  <x:si>
    <x:t>P.S. K315</x:t>
  </x:si>
  <x:si>
    <x:t>22K315</x:t>
  </x:si>
  <x:si>
    <x:t>332200010326</x:t>
  </x:si>
  <x:si>
    <x:t>P.S. 326</x:t>
  </x:si>
  <x:si>
    <x:t>22K326</x:t>
  </x:si>
  <x:si>
    <x:t>332200010361</x:t>
  </x:si>
  <x:si>
    <x:t>P.S. 361 East Flatbush Early Childhood School</x:t>
  </x:si>
  <x:si>
    <x:t>22K361</x:t>
  </x:si>
  <x:si>
    <x:t>332200010381</x:t>
  </x:si>
  <x:si>
    <x:t>I. S. 381</x:t>
  </x:si>
  <x:si>
    <x:t>22K381</x:t>
  </x:si>
  <x:si>
    <x:t>332200010889</x:t>
  </x:si>
  <x:si>
    <x:t>P.S. 889</x:t>
  </x:si>
  <x:si>
    <x:t>22K889</x:t>
  </x:si>
  <x:si>
    <x:t>332200010890</x:t>
  </x:si>
  <x:si>
    <x:t>M.S. 890</x:t>
  </x:si>
  <x:si>
    <x:t>22K890</x:t>
  </x:si>
  <x:si>
    <x:t>332200011405</x:t>
  </x:si>
  <x:si>
    <x:t>Midwood High School</x:t>
  </x:si>
  <x:si>
    <x:t>22K405</x:t>
  </x:si>
  <x:si>
    <x:t>332200011425</x:t>
  </x:si>
  <x:si>
    <x:t>James Madison High School</x:t>
  </x:si>
  <x:si>
    <x:t>22K425</x:t>
  </x:si>
  <x:si>
    <x:t>332200011535</x:t>
  </x:si>
  <x:si>
    <x:t>Leon M. Goldstein High School for the Sciences</x:t>
  </x:si>
  <x:si>
    <x:t>22K535</x:t>
  </x:si>
  <x:si>
    <x:t>332200011555</x:t>
  </x:si>
  <x:si>
    <x:t>Brooklyn College Academy</x:t>
  </x:si>
  <x:si>
    <x:t>22K555</x:t>
  </x:si>
  <x:si>
    <x:t>332200011611</x:t>
  </x:si>
  <x:si>
    <x:t>Origins High School</x:t>
  </x:si>
  <x:si>
    <x:t>22K611</x:t>
  </x:si>
  <x:si>
    <x:t>332200011630</x:t>
  </x:si>
  <x:si>
    <x:t>Professional Pathways High School</x:t>
  </x:si>
  <x:si>
    <x:t>22K630</x:t>
  </x:si>
  <x:si>
    <x:t>332300010041</x:t>
  </x:si>
  <x:si>
    <x:t>P.S. 041 Francis White</x:t>
  </x:si>
  <x:si>
    <x:t>23K041</x:t>
  </x:si>
  <x:si>
    <x:t>332300010137</x:t>
  </x:si>
  <x:si>
    <x:t>P.S./I.S. 137 Rachel Jean Mitchell</x:t>
  </x:si>
  <x:si>
    <x:t>23K137</x:t>
  </x:si>
  <x:si>
    <x:t>332300010150</x:t>
  </x:si>
  <x:si>
    <x:t>P.S. 150 Christopher</x:t>
  </x:si>
  <x:si>
    <x:t>23K150</x:t>
  </x:si>
  <x:si>
    <x:t>332300010155</x:t>
  </x:si>
  <x:si>
    <x:t>P.S./ I.S. 155 Nicholas Herkimer</x:t>
  </x:si>
  <x:si>
    <x:t>23K155</x:t>
  </x:si>
  <x:si>
    <x:t>332300010156</x:t>
  </x:si>
  <x:si>
    <x:t>P.S. 156 Waverly</x:t>
  </x:si>
  <x:si>
    <x:t>23K156</x:t>
  </x:si>
  <x:si>
    <x:t>332300010165</x:t>
  </x:si>
  <x:si>
    <x:t>P.S. 165 Ida Posner</x:t>
  </x:si>
  <x:si>
    <x:t>23K165</x:t>
  </x:si>
  <x:si>
    <x:t>332300010178</x:t>
  </x:si>
  <x:si>
    <x:t>P.S. 178 Saint Clair McKelway</x:t>
  </x:si>
  <x:si>
    <x:t>23K178</x:t>
  </x:si>
  <x:si>
    <x:t>332300010184</x:t>
  </x:si>
  <x:si>
    <x:t>P.S. 184 Newport</x:t>
  </x:si>
  <x:si>
    <x:t>23K184</x:t>
  </x:si>
  <x:si>
    <x:t>332300010284</x:t>
  </x:si>
  <x:si>
    <x:t>The Gregory Jocko Jackson School of Sports, Art, and Technology</x:t>
  </x:si>
  <x:si>
    <x:t>23K284</x:t>
  </x:si>
  <x:si>
    <x:t>332300010298</x:t>
  </x:si>
  <x:si>
    <x:t>P.S. 298 Dr. Betty Shabazz</x:t>
  </x:si>
  <x:si>
    <x:t>23K298</x:t>
  </x:si>
  <x:si>
    <x:t>332300010323</x:t>
  </x:si>
  <x:si>
    <x:t>P.S./I.S. 323</x:t>
  </x:si>
  <x:si>
    <x:t>23K323</x:t>
  </x:si>
  <x:si>
    <x:t>332300010327</x:t>
  </x:si>
  <x:si>
    <x:t>P.S. 327 Dr. Rose B. English</x:t>
  </x:si>
  <x:si>
    <x:t>23K327</x:t>
  </x:si>
  <x:si>
    <x:t>332300010363</x:t>
  </x:si>
  <x:si>
    <x:t>Brownsville Collaborative Middle School</x:t>
  </x:si>
  <x:si>
    <x:t>23K363</x:t>
  </x:si>
  <x:si>
    <x:t>332300010392</x:t>
  </x:si>
  <x:si>
    <x:t>I.S. 392</x:t>
  </x:si>
  <x:si>
    <x:t>23K392</x:t>
  </x:si>
  <x:si>
    <x:t>332300010401</x:t>
  </x:si>
  <x:si>
    <x:t>Christopher Avenue Community School</x:t>
  </x:si>
  <x:si>
    <x:t>23K401</x:t>
  </x:si>
  <x:si>
    <x:t>332300010446</x:t>
  </x:si>
  <x:si>
    <x:t>Riverdale Avenue Community School</x:t>
  </x:si>
  <x:si>
    <x:t>23K446</x:t>
  </x:si>
  <x:si>
    <x:t>332300010514</x:t>
  </x:si>
  <x:si>
    <x:t>Frederick Douglass Academy VII High School</x:t>
  </x:si>
  <x:si>
    <x:t>23K514</x:t>
  </x:si>
  <x:si>
    <x:t>332300010518</x:t>
  </x:si>
  <x:si>
    <x:t>KAPPA V (Knowledge and Power Preparatory Academy)</x:t>
  </x:si>
  <x:si>
    <x:t>23K518</x:t>
  </x:si>
  <x:si>
    <x:t>332300010522</x:t>
  </x:si>
  <x:si>
    <x:t>Mott Hall IV</x:t>
  </x:si>
  <x:si>
    <x:t>23K522</x:t>
  </x:si>
  <x:si>
    <x:t>332300010599</x:t>
  </x:si>
  <x:si>
    <x:t>Brooklyn Landmark Elementary School</x:t>
  </x:si>
  <x:si>
    <x:t>23K599</x:t>
  </x:si>
  <x:si>
    <x:t>332300010664</x:t>
  </x:si>
  <x:si>
    <x:t>Brooklyn Environmental Exploration School (BEES)</x:t>
  </x:si>
  <x:si>
    <x:t>23K664</x:t>
  </x:si>
  <x:si>
    <x:t>332300010668</x:t>
  </x:si>
  <x:si>
    <x:t>Riverdale Avenue Middle School</x:t>
  </x:si>
  <x:si>
    <x:t>23K668</x:t>
  </x:si>
  <x:si>
    <x:t>332300010671</x:t>
  </x:si>
  <x:si>
    <x:t>Mott Hall Bridges Academy</x:t>
  </x:si>
  <x:si>
    <x:t>23K671</x:t>
  </x:si>
  <x:si>
    <x:t>332300011493</x:t>
  </x:si>
  <x:si>
    <x:t>Brooklyn Collegiate: A College Board School</x:t>
  </x:si>
  <x:si>
    <x:t>23K493</x:t>
  </x:si>
  <x:si>
    <x:t>332300011643</x:t>
  </x:si>
  <x:si>
    <x:t>Brooklyn Democracy Academy</x:t>
  </x:si>
  <x:si>
    <x:t>23K643</x:t>
  </x:si>
  <x:si>
    <x:t>332300011644</x:t>
  </x:si>
  <x:si>
    <x:t>Eagle Academy for Young Men II</x:t>
  </x:si>
  <x:si>
    <x:t>23K644</x:t>
  </x:si>
  <x:si>
    <x:t>332300011646</x:t>
  </x:si>
  <x:si>
    <x:t>Aspirations Diploma Plus High School</x:t>
  </x:si>
  <x:si>
    <x:t>17K646</x:t>
  </x:si>
  <x:si>
    <x:t>332300011647</x:t>
  </x:si>
  <x:si>
    <x:t>Metropolitan Diploma Plus High School</x:t>
  </x:si>
  <x:si>
    <x:t>23K647</x:t>
  </x:si>
  <x:si>
    <x:t>332300011697</x:t>
  </x:si>
  <x:si>
    <x:t>Teachers Preparatory High School</x:t>
  </x:si>
  <x:si>
    <x:t>23K697</x:t>
  </x:si>
  <x:si>
    <x:t>333200010045</x:t>
  </x:si>
  <x:si>
    <x:t>P.S./I.S. 045 Horace E. Greene</x:t>
  </x:si>
  <x:si>
    <x:t>32K045</x:t>
  </x:si>
  <x:si>
    <x:t>333200010075</x:t>
  </x:si>
  <x:si>
    <x:t>P.S. 075 Mayda Cortiella</x:t>
  </x:si>
  <x:si>
    <x:t>32K075</x:t>
  </x:si>
  <x:si>
    <x:t>333200010086</x:t>
  </x:si>
  <x:si>
    <x:t>P.S. 086 The Irvington</x:t>
  </x:si>
  <x:si>
    <x:t>32K086</x:t>
  </x:si>
  <x:si>
    <x:t>333200010106</x:t>
  </x:si>
  <x:si>
    <x:t>P.S. 106 Edward Everett Hale</x:t>
  </x:si>
  <x:si>
    <x:t>32K106</x:t>
  </x:si>
  <x:si>
    <x:t>333200010116</x:t>
  </x:si>
  <x:si>
    <x:t>P.S. 116 Elizabeth L Farrell</x:t>
  </x:si>
  <x:si>
    <x:t>32K116</x:t>
  </x:si>
  <x:si>
    <x:t>333200010123</x:t>
  </x:si>
  <x:si>
    <x:t>P.S. 123 Suydam</x:t>
  </x:si>
  <x:si>
    <x:t>32K123</x:t>
  </x:si>
  <x:si>
    <x:t>333200010145</x:t>
  </x:si>
  <x:si>
    <x:t>P.S. 145 Andrew Jackson</x:t>
  </x:si>
  <x:si>
    <x:t>32K145</x:t>
  </x:si>
  <x:si>
    <x:t>333200010151</x:t>
  </x:si>
  <x:si>
    <x:t>P.S. 151 Lyndon B. Johnson</x:t>
  </x:si>
  <x:si>
    <x:t>32K151</x:t>
  </x:si>
  <x:si>
    <x:t>333200010162</x:t>
  </x:si>
  <x:si>
    <x:t>J.H.S. 162 The Willoughby</x:t>
  </x:si>
  <x:si>
    <x:t>32K162</x:t>
  </x:si>
  <x:si>
    <x:t>333200010274</x:t>
  </x:si>
  <x:si>
    <x:t>P.S. 274 Kosciusko</x:t>
  </x:si>
  <x:si>
    <x:t>32K274</x:t>
  </x:si>
  <x:si>
    <x:t>333200010291</x:t>
  </x:si>
  <x:si>
    <x:t>J.H.S. 291 Roland Hayes</x:t>
  </x:si>
  <x:si>
    <x:t>32K291</x:t>
  </x:si>
  <x:si>
    <x:t>333200010299</x:t>
  </x:si>
  <x:si>
    <x:t>P.S. 299 Thomas Warren Field</x:t>
  </x:si>
  <x:si>
    <x:t>32K299</x:t>
  </x:si>
  <x:si>
    <x:t>333200010347</x:t>
  </x:si>
  <x:si>
    <x:t>I.S. 347 School of Humanities</x:t>
  </x:si>
  <x:si>
    <x:t>32K347</x:t>
  </x:si>
  <x:si>
    <x:t>333200010349</x:t>
  </x:si>
  <x:si>
    <x:t>I.S. 349 Math, Science &amp; Tech.</x:t>
  </x:si>
  <x:si>
    <x:t>32K349</x:t>
  </x:si>
  <x:si>
    <x:t>333200010376</x:t>
  </x:si>
  <x:si>
    <x:t>P.S. 376</x:t>
  </x:si>
  <x:si>
    <x:t>32K376</x:t>
  </x:si>
  <x:si>
    <x:t>333200010377</x:t>
  </x:si>
  <x:si>
    <x:t>P.S. 377 Alejandrina B. De Gautier</x:t>
  </x:si>
  <x:si>
    <x:t>32K377</x:t>
  </x:si>
  <x:si>
    <x:t>333200010383</x:t>
  </x:si>
  <x:si>
    <x:t>J.H.S. 383 Philippa Schuyler</x:t>
  </x:si>
  <x:si>
    <x:t>32K383</x:t>
  </x:si>
  <x:si>
    <x:t>333200010384</x:t>
  </x:si>
  <x:si>
    <x:t>P.S. /I.S. 384 Frances E. Carter</x:t>
  </x:si>
  <x:si>
    <x:t>32K384</x:t>
  </x:si>
  <x:si>
    <x:t>333200010562</x:t>
  </x:si>
  <x:si>
    <x:t>Evergreen Middle School for Urban Exploration</x:t>
  </x:si>
  <x:si>
    <x:t>32K562</x:t>
  </x:si>
  <x:si>
    <x:t>333200010564</x:t>
  </x:si>
  <x:si>
    <x:t>Bushwick Community High School</x:t>
  </x:si>
  <x:si>
    <x:t>32K564</x:t>
  </x:si>
  <x:si>
    <x:t>333200011168</x:t>
  </x:si>
  <x:si>
    <x:t>The Brooklyn School for Math and Research</x:t>
  </x:si>
  <x:si>
    <x:t>32K168</x:t>
  </x:si>
  <x:si>
    <x:t>333200011403</x:t>
  </x:si>
  <x:si>
    <x:t>Academy for Excellence in Leadership</x:t>
  </x:si>
  <x:si>
    <x:t>32K403</x:t>
  </x:si>
  <x:si>
    <x:t>333200011545</x:t>
  </x:si>
  <x:si>
    <x:t>EBC High School for Public Service - Bushwick</x:t>
  </x:si>
  <x:si>
    <x:t>32K545</x:t>
  </x:si>
  <x:si>
    <x:t>333200011549</x:t>
  </x:si>
  <x:si>
    <x:t>The Brooklyn School for Social Justice</x:t>
  </x:si>
  <x:si>
    <x:t>32K549</x:t>
  </x:si>
  <x:si>
    <x:t>333200011552</x:t>
  </x:si>
  <x:si>
    <x:t>The Academy of Urban Planning and Engineering</x:t>
  </x:si>
  <x:si>
    <x:t>32K552</x:t>
  </x:si>
  <x:si>
    <x:t>333200011554</x:t>
  </x:si>
  <x:si>
    <x:t>All City Leadership Secondary School</x:t>
  </x:si>
  <x:si>
    <x:t>32K554</x:t>
  </x:si>
  <x:si>
    <x:t>333200011556</x:t>
  </x:si>
  <x:si>
    <x:t>Bushwick Leaders High School for Academic Excellence</x:t>
  </x:si>
  <x:si>
    <x:t>32K556</x:t>
  </x:si>
  <x:si>
    <x:t>342400010005</x:t>
  </x:si>
  <x:si>
    <x:t>I.S. 5 - The Walter Crowley Intermediate School</x:t>
  </x:si>
  <x:si>
    <x:t>24Q005</x:t>
  </x:si>
  <x:si>
    <x:t>342400010007</x:t>
  </x:si>
  <x:si>
    <x:t>P.S. 007 Louis F. Simeone</x:t>
  </x:si>
  <x:si>
    <x:t>24Q007</x:t>
  </x:si>
  <x:si>
    <x:t>342400010012</x:t>
  </x:si>
  <x:si>
    <x:t>P.S. 012 James B. Colgate</x:t>
  </x:si>
  <x:si>
    <x:t>24Q012</x:t>
  </x:si>
  <x:si>
    <x:t>342400010013</x:t>
  </x:si>
  <x:si>
    <x:t>P.S. 013 Clement C. Moore</x:t>
  </x:si>
  <x:si>
    <x:t>24Q013</x:t>
  </x:si>
  <x:si>
    <x:t>342400010014</x:t>
  </x:si>
  <x:si>
    <x:t>P.S. 014 Fairview</x:t>
  </x:si>
  <x:si>
    <x:t>24Q014</x:t>
  </x:si>
  <x:si>
    <x:t>342400010016</x:t>
  </x:si>
  <x:si>
    <x:t>P.S. Q016 The Nancy Debenedittis School</x:t>
  </x:si>
  <x:si>
    <x:t>24Q016</x:t>
  </x:si>
  <x:si>
    <x:t>342400010019</x:t>
  </x:si>
  <x:si>
    <x:t>P.S. 019 Marino Jeantet</x:t>
  </x:si>
  <x:si>
    <x:t>24Q019</x:t>
  </x:si>
  <x:si>
    <x:t>342400010028</x:t>
  </x:si>
  <x:si>
    <x:t>P.S. 28 - The Thomas Emanuel Early Childhood Center</x:t>
  </x:si>
  <x:si>
    <x:t>24Q028</x:t>
  </x:si>
  <x:si>
    <x:t>342400010049</x:t>
  </x:si>
  <x:si>
    <x:t>P.S. 049 Dorothy Bonawit Kole</x:t>
  </x:si>
  <x:si>
    <x:t>24Q049</x:t>
  </x:si>
  <x:si>
    <x:t>342400010058</x:t>
  </x:si>
  <x:si>
    <x:t>P.S. 58 - The School of Heroes</x:t>
  </x:si>
  <x:si>
    <x:t>24Q058</x:t>
  </x:si>
  <x:si>
    <x:t>342400010061</x:t>
  </x:si>
  <x:si>
    <x:t>I.S. 061 Leonardo Da Vinci</x:t>
  </x:si>
  <x:si>
    <x:t>24Q061</x:t>
  </x:si>
  <x:si>
    <x:t>342400010068</x:t>
  </x:si>
  <x:si>
    <x:t>P.S. 068 Cambridge</x:t>
  </x:si>
  <x:si>
    <x:t>24Q068</x:t>
  </x:si>
  <x:si>
    <x:t>342400010071</x:t>
  </x:si>
  <x:si>
    <x:t>P.S. 071 Forest</x:t>
  </x:si>
  <x:si>
    <x:t>24Q071</x:t>
  </x:si>
  <x:si>
    <x:t>342400010073</x:t>
  </x:si>
  <x:si>
    <x:t>I.S. 73 - The Frank Sansivieri Intermediate School</x:t>
  </x:si>
  <x:si>
    <x:t>24Q073</x:t>
  </x:si>
  <x:si>
    <x:t>342400010077</x:t>
  </x:si>
  <x:si>
    <x:t>I.S. 077</x:t>
  </x:si>
  <x:si>
    <x:t>24Q077</x:t>
  </x:si>
  <x:si>
    <x:t>342400010081</x:t>
  </x:si>
  <x:si>
    <x:t>P.S. 81Q Jean Paul Richter</x:t>
  </x:si>
  <x:si>
    <x:t>24Q081</x:t>
  </x:si>
  <x:si>
    <x:t>342400010087</x:t>
  </x:si>
  <x:si>
    <x:t>P.S./I.S. 087 Middle Village</x:t>
  </x:si>
  <x:si>
    <x:t>24Q087</x:t>
  </x:si>
  <x:si>
    <x:t>342400010088</x:t>
  </x:si>
  <x:si>
    <x:t>P.S. 088 Seneca</x:t>
  </x:si>
  <x:si>
    <x:t>24Q088</x:t>
  </x:si>
  <x:si>
    <x:t>342400010089</x:t>
  </x:si>
  <x:si>
    <x:t>P.S. 089 Elmhurst</x:t>
  </x:si>
  <x:si>
    <x:t>24Q089</x:t>
  </x:si>
  <x:si>
    <x:t>342400010091</x:t>
  </x:si>
  <x:si>
    <x:t>P.S. 091 Richard Arkwright</x:t>
  </x:si>
  <x:si>
    <x:t>24Q091</x:t>
  </x:si>
  <x:si>
    <x:t>342400010093</x:t>
  </x:si>
  <x:si>
    <x:t>I.S. 093 Ridgewood</x:t>
  </x:si>
  <x:si>
    <x:t>24Q093</x:t>
  </x:si>
  <x:si>
    <x:t>342400010102</x:t>
  </x:si>
  <x:si>
    <x:t>P.S. 102 Bayview</x:t>
  </x:si>
  <x:si>
    <x:t>24Q102</x:t>
  </x:si>
  <x:si>
    <x:t>342400010110</x:t>
  </x:si>
  <x:si>
    <x:t>P.S. 110</x:t>
  </x:si>
  <x:si>
    <x:t>24Q110</x:t>
  </x:si>
  <x:si>
    <x:t>342400010113</x:t>
  </x:si>
  <x:si>
    <x:t>P.S./I.S. 113 Anthony J. Pranzo</x:t>
  </x:si>
  <x:si>
    <x:t>24Q113</x:t>
  </x:si>
  <x:si>
    <x:t>342400010119</x:t>
  </x:si>
  <x:si>
    <x:t>P.S./I.S. 119 The Glendale</x:t>
  </x:si>
  <x:si>
    <x:t>24Q119</x:t>
  </x:si>
  <x:si>
    <x:t>342400010125</x:t>
  </x:si>
  <x:si>
    <x:t>I.S. 125 Thom J. McCann Woodside</x:t>
  </x:si>
  <x:si>
    <x:t>24Q125</x:t>
  </x:si>
  <x:si>
    <x:t>342400010128</x:t>
  </x:si>
  <x:si>
    <x:t>P.S. 128 The Lorraine Tuzzo, Juniper Valley Elementary School</x:t>
  </x:si>
  <x:si>
    <x:t>24Q128</x:t>
  </x:si>
  <x:si>
    <x:t>342400010143</x:t>
  </x:si>
  <x:si>
    <x:t>P.S. 143 Louis Armstrong</x:t>
  </x:si>
  <x:si>
    <x:t>24Q143</x:t>
  </x:si>
  <x:si>
    <x:t>342400010153</x:t>
  </x:si>
  <x:si>
    <x:t>P.S. 153 Maspeth Elem</x:t>
  </x:si>
  <x:si>
    <x:t>24Q153</x:t>
  </x:si>
  <x:si>
    <x:t>342400010199</x:t>
  </x:si>
  <x:si>
    <x:t>P.S. 199 Maurice A. Fitzgerald</x:t>
  </x:si>
  <x:si>
    <x:t>24Q199</x:t>
  </x:si>
  <x:si>
    <x:t>342400010211</x:t>
  </x:si>
  <x:si>
    <x:t>Elm Tree Elementary School</x:t>
  </x:si>
  <x:si>
    <x:t>24Q211</x:t>
  </x:si>
  <x:si>
    <x:t>342400010229</x:t>
  </x:si>
  <x:si>
    <x:t>P.S. 229 Emanuel Kaplan</x:t>
  </x:si>
  <x:si>
    <x:t>24Q229</x:t>
  </x:si>
  <x:si>
    <x:t>342400010239</x:t>
  </x:si>
  <x:si>
    <x:t>P.S. 239</x:t>
  </x:si>
  <x:si>
    <x:t>24Q239</x:t>
  </x:si>
  <x:si>
    <x:t>342400010290</x:t>
  </x:si>
  <x:si>
    <x:t>A.C.E. Academy for Scholars at the Geraldine Ferraro Campus</x:t>
  </x:si>
  <x:si>
    <x:t>24Q290</x:t>
  </x:si>
  <x:si>
    <x:t>342400010305</x:t>
  </x:si>
  <x:si>
    <x:t>Learners and Leaders</x:t>
  </x:si>
  <x:si>
    <x:t>24Q305</x:t>
  </x:si>
  <x:si>
    <x:t>342400010307</x:t>
  </x:si>
  <x:si>
    <x:t>Pioneer Academy</x:t>
  </x:si>
  <x:si>
    <x:t>24Q307</x:t>
  </x:si>
  <x:si>
    <x:t>342400010311</x:t>
  </x:si>
  <x:si>
    <x:t>Corona Arts &amp; Sciences Academy</x:t>
  </x:si>
  <x:si>
    <x:t>24Q311</x:t>
  </x:si>
  <x:si>
    <x:t>342400010330</x:t>
  </x:si>
  <x:si>
    <x:t>Helen M. Marshall School</x:t>
  </x:si>
  <x:si>
    <x:t>24Q330</x:t>
  </x:si>
  <x:si>
    <x:t>342400010343</x:t>
  </x:si>
  <x:si>
    <x:t>The Children's Lab School</x:t>
  </x:si>
  <x:si>
    <x:t>24Q343</x:t>
  </x:si>
  <x:si>
    <x:t>342400011236</x:t>
  </x:si>
  <x:si>
    <x:t>International High School for Health Sciences</x:t>
  </x:si>
  <x:si>
    <x:t>24Q236</x:t>
  </x:si>
  <x:si>
    <x:t>342400011264</x:t>
  </x:si>
  <x:si>
    <x:t>Academy of Finance and Enterprise</x:t>
  </x:si>
  <x:si>
    <x:t>24Q264</x:t>
  </x:si>
  <x:si>
    <x:t>342400011267</x:t>
  </x:si>
  <x:si>
    <x:t>High School of Applied Communication</x:t>
  </x:si>
  <x:si>
    <x:t>24Q267</x:t>
  </x:si>
  <x:si>
    <x:t>342400011293</x:t>
  </x:si>
  <x:si>
    <x:t>Civic Leadership Academy</x:t>
  </x:si>
  <x:si>
    <x:t>24Q293</x:t>
  </x:si>
  <x:si>
    <x:t>342400011296</x:t>
  </x:si>
  <x:si>
    <x:t>Pan American International High School</x:t>
  </x:si>
  <x:si>
    <x:t>24Q296</x:t>
  </x:si>
  <x:si>
    <x:t>342400011299</x:t>
  </x:si>
  <x:si>
    <x:t>Bard High School Early College Queens</x:t>
  </x:si>
  <x:si>
    <x:t>24Q299</x:t>
  </x:si>
  <x:si>
    <x:t>342400011455</x:t>
  </x:si>
  <x:si>
    <x:t>Newtown High School</x:t>
  </x:si>
  <x:si>
    <x:t>24Q455</x:t>
  </x:si>
  <x:si>
    <x:t>342400011485</x:t>
  </x:si>
  <x:si>
    <x:t>Grover Cleveland High School</x:t>
  </x:si>
  <x:si>
    <x:t>24Q485</x:t>
  </x:si>
  <x:si>
    <x:t>342400011520</x:t>
  </x:si>
  <x:si>
    <x:t>Middle College High School at LaGuardia Community College</x:t>
  </x:si>
  <x:si>
    <x:t>24Q520</x:t>
  </x:si>
  <x:si>
    <x:t>342400011530</x:t>
  </x:si>
  <x:si>
    <x:t>International High School at LaGuardia Community College</x:t>
  </x:si>
  <x:si>
    <x:t>24Q530</x:t>
  </x:si>
  <x:si>
    <x:t>342400011550</x:t>
  </x:si>
  <x:si>
    <x:t>High School for Arts and Business</x:t>
  </x:si>
  <x:si>
    <x:t>24Q550</x:t>
  </x:si>
  <x:si>
    <x:t>342400011560</x:t>
  </x:si>
  <x:si>
    <x:t>Robert F. Wagner, Jr. Secondary School for Arts and Technology</x:t>
  </x:si>
  <x:si>
    <x:t>24Q560</x:t>
  </x:si>
  <x:si>
    <x:t>342400011585</x:t>
  </x:si>
  <x:si>
    <x:t>Maspeth High School</x:t>
  </x:si>
  <x:si>
    <x:t>24Q585</x:t>
  </x:si>
  <x:si>
    <x:t>342400011600</x:t>
  </x:si>
  <x:si>
    <x:t>Queens Technical High School</x:t>
  </x:si>
  <x:si>
    <x:t>24Q600</x:t>
  </x:si>
  <x:si>
    <x:t>342400011610</x:t>
  </x:si>
  <x:si>
    <x:t>Aviation Career &amp; Technical Education High School</x:t>
  </x:si>
  <x:si>
    <x:t>24Q610</x:t>
  </x:si>
  <x:si>
    <x:t>342400011744</x:t>
  </x:si>
  <x:si>
    <x:t>Voyages Preparatory</x:t>
  </x:si>
  <x:si>
    <x:t>24Q744</x:t>
  </x:si>
  <x:si>
    <x:t>342500010020</x:t>
  </x:si>
  <x:si>
    <x:t>P.S. 020 John Bowne</x:t>
  </x:si>
  <x:si>
    <x:t>25Q020</x:t>
  </x:si>
  <x:si>
    <x:t>342500010021</x:t>
  </x:si>
  <x:si>
    <x:t>P.S. 021 Edward Hart</x:t>
  </x:si>
  <x:si>
    <x:t>25Q021</x:t>
  </x:si>
  <x:si>
    <x:t>342500010022</x:t>
  </x:si>
  <x:si>
    <x:t>P.S. 022 Thomas Jefferson</x:t>
  </x:si>
  <x:si>
    <x:t>25Q022</x:t>
  </x:si>
  <x:si>
    <x:t>342500010024</x:t>
  </x:si>
  <x:si>
    <x:t>P.S. 024 Andrew Jackson</x:t>
  </x:si>
  <x:si>
    <x:t>25Q024</x:t>
  </x:si>
  <x:si>
    <x:t>342500010025</x:t>
  </x:si>
  <x:si>
    <x:t>I.S. 025 Adrien Block</x:t>
  </x:si>
  <x:si>
    <x:t>25Q025</x:t>
  </x:si>
  <x:si>
    <x:t>342500010029</x:t>
  </x:si>
  <x:si>
    <x:t>P.S. 029 Queens</x:t>
  </x:si>
  <x:si>
    <x:t>25Q029</x:t>
  </x:si>
  <x:si>
    <x:t>342500010032</x:t>
  </x:si>
  <x:si>
    <x:t>P.S. 032 State Street</x:t>
  </x:si>
  <x:si>
    <x:t>25Q032</x:t>
  </x:si>
  <x:si>
    <x:t>342500010079</x:t>
  </x:si>
  <x:si>
    <x:t>P.S. 079 Francis Lewis</x:t>
  </x:si>
  <x:si>
    <x:t>25Q079</x:t>
  </x:si>
  <x:si>
    <x:t>342500010107</x:t>
  </x:si>
  <x:si>
    <x:t>P.S. 107 Thomas A Dooley</x:t>
  </x:si>
  <x:si>
    <x:t>25Q107</x:t>
  </x:si>
  <x:si>
    <x:t>342500010120</x:t>
  </x:si>
  <x:si>
    <x:t>P.S. 120 Queens</x:t>
  </x:si>
  <x:si>
    <x:t>25Q120</x:t>
  </x:si>
  <x:si>
    <x:t>342500010129</x:t>
  </x:si>
  <x:si>
    <x:t>P.S. 129 Patricia Larkin</x:t>
  </x:si>
  <x:si>
    <x:t>25Q129</x:t>
  </x:si>
  <x:si>
    <x:t>342500010130</x:t>
  </x:si>
  <x:si>
    <x:t>P.S. 130</x:t>
  </x:si>
  <x:si>
    <x:t>25Q130</x:t>
  </x:si>
  <x:si>
    <x:t>342500010154</x:t>
  </x:si>
  <x:si>
    <x:t>P.S. 154 Queens</x:t>
  </x:si>
  <x:si>
    <x:t>25Q154</x:t>
  </x:si>
  <x:si>
    <x:t>342500010163</x:t>
  </x:si>
  <x:si>
    <x:t>P.S. 163 Flushing Heights</x:t>
  </x:si>
  <x:si>
    <x:t>25Q163</x:t>
  </x:si>
  <x:si>
    <x:t>342500010164</x:t>
  </x:si>
  <x:si>
    <x:t>P.S. 164 Queens Valley</x:t>
  </x:si>
  <x:si>
    <x:t>25Q164</x:t>
  </x:si>
  <x:si>
    <x:t>342500010165</x:t>
  </x:si>
  <x:si>
    <x:t>P.S. 165 Edith K. Bergtraum</x:t>
  </x:si>
  <x:si>
    <x:t>25Q165</x:t>
  </x:si>
  <x:si>
    <x:t>342500010169</x:t>
  </x:si>
  <x:si>
    <x:t>P.S. 169 Bay Terrace</x:t>
  </x:si>
  <x:si>
    <x:t>25Q169</x:t>
  </x:si>
  <x:si>
    <x:t>342500010184</x:t>
  </x:si>
  <x:si>
    <x:t>P.S. 184 Flushing Manor</x:t>
  </x:si>
  <x:si>
    <x:t>25Q184</x:t>
  </x:si>
  <x:si>
    <x:t>342500010185</x:t>
  </x:si>
  <x:si>
    <x:t>J.H.S. 185 Edward Bleeker</x:t>
  </x:si>
  <x:si>
    <x:t>25Q185</x:t>
  </x:si>
  <x:si>
    <x:t>342500010189</x:t>
  </x:si>
  <x:si>
    <x:t>J.H.S. 189 Daniel Carter Beard</x:t>
  </x:si>
  <x:si>
    <x:t>25Q189</x:t>
  </x:si>
  <x:si>
    <x:t>342500010193</x:t>
  </x:si>
  <x:si>
    <x:t>P.S. 193 Alfred J. Kennedy</x:t>
  </x:si>
  <x:si>
    <x:t>25Q193</x:t>
  </x:si>
  <x:si>
    <x:t>342500010194</x:t>
  </x:si>
  <x:si>
    <x:t>J.H.S. 194 William Carr</x:t>
  </x:si>
  <x:si>
    <x:t>25Q194</x:t>
  </x:si>
  <x:si>
    <x:t>342500010200</x:t>
  </x:si>
  <x:si>
    <x:t>P.S./M.S. 200 - The Magnet School of Global Studies and Leadership</x:t>
  </x:si>
  <x:si>
    <x:t>25Q200</x:t>
  </x:si>
  <x:si>
    <x:t>342500010201</x:t>
  </x:si>
  <x:si>
    <x:t>P.S. 201 The Discovery School for Inquiry and Research</x:t>
  </x:si>
  <x:si>
    <x:t>25Q201</x:t>
  </x:si>
  <x:si>
    <x:t>342500010209</x:t>
  </x:si>
  <x:si>
    <x:t>P.S. 209 Clearview Gardens</x:t>
  </x:si>
  <x:si>
    <x:t>25Q209</x:t>
  </x:si>
  <x:si>
    <x:t>342500010214</x:t>
  </x:si>
  <x:si>
    <x:t>P.S. 214 Cadwallader Colden</x:t>
  </x:si>
  <x:si>
    <x:t>25Q214</x:t>
  </x:si>
  <x:si>
    <x:t>342500010219</x:t>
  </x:si>
  <x:si>
    <x:t>P.S. 219 Paul Klapper</x:t>
  </x:si>
  <x:si>
    <x:t>25Q219</x:t>
  </x:si>
  <x:si>
    <x:t>342500010237</x:t>
  </x:si>
  <x:si>
    <x:t>I.S. 237</x:t>
  </x:si>
  <x:si>
    <x:t>25Q237</x:t>
  </x:si>
  <x:si>
    <x:t>342500010242</x:t>
  </x:si>
  <x:si>
    <x:t>P.S. 242 Leonard P. Stavisky Early Childhood School</x:t>
  </x:si>
  <x:si>
    <x:t>25Q242</x:t>
  </x:si>
  <x:si>
    <x:t>342500010244</x:t>
  </x:si>
  <x:si>
    <x:t>The Active Learning Elementary School</x:t>
  </x:si>
  <x:si>
    <x:t>25Q244</x:t>
  </x:si>
  <x:si>
    <x:t>342500010250</x:t>
  </x:si>
  <x:si>
    <x:t>I.S. 250 The Robert F. Kennedy Community Middle School</x:t>
  </x:si>
  <x:si>
    <x:t>25Q250</x:t>
  </x:si>
  <x:si>
    <x:t>342500010294</x:t>
  </x:si>
  <x:si>
    <x:t>Bell Academy</x:t>
  </x:si>
  <x:si>
    <x:t>25Q294</x:t>
  </x:si>
  <x:si>
    <x:t>342500010379</x:t>
  </x:si>
  <x:si>
    <x:t>College Point Collaborative</x:t>
  </x:si>
  <x:si>
    <x:t>25Q379</x:t>
  </x:si>
  <x:si>
    <x:t>342500011240</x:t>
  </x:si>
  <x:si>
    <x:t>Veritas Academy</x:t>
  </x:si>
  <x:si>
    <x:t>25Q240</x:t>
  </x:si>
  <x:si>
    <x:t>342500011241</x:t>
  </x:si>
  <x:si>
    <x:t>Queens High School for Language Studies</x:t>
  </x:si>
  <x:si>
    <x:t>25Q241</x:t>
  </x:si>
  <x:si>
    <x:t>342500011252</x:t>
  </x:si>
  <x:si>
    <x:t>Queens School of Inquiry, The</x:t>
  </x:si>
  <x:si>
    <x:t>25Q252</x:t>
  </x:si>
  <x:si>
    <x:t>342500011263</x:t>
  </x:si>
  <x:si>
    <x:t>Flushing International High School</x:t>
  </x:si>
  <x:si>
    <x:t>25Q263</x:t>
  </x:si>
  <x:si>
    <x:t>342500011281</x:t>
  </x:si>
  <x:si>
    <x:t>East-West School of International Studies</x:t>
  </x:si>
  <x:si>
    <x:t>25Q281</x:t>
  </x:si>
  <x:si>
    <x:t>342500011285</x:t>
  </x:si>
  <x:si>
    <x:t>World Journalism Preparatory: A College Board School</x:t>
  </x:si>
  <x:si>
    <x:t>25Q285</x:t>
  </x:si>
  <x:si>
    <x:t>342500011425</x:t>
  </x:si>
  <x:si>
    <x:t>John Bowne High School</x:t>
  </x:si>
  <x:si>
    <x:t>25Q425</x:t>
  </x:si>
  <x:si>
    <x:t>342500011460</x:t>
  </x:si>
  <x:si>
    <x:t>Flushing High School</x:t>
  </x:si>
  <x:si>
    <x:t>25Q460</x:t>
  </x:si>
  <x:si>
    <x:t>342500011499</x:t>
  </x:si>
  <x:si>
    <x:t>The Queens College School for Math, Science and Technology</x:t>
  </x:si>
  <x:si>
    <x:t>25Q499</x:t>
  </x:si>
  <x:si>
    <x:t>342500011525</x:t>
  </x:si>
  <x:si>
    <x:t>Townsend Harris High School</x:t>
  </x:si>
  <x:si>
    <x:t>25Q525</x:t>
  </x:si>
  <x:si>
    <x:t>342500011540</x:t>
  </x:si>
  <x:si>
    <x:t>Queens Academy High School</x:t>
  </x:si>
  <x:si>
    <x:t>25Q540</x:t>
  </x:si>
  <x:si>
    <x:t>342500011670</x:t>
  </x:si>
  <x:si>
    <x:t>Robert F. Kennedy Community High School</x:t>
  </x:si>
  <x:si>
    <x:t>25Q670</x:t>
  </x:si>
  <x:si>
    <x:t>342500011792</x:t>
  </x:si>
  <x:si>
    <x:t>North Queens Community High School</x:t>
  </x:si>
  <x:si>
    <x:t>25Q792</x:t>
  </x:si>
  <x:si>
    <x:t>342600010018</x:t>
  </x:si>
  <x:si>
    <x:t>P.S. 018 Winchester</x:t>
  </x:si>
  <x:si>
    <x:t>26Q018</x:t>
  </x:si>
  <x:si>
    <x:t>342600010026</x:t>
  </x:si>
  <x:si>
    <x:t>P.S. 026 Rufus King</x:t>
  </x:si>
  <x:si>
    <x:t>26Q026</x:t>
  </x:si>
  <x:si>
    <x:t>342600010031</x:t>
  </x:si>
  <x:si>
    <x:t>P.S. 031 Bayside</x:t>
  </x:si>
  <x:si>
    <x:t>26Q031</x:t>
  </x:si>
  <x:si>
    <x:t>342600010041</x:t>
  </x:si>
  <x:si>
    <x:t>P.S. 041 Crocheron</x:t>
  </x:si>
  <x:si>
    <x:t>26Q041</x:t>
  </x:si>
  <x:si>
    <x:t>342600010046</x:t>
  </x:si>
  <x:si>
    <x:t>P.S. 046 Alley Pond</x:t>
  </x:si>
  <x:si>
    <x:t>26Q046</x:t>
  </x:si>
  <x:si>
    <x:t>342600010067</x:t>
  </x:si>
  <x:si>
    <x:t>J.H.S. 067 Louis Pasteur</x:t>
  </x:si>
  <x:si>
    <x:t>26Q067</x:t>
  </x:si>
  <x:si>
    <x:t>342600010074</x:t>
  </x:si>
  <x:si>
    <x:t>J.H.S. 074 Nathaniel Hawthorne</x:t>
  </x:si>
  <x:si>
    <x:t>26Q074</x:t>
  </x:si>
  <x:si>
    <x:t>342600010094</x:t>
  </x:si>
  <x:si>
    <x:t>P.S. 094 David D. Porter</x:t>
  </x:si>
  <x:si>
    <x:t>26Q094</x:t>
  </x:si>
  <x:si>
    <x:t>342600010098</x:t>
  </x:si>
  <x:si>
    <x:t>P.S. 098 The Douglaston School</x:t>
  </x:si>
  <x:si>
    <x:t>26Q098</x:t>
  </x:si>
  <x:si>
    <x:t>342600010115</x:t>
  </x:si>
  <x:si>
    <x:t>The James J. Ambrose School</x:t>
  </x:si>
  <x:si>
    <x:t>26Q115</x:t>
  </x:si>
  <x:si>
    <x:t>342600010133</x:t>
  </x:si>
  <x:si>
    <x:t>P.S. 133 Queens</x:t>
  </x:si>
  <x:si>
    <x:t>26Q133</x:t>
  </x:si>
  <x:si>
    <x:t>342600010158</x:t>
  </x:si>
  <x:si>
    <x:t>M.S. 158 Marie Curie</x:t>
  </x:si>
  <x:si>
    <x:t>26Q158</x:t>
  </x:si>
  <x:si>
    <x:t>342600010159</x:t>
  </x:si>
  <x:si>
    <x:t>P.S. 159</x:t>
  </x:si>
  <x:si>
    <x:t>26Q159</x:t>
  </x:si>
  <x:si>
    <x:t>342600010162</x:t>
  </x:si>
  <x:si>
    <x:t>P.S. 162 John Golden</x:t>
  </x:si>
  <x:si>
    <x:t>26Q162</x:t>
  </x:si>
  <x:si>
    <x:t>342600010172</x:t>
  </x:si>
  <x:si>
    <x:t>Irwin Altman Middle School 172</x:t>
  </x:si>
  <x:si>
    <x:t>26Q172</x:t>
  </x:si>
  <x:si>
    <x:t>342600010173</x:t>
  </x:si>
  <x:si>
    <x:t>P.S. 173 Fresh Meadows</x:t>
  </x:si>
  <x:si>
    <x:t>26Q173</x:t>
  </x:si>
  <x:si>
    <x:t>342600010178</x:t>
  </x:si>
  <x:si>
    <x:t>P.S./ IS 178 Holliswood</x:t>
  </x:si>
  <x:si>
    <x:t>26Q178</x:t>
  </x:si>
  <x:si>
    <x:t>342600010186</x:t>
  </x:si>
  <x:si>
    <x:t>P.S. 186 Castlewood</x:t>
  </x:si>
  <x:si>
    <x:t>26Q186</x:t>
  </x:si>
  <x:si>
    <x:t>342600010188</x:t>
  </x:si>
  <x:si>
    <x:t>P.S. 188 Kingsbury</x:t>
  </x:si>
  <x:si>
    <x:t>26Q188</x:t>
  </x:si>
  <x:si>
    <x:t>342600010191</x:t>
  </x:si>
  <x:si>
    <x:t>P.S. 191 Mayflower</x:t>
  </x:si>
  <x:si>
    <x:t>26Q191</x:t>
  </x:si>
  <x:si>
    <x:t>342600010203</x:t>
  </x:si>
  <x:si>
    <x:t>P.S. 203 Oakland Gardens</x:t>
  </x:si>
  <x:si>
    <x:t>26Q203</x:t>
  </x:si>
  <x:si>
    <x:t>342600010205</x:t>
  </x:si>
  <x:si>
    <x:t>P.S. 205 Alexander Graham Bell</x:t>
  </x:si>
  <x:si>
    <x:t>26Q205</x:t>
  </x:si>
  <x:si>
    <x:t>342600010213</x:t>
  </x:si>
  <x:si>
    <x:t>P.S. 213 The Carl Ullman School</x:t>
  </x:si>
  <x:si>
    <x:t>26Q213</x:t>
  </x:si>
  <x:si>
    <x:t>342600010216</x:t>
  </x:si>
  <x:si>
    <x:t>J.H.S. 216 George J. Ryan</x:t>
  </x:si>
  <x:si>
    <x:t>26Q216</x:t>
  </x:si>
  <x:si>
    <x:t>342600010221</x:t>
  </x:si>
  <x:si>
    <x:t>P.S. 221 The North Hills School</x:t>
  </x:si>
  <x:si>
    <x:t>26Q221</x:t>
  </x:si>
  <x:si>
    <x:t>342600010266</x:t>
  </x:si>
  <x:si>
    <x:t>P.S./I.S. 266</x:t>
  </x:si>
  <x:si>
    <x:t>26Q266</x:t>
  </x:si>
  <x:si>
    <x:t>342600010376</x:t>
  </x:si>
  <x:si>
    <x:t>26Q376</x:t>
  </x:si>
  <x:si>
    <x:t>342600010390</x:t>
  </x:si>
  <x:si>
    <x:t>The CIVIC School of Bayside Hills</x:t>
  </x:si>
  <x:si>
    <x:t>26Q390</x:t>
  </x:si>
  <x:si>
    <x:t>342600011315</x:t>
  </x:si>
  <x:si>
    <x:t>Business Technology Early College High School</x:t>
  </x:si>
  <x:si>
    <x:t>26Q315</x:t>
  </x:si>
  <x:si>
    <x:t>342600011415</x:t>
  </x:si>
  <x:si>
    <x:t>Benjamin N. Cardozo High School</x:t>
  </x:si>
  <x:si>
    <x:t>26Q415</x:t>
  </x:si>
  <x:si>
    <x:t>342600011430</x:t>
  </x:si>
  <x:si>
    <x:t>Francis Lewis High School</x:t>
  </x:si>
  <x:si>
    <x:t>26Q430</x:t>
  </x:si>
  <x:si>
    <x:t>342600011435</x:t>
  </x:si>
  <x:si>
    <x:t>Martin Van Buren High School</x:t>
  </x:si>
  <x:si>
    <x:t>26Q435</x:t>
  </x:si>
  <x:si>
    <x:t>342600011495</x:t>
  </x:si>
  <x:si>
    <x:t>Bayside High School</x:t>
  </x:si>
  <x:si>
    <x:t>26Q495</x:t>
  </x:si>
  <x:si>
    <x:t>342600011566</x:t>
  </x:si>
  <x:si>
    <x:t>Queens High School of Teaching, Liberal Arts and the Sciences</x:t>
  </x:si>
  <x:si>
    <x:t>26Q566</x:t>
  </x:si>
  <x:si>
    <x:t>342700010042</x:t>
  </x:si>
  <x:si>
    <x:t>P.S./M.S 042 R. Vernam</x:t>
  </x:si>
  <x:si>
    <x:t>27Q042</x:t>
  </x:si>
  <x:si>
    <x:t>342700010043</x:t>
  </x:si>
  <x:si>
    <x:t>P.S. 043</x:t>
  </x:si>
  <x:si>
    <x:t>27Q043</x:t>
  </x:si>
  <x:si>
    <x:t>342700010045</x:t>
  </x:si>
  <x:si>
    <x:t>P.S. 045 Clarence Witherspoon</x:t>
  </x:si>
  <x:si>
    <x:t>27Q045</x:t>
  </x:si>
  <x:si>
    <x:t>342700010047</x:t>
  </x:si>
  <x:si>
    <x:t>P.S. 047 Chris Galas</x:t>
  </x:si>
  <x:si>
    <x:t>27Q047</x:t>
  </x:si>
  <x:si>
    <x:t>342700010051</x:t>
  </x:si>
  <x:si>
    <x:t>P.S. 051</x:t>
  </x:si>
  <x:si>
    <x:t>27Q051</x:t>
  </x:si>
  <x:si>
    <x:t>342700010053</x:t>
  </x:si>
  <x:si>
    <x:t>M.S. 053 Brian Piccolo</x:t>
  </x:si>
  <x:si>
    <x:t>27Q053</x:t>
  </x:si>
  <x:si>
    <x:t>342700010056</x:t>
  </x:si>
  <x:si>
    <x:t>P.S. 056 Harry Eichler</x:t>
  </x:si>
  <x:si>
    <x:t>27Q056</x:t>
  </x:si>
  <x:si>
    <x:t>342700010060</x:t>
  </x:si>
  <x:si>
    <x:t>P.S. 060 Woodhaven</x:t>
  </x:si>
  <x:si>
    <x:t>27Q060</x:t>
  </x:si>
  <x:si>
    <x:t>342700010062</x:t>
  </x:si>
  <x:si>
    <x:t>P. S. 62 - Chester Park School</x:t>
  </x:si>
  <x:si>
    <x:t>27Q062</x:t>
  </x:si>
  <x:si>
    <x:t>342700010063</x:t>
  </x:si>
  <x:si>
    <x:t>P.S. 063 Old South</x:t>
  </x:si>
  <x:si>
    <x:t>27Q063</x:t>
  </x:si>
  <x:si>
    <x:t>342700010064</x:t>
  </x:si>
  <x:si>
    <x:t>P.S. 064 Joseph P. Addabbo</x:t>
  </x:si>
  <x:si>
    <x:t>27Q064</x:t>
  </x:si>
  <x:si>
    <x:t>342700010065</x:t>
  </x:si>
  <x:si>
    <x:t>P.S. 65 - The Raymond York Elementary School</x:t>
  </x:si>
  <x:si>
    <x:t>27Q065</x:t>
  </x:si>
  <x:si>
    <x:t>342700010066</x:t>
  </x:si>
  <x:si>
    <x:t>P.S. 066 Jacqueline Kennedy Onassis</x:t>
  </x:si>
  <x:si>
    <x:t>27Q066</x:t>
  </x:si>
  <x:si>
    <x:t>342700010090</x:t>
  </x:si>
  <x:si>
    <x:t>P.S. 090 Horace Mann</x:t>
  </x:si>
  <x:si>
    <x:t>27Q090</x:t>
  </x:si>
  <x:si>
    <x:t>342700010096</x:t>
  </x:si>
  <x:si>
    <x:t>P.S. 096</x:t>
  </x:si>
  <x:si>
    <x:t>27Q096</x:t>
  </x:si>
  <x:si>
    <x:t>342700010097</x:t>
  </x:si>
  <x:si>
    <x:t>P.S. 097 Forest Park</x:t>
  </x:si>
  <x:si>
    <x:t>27Q097</x:t>
  </x:si>
  <x:si>
    <x:t>342700010100</x:t>
  </x:si>
  <x:si>
    <x:t>P.S. 100 Glen Morris</x:t>
  </x:si>
  <x:si>
    <x:t>27Q100</x:t>
  </x:si>
  <x:si>
    <x:t>342700010104</x:t>
  </x:si>
  <x:si>
    <x:t>P.S. 104 The Bays Water</x:t>
  </x:si>
  <x:si>
    <x:t>27Q104</x:t>
  </x:si>
  <x:si>
    <x:t>342700010105</x:t>
  </x:si>
  <x:si>
    <x:t>P.S. 105 The Bay School</x:t>
  </x:si>
  <x:si>
    <x:t>27Q105</x:t>
  </x:si>
  <x:si>
    <x:t>342700010106</x:t>
  </x:si>
  <x:si>
    <x:t>Lighthouse Elementary School</x:t>
  </x:si>
  <x:si>
    <x:t>27Q106</x:t>
  </x:si>
  <x:si>
    <x:t>342700010108</x:t>
  </x:si>
  <x:si>
    <x:t>P.S. 108 Captain Vincent G. Fowler</x:t>
  </x:si>
  <x:si>
    <x:t>27Q108</x:t>
  </x:si>
  <x:si>
    <x:t>342700010114</x:t>
  </x:si>
  <x:si>
    <x:t>P.S./M.S. 114 Belle Harbor</x:t>
  </x:si>
  <x:si>
    <x:t>27Q114</x:t>
  </x:si>
  <x:si>
    <x:t>342700010123</x:t>
  </x:si>
  <x:si>
    <x:t>P.S. 123</x:t>
  </x:si>
  <x:si>
    <x:t>27Q123</x:t>
  </x:si>
  <x:si>
    <x:t>342700010124</x:t>
  </x:si>
  <x:si>
    <x:t>P.S. 124 Osmond A Church</x:t>
  </x:si>
  <x:si>
    <x:t>27Q124</x:t>
  </x:si>
  <x:si>
    <x:t>342700010137</x:t>
  </x:si>
  <x:si>
    <x:t>M.S. 137 America's School of Heroes</x:t>
  </x:si>
  <x:si>
    <x:t>27Q137</x:t>
  </x:si>
  <x:si>
    <x:t>342700010146</x:t>
  </x:si>
  <x:si>
    <x:t>P.S. 146 Howard Beach</x:t>
  </x:si>
  <x:si>
    <x:t>27Q146</x:t>
  </x:si>
  <x:si>
    <x:t>342700010155</x:t>
  </x:si>
  <x:si>
    <x:t>P.S. 155</x:t>
  </x:si>
  <x:si>
    <x:t>27Q155</x:t>
  </x:si>
  <x:si>
    <x:t>342700010183</x:t>
  </x:si>
  <x:si>
    <x:t>P.S. 183 Dr. Richard R. Green</x:t>
  </x:si>
  <x:si>
    <x:t>27Q183</x:t>
  </x:si>
  <x:si>
    <x:t>342700010197</x:t>
  </x:si>
  <x:si>
    <x:t>P.S. 197 The Ocean School</x:t>
  </x:si>
  <x:si>
    <x:t>27Q197</x:t>
  </x:si>
  <x:si>
    <x:t>342700010202</x:t>
  </x:si>
  <x:si>
    <x:t>J.H.S. 202 Robert H. Goddard</x:t>
  </x:si>
  <x:si>
    <x:t>27Q202</x:t>
  </x:si>
  <x:si>
    <x:t>342700010207</x:t>
  </x:si>
  <x:si>
    <x:t>P.S. 207 Rockwood Park</x:t>
  </x:si>
  <x:si>
    <x:t>27Q207</x:t>
  </x:si>
  <x:si>
    <x:t>342700010210</x:t>
  </x:si>
  <x:si>
    <x:t>J.H.S. 210 Elizabeth Blackwell</x:t>
  </x:si>
  <x:si>
    <x:t>27Q210</x:t>
  </x:si>
  <x:si>
    <x:t>342700010223</x:t>
  </x:si>
  <x:si>
    <x:t>P.S. 223 Lyndon B. Johnson</x:t>
  </x:si>
  <x:si>
    <x:t>27Q223</x:t>
  </x:si>
  <x:si>
    <x:t>342700010226</x:t>
  </x:si>
  <x:si>
    <x:t>J.H.S. 226 Virgil I. Grissom</x:t>
  </x:si>
  <x:si>
    <x:t>27Q226</x:t>
  </x:si>
  <x:si>
    <x:t>342700010232</x:t>
  </x:si>
  <x:si>
    <x:t>P.S. 232 Lindenwood</x:t>
  </x:si>
  <x:si>
    <x:t>27Q232</x:t>
  </x:si>
  <x:si>
    <x:t>342700010253</x:t>
  </x:si>
  <x:si>
    <x:t>27Q253</x:t>
  </x:si>
  <x:si>
    <x:t>342700010254</x:t>
  </x:si>
  <x:si>
    <x:t>P.S. 254 - The Rosa Parks School</x:t>
  </x:si>
  <x:si>
    <x:t>27Q254</x:t>
  </x:si>
  <x:si>
    <x:t>342700010273</x:t>
  </x:si>
  <x:si>
    <x:t>P.S. 273</x:t>
  </x:si>
  <x:si>
    <x:t>27Q273</x:t>
  </x:si>
  <x:si>
    <x:t>342700010282</x:t>
  </x:si>
  <x:si>
    <x:t>Knowledge and Power Preparatory Academy VI</x:t>
  </x:si>
  <x:si>
    <x:t>27Q282</x:t>
  </x:si>
  <x:si>
    <x:t>342700010297</x:t>
  </x:si>
  <x:si>
    <x:t>Hawtree Creek Middle School</x:t>
  </x:si>
  <x:si>
    <x:t>27Q297</x:t>
  </x:si>
  <x:si>
    <x:t>342700010306</x:t>
  </x:si>
  <x:si>
    <x:t>New York City Academy for Discovery</x:t>
  </x:si>
  <x:si>
    <x:t>27Q306</x:t>
  </x:si>
  <x:si>
    <x:t>342700010314</x:t>
  </x:si>
  <x:si>
    <x:t>Epic High School - South</x:t>
  </x:si>
  <x:si>
    <x:t>27Q314</x:t>
  </x:si>
  <x:si>
    <x:t>342700010316</x:t>
  </x:si>
  <x:si>
    <x:t>Queens Explorers Elementary School</x:t>
  </x:si>
  <x:si>
    <x:t>27Q316</x:t>
  </x:si>
  <x:si>
    <x:t>342700010317</x:t>
  </x:si>
  <x:si>
    <x:t>Waterside Children's Studio School</x:t>
  </x:si>
  <x:si>
    <x:t>27Q317</x:t>
  </x:si>
  <x:si>
    <x:t>342700010318</x:t>
  </x:si>
  <x:si>
    <x:t>Waterside School for Leadership</x:t>
  </x:si>
  <x:si>
    <x:t>27Q318</x:t>
  </x:si>
  <x:si>
    <x:t>342700010319</x:t>
  </x:si>
  <x:si>
    <x:t>Village Academy</x:t>
  </x:si>
  <x:si>
    <x:t>27Q319</x:t>
  </x:si>
  <x:si>
    <x:t>342700010323</x:t>
  </x:si>
  <x:si>
    <x:t>Scholars' Academy</x:t>
  </x:si>
  <x:si>
    <x:t>27Q323</x:t>
  </x:si>
  <x:si>
    <x:t>342700010333</x:t>
  </x:si>
  <x:si>
    <x:t>Goldie Maple Academy</x:t>
  </x:si>
  <x:si>
    <x:t>27Q333</x:t>
  </x:si>
  <x:si>
    <x:t>342700010362</x:t>
  </x:si>
  <x:si>
    <x:t>Wave Preparatory Elementary School</x:t>
  </x:si>
  <x:si>
    <x:t>27Q362</x:t>
  </x:si>
  <x:si>
    <x:t>342700010377</x:t>
  </x:si>
  <x:si>
    <x:t>P.S. 377</x:t>
  </x:si>
  <x:si>
    <x:t>27Q377</x:t>
  </x:si>
  <x:si>
    <x:t>342700011260</x:t>
  </x:si>
  <x:si>
    <x:t>Frederick Douglass Academy VI High School</x:t>
  </x:si>
  <x:si>
    <x:t>27Q260</x:t>
  </x:si>
  <x:si>
    <x:t>342700011261</x:t>
  </x:si>
  <x:si>
    <x:t>Voyages Prep - South Queens</x:t>
  </x:si>
  <x:si>
    <x:t>27Q261</x:t>
  </x:si>
  <x:si>
    <x:t>342700011262</x:t>
  </x:si>
  <x:si>
    <x:t>Channel View School for Research</x:t>
  </x:si>
  <x:si>
    <x:t>27Q262</x:t>
  </x:si>
  <x:si>
    <x:t>342700011302</x:t>
  </x:si>
  <x:si>
    <x:t>Queens High School for Information, Research, and Technology</x:t>
  </x:si>
  <x:si>
    <x:t>27Q302</x:t>
  </x:si>
  <x:si>
    <x:t>342700011308</x:t>
  </x:si>
  <x:si>
    <x:t>Robert H. Goddard High School of Communication Arts and Technology</x:t>
  </x:si>
  <x:si>
    <x:t>27Q308</x:t>
  </x:si>
  <x:si>
    <x:t>342700011309</x:t>
  </x:si>
  <x:si>
    <x:t>Academy of Medical Technology: A College Board School</x:t>
  </x:si>
  <x:si>
    <x:t>27Q309</x:t>
  </x:si>
  <x:si>
    <x:t>342700011324</x:t>
  </x:si>
  <x:si>
    <x:t>Rockaway Park High School for Environmental Sustainability</x:t>
  </x:si>
  <x:si>
    <x:t>27Q324</x:t>
  </x:si>
  <x:si>
    <x:t>342700011334</x:t>
  </x:si>
  <x:si>
    <x:t>Epic High School - North</x:t>
  </x:si>
  <x:si>
    <x:t>27Q334</x:t>
  </x:si>
  <x:si>
    <x:t>342700011351</x:t>
  </x:si>
  <x:si>
    <x:t>Rockaway Collegiate High School</x:t>
  </x:si>
  <x:si>
    <x:t>27Q351</x:t>
  </x:si>
  <x:si>
    <x:t>342700011400</x:t>
  </x:si>
  <x:si>
    <x:t>August Martin High School</x:t>
  </x:si>
  <x:si>
    <x:t>27Q400</x:t>
  </x:si>
  <x:si>
    <x:t>342700011475</x:t>
  </x:si>
  <x:si>
    <x:t>Richmond Hill High School</x:t>
  </x:si>
  <x:si>
    <x:t>27Q475</x:t>
  </x:si>
  <x:si>
    <x:t>342700011480</x:t>
  </x:si>
  <x:si>
    <x:t>John Adams High School</x:t>
  </x:si>
  <x:si>
    <x:t>27Q480</x:t>
  </x:si>
  <x:si>
    <x:t>342700011650</x:t>
  </x:si>
  <x:si>
    <x:t>High School for Construction Trades, Engineering and Architecture</x:t>
  </x:si>
  <x:si>
    <x:t>27Q650</x:t>
  </x:si>
  <x:si>
    <x:t>342800010008</x:t>
  </x:si>
  <x:si>
    <x:t>J.H.S. 008 Richard S. Grossley</x:t>
  </x:si>
  <x:si>
    <x:t>28Q008</x:t>
  </x:si>
  <x:si>
    <x:t>342800010040</x:t>
  </x:si>
  <x:si>
    <x:t>P.S. 040 Samuel Huntington</x:t>
  </x:si>
  <x:si>
    <x:t>28Q040</x:t>
  </x:si>
  <x:si>
    <x:t>342800010048</x:t>
  </x:si>
  <x:si>
    <x:t>P.S. 048 William Wordsworth</x:t>
  </x:si>
  <x:si>
    <x:t>28Q048</x:t>
  </x:si>
  <x:si>
    <x:t>342800010050</x:t>
  </x:si>
  <x:si>
    <x:t>P.S. 050 Talfourd Lawn Elementary School</x:t>
  </x:si>
  <x:si>
    <x:t>28Q050</x:t>
  </x:si>
  <x:si>
    <x:t>342800010054</x:t>
  </x:si>
  <x:si>
    <x:t>P.S. 054 Hillside</x:t>
  </x:si>
  <x:si>
    <x:t>28Q054</x:t>
  </x:si>
  <x:si>
    <x:t>342800010055</x:t>
  </x:si>
  <x:si>
    <x:t>P.S. 055 Maure</x:t>
  </x:si>
  <x:si>
    <x:t>28Q055</x:t>
  </x:si>
  <x:si>
    <x:t>342800010072</x:t>
  </x:si>
  <x:si>
    <x:t>Catherine &amp; Count Basie Middle School 72</x:t>
  </x:si>
  <x:si>
    <x:t>28Q072</x:t>
  </x:si>
  <x:si>
    <x:t>342800010080</x:t>
  </x:si>
  <x:si>
    <x:t>PS 80 The Thurgood Marshall Magnet School of Multimedia and Communication</x:t>
  </x:si>
  <x:si>
    <x:t>28Q080</x:t>
  </x:si>
  <x:si>
    <x:t>342800010082</x:t>
  </x:si>
  <x:si>
    <x:t>P.S. 082 Hammond</x:t>
  </x:si>
  <x:si>
    <x:t>28Q082</x:t>
  </x:si>
  <x:si>
    <x:t>342800010086</x:t>
  </x:si>
  <x:si>
    <x:t>P.S. Q086</x:t>
  </x:si>
  <x:si>
    <x:t>28Q086</x:t>
  </x:si>
  <x:si>
    <x:t>342800010099</x:t>
  </x:si>
  <x:si>
    <x:t>P.S. 099 Kew Gardens</x:t>
  </x:si>
  <x:si>
    <x:t>28Q099</x:t>
  </x:si>
  <x:si>
    <x:t>342800010101</x:t>
  </x:si>
  <x:si>
    <x:t>P.S. 101 School in the Gardens</x:t>
  </x:si>
  <x:si>
    <x:t>28Q101</x:t>
  </x:si>
  <x:si>
    <x:t>342800010117</x:t>
  </x:si>
  <x:si>
    <x:t>P.S. 117 J. Keld / Briarwood School</x:t>
  </x:si>
  <x:si>
    <x:t>28Q117</x:t>
  </x:si>
  <x:si>
    <x:t>342800010121</x:t>
  </x:si>
  <x:si>
    <x:t>P.S. 121 Queens</x:t>
  </x:si>
  <x:si>
    <x:t>28Q121</x:t>
  </x:si>
  <x:si>
    <x:t>342800010139</x:t>
  </x:si>
  <x:si>
    <x:t>P.S. 139 Rego Park</x:t>
  </x:si>
  <x:si>
    <x:t>28Q139</x:t>
  </x:si>
  <x:si>
    <x:t>342800010140</x:t>
  </x:si>
  <x:si>
    <x:t>P.S. 140 Edward K Ellington</x:t>
  </x:si>
  <x:si>
    <x:t>28Q140</x:t>
  </x:si>
  <x:si>
    <x:t>342800010144</x:t>
  </x:si>
  <x:si>
    <x:t>P.S. 144 Col Jeromus Remsen</x:t>
  </x:si>
  <x:si>
    <x:t>28Q144</x:t>
  </x:si>
  <x:si>
    <x:t>342800010157</x:t>
  </x:si>
  <x:si>
    <x:t>J.H.S. 157 Stephen A. Halsey</x:t>
  </x:si>
  <x:si>
    <x:t>28Q157</x:t>
  </x:si>
  <x:si>
    <x:t>342800010160</x:t>
  </x:si>
  <x:si>
    <x:t>P.S. 160 Walter Francis Bishop</x:t>
  </x:si>
  <x:si>
    <x:t>28Q160</x:t>
  </x:si>
  <x:si>
    <x:t>342800010161</x:t>
  </x:si>
  <x:si>
    <x:t>P.S. 161 Arthur Ashe School</x:t>
  </x:si>
  <x:si>
    <x:t>28Q161</x:t>
  </x:si>
  <x:si>
    <x:t>342800010174</x:t>
  </x:si>
  <x:si>
    <x:t>P.S. 174 William Sidney Mount</x:t>
  </x:si>
  <x:si>
    <x:t>28Q174</x:t>
  </x:si>
  <x:si>
    <x:t>342800010175</x:t>
  </x:si>
  <x:si>
    <x:t>P.S. 175 The Lynn Gross Discovery School</x:t>
  </x:si>
  <x:si>
    <x:t>28Q175</x:t>
  </x:si>
  <x:si>
    <x:t>342800010182</x:t>
  </x:si>
  <x:si>
    <x:t>P.S. 182 Samantha Smith</x:t>
  </x:si>
  <x:si>
    <x:t>28Q182</x:t>
  </x:si>
  <x:si>
    <x:t>342800010190</x:t>
  </x:si>
  <x:si>
    <x:t>J.H.S. 190 Russell Sage</x:t>
  </x:si>
  <x:si>
    <x:t>28Q190</x:t>
  </x:si>
  <x:si>
    <x:t>342800010196</x:t>
  </x:si>
  <x:si>
    <x:t>P.S. 196 Grand Central Parkway</x:t>
  </x:si>
  <x:si>
    <x:t>28Q196</x:t>
  </x:si>
  <x:si>
    <x:t>342800010206</x:t>
  </x:si>
  <x:si>
    <x:t>P.S. 206 The Horace Harding School</x:t>
  </x:si>
  <x:si>
    <x:t>28Q206</x:t>
  </x:si>
  <x:si>
    <x:t>342800010217</x:t>
  </x:si>
  <x:si>
    <x:t>J.H.S. 217 Robert A. Van Wyck</x:t>
  </x:si>
  <x:si>
    <x:t>28Q217</x:t>
  </x:si>
  <x:si>
    <x:t>342800010220</x:t>
  </x:si>
  <x:si>
    <x:t>P.S. 220 Edward Mandel</x:t>
  </x:si>
  <x:si>
    <x:t>28Q220</x:t>
  </x:si>
  <x:si>
    <x:t>342800010287</x:t>
  </x:si>
  <x:si>
    <x:t>The Emerson School</x:t>
  </x:si>
  <x:si>
    <x:t>28Q287</x:t>
  </x:si>
  <x:si>
    <x:t>342800010303</x:t>
  </x:si>
  <x:si>
    <x:t>The Academy for Excellence through the Arts</x:t>
  </x:si>
  <x:si>
    <x:t>28Q303</x:t>
  </x:si>
  <x:si>
    <x:t>342800010312</x:t>
  </x:si>
  <x:si>
    <x:t>Jamaica Children's School</x:t>
  </x:si>
  <x:si>
    <x:t>28Q312</x:t>
  </x:si>
  <x:si>
    <x:t>342800010332</x:t>
  </x:si>
  <x:si>
    <x:t>Redwood Middle School</x:t>
  </x:si>
  <x:si>
    <x:t>28Q332</x:t>
  </x:si>
  <x:si>
    <x:t>342800010349</x:t>
  </x:si>
  <x:si>
    <x:t>The Queens School for Leadership and Excellence</x:t>
  </x:si>
  <x:si>
    <x:t>28Q349</x:t>
  </x:si>
  <x:si>
    <x:t>342800010354</x:t>
  </x:si>
  <x:si>
    <x:t>The Jermaine L. Green STEM Institute of Queens</x:t>
  </x:si>
  <x:si>
    <x:t>28Q354</x:t>
  </x:si>
  <x:si>
    <x:t>342800010358</x:t>
  </x:si>
  <x:si>
    <x:t>M.S. 358</x:t>
  </x:si>
  <x:si>
    <x:t>28Q358</x:t>
  </x:si>
  <x:si>
    <x:t>342800011167</x:t>
  </x:si>
  <x:si>
    <x:t>Metropolitan Expeditionary Learning School</x:t>
  </x:si>
  <x:si>
    <x:t>28Q167</x:t>
  </x:si>
  <x:si>
    <x:t>342800011284</x:t>
  </x:si>
  <x:si>
    <x:t>York Early College Academy</x:t>
  </x:si>
  <x:si>
    <x:t>28Q284</x:t>
  </x:si>
  <x:si>
    <x:t>342800011310</x:t>
  </x:si>
  <x:si>
    <x:t>Queens Collegiate: A College Board School</x:t>
  </x:si>
  <x:si>
    <x:t>28Q310</x:t>
  </x:si>
  <x:si>
    <x:t>342800011325</x:t>
  </x:si>
  <x:si>
    <x:t>Hillside Arts &amp; Letters Academy</x:t>
  </x:si>
  <x:si>
    <x:t>28Q325</x:t>
  </x:si>
  <x:si>
    <x:t>342800011328</x:t>
  </x:si>
  <x:si>
    <x:t>High School for Community Leadership</x:t>
  </x:si>
  <x:si>
    <x:t>28Q328</x:t>
  </x:si>
  <x:si>
    <x:t>342800011338</x:t>
  </x:si>
  <x:si>
    <x:t>Queens Satellite High School for Opportunity</x:t>
  </x:si>
  <x:si>
    <x:t>28Q338</x:t>
  </x:si>
  <x:si>
    <x:t>342800011350</x:t>
  </x:si>
  <x:si>
    <x:t>Jamaica Gateway to the Sciences</x:t>
  </x:si>
  <x:si>
    <x:t>28Q350</x:t>
  </x:si>
  <x:si>
    <x:t>342800011440</x:t>
  </x:si>
  <x:si>
    <x:t>Forest Hills High School</x:t>
  </x:si>
  <x:si>
    <x:t>28Q440</x:t>
  </x:si>
  <x:si>
    <x:t>342800011505</x:t>
  </x:si>
  <x:si>
    <x:t>Hillcrest High School</x:t>
  </x:si>
  <x:si>
    <x:t>28Q505</x:t>
  </x:si>
  <x:si>
    <x:t>342800011620</x:t>
  </x:si>
  <x:si>
    <x:t>Thomas A. Edison Career and Technical Education High School</x:t>
  </x:si>
  <x:si>
    <x:t>28Q620</x:t>
  </x:si>
  <x:si>
    <x:t>342800011680</x:t>
  </x:si>
  <x:si>
    <x:t>Queens Gateway to Health Sciences Secondary School</x:t>
  </x:si>
  <x:si>
    <x:t>28Q680</x:t>
  </x:si>
  <x:si>
    <x:t>342800011686</x:t>
  </x:si>
  <x:si>
    <x:t>Queens Metropolitan High School</x:t>
  </x:si>
  <x:si>
    <x:t>28Q686</x:t>
  </x:si>
  <x:si>
    <x:t>342800011687</x:t>
  </x:si>
  <x:si>
    <x:t>Queens High School for the Sciences at York College</x:t>
  </x:si>
  <x:si>
    <x:t>28Q687</x:t>
  </x:si>
  <x:si>
    <x:t>342800011690</x:t>
  </x:si>
  <x:si>
    <x:t>High School for Law Enforcement and Public Safety</x:t>
  </x:si>
  <x:si>
    <x:t>28Q690</x:t>
  </x:si>
  <x:si>
    <x:t>342800011896</x:t>
  </x:si>
  <x:si>
    <x:t>Young Women's Leadership School, Queens</x:t>
  </x:si>
  <x:si>
    <x:t>28Q896</x:t>
  </x:si>
  <x:si>
    <x:t>342900010015</x:t>
  </x:si>
  <x:si>
    <x:t>P.S. 015 Jackie Robinson</x:t>
  </x:si>
  <x:si>
    <x:t>29Q015</x:t>
  </x:si>
  <x:si>
    <x:t>342900010033</x:t>
  </x:si>
  <x:si>
    <x:t>P.S. 033 Edward M. Funk</x:t>
  </x:si>
  <x:si>
    <x:t>29Q033</x:t>
  </x:si>
  <x:si>
    <x:t>342900010034</x:t>
  </x:si>
  <x:si>
    <x:t>P.S. 034 John Harvard</x:t>
  </x:si>
  <x:si>
    <x:t>29Q034</x:t>
  </x:si>
  <x:si>
    <x:t>342900010035</x:t>
  </x:si>
  <x:si>
    <x:t>P.S. 035 Nathaniel Woodhull</x:t>
  </x:si>
  <x:si>
    <x:t>29Q035</x:t>
  </x:si>
  <x:si>
    <x:t>342900010036</x:t>
  </x:si>
  <x:si>
    <x:t>P.S. 036 Saint Albans School</x:t>
  </x:si>
  <x:si>
    <x:t>29Q036</x:t>
  </x:si>
  <x:si>
    <x:t>342900010037</x:t>
  </x:si>
  <x:si>
    <x:t>Cynthia Jenkins School</x:t>
  </x:si>
  <x:si>
    <x:t>29Q037</x:t>
  </x:si>
  <x:si>
    <x:t>342900010038</x:t>
  </x:si>
  <x:si>
    <x:t>P.S. 038 Rosedale</x:t>
  </x:si>
  <x:si>
    <x:t>29Q038</x:t>
  </x:si>
  <x:si>
    <x:t>342900010052</x:t>
  </x:si>
  <x:si>
    <x:t>P.S. 052 Queens</x:t>
  </x:si>
  <x:si>
    <x:t>29Q052</x:t>
  </x:si>
  <x:si>
    <x:t>342900010059</x:t>
  </x:si>
  <x:si>
    <x:t>I.S. 059 Springfield Gardens</x:t>
  </x:si>
  <x:si>
    <x:t>29Q059</x:t>
  </x:si>
  <x:si>
    <x:t>342900010095</x:t>
  </x:si>
  <x:si>
    <x:t>P.S. 095 Eastwood</x:t>
  </x:si>
  <x:si>
    <x:t>29Q095</x:t>
  </x:si>
  <x:si>
    <x:t>342900010109</x:t>
  </x:si>
  <x:si>
    <x:t>Jean Nuzzi Intermediate School</x:t>
  </x:si>
  <x:si>
    <x:t>29Q109</x:t>
  </x:si>
  <x:si>
    <x:t>342900010116</x:t>
  </x:si>
  <x:si>
    <x:t>P.S./I.S. 116 William C. Hughley</x:t>
  </x:si>
  <x:si>
    <x:t>29Q116</x:t>
  </x:si>
  <x:si>
    <x:t>342900010118</x:t>
  </x:si>
  <x:si>
    <x:t>P.S. 118 Lorraine Hansberry</x:t>
  </x:si>
  <x:si>
    <x:t>29Q118</x:t>
  </x:si>
  <x:si>
    <x:t>342900010131</x:t>
  </x:si>
  <x:si>
    <x:t>P.S. 131 Abigail Adams</x:t>
  </x:si>
  <x:si>
    <x:t>29Q131</x:t>
  </x:si>
  <x:si>
    <x:t>342900010132</x:t>
  </x:si>
  <x:si>
    <x:t>P.S. 132 Ralph Bunche</x:t>
  </x:si>
  <x:si>
    <x:t>29Q132</x:t>
  </x:si>
  <x:si>
    <x:t>342900010134</x:t>
  </x:si>
  <x:si>
    <x:t>P.S. 134 Hollis</x:t>
  </x:si>
  <x:si>
    <x:t>29Q134</x:t>
  </x:si>
  <x:si>
    <x:t>342900010135</x:t>
  </x:si>
  <x:si>
    <x:t>The Bellaire School</x:t>
  </x:si>
  <x:si>
    <x:t>29Q135</x:t>
  </x:si>
  <x:si>
    <x:t>342900010136</x:t>
  </x:si>
  <x:si>
    <x:t>P.S. 136 Roy Wilkins</x:t>
  </x:si>
  <x:si>
    <x:t>29Q136</x:t>
  </x:si>
  <x:si>
    <x:t>342900010138</x:t>
  </x:si>
  <x:si>
    <x:t>P.S./M.S. 138 Sunrise</x:t>
  </x:si>
  <x:si>
    <x:t>29Q138</x:t>
  </x:si>
  <x:si>
    <x:t>342900010147</x:t>
  </x:si>
  <x:si>
    <x:t>P.S./M.S. 147 Ronald McNair</x:t>
  </x:si>
  <x:si>
    <x:t>29Q147</x:t>
  </x:si>
  <x:si>
    <x:t>342900010156</x:t>
  </x:si>
  <x:si>
    <x:t>P.S. 156 Laurelton</x:t>
  </x:si>
  <x:si>
    <x:t>29Q156</x:t>
  </x:si>
  <x:si>
    <x:t>342900010176</x:t>
  </x:si>
  <x:si>
    <x:t>P.S. 176 Cambria Heights</x:t>
  </x:si>
  <x:si>
    <x:t>29Q176</x:t>
  </x:si>
  <x:si>
    <x:t>342900010181</x:t>
  </x:si>
  <x:si>
    <x:t>P.S. 181 Brookfield</x:t>
  </x:si>
  <x:si>
    <x:t>29Q181</x:t>
  </x:si>
  <x:si>
    <x:t>342900010192</x:t>
  </x:si>
  <x:si>
    <x:t>I.S. 192 The Linden</x:t>
  </x:si>
  <x:si>
    <x:t>29Q192</x:t>
  </x:si>
  <x:si>
    <x:t>342900010195</x:t>
  </x:si>
  <x:si>
    <x:t>P.S. 195 William Haberle</x:t>
  </x:si>
  <x:si>
    <x:t>29Q195</x:t>
  </x:si>
  <x:si>
    <x:t>342900010208</x:t>
  </x:si>
  <x:si>
    <x:t>P.S./I.S. 208</x:t>
  </x:si>
  <x:si>
    <x:t>29Q208</x:t>
  </x:si>
  <x:si>
    <x:t>342900010238</x:t>
  </x:si>
  <x:si>
    <x:t>I.S. 238 - Susan B. Anthony Academy</x:t>
  </x:si>
  <x:si>
    <x:t>29Q238</x:t>
  </x:si>
  <x:si>
    <x:t>342900010251</x:t>
  </x:si>
  <x:si>
    <x:t>P.S. 251 Queens</x:t>
  </x:si>
  <x:si>
    <x:t>29Q251</x:t>
  </x:si>
  <x:si>
    <x:t>342900010268</x:t>
  </x:si>
  <x:si>
    <x:t>P.S./I.S. 268</x:t>
  </x:si>
  <x:si>
    <x:t>29Q268</x:t>
  </x:si>
  <x:si>
    <x:t>342900010270</x:t>
  </x:si>
  <x:si>
    <x:t>The Gordon Parks School</x:t>
  </x:si>
  <x:si>
    <x:t>29Q270</x:t>
  </x:si>
  <x:si>
    <x:t>342900010289</x:t>
  </x:si>
  <x:si>
    <x:t>Queens United Middle School</x:t>
  </x:si>
  <x:si>
    <x:t>29Q289</x:t>
  </x:si>
  <x:si>
    <x:t>342900010295</x:t>
  </x:si>
  <x:si>
    <x:t>P.S./I.S. 295</x:t>
  </x:si>
  <x:si>
    <x:t>29Q295</x:t>
  </x:si>
  <x:si>
    <x:t>342900010355</x:t>
  </x:si>
  <x:si>
    <x:t>Collaborative Arts Middle School</x:t>
  </x:si>
  <x:si>
    <x:t>29Q355</x:t>
  </x:si>
  <x:si>
    <x:t>342900010356</x:t>
  </x:si>
  <x:si>
    <x:t>Community Voices Middle School</x:t>
  </x:si>
  <x:si>
    <x:t>29Q356</x:t>
  </x:si>
  <x:si>
    <x:t>342900010360</x:t>
  </x:si>
  <x:si>
    <x:t>29Q360</x:t>
  </x:si>
  <x:si>
    <x:t>342900011243</x:t>
  </x:si>
  <x:si>
    <x:t>Institute for Health Professions at Cambria Heights</x:t>
  </x:si>
  <x:si>
    <x:t>29Q243</x:t>
  </x:si>
  <x:si>
    <x:t>342900011248</x:t>
  </x:si>
  <x:si>
    <x:t>Queens Preparatory Academy</x:t>
  </x:si>
  <x:si>
    <x:t>29Q248</x:t>
  </x:si>
  <x:si>
    <x:t>342900011259</x:t>
  </x:si>
  <x:si>
    <x:t>Pathways College Preparatory School: A College Board School</x:t>
  </x:si>
  <x:si>
    <x:t>29Q259</x:t>
  </x:si>
  <x:si>
    <x:t>342900011265</x:t>
  </x:si>
  <x:si>
    <x:t>Excelsior Preparatory High School</x:t>
  </x:si>
  <x:si>
    <x:t>29Q265</x:t>
  </x:si>
  <x:si>
    <x:t>342900011272</x:t>
  </x:si>
  <x:si>
    <x:t>George Washington Carver High School for the Sciences</x:t>
  </x:si>
  <x:si>
    <x:t>29Q272</x:t>
  </x:si>
  <x:si>
    <x:t>342900011283</x:t>
  </x:si>
  <x:si>
    <x:t>Preparatory Academy for Writers: A College Board School</x:t>
  </x:si>
  <x:si>
    <x:t>29Q283</x:t>
  </x:si>
  <x:si>
    <x:t>342900011313</x:t>
  </x:si>
  <x:si>
    <x:t>Benjamin Franklin High School for Finance &amp; Information Technology</x:t>
  </x:si>
  <x:si>
    <x:t>29Q313</x:t>
  </x:si>
  <x:si>
    <x:t>342900011326</x:t>
  </x:si>
  <x:si>
    <x:t>Cambria Heights Academy</x:t>
  </x:si>
  <x:si>
    <x:t>29Q326</x:t>
  </x:si>
  <x:si>
    <x:t>342900011327</x:t>
  </x:si>
  <x:si>
    <x:t>Eagle Academy for Young Men III</x:t>
  </x:si>
  <x:si>
    <x:t>29Q327</x:t>
  </x:si>
  <x:si>
    <x:t>342900011492</x:t>
  </x:si>
  <x:si>
    <x:t>Mathematics, Science Research and Technology Magnet High School</x:t>
  </x:si>
  <x:si>
    <x:t>29Q492</x:t>
  </x:si>
  <x:si>
    <x:t>342900011498</x:t>
  </x:si>
  <x:si>
    <x:t>Humanities &amp; Arts Magnet High School</x:t>
  </x:si>
  <x:si>
    <x:t>29Q498</x:t>
  </x:si>
  <x:si>
    <x:t>343000010002</x:t>
  </x:si>
  <x:si>
    <x:t>P.S. 002 Alfred Zimberg</x:t>
  </x:si>
  <x:si>
    <x:t>30Q002</x:t>
  </x:si>
  <x:si>
    <x:t>343000010010</x:t>
  </x:si>
  <x:si>
    <x:t>I.S. 010 Horace Greeley</x:t>
  </x:si>
  <x:si>
    <x:t>30Q010</x:t>
  </x:si>
  <x:si>
    <x:t>343000010011</x:t>
  </x:si>
  <x:si>
    <x:t>P.S. 011 Kathryn Phelan</x:t>
  </x:si>
  <x:si>
    <x:t>30Q011</x:t>
  </x:si>
  <x:si>
    <x:t>343000010017</x:t>
  </x:si>
  <x:si>
    <x:t>P.S. 017 Henry David Thoreau</x:t>
  </x:si>
  <x:si>
    <x:t>30Q017</x:t>
  </x:si>
  <x:si>
    <x:t>343000010069</x:t>
  </x:si>
  <x:si>
    <x:t>P.S. 069 Jackson Heights</x:t>
  </x:si>
  <x:si>
    <x:t>30Q069</x:t>
  </x:si>
  <x:si>
    <x:t>343000010070</x:t>
  </x:si>
  <x:si>
    <x:t>P.S. 070</x:t>
  </x:si>
  <x:si>
    <x:t>30Q070</x:t>
  </x:si>
  <x:si>
    <x:t>343000010076</x:t>
  </x:si>
  <x:si>
    <x:t>P.S. 076 William Hallet</x:t>
  </x:si>
  <x:si>
    <x:t>30Q076</x:t>
  </x:si>
  <x:si>
    <x:t>343000010078</x:t>
  </x:si>
  <x:si>
    <x:t>P.S./I.S. 78Q</x:t>
  </x:si>
  <x:si>
    <x:t>30Q078</x:t>
  </x:si>
  <x:si>
    <x:t>343000010084</x:t>
  </x:si>
  <x:si>
    <x:t>P.S. 084 Steinway</x:t>
  </x:si>
  <x:si>
    <x:t>30Q084</x:t>
  </x:si>
  <x:si>
    <x:t>343000010085</x:t>
  </x:si>
  <x:si>
    <x:t>P.S. 085 Judge Charles Vallone</x:t>
  </x:si>
  <x:si>
    <x:t>30Q085</x:t>
  </x:si>
  <x:si>
    <x:t>343000010092</x:t>
  </x:si>
  <x:si>
    <x:t>P.S. 092 Harry T. Stewart Sr.</x:t>
  </x:si>
  <x:si>
    <x:t>30Q092</x:t>
  </x:si>
  <x:si>
    <x:t>343000010111</x:t>
  </x:si>
  <x:si>
    <x:t>P.S. 111 Jacob Blackwell</x:t>
  </x:si>
  <x:si>
    <x:t>30Q111</x:t>
  </x:si>
  <x:si>
    <x:t>343000010112</x:t>
  </x:si>
  <x:si>
    <x:t>P.S. 112 Dutch Kills</x:t>
  </x:si>
  <x:si>
    <x:t>30Q112</x:t>
  </x:si>
  <x:si>
    <x:t>343000010122</x:t>
  </x:si>
  <x:si>
    <x:t>P.S. 122 Mamie Fay</x:t>
  </x:si>
  <x:si>
    <x:t>30Q122</x:t>
  </x:si>
  <x:si>
    <x:t>343000010126</x:t>
  </x:si>
  <x:si>
    <x:t>Albert Shanker School for Visual and Performing Arts</x:t>
  </x:si>
  <x:si>
    <x:t>30Q126</x:t>
  </x:si>
  <x:si>
    <x:t>343000010127</x:t>
  </x:si>
  <x:si>
    <x:t>P.S. 127 Aerospace Science Magnet School</x:t>
  </x:si>
  <x:si>
    <x:t>30Q127</x:t>
  </x:si>
  <x:si>
    <x:t>343000010141</x:t>
  </x:si>
  <x:si>
    <x:t>I.S. 141 The Steinway</x:t>
  </x:si>
  <x:si>
    <x:t>30Q141</x:t>
  </x:si>
  <x:si>
    <x:t>343000010145</x:t>
  </x:si>
  <x:si>
    <x:t>I.S. 145 Joseph Pulitzer</x:t>
  </x:si>
  <x:si>
    <x:t>30Q145</x:t>
  </x:si>
  <x:si>
    <x:t>343000010148</x:t>
  </x:si>
  <x:si>
    <x:t>P.S. 148 Queens</x:t>
  </x:si>
  <x:si>
    <x:t>30Q148</x:t>
  </x:si>
  <x:si>
    <x:t>343000010149</x:t>
  </x:si>
  <x:si>
    <x:t>P.S. 149 Christa McAuliffe</x:t>
  </x:si>
  <x:si>
    <x:t>30Q149</x:t>
  </x:si>
  <x:si>
    <x:t>343000010150</x:t>
  </x:si>
  <x:si>
    <x:t>P.S. 150 Queens</x:t>
  </x:si>
  <x:si>
    <x:t>30Q150</x:t>
  </x:si>
  <x:si>
    <x:t>343000010151</x:t>
  </x:si>
  <x:si>
    <x:t>P.S. 151 Mary D. Carter</x:t>
  </x:si>
  <x:si>
    <x:t>30Q151</x:t>
  </x:si>
  <x:si>
    <x:t>343000010152</x:t>
  </x:si>
  <x:si>
    <x:t>P.S. 152 Gwendoline N. Alleyne School</x:t>
  </x:si>
  <x:si>
    <x:t>30Q152</x:t>
  </x:si>
  <x:si>
    <x:t>343000010166</x:t>
  </x:si>
  <x:si>
    <x:t>P.S. 166 Henry Gradstein</x:t>
  </x:si>
  <x:si>
    <x:t>30Q166</x:t>
  </x:si>
  <x:si>
    <x:t>343000010171</x:t>
  </x:si>
  <x:si>
    <x:t>P.S. 171 Peter G. Van Alst</x:t>
  </x:si>
  <x:si>
    <x:t>30Q171</x:t>
  </x:si>
  <x:si>
    <x:t>343000010204</x:t>
  </x:si>
  <x:si>
    <x:t>I.S. 204 Oliver W. Holmes</x:t>
  </x:si>
  <x:si>
    <x:t>30Q204</x:t>
  </x:si>
  <x:si>
    <x:t>343000010212</x:t>
  </x:si>
  <x:si>
    <x:t>P.S. 212</x:t>
  </x:si>
  <x:si>
    <x:t>30Q212</x:t>
  </x:si>
  <x:si>
    <x:t>343000010222</x:t>
  </x:si>
  <x:si>
    <x:t>P.S. Q222 - Fire Fighter Christopher A. Santora School</x:t>
  </x:si>
  <x:si>
    <x:t>30Q222</x:t>
  </x:si>
  <x:si>
    <x:t>343000010228</x:t>
  </x:si>
  <x:si>
    <x:t>The Ivan Lafayette Early Childhood School of the Arts</x:t>
  </x:si>
  <x:si>
    <x:t>30Q228</x:t>
  </x:si>
  <x:si>
    <x:t>343000010230</x:t>
  </x:si>
  <x:si>
    <x:t>I.S. 230</x:t>
  </x:si>
  <x:si>
    <x:t>30Q230</x:t>
  </x:si>
  <x:si>
    <x:t>343000010234</x:t>
  </x:si>
  <x:si>
    <x:t>P.S. 234</x:t>
  </x:si>
  <x:si>
    <x:t>30Q234</x:t>
  </x:si>
  <x:si>
    <x:t>343000010235</x:t>
  </x:si>
  <x:si>
    <x:t>Academy for New Americans</x:t>
  </x:si>
  <x:si>
    <x:t>30Q235</x:t>
  </x:si>
  <x:si>
    <x:t>343000010280</x:t>
  </x:si>
  <x:si>
    <x:t>P.S. 280</x:t>
  </x:si>
  <x:si>
    <x:t>30Q280</x:t>
  </x:si>
  <x:si>
    <x:t>343000010291</x:t>
  </x:si>
  <x:si>
    <x:t>Hunters Point Community Middle School</x:t>
  </x:si>
  <x:si>
    <x:t>30Q291</x:t>
  </x:si>
  <x:si>
    <x:t>343000010300</x:t>
  </x:si>
  <x:si>
    <x:t>The 30th Avenue School (G&amp;T Citywide)</x:t>
  </x:si>
  <x:si>
    <x:t>30Q300</x:t>
  </x:si>
  <x:si>
    <x:t>343000010329</x:t>
  </x:si>
  <x:si>
    <x:t>East Elmhurst Community School</x:t>
  </x:si>
  <x:si>
    <x:t>30Q329</x:t>
  </x:si>
  <x:si>
    <x:t>343000010361</x:t>
  </x:si>
  <x:si>
    <x:t>The Woodside Community School</x:t>
  </x:si>
  <x:si>
    <x:t>30Q361</x:t>
  </x:si>
  <x:si>
    <x:t>343000010384</x:t>
  </x:si>
  <x:si>
    <x:t>P.S. 384</x:t>
  </x:si>
  <x:si>
    <x:t>30Q384</x:t>
  </x:si>
  <x:si>
    <x:t>343000010398</x:t>
  </x:si>
  <x:si>
    <x:t>The Hector Figueroa School</x:t>
  </x:si>
  <x:si>
    <x:t>30Q398</x:t>
  </x:si>
  <x:si>
    <x:t>343000011227</x:t>
  </x:si>
  <x:si>
    <x:t>I.S. 227 Louis Armstrong</x:t>
  </x:si>
  <x:si>
    <x:t>30Q227</x:t>
  </x:si>
  <x:si>
    <x:t>343000011258</x:t>
  </x:si>
  <x:si>
    <x:t>Energy Tech High School</x:t>
  </x:si>
  <x:si>
    <x:t>30Q258</x:t>
  </x:si>
  <x:si>
    <x:t>343000011286</x:t>
  </x:si>
  <x:si>
    <x:t>Young Women's Leadership School, Astoria</x:t>
  </x:si>
  <x:si>
    <x:t>30Q286</x:t>
  </x:si>
  <x:si>
    <x:t>343000011301</x:t>
  </x:si>
  <x:si>
    <x:t>Academy for Careers in Television and Film</x:t>
  </x:si>
  <x:si>
    <x:t>30Q301</x:t>
  </x:si>
  <x:si>
    <x:t>343000011445</x:t>
  </x:si>
  <x:si>
    <x:t>William Cullen Bryant High School</x:t>
  </x:si>
  <x:si>
    <x:t>30Q445</x:t>
  </x:si>
  <x:si>
    <x:t>343000011450</x:t>
  </x:si>
  <x:si>
    <x:t>Long Island City High School</x:t>
  </x:si>
  <x:si>
    <x:t>30Q450</x:t>
  </x:si>
  <x:si>
    <x:t>343000011501</x:t>
  </x:si>
  <x:si>
    <x:t>Frank Sinatra School of the Arts High School</x:t>
  </x:si>
  <x:si>
    <x:t>30Q501</x:t>
  </x:si>
  <x:si>
    <x:t>343000011502</x:t>
  </x:si>
  <x:si>
    <x:t>Information Technology High School</x:t>
  </x:si>
  <x:si>
    <x:t>30Q502</x:t>
  </x:si>
  <x:si>
    <x:t>343000011555</x:t>
  </x:si>
  <x:si>
    <x:t>Newcomers High School</x:t>
  </x:si>
  <x:si>
    <x:t>30Q555</x:t>
  </x:si>
  <x:si>
    <x:t>343000011575</x:t>
  </x:si>
  <x:si>
    <x:t>Academy of American Studies</x:t>
  </x:si>
  <x:si>
    <x:t>30Q575</x:t>
  </x:si>
  <x:si>
    <x:t>343000011580</x:t>
  </x:si>
  <x:si>
    <x:t>Baccalaureate School for Global Education</x:t>
  </x:si>
  <x:si>
    <x:t>30Q580</x:t>
  </x:si>
  <x:si>
    <x:t>7</x:t>
  </x:si>
  <x:si>
    <x:t>353100010001</x:t>
  </x:si>
  <x:si>
    <x:t>P.S. 001 Tottenville</x:t>
  </x:si>
  <x:si>
    <x:t>31R001</x:t>
  </x:si>
  <x:si>
    <x:t>353100010002</x:t>
  </x:si>
  <x:si>
    <x:t>I.S. R002 George L. Egbert</x:t>
  </x:si>
  <x:si>
    <x:t>31R002</x:t>
  </x:si>
  <x:si>
    <x:t>353100010003</x:t>
  </x:si>
  <x:si>
    <x:t>P.S. 003 The Margaret Gioiosa School</x:t>
  </x:si>
  <x:si>
    <x:t>31R003</x:t>
  </x:si>
  <x:si>
    <x:t>353100010004</x:t>
  </x:si>
  <x:si>
    <x:t>P.S. 004 Maurice Wollin</x:t>
  </x:si>
  <x:si>
    <x:t>31R004</x:t>
  </x:si>
  <x:si>
    <x:t>353100010005</x:t>
  </x:si>
  <x:si>
    <x:t>P.S. 005 Huguenot</x:t>
  </x:si>
  <x:si>
    <x:t>31R005</x:t>
  </x:si>
  <x:si>
    <x:t>353100010006</x:t>
  </x:si>
  <x:si>
    <x:t>P.S. 6 Corporal Allan F. Kivlehan School</x:t>
  </x:si>
  <x:si>
    <x:t>31R006</x:t>
  </x:si>
  <x:si>
    <x:t>353100010007</x:t>
  </x:si>
  <x:si>
    <x:t>I.S. 007 Elias Bernstein</x:t>
  </x:si>
  <x:si>
    <x:t>31R007</x:t>
  </x:si>
  <x:si>
    <x:t>353100010008</x:t>
  </x:si>
  <x:si>
    <x:t>P.S. 8 Shirlee Solomon</x:t>
  </x:si>
  <x:si>
    <x:t>31R008</x:t>
  </x:si>
  <x:si>
    <x:t>353100010009</x:t>
  </x:si>
  <x:si>
    <x:t>Naples Street Elementary School</x:t>
  </x:si>
  <x:si>
    <x:t>31R009</x:t>
  </x:si>
  <x:si>
    <x:t>353100010010</x:t>
  </x:si>
  <x:si>
    <x:t>Fort Hill Collaborative Elementary School</x:t>
  </x:si>
  <x:si>
    <x:t>31R010</x:t>
  </x:si>
  <x:si>
    <x:t>353100010011</x:t>
  </x:si>
  <x:si>
    <x:t>P.S. 11 Thomas Dongan School</x:t>
  </x:si>
  <x:si>
    <x:t>31R011</x:t>
  </x:si>
  <x:si>
    <x:t>353100010013</x:t>
  </x:si>
  <x:si>
    <x:t>P.S. 013 M. L. Lindemeyer</x:t>
  </x:si>
  <x:si>
    <x:t>31R013</x:t>
  </x:si>
  <x:si>
    <x:t>353100010016</x:t>
  </x:si>
  <x:si>
    <x:t>P.S. 016 John J. Driscoll</x:t>
  </x:si>
  <x:si>
    <x:t>31R016</x:t>
  </x:si>
  <x:si>
    <x:t>353100010018</x:t>
  </x:si>
  <x:si>
    <x:t>P.S. 018 John G. Whittier</x:t>
  </x:si>
  <x:si>
    <x:t>31R018</x:t>
  </x:si>
  <x:si>
    <x:t>353100010019</x:t>
  </x:si>
  <x:si>
    <x:t>P.S. 019 The Curtis School</x:t>
  </x:si>
  <x:si>
    <x:t>31R019</x:t>
  </x:si>
  <x:si>
    <x:t>353100010020</x:t>
  </x:si>
  <x:si>
    <x:t>P.S. 020 Port Richmond</x:t>
  </x:si>
  <x:si>
    <x:t>31R020</x:t>
  </x:si>
  <x:si>
    <x:t>353100010021</x:t>
  </x:si>
  <x:si>
    <x:t>P.S. 21 Margaret Emery-Elm Park</x:t>
  </x:si>
  <x:si>
    <x:t>31R021</x:t>
  </x:si>
  <x:si>
    <x:t>353100010022</x:t>
  </x:si>
  <x:si>
    <x:t>P.S. 022 Graniteville</x:t>
  </x:si>
  <x:si>
    <x:t>31R022</x:t>
  </x:si>
  <x:si>
    <x:t>353100010023</x:t>
  </x:si>
  <x:si>
    <x:t>P.S. 023 Richmondtown</x:t>
  </x:si>
  <x:si>
    <x:t>31R023</x:t>
  </x:si>
  <x:si>
    <x:t>353100010024</x:t>
  </x:si>
  <x:si>
    <x:t>I.S. 024 Myra S. Barnes</x:t>
  </x:si>
  <x:si>
    <x:t>31R024</x:t>
  </x:si>
  <x:si>
    <x:t>353100010026</x:t>
  </x:si>
  <x:si>
    <x:t>P.S. 026 The Carteret School</x:t>
  </x:si>
  <x:si>
    <x:t>31R026</x:t>
  </x:si>
  <x:si>
    <x:t>353100010027</x:t>
  </x:si>
  <x:si>
    <x:t>I.S. 027 Anning S. Prall</x:t>
  </x:si>
  <x:si>
    <x:t>31R027</x:t>
  </x:si>
  <x:si>
    <x:t>353100010028</x:t>
  </x:si>
  <x:si>
    <x:t>The Eagle Academy for Young Men of Staten Island</x:t>
  </x:si>
  <x:si>
    <x:t>31R028</x:t>
  </x:si>
  <x:si>
    <x:t>353100010029</x:t>
  </x:si>
  <x:si>
    <x:t>P.S. 029 Bardwell</x:t>
  </x:si>
  <x:si>
    <x:t>31R029</x:t>
  </x:si>
  <x:si>
    <x:t>353100010030</x:t>
  </x:si>
  <x:si>
    <x:t>P.S. 030 Westerleigh</x:t>
  </x:si>
  <x:si>
    <x:t>31R030</x:t>
  </x:si>
  <x:si>
    <x:t>353100010031</x:t>
  </x:si>
  <x:si>
    <x:t>P.S. 031 William T. Davis</x:t>
  </x:si>
  <x:si>
    <x:t>31R031</x:t>
  </x:si>
  <x:si>
    <x:t>353100010032</x:t>
  </x:si>
  <x:si>
    <x:t>P.S. 032 The Gifford School</x:t>
  </x:si>
  <x:si>
    <x:t>31R032</x:t>
  </x:si>
  <x:si>
    <x:t>353100010034</x:t>
  </x:si>
  <x:si>
    <x:t>I.S. 034 Tottenville</x:t>
  </x:si>
  <x:si>
    <x:t>31R034</x:t>
  </x:si>
  <x:si>
    <x:t>353100010035</x:t>
  </x:si>
  <x:si>
    <x:t>P.S. 35 The Clove Valley School</x:t>
  </x:si>
  <x:si>
    <x:t>31R035</x:t>
  </x:si>
  <x:si>
    <x:t>353100010036</x:t>
  </x:si>
  <x:si>
    <x:t>P.S. 036 J. C. Drumgoole</x:t>
  </x:si>
  <x:si>
    <x:t>31R036</x:t>
  </x:si>
  <x:si>
    <x:t>353100010038</x:t>
  </x:si>
  <x:si>
    <x:t>P.S. 038 George Cromwell</x:t>
  </x:si>
  <x:si>
    <x:t>31R038</x:t>
  </x:si>
  <x:si>
    <x:t>353100010039</x:t>
  </x:si>
  <x:si>
    <x:t>P.S. 39 Francis J. Murphy Jr.</x:t>
  </x:si>
  <x:si>
    <x:t>31R039</x:t>
  </x:si>
  <x:si>
    <x:t>353100010041</x:t>
  </x:si>
  <x:si>
    <x:t>The Stephanie A. Vierno School</x:t>
  </x:si>
  <x:si>
    <x:t>31R041</x:t>
  </x:si>
  <x:si>
    <x:t>353100010042</x:t>
  </x:si>
  <x:si>
    <x:t>P.S. 042 Eltingville</x:t>
  </x:si>
  <x:si>
    <x:t>31R042</x:t>
  </x:si>
  <x:si>
    <x:t>353100010044</x:t>
  </x:si>
  <x:si>
    <x:t>P.S. 044 Thomas C. Brown</x:t>
  </x:si>
  <x:si>
    <x:t>31R044</x:t>
  </x:si>
  <x:si>
    <x:t>353100010045</x:t>
  </x:si>
  <x:si>
    <x:t>P.S. 045 John Tyler</x:t>
  </x:si>
  <x:si>
    <x:t>31R045</x:t>
  </x:si>
  <x:si>
    <x:t>353100010046</x:t>
  </x:si>
  <x:si>
    <x:t>P.S. 046 Albert V. Maniscalco</x:t>
  </x:si>
  <x:si>
    <x:t>31R046</x:t>
  </x:si>
  <x:si>
    <x:t>353100010048</x:t>
  </x:si>
  <x:si>
    <x:t>P.S. 048 William G. Wilcox</x:t>
  </x:si>
  <x:si>
    <x:t>31R048</x:t>
  </x:si>
  <x:si>
    <x:t>353100010049</x:t>
  </x:si>
  <x:si>
    <x:t>I.S. 49 Berta A. Dreyfus</x:t>
  </x:si>
  <x:si>
    <x:t>31R049</x:t>
  </x:si>
  <x:si>
    <x:t>353100010050</x:t>
  </x:si>
  <x:si>
    <x:t>P.S. 050 Frank Hankinson</x:t>
  </x:si>
  <x:si>
    <x:t>31R050</x:t>
  </x:si>
  <x:si>
    <x:t>353100010051</x:t>
  </x:si>
  <x:si>
    <x:t>I.S. 051 Edwin Markham</x:t>
  </x:si>
  <x:si>
    <x:t>31R051</x:t>
  </x:si>
  <x:si>
    <x:t>353100010052</x:t>
  </x:si>
  <x:si>
    <x:t>P.S. 052 John C. Thompson</x:t>
  </x:si>
  <x:si>
    <x:t>31R052</x:t>
  </x:si>
  <x:si>
    <x:t>353100010053</x:t>
  </x:si>
  <x:si>
    <x:t>The Barbara Esselborn School</x:t>
  </x:si>
  <x:si>
    <x:t>31R053</x:t>
  </x:si>
  <x:si>
    <x:t>353100010054</x:t>
  </x:si>
  <x:si>
    <x:t>P.S. 054 Charles W. Leng</x:t>
  </x:si>
  <x:si>
    <x:t>31R054</x:t>
  </x:si>
  <x:si>
    <x:t>353100010055</x:t>
  </x:si>
  <x:si>
    <x:t>P.S. 055 Henry M. Boehm</x:t>
  </x:si>
  <x:si>
    <x:t>31R055</x:t>
  </x:si>
  <x:si>
    <x:t>353100010056</x:t>
  </x:si>
  <x:si>
    <x:t>P.S. 56 The Louis Desario School</x:t>
  </x:si>
  <x:si>
    <x:t>31R056</x:t>
  </x:si>
  <x:si>
    <x:t>353100010057</x:t>
  </x:si>
  <x:si>
    <x:t>P.S. 057 Hubert H. Humphrey</x:t>
  </x:si>
  <x:si>
    <x:t>31R057</x:t>
  </x:si>
  <x:si>
    <x:t>353100010058</x:t>
  </x:si>
  <x:si>
    <x:t>Space Shuttle Columbia School</x:t>
  </x:si>
  <x:si>
    <x:t>31R058</x:t>
  </x:si>
  <x:si>
    <x:t>353100010059</x:t>
  </x:si>
  <x:si>
    <x:t>The Harbor View School</x:t>
  </x:si>
  <x:si>
    <x:t>31R059</x:t>
  </x:si>
  <x:si>
    <x:t>353100010060</x:t>
  </x:si>
  <x:si>
    <x:t>P.S. 060 Alice Austen</x:t>
  </x:si>
  <x:si>
    <x:t>31R060</x:t>
  </x:si>
  <x:si>
    <x:t>353100010061</x:t>
  </x:si>
  <x:si>
    <x:t>I.S. 061 William A Morris</x:t>
  </x:si>
  <x:si>
    <x:t>31R061</x:t>
  </x:si>
  <x:si>
    <x:t>353100010062</x:t>
  </x:si>
  <x:si>
    <x:t>The Kathleen Grimm School for Leadership and Sustainability</x:t>
  </x:si>
  <x:si>
    <x:t>31R062</x:t>
  </x:si>
  <x:si>
    <x:t>353100010063</x:t>
  </x:si>
  <x:si>
    <x:t>Marsh Avenue School for Expeditionary Learning</x:t>
  </x:si>
  <x:si>
    <x:t>31R063</x:t>
  </x:si>
  <x:si>
    <x:t>353100010065</x:t>
  </x:si>
  <x:si>
    <x:t>P.S. 65 The Academy of Innovative Learning</x:t>
  </x:si>
  <x:si>
    <x:t>31R065</x:t>
  </x:si>
  <x:si>
    <x:t>353100010068</x:t>
  </x:si>
  <x:si>
    <x:t>Port Richmond School for Visionary Learning</x:t>
  </x:si>
  <x:si>
    <x:t>31R068</x:t>
  </x:si>
  <x:si>
    <x:t>353100010069</x:t>
  </x:si>
  <x:si>
    <x:t>P.S. 069 Daniel D. Tompkins</x:t>
  </x:si>
  <x:si>
    <x:t>31R069</x:t>
  </x:si>
  <x:si>
    <x:t>353100010072</x:t>
  </x:si>
  <x:si>
    <x:t>I.S. 072 Rocco Laurie</x:t>
  </x:si>
  <x:si>
    <x:t>31R072</x:t>
  </x:si>
  <x:si>
    <x:t>353100010074</x:t>
  </x:si>
  <x:si>
    <x:t>P.S. 74 Future Leaders Elementary School</x:t>
  </x:si>
  <x:si>
    <x:t>31R074</x:t>
  </x:si>
  <x:si>
    <x:t>353100010075</x:t>
  </x:si>
  <x:si>
    <x:t>I.S. 075 Frank D. Paulo</x:t>
  </x:si>
  <x:si>
    <x:t>31R075</x:t>
  </x:si>
  <x:si>
    <x:t>353100010078</x:t>
  </x:si>
  <x:si>
    <x:t>P.S. 78</x:t>
  </x:si>
  <x:si>
    <x:t>31R078</x:t>
  </x:si>
  <x:si>
    <x:t>353100010861</x:t>
  </x:si>
  <x:si>
    <x:t>Staten Island School of Civic Leadership</x:t>
  </x:si>
  <x:si>
    <x:t>31R861</x:t>
  </x:si>
  <x:si>
    <x:t>353100011047</x:t>
  </x:si>
  <x:si>
    <x:t>CSI High School for International Studies</x:t>
  </x:si>
  <x:si>
    <x:t>31R047</x:t>
  </x:si>
  <x:si>
    <x:t>353100011064</x:t>
  </x:si>
  <x:si>
    <x:t>Gaynor McCown Expeditionary Learning School</x:t>
  </x:si>
  <x:si>
    <x:t>31R064</x:t>
  </x:si>
  <x:si>
    <x:t>353100011080</x:t>
  </x:si>
  <x:si>
    <x:t>The Michael J. Petrides School</x:t>
  </x:si>
  <x:si>
    <x:t>31R080</x:t>
  </x:si>
  <x:si>
    <x:t>353100011440</x:t>
  </x:si>
  <x:si>
    <x:t>New Dorp High School</x:t>
  </x:si>
  <x:si>
    <x:t>31R440</x:t>
  </x:si>
  <x:si>
    <x:t>353100011445</x:t>
  </x:si>
  <x:si>
    <x:t>Port Richmond High School</x:t>
  </x:si>
  <x:si>
    <x:t>31R445</x:t>
  </x:si>
  <x:si>
    <x:t>353100011450</x:t>
  </x:si>
  <x:si>
    <x:t>Curtis High School</x:t>
  </x:si>
  <x:si>
    <x:t>31R450</x:t>
  </x:si>
  <x:si>
    <x:t>353100011455</x:t>
  </x:si>
  <x:si>
    <x:t>Tottenville High School</x:t>
  </x:si>
  <x:si>
    <x:t>31R455</x:t>
  </x:si>
  <x:si>
    <x:t>353100011460</x:t>
  </x:si>
  <x:si>
    <x:t>Susan E. Wagner High School</x:t>
  </x:si>
  <x:si>
    <x:t>31R460</x:t>
  </x:si>
  <x:si>
    <x:t>353100011470</x:t>
  </x:si>
  <x:si>
    <x:t>Concord High School</x:t>
  </x:si>
  <x:si>
    <x:t>31R470</x:t>
  </x:si>
  <x:si>
    <x:t>353100011600</x:t>
  </x:si>
  <x:si>
    <x:t>Ralph R. McKee Career and Technical Education High School</x:t>
  </x:si>
  <x:si>
    <x:t>31R600</x:t>
  </x:si>
  <x:si>
    <x:t>353100011605</x:t>
  </x:si>
  <x:si>
    <x:t>Staten Island Technical High School</x:t>
  </x:si>
  <x:si>
    <x:t>31R605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</x:si>
  <x:si>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</x:si>
  <x:si>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</x:si>
  <x:si>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</x:si>
  <x:si>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</x:si>
  <x:si>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</x:si>
  <x:si>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</x:si>
  <x:si>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</x:si>
  <x:si>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</x:si>
  <x:si>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</x:si>
  <x:si>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</x:si>
  <x:si>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</x:si>
  <x:si>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</x:si>
  <x:si>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</x:si>
  <x:si>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</x:si>
  <x:si>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</x:si>
  <x:si>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</x:si>
  <x:si>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</x:si>
  <x:si>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</x:si>
  <x:si>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</x:si>
  <x:si>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</x:si>
  <x:si>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</x:si>
  <x:si>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</x:si>
  <x:si>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</x:si>
  <x:si>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</x:si>
  <x:si>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</x:si>
  <x:si>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</x:si>
  <x:si>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</x:si>
  <x:si>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</x:si>
  <x:si>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</x:si>
  <x:si>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</x:si>
  <x:si>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</x:si>
  <x:si>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</x:si>
  <x:si>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</x:si>
  <x:si>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</x:si>
  <x:si>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</x:si>
  <x:si>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</x:si>
  <x:si>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</x:si>
  <x:si>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</x:si>
  <x:si>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</x:si>
  <x:si>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</x:si>
  <x:si>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</x:si>
  <x:si>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</x:si>
  <x:si>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</x:si>
  <x:si>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</x:si>
  <x:si>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</x:si>
  <x:si>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</x:si>
  <x:si>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</x:si>
  <x:si>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</x:si>
  <x:si>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</x:si>
  <x:si>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</x:si>
  <x:si>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</x:si>
  <x:si>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</x:si>
  <x:si>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</x:si>
  <x:si>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</x:si>
  <x:si>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</x:si>
  <x:si>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</x:si>
  <x:si>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</x:si>
  <x:si>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</x:si>
  <x:si>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</x:si>
  <x:si>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</x:si>
  <x:si>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</x:si>
  <x:si>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</x:si>
  <x:si>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</x:si>
  <x:si>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</x:si>
  <x:si>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</x:si>
  <x:si>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</x:si>
  <x:si>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</x:si>
  <x:si>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</x:si>
  <x:si>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</x:si>
  <x:si>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</x:si>
  <x:si>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</x:si>
  <x:si>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</x:si>
  <x:si>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</x:si>
  <x:si>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</x:si>
  <x:si>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</x:si>
  <x:si>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</x:si>
  <x:si>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</x:si>
  <x:si>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</x:si>
  <x:si>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</x:si>
  <x:si>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2018-19</x:t>
  </x:si>
  <x:si>
    <x:t>2019-20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</x:si>
</x:sst>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25980755888</x:v>
      </x:c>
      <x:c r="E14" s="10" t="n">
        <x:v>143681982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2896113120</x:v>
      </x:c>
      <x:c r="E15" s="10" t="n">
        <x:v>1559099338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29215216</x:v>
      </x:c>
      <x:c r="E16" s="10" t="n">
        <x:v>526612086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3114765997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12695205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3114765997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16520011</x:v>
      </x:c>
      <x:c r="E24" s="10" t="n">
        <x:v>524124394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84512965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11346711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1197016667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163760550</x:v>
      </x:c>
      <x:c r="E28" s="10" t="n">
        <x:v>2487692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2294268690</x:v>
      </x:c>
      <x:c r="E33" s="10" t="n">
        <x:v>18154404</x:v>
      </x:c>
      <x:c r="F33" s="7" t="n">
        <x:v>136933</x:v>
      </x:c>
      <x:c r="G33" s="133" t="n">
        <x:v>16887.2594188399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79145148</x:v>
      </x:c>
      <x:c r="E34" s="10" t="n">
        <x:v>0</x:v>
      </x:c>
      <x:c r="F34" s="7" t="n">
        <x:v>136933</x:v>
      </x:c>
      <x:c r="G34" s="133" t="n">
        <x:v>577.984474158895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17805241</x:v>
      </x:c>
      <x:c r="E35" s="10" t="n">
        <x:v>0</x:v>
      </x:c>
      <x:c r="F35" s="7" t="n">
        <x:v>137</x:v>
      </x:c>
      <x:c r="G35" s="133" t="n">
        <x:v>129965.262773723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390456371</x:v>
      </x:c>
      <x:c r="E36" s="10" t="n">
        <x:v>0</x:v>
      </x:c>
      <x:c r="F36" s="7" t="n">
        <x:v>31051</x:v>
      </x:c>
      <x:c r="G36" s="133" t="n">
        <x:v>12574.6794306142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787489822</x:v>
      </x:c>
      <x:c r="E38" s="10" t="n">
        <x:v>0</x:v>
      </x:c>
      <x:c r="F38" s="7" t="n">
        <x:v>13979</x:v>
      </x:c>
      <x:c r="G38" s="133" t="n">
        <x:v>56333.7736604907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864706411</x:v>
      </x:c>
      <x:c r="E40" s="10" t="n">
        <x:v>0</x:v>
      </x:c>
      <x:c r="F40" s="7" t="n">
        <x:v>39985</x:v>
      </x:c>
      <x:c r="G40" s="133" t="n">
        <x:v>21625.769938727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27773814</x:v>
      </x:c>
      <x:c r="E41" s="10" t="n">
        <x:v>0</x:v>
      </x:c>
      <x:c r="F41" s="7" t="n">
        <x:v>5352</x:v>
      </x:c>
      <x:c r="G41" s="133" t="n">
        <x:v>5189.42713004484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59000000</x:v>
      </x:c>
      <x:c r="E42" s="10" t="n">
        <x:v>0</x:v>
      </x:c>
      <x:c r="F42" s="7" t="n">
        <x:v>847</x:v>
      </x:c>
      <x:c r="G42" s="133" t="n">
        <x:v>69657.6151121606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50308527</x:v>
      </x:c>
      <x:c r="E43" s="10" t="n">
        <x:v>222045527</x:v>
      </x:c>
      <x:c r="F43" s="7" t="n">
        <x:v>230679</x:v>
      </x:c>
      <x:c r="G43" s="133" t="n">
        <x:v>1180.6625397197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282905190</x:v>
      </x:c>
      <x:c r="E44" s="10" t="n">
        <x:v>283388886</x:v>
      </x:c>
      <x:c r="F44" s="7" t="n">
        <x:v>32149</x:v>
      </x:c>
      <x:c r="G44" s="133" t="n">
        <x:v>17614.6715605462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14354132</x:v>
      </x:c>
      <x:c r="E45" s="10" t="n">
        <x:v>1335862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888072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33611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3425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340622860</x:v>
      </x:c>
      <x:c r="E63" s="10" t="n">
        <x:v>0</x:v>
      </x:c>
      <x:c r="F63" s="84" t="n">
        <x:v>3174.3</x:v>
      </x:c>
      <x:c r="G63" s="133" t="n">
        <x:v>107306.448665848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2012940816</x:v>
      </x:c>
      <x:c r="E64" s="10" t="n">
        <x:v>20181982</x:v>
      </x:c>
      <x:c r="F64" s="84" t="n">
        <x:v>747.9</x:v>
      </x:c>
      <x:c r="G64" s="133" t="n">
        <x:v>2718442.03503142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1448527702</x:v>
      </x:c>
      <x:c r="E65" s="10" t="n">
        <x:v>158934110</x:v>
      </x:c>
      <x:c r="F65" s="84" t="n">
        <x:v>6724.2</x:v>
      </x:c>
      <x:c r="G65" s="133" t="n">
        <x:v>239056.216650308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790499706</x:v>
      </x:c>
      <x:c r="E66" s="10" t="n">
        <x:v>6777349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15459013</x:v>
      </x:c>
      <x:c r="E72" s="10" t="n">
        <x:v>0</x:v>
      </x:c>
      <x:c r="F72" s="84" t="n">
        <x:v>113.4</x:v>
      </x:c>
      <x:c r="G72" s="133" t="n">
        <x:v>136322.865961199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21185402</x:v>
      </x:c>
      <x:c r="E73" s="10" t="n">
        <x:v>0</x:v>
      </x:c>
      <x:c r="F73" s="84" t="n">
        <x:v>115</x:v>
      </x:c>
      <x:c r="G73" s="133" t="n">
        <x:v>184220.886956522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70825043</x:v>
      </x:c>
      <x:c r="E74" s="10" t="n">
        <x:v>3527909</x:v>
      </x:c>
      <x:c r="F74" s="84" t="n">
        <x:v>659</x:v>
      </x:c>
      <x:c r="G74" s="133" t="n">
        <x:v>112826.937784522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73617677</x:v>
      </x:c>
      <x:c r="E75" s="10" t="n">
        <x:v>7267734</x:v>
      </x:c>
      <x:c r="F75" s="84" t="n">
        <x:v>770</x:v>
      </x:c>
      <x:c r="G75" s="133" t="n">
        <x:v>105045.988311688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37378376</x:v>
      </x:c>
      <x:c r="E76" s="10" t="n">
        <x:v>7582282</x:v>
      </x:c>
      <x:c r="F76" s="84" t="n">
        <x:v>17.8</x:v>
      </x:c>
      <x:c r="G76" s="133" t="n">
        <x:v>2525879.66292135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238919885</x:v>
      </x:c>
      <x:c r="E77" s="10" t="n">
        <x:v>3494547</x:v>
      </x:c>
      <x:c r="F77" s="84" t="n">
        <x:v>905</x:v>
      </x:c>
      <x:c r="G77" s="133" t="n">
        <x:v>267861.250828729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192292727</x:v>
      </x:c>
      <x:c r="E78" s="10" t="n">
        <x:v>8010649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779251677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8284388482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12703660911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261</x:v>
      </x:c>
      <x:c r="L8" s="108" t="n">
        <x:v>24</x:v>
      </x:c>
      <x:c r="M8" s="108" t="n">
        <x:v>11</x:v>
      </x:c>
      <x:c r="N8" s="108" t="n">
        <x:v>51</x:v>
      </x:c>
      <x:c r="O8" s="108" t="n">
        <x:v>3</x:v>
      </x:c>
      <x:c r="P8" s="108" t="n">
        <x:v>20</x:v>
      </x:c>
      <x:c r="Q8" s="109" t="n">
        <x:v>4</x:v>
      </x:c>
      <x:c r="R8" s="109" t="n">
        <x:v>23</x:v>
      </x:c>
      <x:c r="S8" s="109" t="n">
        <x:v>5</x:v>
      </x:c>
      <x:c r="T8" s="109" t="n">
        <x:v>1.2</x:v>
      </x:c>
      <x:c r="U8" s="109" t="n">
        <x:v>2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0</x:v>
      </x:c>
      <x:c r="L9" s="108" t="n">
        <x:v>479</x:v>
      </x:c>
      <x:c r="M9" s="108" t="n">
        <x:v>76</x:v>
      </x:c>
      <x:c r="N9" s="108" t="n">
        <x:v>0</x:v>
      </x:c>
      <x:c r="O9" s="108" t="n">
        <x:v>0</x:v>
      </x:c>
      <x:c r="P9" s="108" t="n">
        <x:v>0</x:v>
      </x:c>
      <x:c r="Q9" s="109" t="n">
        <x:v>29</x:v>
      </x:c>
      <x:c r="R9" s="109" t="n">
        <x:v>38</x:v>
      </x:c>
      <x:c r="S9" s="109" t="n">
        <x:v>46.7</x:v>
      </x:c>
      <x:c r="T9" s="109" t="n">
        <x:v>3</x:v>
      </x:c>
      <x:c r="U9" s="109" t="n">
        <x:v>3.6</x:v>
      </x:c>
      <x:c r="V9" s="109" t="n">
        <x:v>2.5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141</x:v>
      </x:c>
      <x:c r="E10" s="177" t="s">
        <x:v>142</x:v>
      </x:c>
      <x:c r="F10" s="177" t="s">
        <x:v>142</x:v>
      </x:c>
      <x:c r="G10" s="177" t="s">
        <x:v>136</x:v>
      </x:c>
      <x:c r="H10" s="177" t="s"/>
      <x:c r="I10" s="177" t="s">
        <x:v>137</x:v>
      </x:c>
      <x:c r="J10" s="107" t="n"/>
      <x:c r="K10" s="108" t="n">
        <x:v>0</x:v>
      </x:c>
      <x:c r="L10" s="108" t="n">
        <x:v>171</x:v>
      </x:c>
      <x:c r="M10" s="108" t="n">
        <x:v>42</x:v>
      </x:c>
      <x:c r="N10" s="108" t="n">
        <x:v>0</x:v>
      </x:c>
      <x:c r="O10" s="108" t="n">
        <x:v>0</x:v>
      </x:c>
      <x:c r="P10" s="108" t="n">
        <x:v>0</x:v>
      </x:c>
      <x:c r="Q10" s="109" t="n">
        <x:v>12</x:v>
      </x:c>
      <x:c r="R10" s="109" t="n">
        <x:v>14</x:v>
      </x:c>
      <x:c r="S10" s="109" t="n">
        <x:v>20.2</x:v>
      </x:c>
      <x:c r="T10" s="109" t="n">
        <x:v>2</x:v>
      </x:c>
      <x:c r="U10" s="109" t="n">
        <x:v>1.8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141</x:v>
      </x:c>
      <x:c r="E11" s="177" t="s">
        <x:v>142</x:v>
      </x:c>
      <x:c r="F11" s="177" t="s">
        <x:v>142</x:v>
      </x:c>
      <x:c r="G11" s="177" t="s">
        <x:v>136</x:v>
      </x:c>
      <x:c r="H11" s="177" t="s"/>
      <x:c r="I11" s="177" t="s">
        <x:v>137</x:v>
      </x:c>
      <x:c r="J11" s="107" t="n"/>
      <x:c r="K11" s="108" t="n">
        <x:v>0</x:v>
      </x:c>
      <x:c r="L11" s="108" t="n">
        <x:v>70</x:v>
      </x:c>
      <x:c r="M11" s="108" t="n">
        <x:v>25</x:v>
      </x:c>
      <x:c r="N11" s="108" t="n">
        <x:v>0</x:v>
      </x:c>
      <x:c r="O11" s="108" t="n">
        <x:v>0</x:v>
      </x:c>
      <x:c r="P11" s="108" t="n">
        <x:v>0</x:v>
      </x:c>
      <x:c r="Q11" s="109" t="n">
        <x:v>4</x:v>
      </x:c>
      <x:c r="R11" s="109" t="n">
        <x:v>10</x:v>
      </x:c>
      <x:c r="S11" s="109" t="n">
        <x:v>9</x:v>
      </x:c>
      <x:c r="T11" s="109" t="n">
        <x:v>1</x:v>
      </x:c>
      <x:c r="U11" s="109" t="n">
        <x:v>0.9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>
        <x:v>151</x:v>
      </x:c>
      <x:c r="D12" s="176" t="s">
        <x:v>141</x:v>
      </x:c>
      <x:c r="E12" s="177" t="s">
        <x:v>142</x:v>
      </x:c>
      <x:c r="F12" s="177" t="s">
        <x:v>142</x:v>
      </x:c>
      <x:c r="G12" s="177" t="s">
        <x:v>136</x:v>
      </x:c>
      <x:c r="H12" s="177" t="s"/>
      <x:c r="I12" s="177" t="s">
        <x:v>137</x:v>
      </x:c>
      <x:c r="J12" s="107" t="n"/>
      <x:c r="K12" s="108" t="n">
        <x:v>0</x:v>
      </x:c>
      <x:c r="L12" s="108" t="n">
        <x:v>284</x:v>
      </x:c>
      <x:c r="M12" s="108" t="n">
        <x:v>116</x:v>
      </x:c>
      <x:c r="N12" s="108" t="n">
        <x:v>0</x:v>
      </x:c>
      <x:c r="O12" s="108" t="n">
        <x:v>0</x:v>
      </x:c>
      <x:c r="P12" s="108" t="n">
        <x:v>0</x:v>
      </x:c>
      <x:c r="Q12" s="109" t="n">
        <x:v>25</x:v>
      </x:c>
      <x:c r="R12" s="109" t="n">
        <x:v>33</x:v>
      </x:c>
      <x:c r="S12" s="109" t="n">
        <x:v>48</x:v>
      </x:c>
      <x:c r="T12" s="109" t="n">
        <x:v>2</x:v>
      </x:c>
      <x:c r="U12" s="109" t="n">
        <x:v>9</x:v>
      </x:c>
      <x:c r="V12" s="109" t="n">
        <x:v>2.5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>
        <x:v>154</x:v>
      </x:c>
      <x:c r="D13" s="176" t="s">
        <x:v>141</x:v>
      </x:c>
      <x:c r="E13" s="177" t="s">
        <x:v>142</x:v>
      </x:c>
      <x:c r="F13" s="177" t="s">
        <x:v>142</x:v>
      </x:c>
      <x:c r="G13" s="177" t="s">
        <x:v>136</x:v>
      </x:c>
      <x:c r="H13" s="177" t="s"/>
      <x:c r="I13" s="177" t="s">
        <x:v>137</x:v>
      </x:c>
      <x:c r="J13" s="107" t="n"/>
      <x:c r="K13" s="108" t="n">
        <x:v>0</x:v>
      </x:c>
      <x:c r="L13" s="108" t="n">
        <x:v>59</x:v>
      </x:c>
      <x:c r="M13" s="108" t="n">
        <x:v>4</x:v>
      </x:c>
      <x:c r="N13" s="108" t="n">
        <x:v>0</x:v>
      </x:c>
      <x:c r="O13" s="108" t="n">
        <x:v>0</x:v>
      </x:c>
      <x:c r="P13" s="108" t="n">
        <x:v>0</x:v>
      </x:c>
      <x:c r="Q13" s="109" t="n">
        <x:v>0</x:v>
      </x:c>
      <x:c r="R13" s="109" t="n">
        <x:v>7</x:v>
      </x:c>
      <x:c r="S13" s="109" t="n">
        <x:v>3</x:v>
      </x:c>
      <x:c r="T13" s="109" t="n">
        <x:v>1</x:v>
      </x:c>
      <x:c r="U13" s="109" t="n">
        <x:v>0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155</x:v>
      </x:c>
      <x:c r="B14" s="175" t="s">
        <x:v>156</x:v>
      </x:c>
      <x:c r="C14" s="174" t="s">
        <x:v>157</x:v>
      </x:c>
      <x:c r="D14" s="176" t="s">
        <x:v>141</x:v>
      </x:c>
      <x:c r="E14" s="177" t="s">
        <x:v>142</x:v>
      </x:c>
      <x:c r="F14" s="177" t="s">
        <x:v>142</x:v>
      </x:c>
      <x:c r="G14" s="177" t="s">
        <x:v>136</x:v>
      </x:c>
      <x:c r="H14" s="177" t="s"/>
      <x:c r="I14" s="177" t="s">
        <x:v>137</x:v>
      </x:c>
      <x:c r="J14" s="107" t="n"/>
      <x:c r="K14" s="108" t="n">
        <x:v>0</x:v>
      </x:c>
      <x:c r="L14" s="108" t="n">
        <x:v>68</x:v>
      </x:c>
      <x:c r="M14" s="108" t="n">
        <x:v>4</x:v>
      </x:c>
      <x:c r="N14" s="108" t="n">
        <x:v>0</x:v>
      </x:c>
      <x:c r="O14" s="108" t="n">
        <x:v>0</x:v>
      </x:c>
      <x:c r="P14" s="108" t="n">
        <x:v>0</x:v>
      </x:c>
      <x:c r="Q14" s="109" t="n">
        <x:v>3</x:v>
      </x:c>
      <x:c r="R14" s="109" t="n">
        <x:v>6</x:v>
      </x:c>
      <x:c r="S14" s="109" t="n">
        <x:v>3</x:v>
      </x:c>
      <x:c r="T14" s="109" t="n">
        <x:v>1</x:v>
      </x:c>
      <x:c r="U14" s="109" t="n">
        <x:v>0</x:v>
      </x:c>
      <x:c r="V14" s="109" t="n">
        <x:v>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158</x:v>
      </x:c>
      <x:c r="B15" s="175" t="s">
        <x:v>159</x:v>
      </x:c>
      <x:c r="C15" s="174" t="s">
        <x:v>160</x:v>
      </x:c>
      <x:c r="D15" s="176" t="s">
        <x:v>141</x:v>
      </x:c>
      <x:c r="E15" s="177" t="s">
        <x:v>142</x:v>
      </x:c>
      <x:c r="F15" s="177" t="s">
        <x:v>142</x:v>
      </x:c>
      <x:c r="G15" s="177" t="s">
        <x:v>136</x:v>
      </x:c>
      <x:c r="H15" s="177" t="s"/>
      <x:c r="I15" s="177" t="s">
        <x:v>137</x:v>
      </x:c>
      <x:c r="J15" s="107" t="n"/>
      <x:c r="K15" s="108" t="n">
        <x:v>0</x:v>
      </x:c>
      <x:c r="L15" s="108" t="n">
        <x:v>109</x:v>
      </x:c>
      <x:c r="M15" s="108" t="n">
        <x:v>43</x:v>
      </x:c>
      <x:c r="N15" s="108" t="n">
        <x:v>0</x:v>
      </x:c>
      <x:c r="O15" s="108" t="n">
        <x:v>0</x:v>
      </x:c>
      <x:c r="P15" s="108" t="n">
        <x:v>0</x:v>
      </x:c>
      <x:c r="Q15" s="109" t="n">
        <x:v>6</x:v>
      </x:c>
      <x:c r="R15" s="109" t="n">
        <x:v>19</x:v>
      </x:c>
      <x:c r="S15" s="109" t="n">
        <x:v>20</x:v>
      </x:c>
      <x:c r="T15" s="109" t="n">
        <x:v>1</x:v>
      </x:c>
      <x:c r="U15" s="109" t="n">
        <x:v>4.5</x:v>
      </x:c>
      <x:c r="V15" s="109" t="n">
        <x:v>1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161</x:v>
      </x:c>
      <x:c r="B16" s="175" t="s">
        <x:v>162</x:v>
      </x:c>
      <x:c r="C16" s="174" t="s">
        <x:v>163</x:v>
      </x:c>
      <x:c r="D16" s="176" t="s">
        <x:v>141</x:v>
      </x:c>
      <x:c r="E16" s="177" t="s">
        <x:v>142</x:v>
      </x:c>
      <x:c r="F16" s="177" t="s">
        <x:v>142</x:v>
      </x:c>
      <x:c r="G16" s="177" t="s">
        <x:v>136</x:v>
      </x:c>
      <x:c r="H16" s="177" t="s"/>
      <x:c r="I16" s="177" t="s">
        <x:v>137</x:v>
      </x:c>
      <x:c r="J16" s="107" t="n"/>
      <x:c r="K16" s="108" t="n">
        <x:v>0</x:v>
      </x:c>
      <x:c r="L16" s="108" t="n">
        <x:v>1191</x:v>
      </x:c>
      <x:c r="M16" s="108" t="n">
        <x:v>137</x:v>
      </x:c>
      <x:c r="N16" s="108" t="n">
        <x:v>0</x:v>
      </x:c>
      <x:c r="O16" s="108" t="n">
        <x:v>0</x:v>
      </x:c>
      <x:c r="P16" s="108" t="n">
        <x:v>0</x:v>
      </x:c>
      <x:c r="Q16" s="109" t="n">
        <x:v>18</x:v>
      </x:c>
      <x:c r="R16" s="109" t="n">
        <x:v>112</x:v>
      </x:c>
      <x:c r="S16" s="109" t="n">
        <x:v>136.5</x:v>
      </x:c>
      <x:c r="T16" s="109" t="n">
        <x:v>5</x:v>
      </x:c>
      <x:c r="U16" s="109" t="n">
        <x:v>10.8</x:v>
      </x:c>
      <x:c r="V16" s="109" t="n">
        <x:v>2.5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164</x:v>
      </x:c>
      <x:c r="B17" s="175" t="s">
        <x:v>165</x:v>
      </x:c>
      <x:c r="C17" s="174" t="s">
        <x:v>166</x:v>
      </x:c>
      <x:c r="D17" s="176" t="s">
        <x:v>141</x:v>
      </x:c>
      <x:c r="E17" s="177" t="s">
        <x:v>142</x:v>
      </x:c>
      <x:c r="F17" s="177" t="s">
        <x:v>142</x:v>
      </x:c>
      <x:c r="G17" s="177" t="s">
        <x:v>136</x:v>
      </x:c>
      <x:c r="H17" s="177" t="s"/>
      <x:c r="I17" s="177" t="s">
        <x:v>137</x:v>
      </x:c>
      <x:c r="J17" s="107" t="n"/>
      <x:c r="K17" s="108" t="n">
        <x:v>0</x:v>
      </x:c>
      <x:c r="L17" s="108" t="n">
        <x:v>255</x:v>
      </x:c>
      <x:c r="M17" s="108" t="n">
        <x:v>50</x:v>
      </x:c>
      <x:c r="N17" s="108" t="n">
        <x:v>0</x:v>
      </x:c>
      <x:c r="O17" s="108" t="n">
        <x:v>0</x:v>
      </x:c>
      <x:c r="P17" s="108" t="n">
        <x:v>0</x:v>
      </x:c>
      <x:c r="Q17" s="109" t="n">
        <x:v>6</x:v>
      </x:c>
      <x:c r="R17" s="109" t="n">
        <x:v>30</x:v>
      </x:c>
      <x:c r="S17" s="109" t="n">
        <x:v>33.8</x:v>
      </x:c>
      <x:c r="T17" s="109" t="n">
        <x:v>2</x:v>
      </x:c>
      <x:c r="U17" s="109" t="n">
        <x:v>3.6</x:v>
      </x:c>
      <x:c r="V17" s="109" t="n">
        <x:v>1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167</x:v>
      </x:c>
      <x:c r="B18" s="175" t="s">
        <x:v>168</x:v>
      </x:c>
      <x:c r="C18" s="174" t="s">
        <x:v>169</x:v>
      </x:c>
      <x:c r="D18" s="176" t="s">
        <x:v>141</x:v>
      </x:c>
      <x:c r="E18" s="177" t="s">
        <x:v>142</x:v>
      </x:c>
      <x:c r="F18" s="177" t="s">
        <x:v>142</x:v>
      </x:c>
      <x:c r="G18" s="177" t="s">
        <x:v>136</x:v>
      </x:c>
      <x:c r="H18" s="177" t="s"/>
      <x:c r="I18" s="177" t="s">
        <x:v>137</x:v>
      </x:c>
      <x:c r="J18" s="107" t="n"/>
      <x:c r="K18" s="108" t="n">
        <x:v>0</x:v>
      </x:c>
      <x:c r="L18" s="108" t="n">
        <x:v>214</x:v>
      </x:c>
      <x:c r="M18" s="108" t="n">
        <x:v>76</x:v>
      </x:c>
      <x:c r="N18" s="108" t="n">
        <x:v>0</x:v>
      </x:c>
      <x:c r="O18" s="108" t="n">
        <x:v>0</x:v>
      </x:c>
      <x:c r="P18" s="108" t="n">
        <x:v>0</x:v>
      </x:c>
      <x:c r="Q18" s="109" t="n">
        <x:v>16</x:v>
      </x:c>
      <x:c r="R18" s="109" t="n">
        <x:v>28</x:v>
      </x:c>
      <x:c r="S18" s="109" t="n">
        <x:v>36</x:v>
      </x:c>
      <x:c r="T18" s="109" t="n">
        <x:v>2</x:v>
      </x:c>
      <x:c r="U18" s="109" t="n">
        <x:v>6.3</x:v>
      </x:c>
      <x:c r="V18" s="109" t="n">
        <x:v>1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170</x:v>
      </x:c>
      <x:c r="B19" s="175" t="s">
        <x:v>171</x:v>
      </x:c>
      <x:c r="C19" s="174" t="s">
        <x:v>172</x:v>
      </x:c>
      <x:c r="D19" s="176" t="s">
        <x:v>141</x:v>
      </x:c>
      <x:c r="E19" s="177" t="s">
        <x:v>142</x:v>
      </x:c>
      <x:c r="F19" s="177" t="s">
        <x:v>142</x:v>
      </x:c>
      <x:c r="G19" s="177" t="s">
        <x:v>136</x:v>
      </x:c>
      <x:c r="H19" s="177" t="s"/>
      <x:c r="I19" s="177" t="s">
        <x:v>137</x:v>
      </x:c>
      <x:c r="J19" s="107" t="n"/>
      <x:c r="K19" s="108" t="n">
        <x:v>0</x:v>
      </x:c>
      <x:c r="L19" s="108" t="n">
        <x:v>772</x:v>
      </x:c>
      <x:c r="M19" s="108" t="n">
        <x:v>165</x:v>
      </x:c>
      <x:c r="N19" s="108" t="n">
        <x:v>0</x:v>
      </x:c>
      <x:c r="O19" s="108" t="n">
        <x:v>0</x:v>
      </x:c>
      <x:c r="P19" s="108" t="n">
        <x:v>0</x:v>
      </x:c>
      <x:c r="Q19" s="109" t="n">
        <x:v>25.5</x:v>
      </x:c>
      <x:c r="R19" s="109" t="n">
        <x:v>101</x:v>
      </x:c>
      <x:c r="S19" s="109" t="n">
        <x:v>119</x:v>
      </x:c>
      <x:c r="T19" s="109" t="n">
        <x:v>5</x:v>
      </x:c>
      <x:c r="U19" s="109" t="n">
        <x:v>14.4</x:v>
      </x:c>
      <x:c r="V19" s="109" t="n">
        <x:v>4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173</x:v>
      </x:c>
      <x:c r="B20" s="175" t="s">
        <x:v>174</x:v>
      </x:c>
      <x:c r="C20" s="174" t="s">
        <x:v>175</x:v>
      </x:c>
      <x:c r="D20" s="176" t="s">
        <x:v>141</x:v>
      </x:c>
      <x:c r="E20" s="177" t="s">
        <x:v>142</x:v>
      </x:c>
      <x:c r="F20" s="177" t="s">
        <x:v>142</x:v>
      </x:c>
      <x:c r="G20" s="177" t="s">
        <x:v>136</x:v>
      </x:c>
      <x:c r="H20" s="177" t="s"/>
      <x:c r="I20" s="177" t="s">
        <x:v>137</x:v>
      </x:c>
      <x:c r="J20" s="107" t="n"/>
      <x:c r="K20" s="108" t="n">
        <x:v>0</x:v>
      </x:c>
      <x:c r="L20" s="108" t="n">
        <x:v>188</x:v>
      </x:c>
      <x:c r="M20" s="108" t="n">
        <x:v>22</x:v>
      </x:c>
      <x:c r="N20" s="108" t="n">
        <x:v>0</x:v>
      </x:c>
      <x:c r="O20" s="108" t="n">
        <x:v>0</x:v>
      </x:c>
      <x:c r="P20" s="108" t="n">
        <x:v>0</x:v>
      </x:c>
      <x:c r="Q20" s="109" t="n">
        <x:v>3</x:v>
      </x:c>
      <x:c r="R20" s="109" t="n">
        <x:v>18</x:v>
      </x:c>
      <x:c r="S20" s="109" t="n">
        <x:v>21.6</x:v>
      </x:c>
      <x:c r="T20" s="109" t="n">
        <x:v>1.7</x:v>
      </x:c>
      <x:c r="U20" s="109" t="n">
        <x:v>1.8</x:v>
      </x:c>
      <x:c r="V20" s="109" t="n">
        <x:v>1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176</x:v>
      </x:c>
      <x:c r="B21" s="175" t="s">
        <x:v>177</x:v>
      </x:c>
      <x:c r="C21" s="174" t="s">
        <x:v>178</x:v>
      </x:c>
      <x:c r="D21" s="176" t="s">
        <x:v>141</x:v>
      </x:c>
      <x:c r="E21" s="177" t="s">
        <x:v>142</x:v>
      </x:c>
      <x:c r="F21" s="177" t="s">
        <x:v>142</x:v>
      </x:c>
      <x:c r="G21" s="177" t="s">
        <x:v>136</x:v>
      </x:c>
      <x:c r="H21" s="177" t="s"/>
      <x:c r="I21" s="177" t="s">
        <x:v>137</x:v>
      </x:c>
      <x:c r="J21" s="107" t="n"/>
      <x:c r="K21" s="108" t="n">
        <x:v>0</x:v>
      </x:c>
      <x:c r="L21" s="108" t="n">
        <x:v>717</x:v>
      </x:c>
      <x:c r="M21" s="108" t="n">
        <x:v>50</x:v>
      </x:c>
      <x:c r="N21" s="108" t="n">
        <x:v>0</x:v>
      </x:c>
      <x:c r="O21" s="108" t="n">
        <x:v>0</x:v>
      </x:c>
      <x:c r="P21" s="108" t="n">
        <x:v>0</x:v>
      </x:c>
      <x:c r="Q21" s="109" t="n">
        <x:v>56</x:v>
      </x:c>
      <x:c r="R21" s="109" t="n">
        <x:v>35</x:v>
      </x:c>
      <x:c r="S21" s="109" t="n">
        <x:v>79.1</x:v>
      </x:c>
      <x:c r="T21" s="109" t="n">
        <x:v>3</x:v>
      </x:c>
      <x:c r="U21" s="109" t="n">
        <x:v>1.8</x:v>
      </x:c>
      <x:c r="V21" s="109" t="n">
        <x:v>3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179</x:v>
      </x:c>
      <x:c r="B22" s="175" t="s">
        <x:v>180</x:v>
      </x:c>
      <x:c r="C22" s="174" t="s">
        <x:v>181</x:v>
      </x:c>
      <x:c r="D22" s="176" t="s">
        <x:v>141</x:v>
      </x:c>
      <x:c r="E22" s="177" t="s">
        <x:v>142</x:v>
      </x:c>
      <x:c r="F22" s="177" t="s">
        <x:v>142</x:v>
      </x:c>
      <x:c r="G22" s="177" t="s">
        <x:v>136</x:v>
      </x:c>
      <x:c r="H22" s="177" t="s"/>
      <x:c r="I22" s="177" t="s">
        <x:v>137</x:v>
      </x:c>
      <x:c r="J22" s="107" t="n"/>
      <x:c r="K22" s="108" t="n">
        <x:v>0</x:v>
      </x:c>
      <x:c r="L22" s="108" t="n">
        <x:v>215</x:v>
      </x:c>
      <x:c r="M22" s="108" t="n">
        <x:v>18</x:v>
      </x:c>
      <x:c r="N22" s="108" t="n">
        <x:v>0</x:v>
      </x:c>
      <x:c r="O22" s="108" t="n">
        <x:v>0</x:v>
      </x:c>
      <x:c r="P22" s="108" t="n">
        <x:v>0</x:v>
      </x:c>
      <x:c r="Q22" s="109" t="n">
        <x:v>3</x:v>
      </x:c>
      <x:c r="R22" s="109" t="n">
        <x:v>19</x:v>
      </x:c>
      <x:c r="S22" s="109" t="n">
        <x:v>15.6</x:v>
      </x:c>
      <x:c r="T22" s="109" t="n">
        <x:v>1</x:v>
      </x:c>
      <x:c r="U22" s="109" t="n">
        <x:v>1.8</x:v>
      </x:c>
      <x:c r="V22" s="109" t="n">
        <x:v>1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182</x:v>
      </x:c>
      <x:c r="B23" s="175" t="s">
        <x:v>183</x:v>
      </x:c>
      <x:c r="C23" s="174" t="s">
        <x:v>184</x:v>
      </x:c>
      <x:c r="D23" s="176" t="s">
        <x:v>141</x:v>
      </x:c>
      <x:c r="E23" s="177" t="s">
        <x:v>142</x:v>
      </x:c>
      <x:c r="F23" s="177" t="s">
        <x:v>142</x:v>
      </x:c>
      <x:c r="G23" s="177" t="s">
        <x:v>136</x:v>
      </x:c>
      <x:c r="H23" s="177" t="s"/>
      <x:c r="I23" s="177" t="s">
        <x:v>137</x:v>
      </x:c>
      <x:c r="J23" s="107" t="n"/>
      <x:c r="K23" s="108" t="n">
        <x:v>0</x:v>
      </x:c>
      <x:c r="L23" s="108" t="n">
        <x:v>143</x:v>
      </x:c>
      <x:c r="M23" s="108" t="n">
        <x:v>41</x:v>
      </x:c>
      <x:c r="N23" s="108" t="n">
        <x:v>0</x:v>
      </x:c>
      <x:c r="O23" s="108" t="n">
        <x:v>0</x:v>
      </x:c>
      <x:c r="P23" s="108" t="n">
        <x:v>0</x:v>
      </x:c>
      <x:c r="Q23" s="109" t="n">
        <x:v>4</x:v>
      </x:c>
      <x:c r="R23" s="109" t="n">
        <x:v>23</x:v>
      </x:c>
      <x:c r="S23" s="109" t="n">
        <x:v>23</x:v>
      </x:c>
      <x:c r="T23" s="109" t="n">
        <x:v>1</x:v>
      </x:c>
      <x:c r="U23" s="109" t="n">
        <x:v>2.7</x:v>
      </x:c>
      <x:c r="V23" s="109" t="n">
        <x:v>2.5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174" t="s">
        <x:v>185</x:v>
      </x:c>
      <x:c r="B24" s="175" t="s">
        <x:v>186</x:v>
      </x:c>
      <x:c r="C24" s="174" t="s">
        <x:v>187</x:v>
      </x:c>
      <x:c r="D24" s="176" t="s">
        <x:v>141</x:v>
      </x:c>
      <x:c r="E24" s="177" t="s">
        <x:v>142</x:v>
      </x:c>
      <x:c r="F24" s="177" t="s">
        <x:v>142</x:v>
      </x:c>
      <x:c r="G24" s="177" t="s">
        <x:v>136</x:v>
      </x:c>
      <x:c r="H24" s="177" t="s"/>
      <x:c r="I24" s="177" t="s">
        <x:v>137</x:v>
      </x:c>
      <x:c r="J24" s="107" t="n"/>
      <x:c r="K24" s="108" t="n">
        <x:v>0</x:v>
      </x:c>
      <x:c r="L24" s="108" t="n">
        <x:v>244</x:v>
      </x:c>
      <x:c r="M24" s="108" t="n">
        <x:v>9</x:v>
      </x:c>
      <x:c r="N24" s="108" t="n">
        <x:v>0</x:v>
      </x:c>
      <x:c r="O24" s="108" t="n">
        <x:v>0</x:v>
      </x:c>
      <x:c r="P24" s="108" t="n">
        <x:v>0</x:v>
      </x:c>
      <x:c r="Q24" s="109" t="n">
        <x:v>2</x:v>
      </x:c>
      <x:c r="R24" s="109" t="n">
        <x:v>28</x:v>
      </x:c>
      <x:c r="S24" s="109" t="n">
        <x:v>21.9</x:v>
      </x:c>
      <x:c r="T24" s="109" t="n">
        <x:v>3</x:v>
      </x:c>
      <x:c r="U24" s="109" t="n">
        <x:v>0</x:v>
      </x:c>
      <x:c r="V24" s="109" t="n">
        <x:v>2</x:v>
      </x:c>
      <x:c r="W24" s="129">
        <x:f>SUM(Q24:V24)</x:f>
      </x:c>
      <x:c r="X24" s="129">
        <x:f>SUM(Q24:R24)</x:f>
      </x:c>
      <x:c r="Y24" s="131">
        <x:f>SUM(S24:V24)</x:f>
      </x:c>
    </x:row>
    <x:row r="25" spans="1:25" s="6" customFormat="1">
      <x:c r="A25" s="174" t="s">
        <x:v>188</x:v>
      </x:c>
      <x:c r="B25" s="175" t="s">
        <x:v>189</x:v>
      </x:c>
      <x:c r="C25" s="174" t="s">
        <x:v>190</x:v>
      </x:c>
      <x:c r="D25" s="176" t="s">
        <x:v>141</x:v>
      </x:c>
      <x:c r="E25" s="177" t="s">
        <x:v>142</x:v>
      </x:c>
      <x:c r="F25" s="177" t="s">
        <x:v>142</x:v>
      </x:c>
      <x:c r="G25" s="177" t="s">
        <x:v>136</x:v>
      </x:c>
      <x:c r="H25" s="177" t="s"/>
      <x:c r="I25" s="177" t="s">
        <x:v>137</x:v>
      </x:c>
      <x:c r="J25" s="107" t="n"/>
      <x:c r="K25" s="108" t="n">
        <x:v>0</x:v>
      </x:c>
      <x:c r="L25" s="108" t="n">
        <x:v>503</x:v>
      </x:c>
      <x:c r="M25" s="108" t="n">
        <x:v>117</x:v>
      </x:c>
      <x:c r="N25" s="108" t="n">
        <x:v>0</x:v>
      </x:c>
      <x:c r="O25" s="108" t="n">
        <x:v>0</x:v>
      </x:c>
      <x:c r="P25" s="108" t="n">
        <x:v>0</x:v>
      </x:c>
      <x:c r="Q25" s="109" t="n">
        <x:v>34</x:v>
      </x:c>
      <x:c r="R25" s="109" t="n">
        <x:v>51</x:v>
      </x:c>
      <x:c r="S25" s="109" t="n">
        <x:v>79.8</x:v>
      </x:c>
      <x:c r="T25" s="109" t="n">
        <x:v>3</x:v>
      </x:c>
      <x:c r="U25" s="109" t="n">
        <x:v>8.2</x:v>
      </x:c>
      <x:c r="V25" s="109" t="n">
        <x:v>2</x:v>
      </x:c>
      <x:c r="W25" s="129">
        <x:f>SUM(Q25:V25)</x:f>
      </x:c>
      <x:c r="X25" s="129">
        <x:f>SUM(Q25:R25)</x:f>
      </x:c>
      <x:c r="Y25" s="131">
        <x:f>SUM(S25:V25)</x:f>
      </x:c>
    </x:row>
    <x:row r="26" spans="1:25" s="6" customFormat="1">
      <x:c r="A26" s="174" t="s">
        <x:v>191</x:v>
      </x:c>
      <x:c r="B26" s="175" t="s">
        <x:v>192</x:v>
      </x:c>
      <x:c r="C26" s="174" t="s">
        <x:v>193</x:v>
      </x:c>
      <x:c r="D26" s="176" t="s">
        <x:v>194</x:v>
      </x:c>
      <x:c r="E26" s="177" t="s">
        <x:v>195</x:v>
      </x:c>
      <x:c r="F26" s="177" t="s">
        <x:v>196</x:v>
      </x:c>
      <x:c r="G26" s="177" t="s">
        <x:v>136</x:v>
      </x:c>
      <x:c r="H26" s="177" t="s"/>
      <x:c r="I26" s="177" t="s">
        <x:v>137</x:v>
      </x:c>
      <x:c r="J26" s="107" t="n"/>
      <x:c r="K26" s="108" t="n">
        <x:v>3510</x:v>
      </x:c>
      <x:c r="L26" s="108" t="n">
        <x:v>0</x:v>
      </x:c>
      <x:c r="M26" s="108" t="n">
        <x:v>0</x:v>
      </x:c>
      <x:c r="N26" s="108" t="n">
        <x:v>2459</x:v>
      </x:c>
      <x:c r="O26" s="108" t="n">
        <x:v>566</x:v>
      </x:c>
      <x:c r="P26" s="108" t="n">
        <x:v>220</x:v>
      </x:c>
      <x:c r="Q26" s="109" t="n">
        <x:v>17.5</x:v>
      </x:c>
      <x:c r="R26" s="109" t="n">
        <x:v>217</x:v>
      </x:c>
      <x:c r="S26" s="109" t="n">
        <x:v>68.5</x:v>
      </x:c>
      <x:c r="T26" s="109" t="n">
        <x:v>21</x:v>
      </x:c>
      <x:c r="U26" s="109" t="n">
        <x:v>68.9</x:v>
      </x:c>
      <x:c r="V26" s="109" t="n">
        <x:v>92</x:v>
      </x:c>
      <x:c r="W26" s="129">
        <x:f>SUM(Q26:V26)</x:f>
      </x:c>
      <x:c r="X26" s="129">
        <x:f>SUM(Q26:R26)</x:f>
      </x:c>
      <x:c r="Y26" s="131">
        <x:f>SUM(S26:V26)</x:f>
      </x:c>
    </x:row>
    <x:row r="27" spans="1:25" s="6" customFormat="1">
      <x:c r="A27" s="174" t="s">
        <x:v>197</x:v>
      </x:c>
      <x:c r="B27" s="175" t="s">
        <x:v>198</x:v>
      </x:c>
      <x:c r="C27" s="174" t="s">
        <x:v>199</x:v>
      </x:c>
      <x:c r="D27" s="176" t="s">
        <x:v>200</x:v>
      </x:c>
      <x:c r="E27" s="177" t="s">
        <x:v>201</x:v>
      </x:c>
      <x:c r="F27" s="177" t="s">
        <x:v>196</x:v>
      </x:c>
      <x:c r="G27" s="177" t="s">
        <x:v>136</x:v>
      </x:c>
      <x:c r="H27" s="177" t="s"/>
      <x:c r="I27" s="177" t="s">
        <x:v>137</x:v>
      </x:c>
      <x:c r="J27" s="107" t="n"/>
      <x:c r="K27" s="108" t="n">
        <x:v>426</x:v>
      </x:c>
      <x:c r="L27" s="108" t="n">
        <x:v>0</x:v>
      </x:c>
      <x:c r="M27" s="108" t="n">
        <x:v>0</x:v>
      </x:c>
      <x:c r="N27" s="108" t="n">
        <x:v>349</x:v>
      </x:c>
      <x:c r="O27" s="108" t="n">
        <x:v>63</x:v>
      </x:c>
      <x:c r="P27" s="108" t="n">
        <x:v>100</x:v>
      </x:c>
      <x:c r="Q27" s="109" t="n">
        <x:v>13</x:v>
      </x:c>
      <x:c r="R27" s="109" t="n">
        <x:v>42</x:v>
      </x:c>
      <x:c r="S27" s="109" t="n">
        <x:v>20.8</x:v>
      </x:c>
      <x:c r="T27" s="109" t="n">
        <x:v>5.5</x:v>
      </x:c>
      <x:c r="U27" s="109" t="n">
        <x:v>19</x:v>
      </x:c>
      <x:c r="V27" s="109" t="n">
        <x:v>22</x:v>
      </x:c>
      <x:c r="W27" s="129">
        <x:f>SUM(Q27:V27)</x:f>
      </x:c>
      <x:c r="X27" s="129">
        <x:f>SUM(Q27:R27)</x:f>
      </x:c>
      <x:c r="Y27" s="131">
        <x:f>SUM(S27:V27)</x:f>
      </x:c>
    </x:row>
    <x:row r="28" spans="1:25" s="6" customFormat="1">
      <x:c r="A28" s="174" t="s">
        <x:v>202</x:v>
      </x:c>
      <x:c r="B28" s="175" t="s">
        <x:v>203</x:v>
      </x:c>
      <x:c r="C28" s="174" t="s">
        <x:v>204</x:v>
      </x:c>
      <x:c r="D28" s="176" t="s">
        <x:v>205</x:v>
      </x:c>
      <x:c r="E28" s="177" t="s">
        <x:v>195</x:v>
      </x:c>
      <x:c r="F28" s="177" t="s">
        <x:v>196</x:v>
      </x:c>
      <x:c r="G28" s="177" t="s">
        <x:v>136</x:v>
      </x:c>
      <x:c r="H28" s="177" t="s"/>
      <x:c r="I28" s="177" t="s">
        <x:v>137</x:v>
      </x:c>
      <x:c r="J28" s="107" t="n"/>
      <x:c r="K28" s="108" t="n">
        <x:v>1976</x:v>
      </x:c>
      <x:c r="L28" s="108" t="n">
        <x:v>0</x:v>
      </x:c>
      <x:c r="M28" s="108" t="n">
        <x:v>0</x:v>
      </x:c>
      <x:c r="N28" s="108" t="n">
        <x:v>1510</x:v>
      </x:c>
      <x:c r="O28" s="108" t="n">
        <x:v>360</x:v>
      </x:c>
      <x:c r="P28" s="108" t="n">
        <x:v>38</x:v>
      </x:c>
      <x:c r="Q28" s="109" t="n">
        <x:v>0</x:v>
      </x:c>
      <x:c r="R28" s="109" t="n">
        <x:v>35</x:v>
      </x:c>
      <x:c r="S28" s="109" t="n">
        <x:v>0</x:v>
      </x:c>
      <x:c r="T28" s="109" t="n">
        <x:v>14.5</x:v>
      </x:c>
      <x:c r="U28" s="109" t="n">
        <x:v>4</x:v>
      </x:c>
      <x:c r="V28" s="109" t="n">
        <x:v>7.1</x:v>
      </x:c>
      <x:c r="W28" s="129">
        <x:f>SUM(Q28:V28)</x:f>
      </x:c>
      <x:c r="X28" s="129">
        <x:f>SUM(Q28:R28)</x:f>
      </x:c>
      <x:c r="Y28" s="131">
        <x:f>SUM(S28:V28)</x:f>
      </x:c>
    </x:row>
    <x:row r="29" spans="1:25" s="6" customFormat="1">
      <x:c r="A29" s="174" t="s">
        <x:v>206</x:v>
      </x:c>
      <x:c r="B29" s="175" t="s">
        <x:v>207</x:v>
      </x:c>
      <x:c r="C29" s="174" t="s">
        <x:v>208</x:v>
      </x:c>
      <x:c r="D29" s="176" t="s">
        <x:v>205</x:v>
      </x:c>
      <x:c r="E29" s="177" t="s">
        <x:v>195</x:v>
      </x:c>
      <x:c r="F29" s="177" t="s">
        <x:v>196</x:v>
      </x:c>
      <x:c r="G29" s="177" t="s">
        <x:v>136</x:v>
      </x:c>
      <x:c r="H29" s="177" t="s"/>
      <x:c r="I29" s="177" t="s">
        <x:v>137</x:v>
      </x:c>
      <x:c r="J29" s="107" t="n"/>
      <x:c r="K29" s="108" t="n">
        <x:v>1656</x:v>
      </x:c>
      <x:c r="L29" s="108" t="n">
        <x:v>0</x:v>
      </x:c>
      <x:c r="M29" s="108" t="n">
        <x:v>0</x:v>
      </x:c>
      <x:c r="N29" s="108" t="n">
        <x:v>1381</x:v>
      </x:c>
      <x:c r="O29" s="108" t="n">
        <x:v>330</x:v>
      </x:c>
      <x:c r="P29" s="108" t="n">
        <x:v>65</x:v>
      </x:c>
      <x:c r="Q29" s="109" t="n">
        <x:v>0</x:v>
      </x:c>
      <x:c r="R29" s="109" t="n">
        <x:v>30</x:v>
      </x:c>
      <x:c r="S29" s="109" t="n">
        <x:v>3.2</x:v>
      </x:c>
      <x:c r="T29" s="109" t="n">
        <x:v>12</x:v>
      </x:c>
      <x:c r="U29" s="109" t="n">
        <x:v>5</x:v>
      </x:c>
      <x:c r="V29" s="109" t="n">
        <x:v>3</x:v>
      </x:c>
      <x:c r="W29" s="129">
        <x:f>SUM(Q29:V29)</x:f>
      </x:c>
      <x:c r="X29" s="129">
        <x:f>SUM(Q29:R29)</x:f>
      </x:c>
      <x:c r="Y29" s="131">
        <x:f>SUM(S29:V29)</x:f>
      </x:c>
    </x:row>
    <x:row r="30" spans="1:25" s="6" customFormat="1">
      <x:c r="A30" s="174" t="s">
        <x:v>209</x:v>
      </x:c>
      <x:c r="B30" s="175" t="s">
        <x:v>210</x:v>
      </x:c>
      <x:c r="C30" s="174" t="s">
        <x:v>211</x:v>
      </x:c>
      <x:c r="D30" s="176" t="s">
        <x:v>212</x:v>
      </x:c>
      <x:c r="E30" s="177" t="s">
        <x:v>212</x:v>
      </x:c>
      <x:c r="F30" s="177" t="s">
        <x:v>212</x:v>
      </x:c>
      <x:c r="G30" s="177" t="s">
        <x:v>136</x:v>
      </x:c>
      <x:c r="H30" s="177" t="s"/>
      <x:c r="I30" s="177" t="s">
        <x:v>137</x:v>
      </x:c>
      <x:c r="J30" s="107" t="n"/>
      <x:c r="K30" s="108" t="n">
        <x:v>232</x:v>
      </x:c>
      <x:c r="L30" s="108" t="n">
        <x:v>0</x:v>
      </x:c>
      <x:c r="M30" s="108" t="n">
        <x:v>0</x:v>
      </x:c>
      <x:c r="N30" s="108" t="n">
        <x:v>192</x:v>
      </x:c>
      <x:c r="O30" s="108" t="n">
        <x:v>59</x:v>
      </x:c>
      <x:c r="P30" s="108" t="n">
        <x:v>193</x:v>
      </x:c>
      <x:c r="Q30" s="109" t="n">
        <x:v>1.8</x:v>
      </x:c>
      <x:c r="R30" s="109" t="n">
        <x:v>262</x:v>
      </x:c>
      <x:c r="S30" s="109" t="n">
        <x:v>10.9</x:v>
      </x:c>
      <x:c r="T30" s="109" t="n">
        <x:v>10.6</x:v>
      </x:c>
      <x:c r="U30" s="109" t="n">
        <x:v>4.9</x:v>
      </x:c>
      <x:c r="V30" s="109" t="n">
        <x:v>10</x:v>
      </x:c>
      <x:c r="W30" s="129">
        <x:f>SUM(Q30:V30)</x:f>
      </x:c>
      <x:c r="X30" s="129">
        <x:f>SUM(Q30:R30)</x:f>
      </x:c>
      <x:c r="Y30" s="131">
        <x:f>SUM(S30:V30)</x:f>
      </x:c>
    </x:row>
    <x:row r="31" spans="1:25" s="6" customFormat="1">
      <x:c r="A31" s="174" t="s">
        <x:v>213</x:v>
      </x:c>
      <x:c r="B31" s="175" t="s">
        <x:v>214</x:v>
      </x:c>
      <x:c r="C31" s="174" t="s">
        <x:v>215</x:v>
      </x:c>
      <x:c r="D31" s="176" t="s">
        <x:v>212</x:v>
      </x:c>
      <x:c r="E31" s="177" t="s">
        <x:v>212</x:v>
      </x:c>
      <x:c r="F31" s="177" t="s">
        <x:v>212</x:v>
      </x:c>
      <x:c r="G31" s="177" t="s">
        <x:v>136</x:v>
      </x:c>
      <x:c r="H31" s="177" t="s"/>
      <x:c r="I31" s="177" t="s">
        <x:v>137</x:v>
      </x:c>
      <x:c r="J31" s="107" t="n"/>
      <x:c r="K31" s="108" t="n">
        <x:v>275</x:v>
      </x:c>
      <x:c r="L31" s="108" t="n">
        <x:v>0</x:v>
      </x:c>
      <x:c r="M31" s="108" t="n">
        <x:v>0</x:v>
      </x:c>
      <x:c r="N31" s="108" t="n">
        <x:v>232</x:v>
      </x:c>
      <x:c r="O31" s="108" t="n">
        <x:v>21</x:v>
      </x:c>
      <x:c r="P31" s="108" t="n">
        <x:v>254</x:v>
      </x:c>
      <x:c r="Q31" s="109" t="n">
        <x:v>3</x:v>
      </x:c>
      <x:c r="R31" s="109" t="n">
        <x:v>57</x:v>
      </x:c>
      <x:c r="S31" s="109" t="n">
        <x:v>40.9</x:v>
      </x:c>
      <x:c r="T31" s="109" t="n">
        <x:v>3</x:v>
      </x:c>
      <x:c r="U31" s="109" t="n">
        <x:v>6.8</x:v>
      </x:c>
      <x:c r="V31" s="109" t="n">
        <x:v>5</x:v>
      </x:c>
      <x:c r="W31" s="129">
        <x:f>SUM(Q31:V31)</x:f>
      </x:c>
      <x:c r="X31" s="129">
        <x:f>SUM(Q31:R31)</x:f>
      </x:c>
      <x:c r="Y31" s="131">
        <x:f>SUM(S31:V31)</x:f>
      </x:c>
    </x:row>
    <x:row r="32" spans="1:25" s="6" customFormat="1">
      <x:c r="A32" s="174" t="s">
        <x:v>216</x:v>
      </x:c>
      <x:c r="B32" s="175" t="s">
        <x:v>217</x:v>
      </x:c>
      <x:c r="C32" s="174" t="s">
        <x:v>218</x:v>
      </x:c>
      <x:c r="D32" s="176" t="s">
        <x:v>212</x:v>
      </x:c>
      <x:c r="E32" s="177" t="s">
        <x:v>212</x:v>
      </x:c>
      <x:c r="F32" s="177" t="s">
        <x:v>212</x:v>
      </x:c>
      <x:c r="G32" s="177" t="s">
        <x:v>136</x:v>
      </x:c>
      <x:c r="H32" s="177" t="s"/>
      <x:c r="I32" s="177" t="s">
        <x:v>137</x:v>
      </x:c>
      <x:c r="J32" s="107" t="n"/>
      <x:c r="K32" s="108" t="n">
        <x:v>274</x:v>
      </x:c>
      <x:c r="L32" s="108" t="n">
        <x:v>0</x:v>
      </x:c>
      <x:c r="M32" s="108" t="n">
        <x:v>0</x:v>
      </x:c>
      <x:c r="N32" s="108" t="n">
        <x:v>261</x:v>
      </x:c>
      <x:c r="O32" s="108" t="n">
        <x:v>102</x:v>
      </x:c>
      <x:c r="P32" s="108" t="n">
        <x:v>274</x:v>
      </x:c>
      <x:c r="Q32" s="109" t="n">
        <x:v>17</x:v>
      </x:c>
      <x:c r="R32" s="109" t="n">
        <x:v>40</x:v>
      </x:c>
      <x:c r="S32" s="109" t="n">
        <x:v>83</x:v>
      </x:c>
      <x:c r="T32" s="109" t="n">
        <x:v>4</x:v>
      </x:c>
      <x:c r="U32" s="109" t="n">
        <x:v>16.3</x:v>
      </x:c>
      <x:c r="V32" s="109" t="n">
        <x:v>4</x:v>
      </x:c>
      <x:c r="W32" s="129">
        <x:f>SUM(Q32:V32)</x:f>
      </x:c>
      <x:c r="X32" s="129">
        <x:f>SUM(Q32:R32)</x:f>
      </x:c>
      <x:c r="Y32" s="131">
        <x:f>SUM(S32:V32)</x:f>
      </x:c>
    </x:row>
    <x:row r="33" spans="1:25" s="6" customFormat="1">
      <x:c r="A33" s="174" t="s">
        <x:v>219</x:v>
      </x:c>
      <x:c r="B33" s="175" t="s">
        <x:v>220</x:v>
      </x:c>
      <x:c r="C33" s="174" t="s">
        <x:v>221</x:v>
      </x:c>
      <x:c r="D33" s="176" t="s">
        <x:v>212</x:v>
      </x:c>
      <x:c r="E33" s="177" t="s">
        <x:v>212</x:v>
      </x:c>
      <x:c r="F33" s="177" t="s">
        <x:v>212</x:v>
      </x:c>
      <x:c r="G33" s="177" t="s">
        <x:v>136</x:v>
      </x:c>
      <x:c r="H33" s="177" t="s"/>
      <x:c r="I33" s="177" t="s">
        <x:v>137</x:v>
      </x:c>
      <x:c r="J33" s="107" t="n"/>
      <x:c r="K33" s="108" t="n">
        <x:v>415</x:v>
      </x:c>
      <x:c r="L33" s="108" t="n">
        <x:v>0</x:v>
      </x:c>
      <x:c r="M33" s="108" t="n">
        <x:v>0</x:v>
      </x:c>
      <x:c r="N33" s="108" t="n">
        <x:v>352</x:v>
      </x:c>
      <x:c r="O33" s="108" t="n">
        <x:v>75</x:v>
      </x:c>
      <x:c r="P33" s="108" t="n">
        <x:v>415</x:v>
      </x:c>
      <x:c r="Q33" s="109" t="n">
        <x:v>15</x:v>
      </x:c>
      <x:c r="R33" s="109" t="n">
        <x:v>97</x:v>
      </x:c>
      <x:c r="S33" s="109" t="n">
        <x:v>160.9</x:v>
      </x:c>
      <x:c r="T33" s="109" t="n">
        <x:v>5</x:v>
      </x:c>
      <x:c r="U33" s="109" t="n">
        <x:v>31.1</x:v>
      </x:c>
      <x:c r="V33" s="109" t="n">
        <x:v>3</x:v>
      </x:c>
      <x:c r="W33" s="129">
        <x:f>SUM(Q33:V33)</x:f>
      </x:c>
      <x:c r="X33" s="129">
        <x:f>SUM(Q33:R33)</x:f>
      </x:c>
      <x:c r="Y33" s="131">
        <x:f>SUM(S33:V33)</x:f>
      </x:c>
    </x:row>
    <x:row r="34" spans="1:25" s="6" customFormat="1">
      <x:c r="A34" s="174" t="s">
        <x:v>222</x:v>
      </x:c>
      <x:c r="B34" s="175" t="s">
        <x:v>223</x:v>
      </x:c>
      <x:c r="C34" s="174" t="s">
        <x:v>224</x:v>
      </x:c>
      <x:c r="D34" s="176" t="s">
        <x:v>212</x:v>
      </x:c>
      <x:c r="E34" s="177" t="s">
        <x:v>212</x:v>
      </x:c>
      <x:c r="F34" s="177" t="s">
        <x:v>212</x:v>
      </x:c>
      <x:c r="G34" s="177" t="s">
        <x:v>136</x:v>
      </x:c>
      <x:c r="H34" s="177" t="s"/>
      <x:c r="I34" s="177" t="s">
        <x:v>137</x:v>
      </x:c>
      <x:c r="J34" s="107" t="n"/>
      <x:c r="K34" s="108" t="n">
        <x:v>609</x:v>
      </x:c>
      <x:c r="L34" s="108" t="n">
        <x:v>0</x:v>
      </x:c>
      <x:c r="M34" s="108" t="n">
        <x:v>21</x:v>
      </x:c>
      <x:c r="N34" s="108" t="n">
        <x:v>551</x:v>
      </x:c>
      <x:c r="O34" s="108" t="n">
        <x:v>183</x:v>
      </x:c>
      <x:c r="P34" s="108" t="n">
        <x:v>609</x:v>
      </x:c>
      <x:c r="Q34" s="109" t="n">
        <x:v>32.7</x:v>
      </x:c>
      <x:c r="R34" s="109" t="n">
        <x:v>124</x:v>
      </x:c>
      <x:c r="S34" s="109" t="n">
        <x:v>271.4</x:v>
      </x:c>
      <x:c r="T34" s="109" t="n">
        <x:v>7</x:v>
      </x:c>
      <x:c r="U34" s="109" t="n">
        <x:v>50.8</x:v>
      </x:c>
      <x:c r="V34" s="109" t="n">
        <x:v>5</x:v>
      </x:c>
      <x:c r="W34" s="129">
        <x:f>SUM(Q34:V34)</x:f>
      </x:c>
      <x:c r="X34" s="129">
        <x:f>SUM(Q34:R34)</x:f>
      </x:c>
      <x:c r="Y34" s="131">
        <x:f>SUM(S34:V34)</x:f>
      </x:c>
    </x:row>
    <x:row r="35" spans="1:25" s="6" customFormat="1">
      <x:c r="A35" s="174" t="s">
        <x:v>225</x:v>
      </x:c>
      <x:c r="B35" s="175" t="s">
        <x:v>226</x:v>
      </x:c>
      <x:c r="C35" s="174" t="s">
        <x:v>227</x:v>
      </x:c>
      <x:c r="D35" s="176" t="s">
        <x:v>212</x:v>
      </x:c>
      <x:c r="E35" s="177" t="s">
        <x:v>212</x:v>
      </x:c>
      <x:c r="F35" s="177" t="s">
        <x:v>212</x:v>
      </x:c>
      <x:c r="G35" s="177" t="s">
        <x:v>136</x:v>
      </x:c>
      <x:c r="H35" s="177" t="s"/>
      <x:c r="I35" s="177" t="s">
        <x:v>137</x:v>
      </x:c>
      <x:c r="J35" s="107" t="n"/>
      <x:c r="K35" s="108" t="n">
        <x:v>391</x:v>
      </x:c>
      <x:c r="L35" s="108" t="n">
        <x:v>0</x:v>
      </x:c>
      <x:c r="M35" s="108" t="n">
        <x:v>0</x:v>
      </x:c>
      <x:c r="N35" s="108" t="n">
        <x:v>365</x:v>
      </x:c>
      <x:c r="O35" s="108" t="n">
        <x:v>46</x:v>
      </x:c>
      <x:c r="P35" s="108" t="n">
        <x:v>391</x:v>
      </x:c>
      <x:c r="Q35" s="109" t="n">
        <x:v>12</x:v>
      </x:c>
      <x:c r="R35" s="109" t="n">
        <x:v>73</x:v>
      </x:c>
      <x:c r="S35" s="109" t="n">
        <x:v>99.9</x:v>
      </x:c>
      <x:c r="T35" s="109" t="n">
        <x:v>4</x:v>
      </x:c>
      <x:c r="U35" s="109" t="n">
        <x:v>16.8</x:v>
      </x:c>
      <x:c r="V35" s="109" t="n">
        <x:v>4.9</x:v>
      </x:c>
      <x:c r="W35" s="129">
        <x:f>SUM(Q35:V35)</x:f>
      </x:c>
      <x:c r="X35" s="129">
        <x:f>SUM(Q35:R35)</x:f>
      </x:c>
      <x:c r="Y35" s="131">
        <x:f>SUM(S35:V35)</x:f>
      </x:c>
    </x:row>
    <x:row r="36" spans="1:25" s="6" customFormat="1">
      <x:c r="A36" s="174" t="s">
        <x:v>228</x:v>
      </x:c>
      <x:c r="B36" s="175" t="s">
        <x:v>229</x:v>
      </x:c>
      <x:c r="C36" s="174" t="s">
        <x:v>230</x:v>
      </x:c>
      <x:c r="D36" s="176" t="s">
        <x:v>212</x:v>
      </x:c>
      <x:c r="E36" s="177" t="s">
        <x:v>212</x:v>
      </x:c>
      <x:c r="F36" s="177" t="s">
        <x:v>212</x:v>
      </x:c>
      <x:c r="G36" s="177" t="s">
        <x:v>136</x:v>
      </x:c>
      <x:c r="H36" s="177" t="s"/>
      <x:c r="I36" s="177" t="s">
        <x:v>137</x:v>
      </x:c>
      <x:c r="J36" s="107" t="n"/>
      <x:c r="K36" s="108" t="n">
        <x:v>267</x:v>
      </x:c>
      <x:c r="L36" s="108" t="n">
        <x:v>0</x:v>
      </x:c>
      <x:c r="M36" s="108" t="n">
        <x:v>24</x:v>
      </x:c>
      <x:c r="N36" s="108" t="n">
        <x:v>230</x:v>
      </x:c>
      <x:c r="O36" s="108" t="n">
        <x:v>47</x:v>
      </x:c>
      <x:c r="P36" s="108" t="n">
        <x:v>267</x:v>
      </x:c>
      <x:c r="Q36" s="109" t="n">
        <x:v>22.6</x:v>
      </x:c>
      <x:c r="R36" s="109" t="n">
        <x:v>52</x:v>
      </x:c>
      <x:c r="S36" s="109" t="n">
        <x:v>101.3</x:v>
      </x:c>
      <x:c r="T36" s="109" t="n">
        <x:v>4</x:v>
      </x:c>
      <x:c r="U36" s="109" t="n">
        <x:v>14.7</x:v>
      </x:c>
      <x:c r="V36" s="109" t="n">
        <x:v>4.5</x:v>
      </x:c>
      <x:c r="W36" s="129">
        <x:f>SUM(Q36:V36)</x:f>
      </x:c>
      <x:c r="X36" s="129">
        <x:f>SUM(Q36:R36)</x:f>
      </x:c>
      <x:c r="Y36" s="131">
        <x:f>SUM(S36:V36)</x:f>
      </x:c>
    </x:row>
    <x:row r="37" spans="1:25" s="6" customFormat="1">
      <x:c r="A37" s="174" t="s">
        <x:v>231</x:v>
      </x:c>
      <x:c r="B37" s="175" t="s">
        <x:v>232</x:v>
      </x:c>
      <x:c r="C37" s="174" t="s">
        <x:v>233</x:v>
      </x:c>
      <x:c r="D37" s="176" t="s">
        <x:v>212</x:v>
      </x:c>
      <x:c r="E37" s="177" t="s">
        <x:v>212</x:v>
      </x:c>
      <x:c r="F37" s="177" t="s">
        <x:v>212</x:v>
      </x:c>
      <x:c r="G37" s="177" t="s">
        <x:v>136</x:v>
      </x:c>
      <x:c r="H37" s="177" t="s"/>
      <x:c r="I37" s="177" t="s">
        <x:v>137</x:v>
      </x:c>
      <x:c r="J37" s="107" t="n"/>
      <x:c r="K37" s="108" t="n">
        <x:v>95</x:v>
      </x:c>
      <x:c r="L37" s="108" t="n">
        <x:v>0</x:v>
      </x:c>
      <x:c r="M37" s="108" t="n">
        <x:v>0</x:v>
      </x:c>
      <x:c r="N37" s="108" t="n">
        <x:v>72</x:v>
      </x:c>
      <x:c r="O37" s="108" t="n">
        <x:v>17</x:v>
      </x:c>
      <x:c r="P37" s="108" t="n">
        <x:v>54</x:v>
      </x:c>
      <x:c r="Q37" s="109" t="n">
        <x:v>4</x:v>
      </x:c>
      <x:c r="R37" s="109" t="n">
        <x:v>77</x:v>
      </x:c>
      <x:c r="S37" s="109" t="n">
        <x:v>16</x:v>
      </x:c>
      <x:c r="T37" s="109" t="n">
        <x:v>3</x:v>
      </x:c>
      <x:c r="U37" s="109" t="n">
        <x:v>2</x:v>
      </x:c>
      <x:c r="V37" s="109" t="n">
        <x:v>7</x:v>
      </x:c>
      <x:c r="W37" s="129">
        <x:f>SUM(Q37:V37)</x:f>
      </x:c>
      <x:c r="X37" s="129">
        <x:f>SUM(Q37:R37)</x:f>
      </x:c>
      <x:c r="Y37" s="131">
        <x:f>SUM(S37:V37)</x:f>
      </x:c>
    </x:row>
    <x:row r="38" spans="1:25" s="6" customFormat="1">
      <x:c r="A38" s="174" t="s">
        <x:v>234</x:v>
      </x:c>
      <x:c r="B38" s="175" t="s">
        <x:v>235</x:v>
      </x:c>
      <x:c r="C38" s="174" t="s">
        <x:v>236</x:v>
      </x:c>
      <x:c r="D38" s="176" t="s">
        <x:v>212</x:v>
      </x:c>
      <x:c r="E38" s="177" t="s">
        <x:v>212</x:v>
      </x:c>
      <x:c r="F38" s="177" t="s">
        <x:v>212</x:v>
      </x:c>
      <x:c r="G38" s="177" t="s">
        <x:v>136</x:v>
      </x:c>
      <x:c r="H38" s="177" t="s"/>
      <x:c r="I38" s="177" t="s">
        <x:v>137</x:v>
      </x:c>
      <x:c r="J38" s="107" t="n"/>
      <x:c r="K38" s="108" t="n">
        <x:v>195</x:v>
      </x:c>
      <x:c r="L38" s="108" t="n">
        <x:v>0</x:v>
      </x:c>
      <x:c r="M38" s="108" t="n">
        <x:v>0</x:v>
      </x:c>
      <x:c r="N38" s="108" t="n">
        <x:v>182</x:v>
      </x:c>
      <x:c r="O38" s="108" t="n">
        <x:v>75</x:v>
      </x:c>
      <x:c r="P38" s="108" t="n">
        <x:v>195</x:v>
      </x:c>
      <x:c r="Q38" s="109" t="n">
        <x:v>9</x:v>
      </x:c>
      <x:c r="R38" s="109" t="n">
        <x:v>32</x:v>
      </x:c>
      <x:c r="S38" s="109" t="n">
        <x:v>73.9</x:v>
      </x:c>
      <x:c r="T38" s="109" t="n">
        <x:v>2</x:v>
      </x:c>
      <x:c r="U38" s="109" t="n">
        <x:v>13.9</x:v>
      </x:c>
      <x:c r="V38" s="109" t="n">
        <x:v>4</x:v>
      </x:c>
      <x:c r="W38" s="129">
        <x:f>SUM(Q38:V38)</x:f>
      </x:c>
      <x:c r="X38" s="129">
        <x:f>SUM(Q38:R38)</x:f>
      </x:c>
      <x:c r="Y38" s="131">
        <x:f>SUM(S38:V38)</x:f>
      </x:c>
    </x:row>
    <x:row r="39" spans="1:25" s="6" customFormat="1">
      <x:c r="A39" s="174" t="s">
        <x:v>237</x:v>
      </x:c>
      <x:c r="B39" s="175" t="s">
        <x:v>238</x:v>
      </x:c>
      <x:c r="C39" s="174" t="s">
        <x:v>239</x:v>
      </x:c>
      <x:c r="D39" s="176" t="s">
        <x:v>212</x:v>
      </x:c>
      <x:c r="E39" s="177" t="s">
        <x:v>212</x:v>
      </x:c>
      <x:c r="F39" s="177" t="s">
        <x:v>212</x:v>
      </x:c>
      <x:c r="G39" s="177" t="s">
        <x:v>136</x:v>
      </x:c>
      <x:c r="H39" s="177" t="s"/>
      <x:c r="I39" s="177" t="s">
        <x:v>137</x:v>
      </x:c>
      <x:c r="J39" s="107" t="n"/>
      <x:c r="K39" s="108" t="n">
        <x:v>238</x:v>
      </x:c>
      <x:c r="L39" s="108" t="n">
        <x:v>0</x:v>
      </x:c>
      <x:c r="M39" s="108" t="n">
        <x:v>0</x:v>
      </x:c>
      <x:c r="N39" s="108" t="n">
        <x:v>218</x:v>
      </x:c>
      <x:c r="O39" s="108" t="n">
        <x:v>55</x:v>
      </x:c>
      <x:c r="P39" s="108" t="n">
        <x:v>238</x:v>
      </x:c>
      <x:c r="Q39" s="109" t="n">
        <x:v>25</x:v>
      </x:c>
      <x:c r="R39" s="109" t="n">
        <x:v>15</x:v>
      </x:c>
      <x:c r="S39" s="109" t="n">
        <x:v>59.9</x:v>
      </x:c>
      <x:c r="T39" s="109" t="n">
        <x:v>2.9</x:v>
      </x:c>
      <x:c r="U39" s="109" t="n">
        <x:v>8.6</x:v>
      </x:c>
      <x:c r="V39" s="109" t="n">
        <x:v>5</x:v>
      </x:c>
      <x:c r="W39" s="129">
        <x:f>SUM(Q39:V39)</x:f>
      </x:c>
      <x:c r="X39" s="129">
        <x:f>SUM(Q39:R39)</x:f>
      </x:c>
      <x:c r="Y39" s="131">
        <x:f>SUM(S39:V39)</x:f>
      </x:c>
    </x:row>
    <x:row r="40" spans="1:25" s="6" customFormat="1">
      <x:c r="A40" s="174" t="s">
        <x:v>240</x:v>
      </x:c>
      <x:c r="B40" s="175" t="s">
        <x:v>241</x:v>
      </x:c>
      <x:c r="C40" s="174" t="s">
        <x:v>242</x:v>
      </x:c>
      <x:c r="D40" s="176" t="s">
        <x:v>212</x:v>
      </x:c>
      <x:c r="E40" s="177" t="s">
        <x:v>212</x:v>
      </x:c>
      <x:c r="F40" s="177" t="s">
        <x:v>212</x:v>
      </x:c>
      <x:c r="G40" s="177" t="s">
        <x:v>136</x:v>
      </x:c>
      <x:c r="H40" s="177" t="s"/>
      <x:c r="I40" s="177" t="s">
        <x:v>137</x:v>
      </x:c>
      <x:c r="J40" s="107" t="n"/>
      <x:c r="K40" s="108" t="n">
        <x:v>384</x:v>
      </x:c>
      <x:c r="L40" s="108" t="n">
        <x:v>0</x:v>
      </x:c>
      <x:c r="M40" s="108" t="n">
        <x:v>34</x:v>
      </x:c>
      <x:c r="N40" s="108" t="n">
        <x:v>358</x:v>
      </x:c>
      <x:c r="O40" s="108" t="n">
        <x:v>64</x:v>
      </x:c>
      <x:c r="P40" s="108" t="n">
        <x:v>384</x:v>
      </x:c>
      <x:c r="Q40" s="109" t="n">
        <x:v>28</x:v>
      </x:c>
      <x:c r="R40" s="109" t="n">
        <x:v>75</x:v>
      </x:c>
      <x:c r="S40" s="109" t="n">
        <x:v>144.6</x:v>
      </x:c>
      <x:c r="T40" s="109" t="n">
        <x:v>4</x:v>
      </x:c>
      <x:c r="U40" s="109" t="n">
        <x:v>26.2</x:v>
      </x:c>
      <x:c r="V40" s="109" t="n">
        <x:v>4</x:v>
      </x:c>
      <x:c r="W40" s="129">
        <x:f>SUM(Q40:V40)</x:f>
      </x:c>
      <x:c r="X40" s="129">
        <x:f>SUM(Q40:R40)</x:f>
      </x:c>
      <x:c r="Y40" s="131">
        <x:f>SUM(S40:V40)</x:f>
      </x:c>
    </x:row>
    <x:row r="41" spans="1:25" s="6" customFormat="1">
      <x:c r="A41" s="174" t="s">
        <x:v>243</x:v>
      </x:c>
      <x:c r="B41" s="175" t="s">
        <x:v>244</x:v>
      </x:c>
      <x:c r="C41" s="174" t="s">
        <x:v>245</x:v>
      </x:c>
      <x:c r="D41" s="176" t="s">
        <x:v>212</x:v>
      </x:c>
      <x:c r="E41" s="177" t="s">
        <x:v>212</x:v>
      </x:c>
      <x:c r="F41" s="177" t="s">
        <x:v>212</x:v>
      </x:c>
      <x:c r="G41" s="177" t="s">
        <x:v>136</x:v>
      </x:c>
      <x:c r="H41" s="177" t="s"/>
      <x:c r="I41" s="177" t="s">
        <x:v>137</x:v>
      </x:c>
      <x:c r="J41" s="107" t="n"/>
      <x:c r="K41" s="108" t="n">
        <x:v>562</x:v>
      </x:c>
      <x:c r="L41" s="108" t="n">
        <x:v>0</x:v>
      </x:c>
      <x:c r="M41" s="108" t="n">
        <x:v>16</x:v>
      </x:c>
      <x:c r="N41" s="108" t="n">
        <x:v>504</x:v>
      </x:c>
      <x:c r="O41" s="108" t="n">
        <x:v>153</x:v>
      </x:c>
      <x:c r="P41" s="108" t="n">
        <x:v>562</x:v>
      </x:c>
      <x:c r="Q41" s="109" t="n">
        <x:v>41</x:v>
      </x:c>
      <x:c r="R41" s="109" t="n">
        <x:v>107.7</x:v>
      </x:c>
      <x:c r="S41" s="109" t="n">
        <x:v>200.9</x:v>
      </x:c>
      <x:c r="T41" s="109" t="n">
        <x:v>6.7</x:v>
      </x:c>
      <x:c r="U41" s="109" t="n">
        <x:v>39.2</x:v>
      </x:c>
      <x:c r="V41" s="109" t="n">
        <x:v>4.9</x:v>
      </x:c>
      <x:c r="W41" s="129">
        <x:f>SUM(Q41:V41)</x:f>
      </x:c>
      <x:c r="X41" s="129">
        <x:f>SUM(Q41:R41)</x:f>
      </x:c>
      <x:c r="Y41" s="131">
        <x:f>SUM(S41:V41)</x:f>
      </x:c>
    </x:row>
    <x:row r="42" spans="1:25" s="6" customFormat="1">
      <x:c r="A42" s="174" t="s">
        <x:v>246</x:v>
      </x:c>
      <x:c r="B42" s="175" t="s">
        <x:v>247</x:v>
      </x:c>
      <x:c r="C42" s="174" t="s">
        <x:v>248</x:v>
      </x:c>
      <x:c r="D42" s="176" t="s">
        <x:v>212</x:v>
      </x:c>
      <x:c r="E42" s="177" t="s">
        <x:v>212</x:v>
      </x:c>
      <x:c r="F42" s="177" t="s">
        <x:v>212</x:v>
      </x:c>
      <x:c r="G42" s="177" t="s">
        <x:v>136</x:v>
      </x:c>
      <x:c r="H42" s="177" t="s"/>
      <x:c r="I42" s="177" t="s">
        <x:v>137</x:v>
      </x:c>
      <x:c r="J42" s="107" t="n"/>
      <x:c r="K42" s="108" t="n">
        <x:v>303</x:v>
      </x:c>
      <x:c r="L42" s="108" t="n">
        <x:v>0</x:v>
      </x:c>
      <x:c r="M42" s="108" t="n">
        <x:v>0</x:v>
      </x:c>
      <x:c r="N42" s="108" t="n">
        <x:v>288</x:v>
      </x:c>
      <x:c r="O42" s="108" t="n">
        <x:v>98</x:v>
      </x:c>
      <x:c r="P42" s="108" t="n">
        <x:v>303</x:v>
      </x:c>
      <x:c r="Q42" s="109" t="n">
        <x:v>20</x:v>
      </x:c>
      <x:c r="R42" s="109" t="n">
        <x:v>47</x:v>
      </x:c>
      <x:c r="S42" s="109" t="n">
        <x:v>90.9</x:v>
      </x:c>
      <x:c r="T42" s="109" t="n">
        <x:v>4</x:v>
      </x:c>
      <x:c r="U42" s="109" t="n">
        <x:v>10.4</x:v>
      </x:c>
      <x:c r="V42" s="109" t="n">
        <x:v>5</x:v>
      </x:c>
      <x:c r="W42" s="129">
        <x:f>SUM(Q42:V42)</x:f>
      </x:c>
      <x:c r="X42" s="129">
        <x:f>SUM(Q42:R42)</x:f>
      </x:c>
      <x:c r="Y42" s="131">
        <x:f>SUM(S42:V42)</x:f>
      </x:c>
    </x:row>
    <x:row r="43" spans="1:25" s="6" customFormat="1">
      <x:c r="A43" s="174" t="s">
        <x:v>249</x:v>
      </x:c>
      <x:c r="B43" s="175" t="s">
        <x:v>250</x:v>
      </x:c>
      <x:c r="C43" s="174" t="s">
        <x:v>251</x:v>
      </x:c>
      <x:c r="D43" s="176" t="s">
        <x:v>212</x:v>
      </x:c>
      <x:c r="E43" s="177" t="s">
        <x:v>212</x:v>
      </x:c>
      <x:c r="F43" s="177" t="s">
        <x:v>212</x:v>
      </x:c>
      <x:c r="G43" s="177" t="s">
        <x:v>136</x:v>
      </x:c>
      <x:c r="H43" s="177" t="s"/>
      <x:c r="I43" s="177" t="s">
        <x:v>137</x:v>
      </x:c>
      <x:c r="J43" s="107" t="n"/>
      <x:c r="K43" s="108" t="n">
        <x:v>520</x:v>
      </x:c>
      <x:c r="L43" s="108" t="n">
        <x:v>0</x:v>
      </x:c>
      <x:c r="M43" s="108" t="n">
        <x:v>0</x:v>
      </x:c>
      <x:c r="N43" s="108" t="n">
        <x:v>474</x:v>
      </x:c>
      <x:c r="O43" s="108" t="n">
        <x:v>102</x:v>
      </x:c>
      <x:c r="P43" s="108" t="n">
        <x:v>519</x:v>
      </x:c>
      <x:c r="Q43" s="109" t="n">
        <x:v>42.9</x:v>
      </x:c>
      <x:c r="R43" s="109" t="n">
        <x:v>92</x:v>
      </x:c>
      <x:c r="S43" s="109" t="n">
        <x:v>132.6</x:v>
      </x:c>
      <x:c r="T43" s="109" t="n">
        <x:v>6.5</x:v>
      </x:c>
      <x:c r="U43" s="109" t="n">
        <x:v>15.2</x:v>
      </x:c>
      <x:c r="V43" s="109" t="n">
        <x:v>4</x:v>
      </x:c>
      <x:c r="W43" s="129">
        <x:f>SUM(Q43:V43)</x:f>
      </x:c>
      <x:c r="X43" s="129">
        <x:f>SUM(Q43:R43)</x:f>
      </x:c>
      <x:c r="Y43" s="131">
        <x:f>SUM(S43:V43)</x:f>
      </x:c>
    </x:row>
    <x:row r="44" spans="1:25" s="6" customFormat="1">
      <x:c r="A44" s="174" t="s">
        <x:v>252</x:v>
      </x:c>
      <x:c r="B44" s="175" t="s">
        <x:v>253</x:v>
      </x:c>
      <x:c r="C44" s="174" t="s">
        <x:v>254</x:v>
      </x:c>
      <x:c r="D44" s="176" t="s">
        <x:v>212</x:v>
      </x:c>
      <x:c r="E44" s="177" t="s">
        <x:v>212</x:v>
      </x:c>
      <x:c r="F44" s="177" t="s">
        <x:v>212</x:v>
      </x:c>
      <x:c r="G44" s="177" t="s">
        <x:v>136</x:v>
      </x:c>
      <x:c r="H44" s="177" t="s"/>
      <x:c r="I44" s="177" t="s">
        <x:v>137</x:v>
      </x:c>
      <x:c r="J44" s="107" t="n"/>
      <x:c r="K44" s="108" t="n">
        <x:v>525</x:v>
      </x:c>
      <x:c r="L44" s="108" t="n">
        <x:v>0</x:v>
      </x:c>
      <x:c r="M44" s="108" t="n">
        <x:v>16</x:v>
      </x:c>
      <x:c r="N44" s="108" t="n">
        <x:v>479</x:v>
      </x:c>
      <x:c r="O44" s="108" t="n">
        <x:v>120</x:v>
      </x:c>
      <x:c r="P44" s="108" t="n">
        <x:v>524</x:v>
      </x:c>
      <x:c r="Q44" s="109" t="n">
        <x:v>24</x:v>
      </x:c>
      <x:c r="R44" s="109" t="n">
        <x:v>96</x:v>
      </x:c>
      <x:c r="S44" s="109" t="n">
        <x:v>157.9</x:v>
      </x:c>
      <x:c r="T44" s="109" t="n">
        <x:v>6</x:v>
      </x:c>
      <x:c r="U44" s="109" t="n">
        <x:v>24.9</x:v>
      </x:c>
      <x:c r="V44" s="109" t="n">
        <x:v>5</x:v>
      </x:c>
      <x:c r="W44" s="129">
        <x:f>SUM(Q44:V44)</x:f>
      </x:c>
      <x:c r="X44" s="129">
        <x:f>SUM(Q44:R44)</x:f>
      </x:c>
      <x:c r="Y44" s="131">
        <x:f>SUM(S44:V44)</x:f>
      </x:c>
    </x:row>
    <x:row r="45" spans="1:25" s="6" customFormat="1">
      <x:c r="A45" s="174" t="s">
        <x:v>255</x:v>
      </x:c>
      <x:c r="B45" s="175" t="s">
        <x:v>256</x:v>
      </x:c>
      <x:c r="C45" s="174" t="s">
        <x:v>257</x:v>
      </x:c>
      <x:c r="D45" s="176" t="s">
        <x:v>212</x:v>
      </x:c>
      <x:c r="E45" s="177" t="s">
        <x:v>212</x:v>
      </x:c>
      <x:c r="F45" s="177" t="s">
        <x:v>212</x:v>
      </x:c>
      <x:c r="G45" s="177" t="s">
        <x:v>136</x:v>
      </x:c>
      <x:c r="H45" s="177" t="s"/>
      <x:c r="I45" s="177" t="s">
        <x:v>137</x:v>
      </x:c>
      <x:c r="J45" s="107" t="n"/>
      <x:c r="K45" s="108" t="n">
        <x:v>561</x:v>
      </x:c>
      <x:c r="L45" s="108" t="n">
        <x:v>0</x:v>
      </x:c>
      <x:c r="M45" s="108" t="n">
        <x:v>0</x:v>
      </x:c>
      <x:c r="N45" s="108" t="n">
        <x:v>489</x:v>
      </x:c>
      <x:c r="O45" s="108" t="n">
        <x:v>64</x:v>
      </x:c>
      <x:c r="P45" s="108" t="n">
        <x:v>561</x:v>
      </x:c>
      <x:c r="Q45" s="109" t="n">
        <x:v>35</x:v>
      </x:c>
      <x:c r="R45" s="109" t="n">
        <x:v>96</x:v>
      </x:c>
      <x:c r="S45" s="109" t="n">
        <x:v>203.9</x:v>
      </x:c>
      <x:c r="T45" s="109" t="n">
        <x:v>6</x:v>
      </x:c>
      <x:c r="U45" s="109" t="n">
        <x:v>15.8</x:v>
      </x:c>
      <x:c r="V45" s="109" t="n">
        <x:v>5.8</x:v>
      </x:c>
      <x:c r="W45" s="129">
        <x:f>SUM(Q45:V45)</x:f>
      </x:c>
      <x:c r="X45" s="129">
        <x:f>SUM(Q45:R45)</x:f>
      </x:c>
      <x:c r="Y45" s="131">
        <x:f>SUM(S45:V45)</x:f>
      </x:c>
    </x:row>
    <x:row r="46" spans="1:25" s="6" customFormat="1">
      <x:c r="A46" s="174" t="s">
        <x:v>258</x:v>
      </x:c>
      <x:c r="B46" s="175" t="s">
        <x:v>259</x:v>
      </x:c>
      <x:c r="C46" s="174" t="s">
        <x:v>260</x:v>
      </x:c>
      <x:c r="D46" s="176" t="s">
        <x:v>212</x:v>
      </x:c>
      <x:c r="E46" s="177" t="s">
        <x:v>212</x:v>
      </x:c>
      <x:c r="F46" s="177" t="s">
        <x:v>212</x:v>
      </x:c>
      <x:c r="G46" s="177" t="s">
        <x:v>136</x:v>
      </x:c>
      <x:c r="H46" s="177" t="s"/>
      <x:c r="I46" s="177" t="s">
        <x:v>137</x:v>
      </x:c>
      <x:c r="J46" s="107" t="n"/>
      <x:c r="K46" s="108" t="n">
        <x:v>790</x:v>
      </x:c>
      <x:c r="L46" s="108" t="n">
        <x:v>0</x:v>
      </x:c>
      <x:c r="M46" s="108" t="n">
        <x:v>0</x:v>
      </x:c>
      <x:c r="N46" s="108" t="n">
        <x:v>747</x:v>
      </x:c>
      <x:c r="O46" s="108" t="n">
        <x:v>234</x:v>
      </x:c>
      <x:c r="P46" s="108" t="n">
        <x:v>790</x:v>
      </x:c>
      <x:c r="Q46" s="109" t="n">
        <x:v>39</x:v>
      </x:c>
      <x:c r="R46" s="109" t="n">
        <x:v>115</x:v>
      </x:c>
      <x:c r="S46" s="109" t="n">
        <x:v>276.8</x:v>
      </x:c>
      <x:c r="T46" s="109" t="n">
        <x:v>6.2</x:v>
      </x:c>
      <x:c r="U46" s="109" t="n">
        <x:v>46.6</x:v>
      </x:c>
      <x:c r="V46" s="109" t="n">
        <x:v>7</x:v>
      </x:c>
      <x:c r="W46" s="129">
        <x:f>SUM(Q46:V46)</x:f>
      </x:c>
      <x:c r="X46" s="129">
        <x:f>SUM(Q46:R46)</x:f>
      </x:c>
      <x:c r="Y46" s="131">
        <x:f>SUM(S46:V46)</x:f>
      </x:c>
    </x:row>
    <x:row r="47" spans="1:25" s="6" customFormat="1">
      <x:c r="A47" s="174" t="s">
        <x:v>261</x:v>
      </x:c>
      <x:c r="B47" s="175" t="s">
        <x:v>262</x:v>
      </x:c>
      <x:c r="C47" s="174" t="s">
        <x:v>263</x:v>
      </x:c>
      <x:c r="D47" s="176" t="s">
        <x:v>212</x:v>
      </x:c>
      <x:c r="E47" s="177" t="s">
        <x:v>212</x:v>
      </x:c>
      <x:c r="F47" s="177" t="s">
        <x:v>212</x:v>
      </x:c>
      <x:c r="G47" s="177" t="s">
        <x:v>136</x:v>
      </x:c>
      <x:c r="H47" s="177" t="s"/>
      <x:c r="I47" s="177" t="s">
        <x:v>137</x:v>
      </x:c>
      <x:c r="J47" s="107" t="n"/>
      <x:c r="K47" s="108" t="n">
        <x:v>495</x:v>
      </x:c>
      <x:c r="L47" s="108" t="n">
        <x:v>0</x:v>
      </x:c>
      <x:c r="M47" s="108" t="n">
        <x:v>30</x:v>
      </x:c>
      <x:c r="N47" s="108" t="n">
        <x:v>451</x:v>
      </x:c>
      <x:c r="O47" s="108" t="n">
        <x:v>127</x:v>
      </x:c>
      <x:c r="P47" s="108" t="n">
        <x:v>495</x:v>
      </x:c>
      <x:c r="Q47" s="109" t="n">
        <x:v>38</x:v>
      </x:c>
      <x:c r="R47" s="109" t="n">
        <x:v>94</x:v>
      </x:c>
      <x:c r="S47" s="109" t="n">
        <x:v>120.9</x:v>
      </x:c>
      <x:c r="T47" s="109" t="n">
        <x:v>5</x:v>
      </x:c>
      <x:c r="U47" s="109" t="n">
        <x:v>27</x:v>
      </x:c>
      <x:c r="V47" s="109" t="n">
        <x:v>4</x:v>
      </x:c>
      <x:c r="W47" s="129">
        <x:f>SUM(Q47:V47)</x:f>
      </x:c>
      <x:c r="X47" s="129">
        <x:f>SUM(Q47:R47)</x:f>
      </x:c>
      <x:c r="Y47" s="131">
        <x:f>SUM(S47:V47)</x:f>
      </x:c>
    </x:row>
    <x:row r="48" spans="1:25" s="6" customFormat="1">
      <x:c r="A48" s="174" t="s">
        <x:v>264</x:v>
      </x:c>
      <x:c r="B48" s="175" t="s">
        <x:v>265</x:v>
      </x:c>
      <x:c r="C48" s="174" t="s">
        <x:v>266</x:v>
      </x:c>
      <x:c r="D48" s="176" t="s">
        <x:v>212</x:v>
      </x:c>
      <x:c r="E48" s="177" t="s">
        <x:v>212</x:v>
      </x:c>
      <x:c r="F48" s="177" t="s">
        <x:v>212</x:v>
      </x:c>
      <x:c r="G48" s="177" t="s">
        <x:v>136</x:v>
      </x:c>
      <x:c r="H48" s="177" t="s"/>
      <x:c r="I48" s="177" t="s">
        <x:v>137</x:v>
      </x:c>
      <x:c r="J48" s="107" t="n"/>
      <x:c r="K48" s="108" t="n">
        <x:v>576</x:v>
      </x:c>
      <x:c r="L48" s="108" t="n">
        <x:v>0</x:v>
      </x:c>
      <x:c r="M48" s="108" t="n">
        <x:v>20</x:v>
      </x:c>
      <x:c r="N48" s="108" t="n">
        <x:v>531</x:v>
      </x:c>
      <x:c r="O48" s="108" t="n">
        <x:v>98</x:v>
      </x:c>
      <x:c r="P48" s="108" t="n">
        <x:v>576</x:v>
      </x:c>
      <x:c r="Q48" s="109" t="n">
        <x:v>32</x:v>
      </x:c>
      <x:c r="R48" s="109" t="n">
        <x:v>101</x:v>
      </x:c>
      <x:c r="S48" s="109" t="n">
        <x:v>154.8</x:v>
      </x:c>
      <x:c r="T48" s="109" t="n">
        <x:v>6</x:v>
      </x:c>
      <x:c r="U48" s="109" t="n">
        <x:v>22.1</x:v>
      </x:c>
      <x:c r="V48" s="109" t="n">
        <x:v>4</x:v>
      </x:c>
      <x:c r="W48" s="129">
        <x:f>SUM(Q48:V48)</x:f>
      </x:c>
      <x:c r="X48" s="129">
        <x:f>SUM(Q48:R48)</x:f>
      </x:c>
      <x:c r="Y48" s="131">
        <x:f>SUM(S48:V48)</x:f>
      </x:c>
    </x:row>
    <x:row r="49" spans="1:25" s="6" customFormat="1">
      <x:c r="A49" s="174" t="s">
        <x:v>267</x:v>
      </x:c>
      <x:c r="B49" s="175" t="s">
        <x:v>268</x:v>
      </x:c>
      <x:c r="C49" s="174" t="s">
        <x:v>269</x:v>
      </x:c>
      <x:c r="D49" s="176" t="s">
        <x:v>212</x:v>
      </x:c>
      <x:c r="E49" s="177" t="s">
        <x:v>212</x:v>
      </x:c>
      <x:c r="F49" s="177" t="s">
        <x:v>212</x:v>
      </x:c>
      <x:c r="G49" s="177" t="s">
        <x:v>136</x:v>
      </x:c>
      <x:c r="H49" s="177" t="s"/>
      <x:c r="I49" s="177" t="s">
        <x:v>137</x:v>
      </x:c>
      <x:c r="J49" s="107" t="n"/>
      <x:c r="K49" s="108" t="n">
        <x:v>420</x:v>
      </x:c>
      <x:c r="L49" s="108" t="n">
        <x:v>0</x:v>
      </x:c>
      <x:c r="M49" s="108" t="n">
        <x:v>0</x:v>
      </x:c>
      <x:c r="N49" s="108" t="n">
        <x:v>395</x:v>
      </x:c>
      <x:c r="O49" s="108" t="n">
        <x:v>100</x:v>
      </x:c>
      <x:c r="P49" s="108" t="n">
        <x:v>420</x:v>
      </x:c>
      <x:c r="Q49" s="109" t="n">
        <x:v>29</x:v>
      </x:c>
      <x:c r="R49" s="109" t="n">
        <x:v>73</x:v>
      </x:c>
      <x:c r="S49" s="109" t="n">
        <x:v>87.6</x:v>
      </x:c>
      <x:c r="T49" s="109" t="n">
        <x:v>4</x:v>
      </x:c>
      <x:c r="U49" s="109" t="n">
        <x:v>16.4</x:v>
      </x:c>
      <x:c r="V49" s="109" t="n">
        <x:v>3</x:v>
      </x:c>
      <x:c r="W49" s="129">
        <x:f>SUM(Q49:V49)</x:f>
      </x:c>
      <x:c r="X49" s="129">
        <x:f>SUM(Q49:R49)</x:f>
      </x:c>
      <x:c r="Y49" s="131">
        <x:f>SUM(S49:V49)</x:f>
      </x:c>
    </x:row>
    <x:row r="50" spans="1:25" s="6" customFormat="1">
      <x:c r="A50" s="174" t="s">
        <x:v>270</x:v>
      </x:c>
      <x:c r="B50" s="175" t="s">
        <x:v>271</x:v>
      </x:c>
      <x:c r="C50" s="174" t="s">
        <x:v>272</x:v>
      </x:c>
      <x:c r="D50" s="176" t="s">
        <x:v>212</x:v>
      </x:c>
      <x:c r="E50" s="177" t="s">
        <x:v>212</x:v>
      </x:c>
      <x:c r="F50" s="177" t="s">
        <x:v>212</x:v>
      </x:c>
      <x:c r="G50" s="177" t="s">
        <x:v>136</x:v>
      </x:c>
      <x:c r="H50" s="177" t="s"/>
      <x:c r="I50" s="177" t="s">
        <x:v>137</x:v>
      </x:c>
      <x:c r="J50" s="107" t="n"/>
      <x:c r="K50" s="108" t="n">
        <x:v>389</x:v>
      </x:c>
      <x:c r="L50" s="108" t="n">
        <x:v>0</x:v>
      </x:c>
      <x:c r="M50" s="108" t="n">
        <x:v>24</x:v>
      </x:c>
      <x:c r="N50" s="108" t="n">
        <x:v>315</x:v>
      </x:c>
      <x:c r="O50" s="108" t="n">
        <x:v>50</x:v>
      </x:c>
      <x:c r="P50" s="108" t="n">
        <x:v>389</x:v>
      </x:c>
      <x:c r="Q50" s="109" t="n">
        <x:v>19.7</x:v>
      </x:c>
      <x:c r="R50" s="109" t="n">
        <x:v>84</x:v>
      </x:c>
      <x:c r="S50" s="109" t="n">
        <x:v>170.7</x:v>
      </x:c>
      <x:c r="T50" s="109" t="n">
        <x:v>4.3</x:v>
      </x:c>
      <x:c r="U50" s="109" t="n">
        <x:v>22.7</x:v>
      </x:c>
      <x:c r="V50" s="109" t="n">
        <x:v>5.9</x:v>
      </x:c>
      <x:c r="W50" s="129">
        <x:f>SUM(Q50:V50)</x:f>
      </x:c>
      <x:c r="X50" s="129">
        <x:f>SUM(Q50:R50)</x:f>
      </x:c>
      <x:c r="Y50" s="131">
        <x:f>SUM(S50:V50)</x:f>
      </x:c>
    </x:row>
    <x:row r="51" spans="1:25" s="6" customFormat="1">
      <x:c r="A51" s="174" t="s">
        <x:v>273</x:v>
      </x:c>
      <x:c r="B51" s="175" t="s">
        <x:v>274</x:v>
      </x:c>
      <x:c r="C51" s="174" t="s">
        <x:v>275</x:v>
      </x:c>
      <x:c r="D51" s="176" t="s">
        <x:v>212</x:v>
      </x:c>
      <x:c r="E51" s="177" t="s">
        <x:v>212</x:v>
      </x:c>
      <x:c r="F51" s="177" t="s">
        <x:v>212</x:v>
      </x:c>
      <x:c r="G51" s="177" t="s">
        <x:v>136</x:v>
      </x:c>
      <x:c r="H51" s="177" t="s"/>
      <x:c r="I51" s="177" t="s">
        <x:v>137</x:v>
      </x:c>
      <x:c r="J51" s="107" t="n"/>
      <x:c r="K51" s="108" t="n">
        <x:v>572</x:v>
      </x:c>
      <x:c r="L51" s="108" t="n">
        <x:v>0</x:v>
      </x:c>
      <x:c r="M51" s="108" t="n">
        <x:v>0</x:v>
      </x:c>
      <x:c r="N51" s="108" t="n">
        <x:v>530</x:v>
      </x:c>
      <x:c r="O51" s="108" t="n">
        <x:v>212</x:v>
      </x:c>
      <x:c r="P51" s="108" t="n">
        <x:v>572</x:v>
      </x:c>
      <x:c r="Q51" s="109" t="n">
        <x:v>18.2</x:v>
      </x:c>
      <x:c r="R51" s="109" t="n">
        <x:v>84</x:v>
      </x:c>
      <x:c r="S51" s="109" t="n">
        <x:v>197.6</x:v>
      </x:c>
      <x:c r="T51" s="109" t="n">
        <x:v>5</x:v>
      </x:c>
      <x:c r="U51" s="109" t="n">
        <x:v>19.1</x:v>
      </x:c>
      <x:c r="V51" s="109" t="n">
        <x:v>4</x:v>
      </x:c>
      <x:c r="W51" s="129">
        <x:f>SUM(Q51:V51)</x:f>
      </x:c>
      <x:c r="X51" s="129">
        <x:f>SUM(Q51:R51)</x:f>
      </x:c>
      <x:c r="Y51" s="131">
        <x:f>SUM(S51:V51)</x:f>
      </x:c>
    </x:row>
    <x:row r="52" spans="1:25" s="6" customFormat="1">
      <x:c r="A52" s="174" t="s">
        <x:v>276</x:v>
      </x:c>
      <x:c r="B52" s="175" t="s">
        <x:v>277</x:v>
      </x:c>
      <x:c r="C52" s="174" t="s">
        <x:v>278</x:v>
      </x:c>
      <x:c r="D52" s="176" t="s">
        <x:v>212</x:v>
      </x:c>
      <x:c r="E52" s="177" t="s">
        <x:v>212</x:v>
      </x:c>
      <x:c r="F52" s="177" t="s">
        <x:v>212</x:v>
      </x:c>
      <x:c r="G52" s="177" t="s">
        <x:v>136</x:v>
      </x:c>
      <x:c r="H52" s="177" t="s"/>
      <x:c r="I52" s="177" t="s">
        <x:v>137</x:v>
      </x:c>
      <x:c r="J52" s="107" t="n"/>
      <x:c r="K52" s="108" t="n">
        <x:v>503</x:v>
      </x:c>
      <x:c r="L52" s="108" t="n">
        <x:v>0</x:v>
      </x:c>
      <x:c r="M52" s="108" t="n">
        <x:v>0</x:v>
      </x:c>
      <x:c r="N52" s="108" t="n">
        <x:v>472</x:v>
      </x:c>
      <x:c r="O52" s="108" t="n">
        <x:v>39</x:v>
      </x:c>
      <x:c r="P52" s="108" t="n">
        <x:v>495</x:v>
      </x:c>
      <x:c r="Q52" s="109" t="n">
        <x:v>27</x:v>
      </x:c>
      <x:c r="R52" s="109" t="n">
        <x:v>78</x:v>
      </x:c>
      <x:c r="S52" s="109" t="n">
        <x:v>158.8</x:v>
      </x:c>
      <x:c r="T52" s="109" t="n">
        <x:v>4</x:v>
      </x:c>
      <x:c r="U52" s="109" t="n">
        <x:v>15.6</x:v>
      </x:c>
      <x:c r="V52" s="109" t="n">
        <x:v>7</x:v>
      </x:c>
      <x:c r="W52" s="129">
        <x:f>SUM(Q52:V52)</x:f>
      </x:c>
      <x:c r="X52" s="129">
        <x:f>SUM(Q52:R52)</x:f>
      </x:c>
      <x:c r="Y52" s="131">
        <x:f>SUM(S52:V52)</x:f>
      </x:c>
    </x:row>
    <x:row r="53" spans="1:25" s="6" customFormat="1">
      <x:c r="A53" s="174" t="s">
        <x:v>279</x:v>
      </x:c>
      <x:c r="B53" s="175" t="s">
        <x:v>280</x:v>
      </x:c>
      <x:c r="C53" s="174" t="s">
        <x:v>281</x:v>
      </x:c>
      <x:c r="D53" s="176" t="s">
        <x:v>212</x:v>
      </x:c>
      <x:c r="E53" s="177" t="s">
        <x:v>212</x:v>
      </x:c>
      <x:c r="F53" s="177" t="s">
        <x:v>212</x:v>
      </x:c>
      <x:c r="G53" s="177" t="s">
        <x:v>136</x:v>
      </x:c>
      <x:c r="H53" s="177" t="s"/>
      <x:c r="I53" s="177" t="s">
        <x:v>137</x:v>
      </x:c>
      <x:c r="J53" s="107" t="n"/>
      <x:c r="K53" s="108" t="n">
        <x:v>469</x:v>
      </x:c>
      <x:c r="L53" s="108" t="n">
        <x:v>0</x:v>
      </x:c>
      <x:c r="M53" s="108" t="n">
        <x:v>0</x:v>
      </x:c>
      <x:c r="N53" s="108" t="n">
        <x:v>437</x:v>
      </x:c>
      <x:c r="O53" s="108" t="n">
        <x:v>145</x:v>
      </x:c>
      <x:c r="P53" s="108" t="n">
        <x:v>469</x:v>
      </x:c>
      <x:c r="Q53" s="109" t="n">
        <x:v>12</x:v>
      </x:c>
      <x:c r="R53" s="109" t="n">
        <x:v>55</x:v>
      </x:c>
      <x:c r="S53" s="109" t="n">
        <x:v>81</x:v>
      </x:c>
      <x:c r="T53" s="109" t="n">
        <x:v>5</x:v>
      </x:c>
      <x:c r="U53" s="109" t="n">
        <x:v>9.9</x:v>
      </x:c>
      <x:c r="V53" s="109" t="n">
        <x:v>7</x:v>
      </x:c>
      <x:c r="W53" s="129">
        <x:f>SUM(Q53:V53)</x:f>
      </x:c>
      <x:c r="X53" s="129">
        <x:f>SUM(Q53:R53)</x:f>
      </x:c>
      <x:c r="Y53" s="131">
        <x:f>SUM(S53:V53)</x:f>
      </x:c>
    </x:row>
    <x:row r="54" spans="1:25" s="6" customFormat="1">
      <x:c r="A54" s="174" t="s">
        <x:v>282</x:v>
      </x:c>
      <x:c r="B54" s="175" t="s">
        <x:v>283</x:v>
      </x:c>
      <x:c r="C54" s="174" t="s">
        <x:v>284</x:v>
      </x:c>
      <x:c r="D54" s="176" t="s">
        <x:v>212</x:v>
      </x:c>
      <x:c r="E54" s="177" t="s">
        <x:v>212</x:v>
      </x:c>
      <x:c r="F54" s="177" t="s">
        <x:v>212</x:v>
      </x:c>
      <x:c r="G54" s="177" t="s">
        <x:v>136</x:v>
      </x:c>
      <x:c r="H54" s="177" t="s"/>
      <x:c r="I54" s="177" t="s">
        <x:v>137</x:v>
      </x:c>
      <x:c r="J54" s="107" t="n"/>
      <x:c r="K54" s="108" t="n">
        <x:v>637</x:v>
      </x:c>
      <x:c r="L54" s="108" t="n">
        <x:v>0</x:v>
      </x:c>
      <x:c r="M54" s="108" t="n">
        <x:v>0</x:v>
      </x:c>
      <x:c r="N54" s="108" t="n">
        <x:v>609</x:v>
      </x:c>
      <x:c r="O54" s="108" t="n">
        <x:v>243</x:v>
      </x:c>
      <x:c r="P54" s="108" t="n">
        <x:v>637</x:v>
      </x:c>
      <x:c r="Q54" s="109" t="n">
        <x:v>24</x:v>
      </x:c>
      <x:c r="R54" s="109" t="n">
        <x:v>103</x:v>
      </x:c>
      <x:c r="S54" s="109" t="n">
        <x:v>226.6</x:v>
      </x:c>
      <x:c r="T54" s="109" t="n">
        <x:v>7</x:v>
      </x:c>
      <x:c r="U54" s="109" t="n">
        <x:v>28.5</x:v>
      </x:c>
      <x:c r="V54" s="109" t="n">
        <x:v>6.9</x:v>
      </x:c>
      <x:c r="W54" s="129">
        <x:f>SUM(Q54:V54)</x:f>
      </x:c>
      <x:c r="X54" s="129">
        <x:f>SUM(Q54:R54)</x:f>
      </x:c>
      <x:c r="Y54" s="131">
        <x:f>SUM(S54:V54)</x:f>
      </x:c>
    </x:row>
    <x:row r="55" spans="1:25" s="6" customFormat="1">
      <x:c r="A55" s="174" t="s">
        <x:v>285</x:v>
      </x:c>
      <x:c r="B55" s="175" t="s">
        <x:v>286</x:v>
      </x:c>
      <x:c r="C55" s="174" t="s">
        <x:v>287</x:v>
      </x:c>
      <x:c r="D55" s="176" t="s">
        <x:v>212</x:v>
      </x:c>
      <x:c r="E55" s="177" t="s">
        <x:v>212</x:v>
      </x:c>
      <x:c r="F55" s="177" t="s">
        <x:v>212</x:v>
      </x:c>
      <x:c r="G55" s="177" t="s">
        <x:v>136</x:v>
      </x:c>
      <x:c r="H55" s="177" t="s"/>
      <x:c r="I55" s="177" t="s">
        <x:v>137</x:v>
      </x:c>
      <x:c r="J55" s="107" t="n"/>
      <x:c r="K55" s="108" t="n">
        <x:v>306</x:v>
      </x:c>
      <x:c r="L55" s="108" t="n">
        <x:v>0</x:v>
      </x:c>
      <x:c r="M55" s="108" t="n">
        <x:v>17</x:v>
      </x:c>
      <x:c r="N55" s="108" t="n">
        <x:v>264</x:v>
      </x:c>
      <x:c r="O55" s="108" t="n">
        <x:v>80</x:v>
      </x:c>
      <x:c r="P55" s="108" t="n">
        <x:v>306</x:v>
      </x:c>
      <x:c r="Q55" s="109" t="n">
        <x:v>15</x:v>
      </x:c>
      <x:c r="R55" s="109" t="n">
        <x:v>86</x:v>
      </x:c>
      <x:c r="S55" s="109" t="n">
        <x:v>102</x:v>
      </x:c>
      <x:c r="T55" s="109" t="n">
        <x:v>5</x:v>
      </x:c>
      <x:c r="U55" s="109" t="n">
        <x:v>23.7</x:v>
      </x:c>
      <x:c r="V55" s="109" t="n">
        <x:v>3</x:v>
      </x:c>
      <x:c r="W55" s="129">
        <x:f>SUM(Q55:V55)</x:f>
      </x:c>
      <x:c r="X55" s="129">
        <x:f>SUM(Q55:R55)</x:f>
      </x:c>
      <x:c r="Y55" s="131">
        <x:f>SUM(S55:V55)</x:f>
      </x:c>
    </x:row>
    <x:row r="56" spans="1:25" s="6" customFormat="1">
      <x:c r="A56" s="174" t="s">
        <x:v>288</x:v>
      </x:c>
      <x:c r="B56" s="175" t="s">
        <x:v>289</x:v>
      </x:c>
      <x:c r="C56" s="174" t="s">
        <x:v>290</x:v>
      </x:c>
      <x:c r="D56" s="176" t="s">
        <x:v>212</x:v>
      </x:c>
      <x:c r="E56" s="177" t="s">
        <x:v>212</x:v>
      </x:c>
      <x:c r="F56" s="177" t="s">
        <x:v>212</x:v>
      </x:c>
      <x:c r="G56" s="177" t="s">
        <x:v>136</x:v>
      </x:c>
      <x:c r="H56" s="177" t="s"/>
      <x:c r="I56" s="177" t="s">
        <x:v>137</x:v>
      </x:c>
      <x:c r="J56" s="107" t="n"/>
      <x:c r="K56" s="108" t="n">
        <x:v>403</x:v>
      </x:c>
      <x:c r="L56" s="108" t="n">
        <x:v>0</x:v>
      </x:c>
      <x:c r="M56" s="108" t="n">
        <x:v>9</x:v>
      </x:c>
      <x:c r="N56" s="108" t="n">
        <x:v>368</x:v>
      </x:c>
      <x:c r="O56" s="108" t="n">
        <x:v>35</x:v>
      </x:c>
      <x:c r="P56" s="108" t="n">
        <x:v>403</x:v>
      </x:c>
      <x:c r="Q56" s="109" t="n">
        <x:v>26</x:v>
      </x:c>
      <x:c r="R56" s="109" t="n">
        <x:v>75</x:v>
      </x:c>
      <x:c r="S56" s="109" t="n">
        <x:v>137</x:v>
      </x:c>
      <x:c r="T56" s="109" t="n">
        <x:v>5</x:v>
      </x:c>
      <x:c r="U56" s="109" t="n">
        <x:v>25.3</x:v>
      </x:c>
      <x:c r="V56" s="109" t="n">
        <x:v>4</x:v>
      </x:c>
      <x:c r="W56" s="129">
        <x:f>SUM(Q56:V56)</x:f>
      </x:c>
      <x:c r="X56" s="129">
        <x:f>SUM(Q56:R56)</x:f>
      </x:c>
      <x:c r="Y56" s="131">
        <x:f>SUM(S56:V56)</x:f>
      </x:c>
    </x:row>
    <x:row r="57" spans="1:25" s="6" customFormat="1">
      <x:c r="A57" s="174" t="s">
        <x:v>291</x:v>
      </x:c>
      <x:c r="B57" s="175" t="s">
        <x:v>292</x:v>
      </x:c>
      <x:c r="C57" s="174" t="s">
        <x:v>293</x:v>
      </x:c>
      <x:c r="D57" s="176" t="s">
        <x:v>212</x:v>
      </x:c>
      <x:c r="E57" s="177" t="s">
        <x:v>212</x:v>
      </x:c>
      <x:c r="F57" s="177" t="s">
        <x:v>212</x:v>
      </x:c>
      <x:c r="G57" s="177" t="s">
        <x:v>136</x:v>
      </x:c>
      <x:c r="H57" s="177" t="s"/>
      <x:c r="I57" s="177" t="s">
        <x:v>137</x:v>
      </x:c>
      <x:c r="J57" s="107" t="n"/>
      <x:c r="K57" s="108" t="n">
        <x:v>449</x:v>
      </x:c>
      <x:c r="L57" s="108" t="n">
        <x:v>0</x:v>
      </x:c>
      <x:c r="M57" s="108" t="n">
        <x:v>0</x:v>
      </x:c>
      <x:c r="N57" s="108" t="n">
        <x:v>415</x:v>
      </x:c>
      <x:c r="O57" s="108" t="n">
        <x:v>126</x:v>
      </x:c>
      <x:c r="P57" s="108" t="n">
        <x:v>449</x:v>
      </x:c>
      <x:c r="Q57" s="109" t="n">
        <x:v>10.7</x:v>
      </x:c>
      <x:c r="R57" s="109" t="n">
        <x:v>82</x:v>
      </x:c>
      <x:c r="S57" s="109" t="n">
        <x:v>140</x:v>
      </x:c>
      <x:c r="T57" s="109" t="n">
        <x:v>6.5</x:v>
      </x:c>
      <x:c r="U57" s="109" t="n">
        <x:v>26.8</x:v>
      </x:c>
      <x:c r="V57" s="109" t="n">
        <x:v>2.9</x:v>
      </x:c>
      <x:c r="W57" s="129">
        <x:f>SUM(Q57:V57)</x:f>
      </x:c>
      <x:c r="X57" s="129">
        <x:f>SUM(Q57:R57)</x:f>
      </x:c>
      <x:c r="Y57" s="131">
        <x:f>SUM(S57:V57)</x:f>
      </x:c>
    </x:row>
    <x:row r="58" spans="1:25" s="6" customFormat="1">
      <x:c r="A58" s="174" t="s">
        <x:v>294</x:v>
      </x:c>
      <x:c r="B58" s="175" t="s">
        <x:v>295</x:v>
      </x:c>
      <x:c r="C58" s="174" t="s">
        <x:v>296</x:v>
      </x:c>
      <x:c r="D58" s="176" t="s">
        <x:v>212</x:v>
      </x:c>
      <x:c r="E58" s="177" t="s">
        <x:v>212</x:v>
      </x:c>
      <x:c r="F58" s="177" t="s">
        <x:v>212</x:v>
      </x:c>
      <x:c r="G58" s="177" t="s">
        <x:v>136</x:v>
      </x:c>
      <x:c r="H58" s="177" t="s"/>
      <x:c r="I58" s="177" t="s">
        <x:v>137</x:v>
      </x:c>
      <x:c r="J58" s="107" t="n"/>
      <x:c r="K58" s="108" t="n">
        <x:v>308</x:v>
      </x:c>
      <x:c r="L58" s="108" t="n">
        <x:v>0</x:v>
      </x:c>
      <x:c r="M58" s="108" t="n">
        <x:v>0</x:v>
      </x:c>
      <x:c r="N58" s="108" t="n">
        <x:v>260</x:v>
      </x:c>
      <x:c r="O58" s="108" t="n">
        <x:v>86</x:v>
      </x:c>
      <x:c r="P58" s="108" t="n">
        <x:v>308</x:v>
      </x:c>
      <x:c r="Q58" s="109" t="n">
        <x:v>21</x:v>
      </x:c>
      <x:c r="R58" s="109" t="n">
        <x:v>67</x:v>
      </x:c>
      <x:c r="S58" s="109" t="n">
        <x:v>95.9</x:v>
      </x:c>
      <x:c r="T58" s="109" t="n">
        <x:v>4.3</x:v>
      </x:c>
      <x:c r="U58" s="109" t="n">
        <x:v>17.5</x:v>
      </x:c>
      <x:c r="V58" s="109" t="n">
        <x:v>5</x:v>
      </x:c>
      <x:c r="W58" s="129">
        <x:f>SUM(Q58:V58)</x:f>
      </x:c>
      <x:c r="X58" s="129">
        <x:f>SUM(Q58:R58)</x:f>
      </x:c>
      <x:c r="Y58" s="131">
        <x:f>SUM(S58:V58)</x:f>
      </x:c>
    </x:row>
    <x:row r="59" spans="1:25" s="6" customFormat="1">
      <x:c r="A59" s="174" t="s">
        <x:v>297</x:v>
      </x:c>
      <x:c r="B59" s="175" t="s">
        <x:v>298</x:v>
      </x:c>
      <x:c r="C59" s="174" t="s">
        <x:v>299</x:v>
      </x:c>
      <x:c r="D59" s="176" t="s">
        <x:v>212</x:v>
      </x:c>
      <x:c r="E59" s="177" t="s">
        <x:v>212</x:v>
      </x:c>
      <x:c r="F59" s="177" t="s">
        <x:v>212</x:v>
      </x:c>
      <x:c r="G59" s="177" t="s">
        <x:v>136</x:v>
      </x:c>
      <x:c r="H59" s="177" t="s"/>
      <x:c r="I59" s="177" t="s">
        <x:v>137</x:v>
      </x:c>
      <x:c r="J59" s="107" t="n"/>
      <x:c r="K59" s="108" t="n">
        <x:v>370</x:v>
      </x:c>
      <x:c r="L59" s="108" t="n">
        <x:v>0</x:v>
      </x:c>
      <x:c r="M59" s="108" t="n">
        <x:v>0</x:v>
      </x:c>
      <x:c r="N59" s="108" t="n">
        <x:v>344</x:v>
      </x:c>
      <x:c r="O59" s="108" t="n">
        <x:v>34</x:v>
      </x:c>
      <x:c r="P59" s="108" t="n">
        <x:v>370</x:v>
      </x:c>
      <x:c r="Q59" s="109" t="n">
        <x:v>16</x:v>
      </x:c>
      <x:c r="R59" s="109" t="n">
        <x:v>69</x:v>
      </x:c>
      <x:c r="S59" s="109" t="n">
        <x:v>111</x:v>
      </x:c>
      <x:c r="T59" s="109" t="n">
        <x:v>5</x:v>
      </x:c>
      <x:c r="U59" s="109" t="n">
        <x:v>17.7</x:v>
      </x:c>
      <x:c r="V59" s="109" t="n">
        <x:v>4</x:v>
      </x:c>
      <x:c r="W59" s="129">
        <x:f>SUM(Q59:V59)</x:f>
      </x:c>
      <x:c r="X59" s="129">
        <x:f>SUM(Q59:R59)</x:f>
      </x:c>
      <x:c r="Y59" s="131">
        <x:f>SUM(S59:V59)</x:f>
      </x:c>
    </x:row>
    <x:row r="60" spans="1:25" s="6" customFormat="1">
      <x:c r="A60" s="174" t="s">
        <x:v>300</x:v>
      </x:c>
      <x:c r="B60" s="175" t="s">
        <x:v>301</x:v>
      </x:c>
      <x:c r="C60" s="174" t="s">
        <x:v>302</x:v>
      </x:c>
      <x:c r="D60" s="176" t="s">
        <x:v>212</x:v>
      </x:c>
      <x:c r="E60" s="177" t="s">
        <x:v>212</x:v>
      </x:c>
      <x:c r="F60" s="177" t="s">
        <x:v>212</x:v>
      </x:c>
      <x:c r="G60" s="177" t="s">
        <x:v>136</x:v>
      </x:c>
      <x:c r="H60" s="177" t="s"/>
      <x:c r="I60" s="177" t="s">
        <x:v>137</x:v>
      </x:c>
      <x:c r="J60" s="107" t="n"/>
      <x:c r="K60" s="108" t="n">
        <x:v>374</x:v>
      </x:c>
      <x:c r="L60" s="108" t="n">
        <x:v>0</x:v>
      </x:c>
      <x:c r="M60" s="108" t="n">
        <x:v>20</x:v>
      </x:c>
      <x:c r="N60" s="108" t="n">
        <x:v>339</x:v>
      </x:c>
      <x:c r="O60" s="108" t="n">
        <x:v>85</x:v>
      </x:c>
      <x:c r="P60" s="108" t="n">
        <x:v>374</x:v>
      </x:c>
      <x:c r="Q60" s="109" t="n">
        <x:v>16</x:v>
      </x:c>
      <x:c r="R60" s="109" t="n">
        <x:v>78</x:v>
      </x:c>
      <x:c r="S60" s="109" t="n">
        <x:v>114.9</x:v>
      </x:c>
      <x:c r="T60" s="109" t="n">
        <x:v>5</x:v>
      </x:c>
      <x:c r="U60" s="109" t="n">
        <x:v>27.3</x:v>
      </x:c>
      <x:c r="V60" s="109" t="n">
        <x:v>4</x:v>
      </x:c>
      <x:c r="W60" s="129">
        <x:f>SUM(Q60:V60)</x:f>
      </x:c>
      <x:c r="X60" s="129">
        <x:f>SUM(Q60:R60)</x:f>
      </x:c>
      <x:c r="Y60" s="131">
        <x:f>SUM(S60:V60)</x:f>
      </x:c>
    </x:row>
    <x:row r="61" spans="1:25" s="6" customFormat="1">
      <x:c r="A61" s="174" t="s">
        <x:v>303</x:v>
      </x:c>
      <x:c r="B61" s="175" t="s">
        <x:v>304</x:v>
      </x:c>
      <x:c r="C61" s="174" t="s">
        <x:v>305</x:v>
      </x:c>
      <x:c r="D61" s="176" t="s">
        <x:v>212</x:v>
      </x:c>
      <x:c r="E61" s="177" t="s">
        <x:v>212</x:v>
      </x:c>
      <x:c r="F61" s="177" t="s">
        <x:v>212</x:v>
      </x:c>
      <x:c r="G61" s="177" t="s">
        <x:v>136</x:v>
      </x:c>
      <x:c r="H61" s="177" t="s"/>
      <x:c r="I61" s="177" t="s">
        <x:v>137</x:v>
      </x:c>
      <x:c r="J61" s="107" t="n"/>
      <x:c r="K61" s="108" t="n">
        <x:v>323</x:v>
      </x:c>
      <x:c r="L61" s="108" t="n">
        <x:v>0</x:v>
      </x:c>
      <x:c r="M61" s="108" t="n">
        <x:v>0</x:v>
      </x:c>
      <x:c r="N61" s="108" t="n">
        <x:v>278</x:v>
      </x:c>
      <x:c r="O61" s="108" t="n">
        <x:v>105</x:v>
      </x:c>
      <x:c r="P61" s="108" t="n">
        <x:v>323</x:v>
      </x:c>
      <x:c r="Q61" s="109" t="n">
        <x:v>12</x:v>
      </x:c>
      <x:c r="R61" s="109" t="n">
        <x:v>77</x:v>
      </x:c>
      <x:c r="S61" s="109" t="n">
        <x:v>135</x:v>
      </x:c>
      <x:c r="T61" s="109" t="n">
        <x:v>5</x:v>
      </x:c>
      <x:c r="U61" s="109" t="n">
        <x:v>22</x:v>
      </x:c>
      <x:c r="V61" s="109" t="n">
        <x:v>5.9</x:v>
      </x:c>
      <x:c r="W61" s="129">
        <x:f>SUM(Q61:V61)</x:f>
      </x:c>
      <x:c r="X61" s="129">
        <x:f>SUM(Q61:R61)</x:f>
      </x:c>
      <x:c r="Y61" s="131">
        <x:f>SUM(S61:V61)</x:f>
      </x:c>
    </x:row>
    <x:row r="62" spans="1:25" s="6" customFormat="1">
      <x:c r="A62" s="174" t="s">
        <x:v>306</x:v>
      </x:c>
      <x:c r="B62" s="175" t="s">
        <x:v>307</x:v>
      </x:c>
      <x:c r="C62" s="174" t="s">
        <x:v>308</x:v>
      </x:c>
      <x:c r="D62" s="176" t="s">
        <x:v>212</x:v>
      </x:c>
      <x:c r="E62" s="177" t="s">
        <x:v>212</x:v>
      </x:c>
      <x:c r="F62" s="177" t="s">
        <x:v>212</x:v>
      </x:c>
      <x:c r="G62" s="177" t="s">
        <x:v>136</x:v>
      </x:c>
      <x:c r="H62" s="177" t="s"/>
      <x:c r="I62" s="177" t="s">
        <x:v>137</x:v>
      </x:c>
      <x:c r="J62" s="107" t="n"/>
      <x:c r="K62" s="108" t="n">
        <x:v>272</x:v>
      </x:c>
      <x:c r="L62" s="108" t="n">
        <x:v>0</x:v>
      </x:c>
      <x:c r="M62" s="108" t="n">
        <x:v>7</x:v>
      </x:c>
      <x:c r="N62" s="108" t="n">
        <x:v>251</x:v>
      </x:c>
      <x:c r="O62" s="108" t="n">
        <x:v>29</x:v>
      </x:c>
      <x:c r="P62" s="108" t="n">
        <x:v>259</x:v>
      </x:c>
      <x:c r="Q62" s="109" t="n">
        <x:v>21</x:v>
      </x:c>
      <x:c r="R62" s="109" t="n">
        <x:v>48</x:v>
      </x:c>
      <x:c r="S62" s="109" t="n">
        <x:v>88</x:v>
      </x:c>
      <x:c r="T62" s="109" t="n">
        <x:v>3.5</x:v>
      </x:c>
      <x:c r="U62" s="109" t="n">
        <x:v>13.1</x:v>
      </x:c>
      <x:c r="V62" s="109" t="n">
        <x:v>5</x:v>
      </x:c>
      <x:c r="W62" s="129">
        <x:f>SUM(Q62:V62)</x:f>
      </x:c>
      <x:c r="X62" s="129">
        <x:f>SUM(Q62:R62)</x:f>
      </x:c>
      <x:c r="Y62" s="131">
        <x:f>SUM(S62:V62)</x:f>
      </x:c>
    </x:row>
    <x:row r="63" spans="1:25" s="6" customFormat="1">
      <x:c r="A63" s="174" t="s">
        <x:v>309</x:v>
      </x:c>
      <x:c r="B63" s="175" t="s">
        <x:v>310</x:v>
      </x:c>
      <x:c r="C63" s="174" t="s">
        <x:v>311</x:v>
      </x:c>
      <x:c r="D63" s="176" t="s">
        <x:v>212</x:v>
      </x:c>
      <x:c r="E63" s="177" t="s">
        <x:v>212</x:v>
      </x:c>
      <x:c r="F63" s="177" t="s">
        <x:v>212</x:v>
      </x:c>
      <x:c r="G63" s="177" t="s">
        <x:v>136</x:v>
      </x:c>
      <x:c r="H63" s="177" t="s"/>
      <x:c r="I63" s="177" t="s">
        <x:v>137</x:v>
      </x:c>
      <x:c r="J63" s="107" t="n"/>
      <x:c r="K63" s="108" t="n">
        <x:v>524</x:v>
      </x:c>
      <x:c r="L63" s="108" t="n">
        <x:v>0</x:v>
      </x:c>
      <x:c r="M63" s="108" t="n">
        <x:v>0</x:v>
      </x:c>
      <x:c r="N63" s="108" t="n">
        <x:v>461</x:v>
      </x:c>
      <x:c r="O63" s="108" t="n">
        <x:v>87</x:v>
      </x:c>
      <x:c r="P63" s="108" t="n">
        <x:v>524</x:v>
      </x:c>
      <x:c r="Q63" s="109" t="n">
        <x:v>24</x:v>
      </x:c>
      <x:c r="R63" s="109" t="n">
        <x:v>107</x:v>
      </x:c>
      <x:c r="S63" s="109" t="n">
        <x:v>178.7</x:v>
      </x:c>
      <x:c r="T63" s="109" t="n">
        <x:v>6.2</x:v>
      </x:c>
      <x:c r="U63" s="109" t="n">
        <x:v>27.9</x:v>
      </x:c>
      <x:c r="V63" s="109" t="n">
        <x:v>7</x:v>
      </x:c>
      <x:c r="W63" s="129">
        <x:f>SUM(Q63:V63)</x:f>
      </x:c>
      <x:c r="X63" s="129">
        <x:f>SUM(Q63:R63)</x:f>
      </x:c>
      <x:c r="Y63" s="131">
        <x:f>SUM(S63:V63)</x:f>
      </x:c>
    </x:row>
    <x:row r="64" spans="1:25" s="6" customFormat="1">
      <x:c r="A64" s="174" t="s">
        <x:v>312</x:v>
      </x:c>
      <x:c r="B64" s="175" t="s">
        <x:v>313</x:v>
      </x:c>
      <x:c r="C64" s="174" t="s">
        <x:v>314</x:v>
      </x:c>
      <x:c r="D64" s="176" t="s">
        <x:v>212</x:v>
      </x:c>
      <x:c r="E64" s="177" t="s">
        <x:v>212</x:v>
      </x:c>
      <x:c r="F64" s="177" t="s">
        <x:v>212</x:v>
      </x:c>
      <x:c r="G64" s="177" t="s">
        <x:v>136</x:v>
      </x:c>
      <x:c r="H64" s="177" t="s"/>
      <x:c r="I64" s="177" t="s">
        <x:v>137</x:v>
      </x:c>
      <x:c r="J64" s="107" t="n"/>
      <x:c r="K64" s="108" t="n">
        <x:v>253</x:v>
      </x:c>
      <x:c r="L64" s="108" t="n">
        <x:v>0</x:v>
      </x:c>
      <x:c r="M64" s="108" t="n">
        <x:v>0</x:v>
      </x:c>
      <x:c r="N64" s="108" t="n">
        <x:v>218</x:v>
      </x:c>
      <x:c r="O64" s="108" t="n">
        <x:v>73</x:v>
      </x:c>
      <x:c r="P64" s="108" t="n">
        <x:v>253</x:v>
      </x:c>
      <x:c r="Q64" s="109" t="n">
        <x:v>7</x:v>
      </x:c>
      <x:c r="R64" s="109" t="n">
        <x:v>58</x:v>
      </x:c>
      <x:c r="S64" s="109" t="n">
        <x:v>87.7</x:v>
      </x:c>
      <x:c r="T64" s="109" t="n">
        <x:v>4</x:v>
      </x:c>
      <x:c r="U64" s="109" t="n">
        <x:v>11.2</x:v>
      </x:c>
      <x:c r="V64" s="109" t="n">
        <x:v>5</x:v>
      </x:c>
      <x:c r="W64" s="129">
        <x:f>SUM(Q64:V64)</x:f>
      </x:c>
      <x:c r="X64" s="129">
        <x:f>SUM(Q64:R64)</x:f>
      </x:c>
      <x:c r="Y64" s="131">
        <x:f>SUM(S64:V64)</x:f>
      </x:c>
    </x:row>
    <x:row r="65" spans="1:25" s="6" customFormat="1">
      <x:c r="A65" s="174" t="s">
        <x:v>315</x:v>
      </x:c>
      <x:c r="B65" s="175" t="s">
        <x:v>316</x:v>
      </x:c>
      <x:c r="C65" s="174" t="s">
        <x:v>317</x:v>
      </x:c>
      <x:c r="D65" s="176" t="s">
        <x:v>212</x:v>
      </x:c>
      <x:c r="E65" s="177" t="s">
        <x:v>212</x:v>
      </x:c>
      <x:c r="F65" s="177" t="s">
        <x:v>212</x:v>
      </x:c>
      <x:c r="G65" s="177" t="s">
        <x:v>136</x:v>
      </x:c>
      <x:c r="H65" s="177" t="s"/>
      <x:c r="I65" s="177" t="s">
        <x:v>137</x:v>
      </x:c>
      <x:c r="J65" s="107" t="n"/>
      <x:c r="K65" s="108" t="n">
        <x:v>246</x:v>
      </x:c>
      <x:c r="L65" s="108" t="n">
        <x:v>0</x:v>
      </x:c>
      <x:c r="M65" s="108" t="n">
        <x:v>0</x:v>
      </x:c>
      <x:c r="N65" s="108" t="n">
        <x:v>226</x:v>
      </x:c>
      <x:c r="O65" s="108" t="n">
        <x:v>38</x:v>
      </x:c>
      <x:c r="P65" s="108" t="n">
        <x:v>246</x:v>
      </x:c>
      <x:c r="Q65" s="109" t="n">
        <x:v>5</x:v>
      </x:c>
      <x:c r="R65" s="109" t="n">
        <x:v>39</x:v>
      </x:c>
      <x:c r="S65" s="109" t="n">
        <x:v>70.7</x:v>
      </x:c>
      <x:c r="T65" s="109" t="n">
        <x:v>3</x:v>
      </x:c>
      <x:c r="U65" s="109" t="n">
        <x:v>10.5</x:v>
      </x:c>
      <x:c r="V65" s="109" t="n">
        <x:v>6</x:v>
      </x:c>
      <x:c r="W65" s="129">
        <x:f>SUM(Q65:V65)</x:f>
      </x:c>
      <x:c r="X65" s="129">
        <x:f>SUM(Q65:R65)</x:f>
      </x:c>
      <x:c r="Y65" s="131">
        <x:f>SUM(S65:V65)</x:f>
      </x:c>
    </x:row>
    <x:row r="66" spans="1:25" s="6" customFormat="1">
      <x:c r="A66" s="174" t="s">
        <x:v>318</x:v>
      </x:c>
      <x:c r="B66" s="175" t="s">
        <x:v>319</x:v>
      </x:c>
      <x:c r="C66" s="174" t="s">
        <x:v>320</x:v>
      </x:c>
      <x:c r="D66" s="176" t="s">
        <x:v>212</x:v>
      </x:c>
      <x:c r="E66" s="177" t="s">
        <x:v>212</x:v>
      </x:c>
      <x:c r="F66" s="177" t="s">
        <x:v>212</x:v>
      </x:c>
      <x:c r="G66" s="177" t="s">
        <x:v>136</x:v>
      </x:c>
      <x:c r="H66" s="177" t="s"/>
      <x:c r="I66" s="177" t="s">
        <x:v>137</x:v>
      </x:c>
      <x:c r="J66" s="107" t="n"/>
      <x:c r="K66" s="108" t="n">
        <x:v>196</x:v>
      </x:c>
      <x:c r="L66" s="108" t="n">
        <x:v>0</x:v>
      </x:c>
      <x:c r="M66" s="108" t="n">
        <x:v>0</x:v>
      </x:c>
      <x:c r="N66" s="108" t="n">
        <x:v>85</x:v>
      </x:c>
      <x:c r="O66" s="108" t="n">
        <x:v>12</x:v>
      </x:c>
      <x:c r="P66" s="108" t="n">
        <x:v>196</x:v>
      </x:c>
      <x:c r="Q66" s="109" t="n">
        <x:v>5</x:v>
      </x:c>
      <x:c r="R66" s="109" t="n">
        <x:v>49</x:v>
      </x:c>
      <x:c r="S66" s="109" t="n">
        <x:v>61</x:v>
      </x:c>
      <x:c r="T66" s="109" t="n">
        <x:v>3</x:v>
      </x:c>
      <x:c r="U66" s="109" t="n">
        <x:v>12.8</x:v>
      </x:c>
      <x:c r="V66" s="109" t="n">
        <x:v>5</x:v>
      </x:c>
      <x:c r="W66" s="129">
        <x:f>SUM(Q66:V66)</x:f>
      </x:c>
      <x:c r="X66" s="129">
        <x:f>SUM(Q66:R66)</x:f>
      </x:c>
      <x:c r="Y66" s="131">
        <x:f>SUM(S66:V66)</x:f>
      </x:c>
    </x:row>
    <x:row r="67" spans="1:25" s="6" customFormat="1">
      <x:c r="A67" s="174" t="s">
        <x:v>321</x:v>
      </x:c>
      <x:c r="B67" s="175" t="s">
        <x:v>322</x:v>
      </x:c>
      <x:c r="C67" s="174" t="s">
        <x:v>323</x:v>
      </x:c>
      <x:c r="D67" s="176" t="s">
        <x:v>212</x:v>
      </x:c>
      <x:c r="E67" s="177" t="s">
        <x:v>212</x:v>
      </x:c>
      <x:c r="F67" s="177" t="s">
        <x:v>212</x:v>
      </x:c>
      <x:c r="G67" s="177" t="s">
        <x:v>136</x:v>
      </x:c>
      <x:c r="H67" s="177" t="s"/>
      <x:c r="I67" s="177" t="s">
        <x:v>137</x:v>
      </x:c>
      <x:c r="J67" s="107" t="n"/>
      <x:c r="K67" s="108" t="n">
        <x:v>466</x:v>
      </x:c>
      <x:c r="L67" s="108" t="n">
        <x:v>0</x:v>
      </x:c>
      <x:c r="M67" s="108" t="n">
        <x:v>0</x:v>
      </x:c>
      <x:c r="N67" s="108" t="n">
        <x:v>425</x:v>
      </x:c>
      <x:c r="O67" s="108" t="n">
        <x:v>117</x:v>
      </x:c>
      <x:c r="P67" s="108" t="n">
        <x:v>466</x:v>
      </x:c>
      <x:c r="Q67" s="109" t="n">
        <x:v>23</x:v>
      </x:c>
      <x:c r="R67" s="109" t="n">
        <x:v>61</x:v>
      </x:c>
      <x:c r="S67" s="109" t="n">
        <x:v>111.5</x:v>
      </x:c>
      <x:c r="T67" s="109" t="n">
        <x:v>5.2</x:v>
      </x:c>
      <x:c r="U67" s="109" t="n">
        <x:v>11.5</x:v>
      </x:c>
      <x:c r="V67" s="109" t="n">
        <x:v>6</x:v>
      </x:c>
      <x:c r="W67" s="129">
        <x:f>SUM(Q67:V67)</x:f>
      </x:c>
      <x:c r="X67" s="129">
        <x:f>SUM(Q67:R67)</x:f>
      </x:c>
      <x:c r="Y67" s="131">
        <x:f>SUM(S67:V67)</x:f>
      </x:c>
    </x:row>
    <x:row r="68" spans="1:25" s="6" customFormat="1">
      <x:c r="A68" s="174" t="s">
        <x:v>324</x:v>
      </x:c>
      <x:c r="B68" s="175" t="s">
        <x:v>325</x:v>
      </x:c>
      <x:c r="C68" s="174" t="s">
        <x:v>326</x:v>
      </x:c>
      <x:c r="D68" s="176" t="s">
        <x:v>212</x:v>
      </x:c>
      <x:c r="E68" s="177" t="s">
        <x:v>212</x:v>
      </x:c>
      <x:c r="F68" s="177" t="s">
        <x:v>212</x:v>
      </x:c>
      <x:c r="G68" s="177" t="s">
        <x:v>136</x:v>
      </x:c>
      <x:c r="H68" s="177" t="s"/>
      <x:c r="I68" s="177" t="s">
        <x:v>137</x:v>
      </x:c>
      <x:c r="J68" s="107" t="n"/>
      <x:c r="K68" s="108" t="n">
        <x:v>487</x:v>
      </x:c>
      <x:c r="L68" s="108" t="n">
        <x:v>0</x:v>
      </x:c>
      <x:c r="M68" s="108" t="n">
        <x:v>0</x:v>
      </x:c>
      <x:c r="N68" s="108" t="n">
        <x:v>439</x:v>
      </x:c>
      <x:c r="O68" s="108" t="n">
        <x:v>106</x:v>
      </x:c>
      <x:c r="P68" s="108" t="n">
        <x:v>487</x:v>
      </x:c>
      <x:c r="Q68" s="109" t="n">
        <x:v>63.5</x:v>
      </x:c>
      <x:c r="R68" s="109" t="n">
        <x:v>66</x:v>
      </x:c>
      <x:c r="S68" s="109" t="n">
        <x:v>191.7</x:v>
      </x:c>
      <x:c r="T68" s="109" t="n">
        <x:v>5.2</x:v>
      </x:c>
      <x:c r="U68" s="109" t="n">
        <x:v>35.4</x:v>
      </x:c>
      <x:c r="V68" s="109" t="n">
        <x:v>5</x:v>
      </x:c>
      <x:c r="W68" s="129">
        <x:f>SUM(Q68:V68)</x:f>
      </x:c>
      <x:c r="X68" s="129">
        <x:f>SUM(Q68:R68)</x:f>
      </x:c>
      <x:c r="Y68" s="131">
        <x:f>SUM(S68:V68)</x:f>
      </x:c>
    </x:row>
    <x:row r="69" spans="1:25" s="6" customFormat="1">
      <x:c r="A69" s="174" t="s">
        <x:v>327</x:v>
      </x:c>
      <x:c r="B69" s="175" t="s">
        <x:v>328</x:v>
      </x:c>
      <x:c r="C69" s="174" t="s">
        <x:v>329</x:v>
      </x:c>
      <x:c r="D69" s="176" t="s">
        <x:v>212</x:v>
      </x:c>
      <x:c r="E69" s="177" t="s">
        <x:v>212</x:v>
      </x:c>
      <x:c r="F69" s="177" t="s">
        <x:v>212</x:v>
      </x:c>
      <x:c r="G69" s="177" t="s">
        <x:v>136</x:v>
      </x:c>
      <x:c r="H69" s="177" t="s"/>
      <x:c r="I69" s="177" t="s">
        <x:v>137</x:v>
      </x:c>
      <x:c r="J69" s="107" t="n"/>
      <x:c r="K69" s="108" t="n">
        <x:v>455</x:v>
      </x:c>
      <x:c r="L69" s="108" t="n">
        <x:v>0</x:v>
      </x:c>
      <x:c r="M69" s="108" t="n">
        <x:v>0</x:v>
      </x:c>
      <x:c r="N69" s="108" t="n">
        <x:v>420</x:v>
      </x:c>
      <x:c r="O69" s="108" t="n">
        <x:v>110</x:v>
      </x:c>
      <x:c r="P69" s="108" t="n">
        <x:v>455</x:v>
      </x:c>
      <x:c r="Q69" s="109" t="n">
        <x:v>18</x:v>
      </x:c>
      <x:c r="R69" s="109" t="n">
        <x:v>73</x:v>
      </x:c>
      <x:c r="S69" s="109" t="n">
        <x:v>142.9</x:v>
      </x:c>
      <x:c r="T69" s="109" t="n">
        <x:v>5</x:v>
      </x:c>
      <x:c r="U69" s="109" t="n">
        <x:v>22.9</x:v>
      </x:c>
      <x:c r="V69" s="109" t="n">
        <x:v>5</x:v>
      </x:c>
      <x:c r="W69" s="129">
        <x:f>SUM(Q69:V69)</x:f>
      </x:c>
      <x:c r="X69" s="129">
        <x:f>SUM(Q69:R69)</x:f>
      </x:c>
      <x:c r="Y69" s="131">
        <x:f>SUM(S69:V69)</x:f>
      </x:c>
    </x:row>
    <x:row r="70" spans="1:25" s="6" customFormat="1">
      <x:c r="A70" s="174" t="s">
        <x:v>330</x:v>
      </x:c>
      <x:c r="B70" s="175" t="s">
        <x:v>331</x:v>
      </x:c>
      <x:c r="C70" s="174" t="s">
        <x:v>332</x:v>
      </x:c>
      <x:c r="D70" s="176" t="s">
        <x:v>212</x:v>
      </x:c>
      <x:c r="E70" s="177" t="s">
        <x:v>212</x:v>
      </x:c>
      <x:c r="F70" s="177" t="s">
        <x:v>212</x:v>
      </x:c>
      <x:c r="G70" s="177" t="s">
        <x:v>136</x:v>
      </x:c>
      <x:c r="H70" s="177" t="s"/>
      <x:c r="I70" s="177" t="s">
        <x:v>137</x:v>
      </x:c>
      <x:c r="J70" s="107" t="n"/>
      <x:c r="K70" s="108" t="n">
        <x:v>278</x:v>
      </x:c>
      <x:c r="L70" s="108" t="n">
        <x:v>0</x:v>
      </x:c>
      <x:c r="M70" s="108" t="n">
        <x:v>0</x:v>
      </x:c>
      <x:c r="N70" s="108" t="n">
        <x:v>259</x:v>
      </x:c>
      <x:c r="O70" s="108" t="n">
        <x:v>28</x:v>
      </x:c>
      <x:c r="P70" s="108" t="n">
        <x:v>278</x:v>
      </x:c>
      <x:c r="Q70" s="109" t="n">
        <x:v>24.3</x:v>
      </x:c>
      <x:c r="R70" s="109" t="n">
        <x:v>40</x:v>
      </x:c>
      <x:c r="S70" s="109" t="n">
        <x:v>83.3</x:v>
      </x:c>
      <x:c r="T70" s="109" t="n">
        <x:v>3.2</x:v>
      </x:c>
      <x:c r="U70" s="109" t="n">
        <x:v>8.7</x:v>
      </x:c>
      <x:c r="V70" s="109" t="n">
        <x:v>4</x:v>
      </x:c>
      <x:c r="W70" s="129">
        <x:f>SUM(Q70:V70)</x:f>
      </x:c>
      <x:c r="X70" s="129">
        <x:f>SUM(Q70:R70)</x:f>
      </x:c>
      <x:c r="Y70" s="131">
        <x:f>SUM(S70:V70)</x:f>
      </x:c>
    </x:row>
    <x:row r="71" spans="1:25" s="6" customFormat="1">
      <x:c r="A71" s="174" t="s">
        <x:v>333</x:v>
      </x:c>
      <x:c r="B71" s="175" t="s">
        <x:v>334</x:v>
      </x:c>
      <x:c r="C71" s="174" t="s">
        <x:v>335</x:v>
      </x:c>
      <x:c r="D71" s="176" t="s">
        <x:v>212</x:v>
      </x:c>
      <x:c r="E71" s="177" t="s">
        <x:v>212</x:v>
      </x:c>
      <x:c r="F71" s="177" t="s">
        <x:v>212</x:v>
      </x:c>
      <x:c r="G71" s="177" t="s">
        <x:v>136</x:v>
      </x:c>
      <x:c r="H71" s="177" t="s"/>
      <x:c r="I71" s="177" t="s">
        <x:v>137</x:v>
      </x:c>
      <x:c r="J71" s="107" t="n"/>
      <x:c r="K71" s="108" t="n">
        <x:v>482</x:v>
      </x:c>
      <x:c r="L71" s="108" t="n">
        <x:v>0</x:v>
      </x:c>
      <x:c r="M71" s="108" t="n">
        <x:v>0</x:v>
      </x:c>
      <x:c r="N71" s="108" t="n">
        <x:v>405</x:v>
      </x:c>
      <x:c r="O71" s="108" t="n">
        <x:v>110</x:v>
      </x:c>
      <x:c r="P71" s="108" t="n">
        <x:v>482</x:v>
      </x:c>
      <x:c r="Q71" s="109" t="n">
        <x:v>22</x:v>
      </x:c>
      <x:c r="R71" s="109" t="n">
        <x:v>105</x:v>
      </x:c>
      <x:c r="S71" s="109" t="n">
        <x:v>211.7</x:v>
      </x:c>
      <x:c r="T71" s="109" t="n">
        <x:v>5</x:v>
      </x:c>
      <x:c r="U71" s="109" t="n">
        <x:v>36</x:v>
      </x:c>
      <x:c r="V71" s="109" t="n">
        <x:v>5</x:v>
      </x:c>
      <x:c r="W71" s="129">
        <x:f>SUM(Q71:V71)</x:f>
      </x:c>
      <x:c r="X71" s="129">
        <x:f>SUM(Q71:R71)</x:f>
      </x:c>
      <x:c r="Y71" s="131">
        <x:f>SUM(S71:V71)</x:f>
      </x:c>
    </x:row>
    <x:row r="72" spans="1:25" s="6" customFormat="1">
      <x:c r="A72" s="174" t="s">
        <x:v>336</x:v>
      </x:c>
      <x:c r="B72" s="175" t="s">
        <x:v>337</x:v>
      </x:c>
      <x:c r="C72" s="174" t="s">
        <x:v>338</x:v>
      </x:c>
      <x:c r="D72" s="176" t="s">
        <x:v>212</x:v>
      </x:c>
      <x:c r="E72" s="177" t="s">
        <x:v>212</x:v>
      </x:c>
      <x:c r="F72" s="177" t="s">
        <x:v>212</x:v>
      </x:c>
      <x:c r="G72" s="177" t="s">
        <x:v>136</x:v>
      </x:c>
      <x:c r="H72" s="177" t="s"/>
      <x:c r="I72" s="177" t="s">
        <x:v>137</x:v>
      </x:c>
      <x:c r="J72" s="107" t="n"/>
      <x:c r="K72" s="108" t="n">
        <x:v>344</x:v>
      </x:c>
      <x:c r="L72" s="108" t="n">
        <x:v>0</x:v>
      </x:c>
      <x:c r="M72" s="108" t="n">
        <x:v>0</x:v>
      </x:c>
      <x:c r="N72" s="108" t="n">
        <x:v>314</x:v>
      </x:c>
      <x:c r="O72" s="108" t="n">
        <x:v>107</x:v>
      </x:c>
      <x:c r="P72" s="108" t="n">
        <x:v>344</x:v>
      </x:c>
      <x:c r="Q72" s="109" t="n">
        <x:v>9</x:v>
      </x:c>
      <x:c r="R72" s="109" t="n">
        <x:v>53</x:v>
      </x:c>
      <x:c r="S72" s="109" t="n">
        <x:v>135.9</x:v>
      </x:c>
      <x:c r="T72" s="109" t="n">
        <x:v>4</x:v>
      </x:c>
      <x:c r="U72" s="109" t="n">
        <x:v>23.2</x:v>
      </x:c>
      <x:c r="V72" s="109" t="n">
        <x:v>5</x:v>
      </x:c>
      <x:c r="W72" s="129">
        <x:f>SUM(Q72:V72)</x:f>
      </x:c>
      <x:c r="X72" s="129">
        <x:f>SUM(Q72:R72)</x:f>
      </x:c>
      <x:c r="Y72" s="131">
        <x:f>SUM(S72:V72)</x:f>
      </x:c>
    </x:row>
    <x:row r="73" spans="1:25" s="6" customFormat="1">
      <x:c r="A73" s="174" t="s">
        <x:v>339</x:v>
      </x:c>
      <x:c r="B73" s="175" t="s">
        <x:v>340</x:v>
      </x:c>
      <x:c r="C73" s="174" t="s">
        <x:v>341</x:v>
      </x:c>
      <x:c r="D73" s="176" t="s">
        <x:v>212</x:v>
      </x:c>
      <x:c r="E73" s="177" t="s">
        <x:v>212</x:v>
      </x:c>
      <x:c r="F73" s="177" t="s">
        <x:v>212</x:v>
      </x:c>
      <x:c r="G73" s="177" t="s">
        <x:v>136</x:v>
      </x:c>
      <x:c r="H73" s="177" t="s"/>
      <x:c r="I73" s="177" t="s">
        <x:v>137</x:v>
      </x:c>
      <x:c r="J73" s="107" t="n"/>
      <x:c r="K73" s="108" t="n">
        <x:v>450</x:v>
      </x:c>
      <x:c r="L73" s="108" t="n">
        <x:v>0</x:v>
      </x:c>
      <x:c r="M73" s="108" t="n">
        <x:v>22</x:v>
      </x:c>
      <x:c r="N73" s="108" t="n">
        <x:v>349</x:v>
      </x:c>
      <x:c r="O73" s="108" t="n">
        <x:v>68</x:v>
      </x:c>
      <x:c r="P73" s="108" t="n">
        <x:v>450</x:v>
      </x:c>
      <x:c r="Q73" s="109" t="n">
        <x:v>17.7</x:v>
      </x:c>
      <x:c r="R73" s="109" t="n">
        <x:v>108</x:v>
      </x:c>
      <x:c r="S73" s="109" t="n">
        <x:v>142.6</x:v>
      </x:c>
      <x:c r="T73" s="109" t="n">
        <x:v>5.2</x:v>
      </x:c>
      <x:c r="U73" s="109" t="n">
        <x:v>31.5</x:v>
      </x:c>
      <x:c r="V73" s="109" t="n">
        <x:v>4</x:v>
      </x:c>
      <x:c r="W73" s="129">
        <x:f>SUM(Q73:V73)</x:f>
      </x:c>
      <x:c r="X73" s="129">
        <x:f>SUM(Q73:R73)</x:f>
      </x:c>
      <x:c r="Y73" s="131">
        <x:f>SUM(S73:V73)</x:f>
      </x:c>
    </x:row>
    <x:row r="74" spans="1:25" s="6" customFormat="1">
      <x:c r="A74" s="174" t="s">
        <x:v>342</x:v>
      </x:c>
      <x:c r="B74" s="175" t="s">
        <x:v>343</x:v>
      </x:c>
      <x:c r="C74" s="174" t="s">
        <x:v>344</x:v>
      </x:c>
      <x:c r="D74" s="176" t="s">
        <x:v>212</x:v>
      </x:c>
      <x:c r="E74" s="177" t="s">
        <x:v>212</x:v>
      </x:c>
      <x:c r="F74" s="177" t="s">
        <x:v>212</x:v>
      </x:c>
      <x:c r="G74" s="177" t="s">
        <x:v>136</x:v>
      </x:c>
      <x:c r="H74" s="177" t="s"/>
      <x:c r="I74" s="177" t="s">
        <x:v>137</x:v>
      </x:c>
      <x:c r="J74" s="107" t="n"/>
      <x:c r="K74" s="108" t="n">
        <x:v>662</x:v>
      </x:c>
      <x:c r="L74" s="108" t="n">
        <x:v>0</x:v>
      </x:c>
      <x:c r="M74" s="108" t="n">
        <x:v>0</x:v>
      </x:c>
      <x:c r="N74" s="108" t="n">
        <x:v>552</x:v>
      </x:c>
      <x:c r="O74" s="108" t="n">
        <x:v>203</x:v>
      </x:c>
      <x:c r="P74" s="108" t="n">
        <x:v>662</x:v>
      </x:c>
      <x:c r="Q74" s="109" t="n">
        <x:v>9.5</x:v>
      </x:c>
      <x:c r="R74" s="109" t="n">
        <x:v>127</x:v>
      </x:c>
      <x:c r="S74" s="109" t="n">
        <x:v>187</x:v>
      </x:c>
      <x:c r="T74" s="109" t="n">
        <x:v>6</x:v>
      </x:c>
      <x:c r="U74" s="109" t="n">
        <x:v>39.7</x:v>
      </x:c>
      <x:c r="V74" s="109" t="n">
        <x:v>6</x:v>
      </x:c>
      <x:c r="W74" s="129">
        <x:f>SUM(Q74:V74)</x:f>
      </x:c>
      <x:c r="X74" s="129">
        <x:f>SUM(Q74:R74)</x:f>
      </x:c>
      <x:c r="Y74" s="131">
        <x:f>SUM(S74:V74)</x:f>
      </x:c>
    </x:row>
    <x:row r="75" spans="1:25" s="6" customFormat="1">
      <x:c r="A75" s="174" t="s">
        <x:v>345</x:v>
      </x:c>
      <x:c r="B75" s="175" t="s">
        <x:v>346</x:v>
      </x:c>
      <x:c r="C75" s="174" t="s">
        <x:v>347</x:v>
      </x:c>
      <x:c r="D75" s="176" t="s">
        <x:v>212</x:v>
      </x:c>
      <x:c r="E75" s="177" t="s">
        <x:v>212</x:v>
      </x:c>
      <x:c r="F75" s="177" t="s">
        <x:v>212</x:v>
      </x:c>
      <x:c r="G75" s="177" t="s">
        <x:v>136</x:v>
      </x:c>
      <x:c r="H75" s="177" t="s"/>
      <x:c r="I75" s="177" t="s">
        <x:v>137</x:v>
      </x:c>
      <x:c r="J75" s="107" t="n"/>
      <x:c r="K75" s="108" t="n">
        <x:v>266</x:v>
      </x:c>
      <x:c r="L75" s="108" t="n">
        <x:v>0</x:v>
      </x:c>
      <x:c r="M75" s="108" t="n">
        <x:v>0</x:v>
      </x:c>
      <x:c r="N75" s="108" t="n">
        <x:v>231</x:v>
      </x:c>
      <x:c r="O75" s="108" t="n">
        <x:v>13</x:v>
      </x:c>
      <x:c r="P75" s="108" t="n">
        <x:v>231</x:v>
      </x:c>
      <x:c r="Q75" s="109" t="n">
        <x:v>9</x:v>
      </x:c>
      <x:c r="R75" s="109" t="n">
        <x:v>57</x:v>
      </x:c>
      <x:c r="S75" s="109" t="n">
        <x:v>72.9</x:v>
      </x:c>
      <x:c r="T75" s="109" t="n">
        <x:v>4</x:v>
      </x:c>
      <x:c r="U75" s="109" t="n">
        <x:v>5.5</x:v>
      </x:c>
      <x:c r="V75" s="109" t="n">
        <x:v>6</x:v>
      </x:c>
      <x:c r="W75" s="129">
        <x:f>SUM(Q75:V75)</x:f>
      </x:c>
      <x:c r="X75" s="129">
        <x:f>SUM(Q75:R75)</x:f>
      </x:c>
      <x:c r="Y75" s="131">
        <x:f>SUM(S75:V75)</x:f>
      </x:c>
    </x:row>
    <x:row r="76" spans="1:25" s="6" customFormat="1">
      <x:c r="A76" s="174" t="s">
        <x:v>348</x:v>
      </x:c>
      <x:c r="B76" s="175" t="s">
        <x:v>349</x:v>
      </x:c>
      <x:c r="C76" s="174" t="s">
        <x:v>350</x:v>
      </x:c>
      <x:c r="D76" s="176" t="s">
        <x:v>212</x:v>
      </x:c>
      <x:c r="E76" s="177" t="s">
        <x:v>212</x:v>
      </x:c>
      <x:c r="F76" s="177" t="s">
        <x:v>212</x:v>
      </x:c>
      <x:c r="G76" s="177" t="s">
        <x:v>136</x:v>
      </x:c>
      <x:c r="H76" s="177" t="s"/>
      <x:c r="I76" s="177" t="s">
        <x:v>137</x:v>
      </x:c>
      <x:c r="J76" s="107" t="n"/>
      <x:c r="K76" s="108" t="n">
        <x:v>567</x:v>
      </x:c>
      <x:c r="L76" s="108" t="n">
        <x:v>0</x:v>
      </x:c>
      <x:c r="M76" s="108" t="n">
        <x:v>9</x:v>
      </x:c>
      <x:c r="N76" s="108" t="n">
        <x:v>479</x:v>
      </x:c>
      <x:c r="O76" s="108" t="n">
        <x:v>170</x:v>
      </x:c>
      <x:c r="P76" s="108" t="n">
        <x:v>567</x:v>
      </x:c>
      <x:c r="Q76" s="109" t="n">
        <x:v>16</x:v>
      </x:c>
      <x:c r="R76" s="109" t="n">
        <x:v>119</x:v>
      </x:c>
      <x:c r="S76" s="109" t="n">
        <x:v>177</x:v>
      </x:c>
      <x:c r="T76" s="109" t="n">
        <x:v>5</x:v>
      </x:c>
      <x:c r="U76" s="109" t="n">
        <x:v>40.1</x:v>
      </x:c>
      <x:c r="V76" s="109" t="n">
        <x:v>6</x:v>
      </x:c>
      <x:c r="W76" s="129">
        <x:f>SUM(Q76:V76)</x:f>
      </x:c>
      <x:c r="X76" s="129">
        <x:f>SUM(Q76:R76)</x:f>
      </x:c>
      <x:c r="Y76" s="131">
        <x:f>SUM(S76:V76)</x:f>
      </x:c>
    </x:row>
    <x:row r="77" spans="1:25" s="6" customFormat="1">
      <x:c r="A77" s="174" t="s">
        <x:v>351</x:v>
      </x:c>
      <x:c r="B77" s="175" t="s">
        <x:v>352</x:v>
      </x:c>
      <x:c r="C77" s="174" t="s">
        <x:v>353</x:v>
      </x:c>
      <x:c r="D77" s="176" t="s">
        <x:v>212</x:v>
      </x:c>
      <x:c r="E77" s="177" t="s">
        <x:v>212</x:v>
      </x:c>
      <x:c r="F77" s="177" t="s">
        <x:v>212</x:v>
      </x:c>
      <x:c r="G77" s="177" t="s">
        <x:v>136</x:v>
      </x:c>
      <x:c r="H77" s="177" t="s"/>
      <x:c r="I77" s="177" t="s">
        <x:v>137</x:v>
      </x:c>
      <x:c r="J77" s="107" t="n"/>
      <x:c r="K77" s="108" t="n">
        <x:v>489</x:v>
      </x:c>
      <x:c r="L77" s="108" t="n">
        <x:v>0</x:v>
      </x:c>
      <x:c r="M77" s="108" t="n">
        <x:v>0</x:v>
      </x:c>
      <x:c r="N77" s="108" t="n">
        <x:v>404</x:v>
      </x:c>
      <x:c r="O77" s="108" t="n">
        <x:v>127</x:v>
      </x:c>
      <x:c r="P77" s="108" t="n">
        <x:v>489</x:v>
      </x:c>
      <x:c r="Q77" s="109" t="n">
        <x:v>7.5</x:v>
      </x:c>
      <x:c r="R77" s="109" t="n">
        <x:v>110</x:v>
      </x:c>
      <x:c r="S77" s="109" t="n">
        <x:v>170</x:v>
      </x:c>
      <x:c r="T77" s="109" t="n">
        <x:v>5</x:v>
      </x:c>
      <x:c r="U77" s="109" t="n">
        <x:v>31.1</x:v>
      </x:c>
      <x:c r="V77" s="109" t="n">
        <x:v>3</x:v>
      </x:c>
      <x:c r="W77" s="129">
        <x:f>SUM(Q77:V77)</x:f>
      </x:c>
      <x:c r="X77" s="129">
        <x:f>SUM(Q77:R77)</x:f>
      </x:c>
      <x:c r="Y77" s="131">
        <x:f>SUM(S77:V77)</x:f>
      </x:c>
    </x:row>
    <x:row r="78" spans="1:25" s="6" customFormat="1">
      <x:c r="A78" s="174" t="s">
        <x:v>354</x:v>
      </x:c>
      <x:c r="B78" s="175" t="s">
        <x:v>355</x:v>
      </x:c>
      <x:c r="C78" s="174" t="s">
        <x:v>356</x:v>
      </x:c>
      <x:c r="D78" s="176" t="s">
        <x:v>212</x:v>
      </x:c>
      <x:c r="E78" s="177" t="s">
        <x:v>212</x:v>
      </x:c>
      <x:c r="F78" s="177" t="s">
        <x:v>212</x:v>
      </x:c>
      <x:c r="G78" s="177" t="s">
        <x:v>136</x:v>
      </x:c>
      <x:c r="H78" s="177" t="s"/>
      <x:c r="I78" s="177" t="s">
        <x:v>137</x:v>
      </x:c>
      <x:c r="J78" s="107" t="n"/>
      <x:c r="K78" s="108" t="n">
        <x:v>342</x:v>
      </x:c>
      <x:c r="L78" s="108" t="n">
        <x:v>0</x:v>
      </x:c>
      <x:c r="M78" s="108" t="n">
        <x:v>65</x:v>
      </x:c>
      <x:c r="N78" s="108" t="n">
        <x:v>260</x:v>
      </x:c>
      <x:c r="O78" s="108" t="n">
        <x:v>101</x:v>
      </x:c>
      <x:c r="P78" s="108" t="n">
        <x:v>342</x:v>
      </x:c>
      <x:c r="Q78" s="109" t="n">
        <x:v>8</x:v>
      </x:c>
      <x:c r="R78" s="109" t="n">
        <x:v>93</x:v>
      </x:c>
      <x:c r="S78" s="109" t="n">
        <x:v>126.4</x:v>
      </x:c>
      <x:c r="T78" s="109" t="n">
        <x:v>5.2</x:v>
      </x:c>
      <x:c r="U78" s="109" t="n">
        <x:v>32.3</x:v>
      </x:c>
      <x:c r="V78" s="109" t="n">
        <x:v>3.9</x:v>
      </x:c>
      <x:c r="W78" s="129">
        <x:f>SUM(Q78:V78)</x:f>
      </x:c>
      <x:c r="X78" s="129">
        <x:f>SUM(Q78:R78)</x:f>
      </x:c>
      <x:c r="Y78" s="131">
        <x:f>SUM(S78:V78)</x:f>
      </x:c>
    </x:row>
    <x:row r="79" spans="1:25" s="6" customFormat="1">
      <x:c r="A79" s="174" t="s">
        <x:v>357</x:v>
      </x:c>
      <x:c r="B79" s="175" t="s">
        <x:v>358</x:v>
      </x:c>
      <x:c r="C79" s="174" t="s">
        <x:v>359</x:v>
      </x:c>
      <x:c r="D79" s="176" t="s">
        <x:v>212</x:v>
      </x:c>
      <x:c r="E79" s="177" t="s">
        <x:v>212</x:v>
      </x:c>
      <x:c r="F79" s="177" t="s">
        <x:v>212</x:v>
      </x:c>
      <x:c r="G79" s="177" t="s">
        <x:v>136</x:v>
      </x:c>
      <x:c r="H79" s="177" t="s"/>
      <x:c r="I79" s="177" t="s">
        <x:v>137</x:v>
      </x:c>
      <x:c r="J79" s="107" t="n"/>
      <x:c r="K79" s="108" t="n">
        <x:v>574</x:v>
      </x:c>
      <x:c r="L79" s="108" t="n">
        <x:v>0</x:v>
      </x:c>
      <x:c r="M79" s="108" t="n">
        <x:v>0</x:v>
      </x:c>
      <x:c r="N79" s="108" t="n">
        <x:v>484</x:v>
      </x:c>
      <x:c r="O79" s="108" t="n">
        <x:v>154</x:v>
      </x:c>
      <x:c r="P79" s="108" t="n">
        <x:v>574</x:v>
      </x:c>
      <x:c r="Q79" s="109" t="n">
        <x:v>26</x:v>
      </x:c>
      <x:c r="R79" s="109" t="n">
        <x:v>102</x:v>
      </x:c>
      <x:c r="S79" s="109" t="n">
        <x:v>180.5</x:v>
      </x:c>
      <x:c r="T79" s="109" t="n">
        <x:v>6.4</x:v>
      </x:c>
      <x:c r="U79" s="109" t="n">
        <x:v>30</x:v>
      </x:c>
      <x:c r="V79" s="109" t="n">
        <x:v>3</x:v>
      </x:c>
      <x:c r="W79" s="129">
        <x:f>SUM(Q79:V79)</x:f>
      </x:c>
      <x:c r="X79" s="129">
        <x:f>SUM(Q79:R79)</x:f>
      </x:c>
      <x:c r="Y79" s="131">
        <x:f>SUM(S79:V79)</x:f>
      </x:c>
    </x:row>
    <x:row r="80" spans="1:25" s="6" customFormat="1">
      <x:c r="A80" s="174" t="s">
        <x:v>360</x:v>
      </x:c>
      <x:c r="B80" s="175" t="s">
        <x:v>361</x:v>
      </x:c>
      <x:c r="C80" s="174" t="s">
        <x:v>362</x:v>
      </x:c>
      <x:c r="D80" s="176" t="s">
        <x:v>212</x:v>
      </x:c>
      <x:c r="E80" s="177" t="s">
        <x:v>212</x:v>
      </x:c>
      <x:c r="F80" s="177" t="s">
        <x:v>212</x:v>
      </x:c>
      <x:c r="G80" s="177" t="s">
        <x:v>136</x:v>
      </x:c>
      <x:c r="H80" s="177" t="s"/>
      <x:c r="I80" s="177" t="s">
        <x:v>137</x:v>
      </x:c>
      <x:c r="J80" s="107" t="n"/>
      <x:c r="K80" s="108" t="n">
        <x:v>420</x:v>
      </x:c>
      <x:c r="L80" s="108" t="n">
        <x:v>0</x:v>
      </x:c>
      <x:c r="M80" s="108" t="n">
        <x:v>0</x:v>
      </x:c>
      <x:c r="N80" s="108" t="n">
        <x:v>346</x:v>
      </x:c>
      <x:c r="O80" s="108" t="n">
        <x:v>175</x:v>
      </x:c>
      <x:c r="P80" s="108" t="n">
        <x:v>420</x:v>
      </x:c>
      <x:c r="Q80" s="109" t="n">
        <x:v>22</x:v>
      </x:c>
      <x:c r="R80" s="109" t="n">
        <x:v>121</x:v>
      </x:c>
      <x:c r="S80" s="109" t="n">
        <x:v>161</x:v>
      </x:c>
      <x:c r="T80" s="109" t="n">
        <x:v>5.4</x:v>
      </x:c>
      <x:c r="U80" s="109" t="n">
        <x:v>30.8</x:v>
      </x:c>
      <x:c r="V80" s="109" t="n">
        <x:v>4</x:v>
      </x:c>
      <x:c r="W80" s="129">
        <x:f>SUM(Q80:V80)</x:f>
      </x:c>
      <x:c r="X80" s="129">
        <x:f>SUM(Q80:R80)</x:f>
      </x:c>
      <x:c r="Y80" s="131">
        <x:f>SUM(S80:V80)</x:f>
      </x:c>
    </x:row>
    <x:row r="81" spans="1:25" s="6" customFormat="1">
      <x:c r="A81" s="174" t="s">
        <x:v>363</x:v>
      </x:c>
      <x:c r="B81" s="175" t="s">
        <x:v>364</x:v>
      </x:c>
      <x:c r="C81" s="174" t="s">
        <x:v>365</x:v>
      </x:c>
      <x:c r="D81" s="176" t="s">
        <x:v>212</x:v>
      </x:c>
      <x:c r="E81" s="177" t="s">
        <x:v>212</x:v>
      </x:c>
      <x:c r="F81" s="177" t="s">
        <x:v>212</x:v>
      </x:c>
      <x:c r="G81" s="177" t="s">
        <x:v>136</x:v>
      </x:c>
      <x:c r="H81" s="177" t="s"/>
      <x:c r="I81" s="177" t="s">
        <x:v>137</x:v>
      </x:c>
      <x:c r="J81" s="107" t="n"/>
      <x:c r="K81" s="108" t="n">
        <x:v>547</x:v>
      </x:c>
      <x:c r="L81" s="108" t="n">
        <x:v>0</x:v>
      </x:c>
      <x:c r="M81" s="108" t="n">
        <x:v>11</x:v>
      </x:c>
      <x:c r="N81" s="108" t="n">
        <x:v>412</x:v>
      </x:c>
      <x:c r="O81" s="108" t="n">
        <x:v>108</x:v>
      </x:c>
      <x:c r="P81" s="108" t="n">
        <x:v>458</x:v>
      </x:c>
      <x:c r="Q81" s="109" t="n">
        <x:v>18.2</x:v>
      </x:c>
      <x:c r="R81" s="109" t="n">
        <x:v>121</x:v>
      </x:c>
      <x:c r="S81" s="109" t="n">
        <x:v>154.8</x:v>
      </x:c>
      <x:c r="T81" s="109" t="n">
        <x:v>5.2</x:v>
      </x:c>
      <x:c r="U81" s="109" t="n">
        <x:v>26.6</x:v>
      </x:c>
      <x:c r="V81" s="109" t="n">
        <x:v>4.5</x:v>
      </x:c>
      <x:c r="W81" s="129">
        <x:f>SUM(Q81:V81)</x:f>
      </x:c>
      <x:c r="X81" s="129">
        <x:f>SUM(Q81:R81)</x:f>
      </x:c>
      <x:c r="Y81" s="131">
        <x:f>SUM(S81:V81)</x:f>
      </x:c>
    </x:row>
    <x:row r="82" spans="1:25" s="6" customFormat="1">
      <x:c r="A82" s="174" t="s">
        <x:v>366</x:v>
      </x:c>
      <x:c r="B82" s="175" t="s">
        <x:v>367</x:v>
      </x:c>
      <x:c r="C82" s="174" t="s">
        <x:v>368</x:v>
      </x:c>
      <x:c r="D82" s="176" t="s">
        <x:v>212</x:v>
      </x:c>
      <x:c r="E82" s="177" t="s">
        <x:v>212</x:v>
      </x:c>
      <x:c r="F82" s="177" t="s">
        <x:v>212</x:v>
      </x:c>
      <x:c r="G82" s="177" t="s">
        <x:v>136</x:v>
      </x:c>
      <x:c r="H82" s="177" t="s"/>
      <x:c r="I82" s="177" t="s">
        <x:v>137</x:v>
      </x:c>
      <x:c r="J82" s="107" t="n"/>
      <x:c r="K82" s="108" t="n">
        <x:v>588</x:v>
      </x:c>
      <x:c r="L82" s="108" t="n">
        <x:v>0</x:v>
      </x:c>
      <x:c r="M82" s="108" t="n">
        <x:v>0</x:v>
      </x:c>
      <x:c r="N82" s="108" t="n">
        <x:v>472</x:v>
      </x:c>
      <x:c r="O82" s="108" t="n">
        <x:v>232</x:v>
      </x:c>
      <x:c r="P82" s="108" t="n">
        <x:v>588</x:v>
      </x:c>
      <x:c r="Q82" s="109" t="n">
        <x:v>38</x:v>
      </x:c>
      <x:c r="R82" s="109" t="n">
        <x:v>98</x:v>
      </x:c>
      <x:c r="S82" s="109" t="n">
        <x:v>188.8</x:v>
      </x:c>
      <x:c r="T82" s="109" t="n">
        <x:v>6</x:v>
      </x:c>
      <x:c r="U82" s="109" t="n">
        <x:v>34.5</x:v>
      </x:c>
      <x:c r="V82" s="109" t="n">
        <x:v>4.2</x:v>
      </x:c>
      <x:c r="W82" s="129">
        <x:f>SUM(Q82:V82)</x:f>
      </x:c>
      <x:c r="X82" s="129">
        <x:f>SUM(Q82:R82)</x:f>
      </x:c>
      <x:c r="Y82" s="131">
        <x:f>SUM(S82:V82)</x:f>
      </x:c>
    </x:row>
    <x:row r="83" spans="1:25" s="6" customFormat="1">
      <x:c r="A83" s="174" t="s">
        <x:v>369</x:v>
      </x:c>
      <x:c r="B83" s="175" t="s">
        <x:v>370</x:v>
      </x:c>
      <x:c r="C83" s="174" t="s">
        <x:v>371</x:v>
      </x:c>
      <x:c r="D83" s="176" t="s">
        <x:v>212</x:v>
      </x:c>
      <x:c r="E83" s="177" t="s">
        <x:v>212</x:v>
      </x:c>
      <x:c r="F83" s="177" t="s">
        <x:v>212</x:v>
      </x:c>
      <x:c r="G83" s="177" t="s">
        <x:v>136</x:v>
      </x:c>
      <x:c r="H83" s="177" t="s"/>
      <x:c r="I83" s="177" t="s">
        <x:v>137</x:v>
      </x:c>
      <x:c r="J83" s="107" t="n"/>
      <x:c r="K83" s="108" t="n">
        <x:v>473</x:v>
      </x:c>
      <x:c r="L83" s="108" t="n">
        <x:v>0</x:v>
      </x:c>
      <x:c r="M83" s="108" t="n">
        <x:v>0</x:v>
      </x:c>
      <x:c r="N83" s="108" t="n">
        <x:v>415</x:v>
      </x:c>
      <x:c r="O83" s="108" t="n">
        <x:v>205</x:v>
      </x:c>
      <x:c r="P83" s="108" t="n">
        <x:v>473</x:v>
      </x:c>
      <x:c r="Q83" s="109" t="n">
        <x:v>15</x:v>
      </x:c>
      <x:c r="R83" s="109" t="n">
        <x:v>77</x:v>
      </x:c>
      <x:c r="S83" s="109" t="n">
        <x:v>155.2</x:v>
      </x:c>
      <x:c r="T83" s="109" t="n">
        <x:v>4.4</x:v>
      </x:c>
      <x:c r="U83" s="109" t="n">
        <x:v>27.6</x:v>
      </x:c>
      <x:c r="V83" s="109" t="n">
        <x:v>4</x:v>
      </x:c>
      <x:c r="W83" s="129">
        <x:f>SUM(Q83:V83)</x:f>
      </x:c>
      <x:c r="X83" s="129">
        <x:f>SUM(Q83:R83)</x:f>
      </x:c>
      <x:c r="Y83" s="131">
        <x:f>SUM(S83:V83)</x:f>
      </x:c>
    </x:row>
    <x:row r="84" spans="1:25" s="6" customFormat="1">
      <x:c r="A84" s="174" t="s">
        <x:v>372</x:v>
      </x:c>
      <x:c r="B84" s="175" t="s">
        <x:v>373</x:v>
      </x:c>
      <x:c r="C84" s="174" t="s">
        <x:v>374</x:v>
      </x:c>
      <x:c r="D84" s="176" t="s">
        <x:v>212</x:v>
      </x:c>
      <x:c r="E84" s="177" t="s">
        <x:v>212</x:v>
      </x:c>
      <x:c r="F84" s="177" t="s">
        <x:v>212</x:v>
      </x:c>
      <x:c r="G84" s="177" t="s">
        <x:v>136</x:v>
      </x:c>
      <x:c r="H84" s="177" t="s"/>
      <x:c r="I84" s="177" t="s">
        <x:v>137</x:v>
      </x:c>
      <x:c r="J84" s="107" t="n"/>
      <x:c r="K84" s="108" t="n">
        <x:v>387</x:v>
      </x:c>
      <x:c r="L84" s="108" t="n">
        <x:v>0</x:v>
      </x:c>
      <x:c r="M84" s="108" t="n">
        <x:v>0</x:v>
      </x:c>
      <x:c r="N84" s="108" t="n">
        <x:v>340</x:v>
      </x:c>
      <x:c r="O84" s="108" t="n">
        <x:v>96</x:v>
      </x:c>
      <x:c r="P84" s="108" t="n">
        <x:v>387</x:v>
      </x:c>
      <x:c r="Q84" s="109" t="n">
        <x:v>19.5</x:v>
      </x:c>
      <x:c r="R84" s="109" t="n">
        <x:v>62</x:v>
      </x:c>
      <x:c r="S84" s="109" t="n">
        <x:v>107.5</x:v>
      </x:c>
      <x:c r="T84" s="109" t="n">
        <x:v>4</x:v>
      </x:c>
      <x:c r="U84" s="109" t="n">
        <x:v>21.3</x:v>
      </x:c>
      <x:c r="V84" s="109" t="n">
        <x:v>7</x:v>
      </x:c>
      <x:c r="W84" s="129">
        <x:f>SUM(Q84:V84)</x:f>
      </x:c>
      <x:c r="X84" s="129">
        <x:f>SUM(Q84:R84)</x:f>
      </x:c>
      <x:c r="Y84" s="131">
        <x:f>SUM(S84:V84)</x:f>
      </x:c>
    </x:row>
    <x:row r="85" spans="1:25" s="6" customFormat="1">
      <x:c r="A85" s="174" t="s">
        <x:v>375</x:v>
      </x:c>
      <x:c r="B85" s="175" t="s">
        <x:v>376</x:v>
      </x:c>
      <x:c r="C85" s="174" t="s">
        <x:v>377</x:v>
      </x:c>
      <x:c r="D85" s="176" t="s">
        <x:v>212</x:v>
      </x:c>
      <x:c r="E85" s="177" t="s">
        <x:v>212</x:v>
      </x:c>
      <x:c r="F85" s="177" t="s">
        <x:v>212</x:v>
      </x:c>
      <x:c r="G85" s="177" t="s">
        <x:v>136</x:v>
      </x:c>
      <x:c r="H85" s="177" t="s"/>
      <x:c r="I85" s="177" t="s">
        <x:v>137</x:v>
      </x:c>
      <x:c r="J85" s="107" t="n"/>
      <x:c r="K85" s="108" t="n">
        <x:v>424</x:v>
      </x:c>
      <x:c r="L85" s="108" t="n">
        <x:v>0</x:v>
      </x:c>
      <x:c r="M85" s="108" t="n">
        <x:v>0</x:v>
      </x:c>
      <x:c r="N85" s="108" t="n">
        <x:v>357</x:v>
      </x:c>
      <x:c r="O85" s="108" t="n">
        <x:v>118</x:v>
      </x:c>
      <x:c r="P85" s="108" t="n">
        <x:v>424</x:v>
      </x:c>
      <x:c r="Q85" s="109" t="n">
        <x:v>13</x:v>
      </x:c>
      <x:c r="R85" s="109" t="n">
        <x:v>80</x:v>
      </x:c>
      <x:c r="S85" s="109" t="n">
        <x:v>163.9</x:v>
      </x:c>
      <x:c r="T85" s="109" t="n">
        <x:v>5.5</x:v>
      </x:c>
      <x:c r="U85" s="109" t="n">
        <x:v>35.5</x:v>
      </x:c>
      <x:c r="V85" s="109" t="n">
        <x:v>5.9</x:v>
      </x:c>
      <x:c r="W85" s="129">
        <x:f>SUM(Q85:V85)</x:f>
      </x:c>
      <x:c r="X85" s="129">
        <x:f>SUM(Q85:R85)</x:f>
      </x:c>
      <x:c r="Y85" s="131">
        <x:f>SUM(S85:V85)</x:f>
      </x:c>
    </x:row>
    <x:row r="86" spans="1:25" s="6" customFormat="1">
      <x:c r="A86" s="174" t="s">
        <x:v>378</x:v>
      </x:c>
      <x:c r="B86" s="175" t="s">
        <x:v>379</x:v>
      </x:c>
      <x:c r="C86" s="174" t="s">
        <x:v>380</x:v>
      </x:c>
      <x:c r="D86" s="176" t="s">
        <x:v>212</x:v>
      </x:c>
      <x:c r="E86" s="177" t="s">
        <x:v>212</x:v>
      </x:c>
      <x:c r="F86" s="177" t="s">
        <x:v>212</x:v>
      </x:c>
      <x:c r="G86" s="177" t="s">
        <x:v>136</x:v>
      </x:c>
      <x:c r="H86" s="177" t="s"/>
      <x:c r="I86" s="177" t="s">
        <x:v>137</x:v>
      </x:c>
      <x:c r="J86" s="107" t="n"/>
      <x:c r="K86" s="108" t="n">
        <x:v>607</x:v>
      </x:c>
      <x:c r="L86" s="108" t="n">
        <x:v>0</x:v>
      </x:c>
      <x:c r="M86" s="108" t="n">
        <x:v>0</x:v>
      </x:c>
      <x:c r="N86" s="108" t="n">
        <x:v>505</x:v>
      </x:c>
      <x:c r="O86" s="108" t="n">
        <x:v>247</x:v>
      </x:c>
      <x:c r="P86" s="108" t="n">
        <x:v>607</x:v>
      </x:c>
      <x:c r="Q86" s="109" t="n">
        <x:v>14.9</x:v>
      </x:c>
      <x:c r="R86" s="109" t="n">
        <x:v>127</x:v>
      </x:c>
      <x:c r="S86" s="109" t="n">
        <x:v>284.8</x:v>
      </x:c>
      <x:c r="T86" s="109" t="n">
        <x:v>4.3</x:v>
      </x:c>
      <x:c r="U86" s="109" t="n">
        <x:v>49.3</x:v>
      </x:c>
      <x:c r="V86" s="109" t="n">
        <x:v>6</x:v>
      </x:c>
      <x:c r="W86" s="129">
        <x:f>SUM(Q86:V86)</x:f>
      </x:c>
      <x:c r="X86" s="129">
        <x:f>SUM(Q86:R86)</x:f>
      </x:c>
      <x:c r="Y86" s="131">
        <x:f>SUM(S86:V86)</x:f>
      </x:c>
    </x:row>
    <x:row r="87" spans="1:25" s="6" customFormat="1">
      <x:c r="A87" s="174" t="s">
        <x:v>381</x:v>
      </x:c>
      <x:c r="B87" s="175" t="s">
        <x:v>382</x:v>
      </x:c>
      <x:c r="C87" s="174" t="s">
        <x:v>383</x:v>
      </x:c>
      <x:c r="D87" s="176" t="s">
        <x:v>212</x:v>
      </x:c>
      <x:c r="E87" s="177" t="s">
        <x:v>212</x:v>
      </x:c>
      <x:c r="F87" s="177" t="s">
        <x:v>212</x:v>
      </x:c>
      <x:c r="G87" s="177" t="s">
        <x:v>136</x:v>
      </x:c>
      <x:c r="H87" s="177" t="s"/>
      <x:c r="I87" s="177" t="s">
        <x:v>137</x:v>
      </x:c>
      <x:c r="J87" s="107" t="n"/>
      <x:c r="K87" s="108" t="n">
        <x:v>583</x:v>
      </x:c>
      <x:c r="L87" s="108" t="n">
        <x:v>0</x:v>
      </x:c>
      <x:c r="M87" s="108" t="n">
        <x:v>16</x:v>
      </x:c>
      <x:c r="N87" s="108" t="n">
        <x:v>508</x:v>
      </x:c>
      <x:c r="O87" s="108" t="n">
        <x:v>28</x:v>
      </x:c>
      <x:c r="P87" s="108" t="n">
        <x:v>583</x:v>
      </x:c>
      <x:c r="Q87" s="109" t="n">
        <x:v>19</x:v>
      </x:c>
      <x:c r="R87" s="109" t="n">
        <x:v>98</x:v>
      </x:c>
      <x:c r="S87" s="109" t="n">
        <x:v>196.6</x:v>
      </x:c>
      <x:c r="T87" s="109" t="n">
        <x:v>5</x:v>
      </x:c>
      <x:c r="U87" s="109" t="n">
        <x:v>18.9</x:v>
      </x:c>
      <x:c r="V87" s="109" t="n">
        <x:v>5</x:v>
      </x:c>
      <x:c r="W87" s="129">
        <x:f>SUM(Q87:V87)</x:f>
      </x:c>
      <x:c r="X87" s="129">
        <x:f>SUM(Q87:R87)</x:f>
      </x:c>
      <x:c r="Y87" s="131">
        <x:f>SUM(S87:V87)</x:f>
      </x:c>
    </x:row>
    <x:row r="88" spans="1:25" s="6" customFormat="1">
      <x:c r="A88" s="174" t="s">
        <x:v>384</x:v>
      </x:c>
      <x:c r="B88" s="175" t="s">
        <x:v>385</x:v>
      </x:c>
      <x:c r="C88" s="174" t="s">
        <x:v>386</x:v>
      </x:c>
      <x:c r="D88" s="176" t="s">
        <x:v>212</x:v>
      </x:c>
      <x:c r="E88" s="177" t="s">
        <x:v>212</x:v>
      </x:c>
      <x:c r="F88" s="177" t="s">
        <x:v>212</x:v>
      </x:c>
      <x:c r="G88" s="177" t="s">
        <x:v>136</x:v>
      </x:c>
      <x:c r="H88" s="177" t="s"/>
      <x:c r="I88" s="177" t="s">
        <x:v>137</x:v>
      </x:c>
      <x:c r="J88" s="107" t="n"/>
      <x:c r="K88" s="108" t="n">
        <x:v>350</x:v>
      </x:c>
      <x:c r="L88" s="108" t="n">
        <x:v>0</x:v>
      </x:c>
      <x:c r="M88" s="108" t="n">
        <x:v>42</x:v>
      </x:c>
      <x:c r="N88" s="108" t="n">
        <x:v>290</x:v>
      </x:c>
      <x:c r="O88" s="108" t="n">
        <x:v>39</x:v>
      </x:c>
      <x:c r="P88" s="108" t="n">
        <x:v>350</x:v>
      </x:c>
      <x:c r="Q88" s="109" t="n">
        <x:v>39</x:v>
      </x:c>
      <x:c r="R88" s="109" t="n">
        <x:v>102</x:v>
      </x:c>
      <x:c r="S88" s="109" t="n">
        <x:v>214</x:v>
      </x:c>
      <x:c r="T88" s="109" t="n">
        <x:v>5</x:v>
      </x:c>
      <x:c r="U88" s="109" t="n">
        <x:v>46.3</x:v>
      </x:c>
      <x:c r="V88" s="109" t="n">
        <x:v>5</x:v>
      </x:c>
      <x:c r="W88" s="129">
        <x:f>SUM(Q88:V88)</x:f>
      </x:c>
      <x:c r="X88" s="129">
        <x:f>SUM(Q88:R88)</x:f>
      </x:c>
      <x:c r="Y88" s="131">
        <x:f>SUM(S88:V88)</x:f>
      </x:c>
    </x:row>
    <x:row r="89" spans="1:25" s="6" customFormat="1">
      <x:c r="A89" s="174" t="s">
        <x:v>387</x:v>
      </x:c>
      <x:c r="B89" s="175" t="s">
        <x:v>388</x:v>
      </x:c>
      <x:c r="C89" s="174" t="s">
        <x:v>389</x:v>
      </x:c>
      <x:c r="D89" s="176" t="s">
        <x:v>212</x:v>
      </x:c>
      <x:c r="E89" s="177" t="s">
        <x:v>212</x:v>
      </x:c>
      <x:c r="F89" s="177" t="s">
        <x:v>212</x:v>
      </x:c>
      <x:c r="G89" s="177" t="s">
        <x:v>136</x:v>
      </x:c>
      <x:c r="H89" s="177" t="s"/>
      <x:c r="I89" s="177" t="s">
        <x:v>137</x:v>
      </x:c>
      <x:c r="J89" s="107" t="n"/>
      <x:c r="K89" s="108" t="n">
        <x:v>611</x:v>
      </x:c>
      <x:c r="L89" s="108" t="n">
        <x:v>0</x:v>
      </x:c>
      <x:c r="M89" s="108" t="n">
        <x:v>28</x:v>
      </x:c>
      <x:c r="N89" s="108" t="n">
        <x:v>531</x:v>
      </x:c>
      <x:c r="O89" s="108" t="n">
        <x:v>78</x:v>
      </x:c>
      <x:c r="P89" s="108" t="n">
        <x:v>611</x:v>
      </x:c>
      <x:c r="Q89" s="109" t="n">
        <x:v>32</x:v>
      </x:c>
      <x:c r="R89" s="109" t="n">
        <x:v>126</x:v>
      </x:c>
      <x:c r="S89" s="109" t="n">
        <x:v>226.8</x:v>
      </x:c>
      <x:c r="T89" s="109" t="n">
        <x:v>6</x:v>
      </x:c>
      <x:c r="U89" s="109" t="n">
        <x:v>44.3</x:v>
      </x:c>
      <x:c r="V89" s="109" t="n">
        <x:v>5</x:v>
      </x:c>
      <x:c r="W89" s="129">
        <x:f>SUM(Q89:V89)</x:f>
      </x:c>
      <x:c r="X89" s="129">
        <x:f>SUM(Q89:R89)</x:f>
      </x:c>
      <x:c r="Y89" s="131">
        <x:f>SUM(S89:V89)</x:f>
      </x:c>
    </x:row>
    <x:row r="90" spans="1:25" s="6" customFormat="1">
      <x:c r="A90" s="174" t="s">
        <x:v>390</x:v>
      </x:c>
      <x:c r="B90" s="175" t="s">
        <x:v>391</x:v>
      </x:c>
      <x:c r="C90" s="174" t="s">
        <x:v>392</x:v>
      </x:c>
      <x:c r="D90" s="176" t="s">
        <x:v>212</x:v>
      </x:c>
      <x:c r="E90" s="177" t="s">
        <x:v>212</x:v>
      </x:c>
      <x:c r="F90" s="177" t="s">
        <x:v>212</x:v>
      </x:c>
      <x:c r="G90" s="177" t="s">
        <x:v>136</x:v>
      </x:c>
      <x:c r="H90" s="177" t="s"/>
      <x:c r="I90" s="177" t="s">
        <x:v>137</x:v>
      </x:c>
      <x:c r="J90" s="107" t="n"/>
      <x:c r="K90" s="108" t="n">
        <x:v>449</x:v>
      </x:c>
      <x:c r="L90" s="108" t="n">
        <x:v>0</x:v>
      </x:c>
      <x:c r="M90" s="108" t="n">
        <x:v>0</x:v>
      </x:c>
      <x:c r="N90" s="108" t="n">
        <x:v>415</x:v>
      </x:c>
      <x:c r="O90" s="108" t="n">
        <x:v>73</x:v>
      </x:c>
      <x:c r="P90" s="108" t="n">
        <x:v>449</x:v>
      </x:c>
      <x:c r="Q90" s="109" t="n">
        <x:v>10</x:v>
      </x:c>
      <x:c r="R90" s="109" t="n">
        <x:v>87.7</x:v>
      </x:c>
      <x:c r="S90" s="109" t="n">
        <x:v>229</x:v>
      </x:c>
      <x:c r="T90" s="109" t="n">
        <x:v>5</x:v>
      </x:c>
      <x:c r="U90" s="109" t="n">
        <x:v>44.1</x:v>
      </x:c>
      <x:c r="V90" s="109" t="n">
        <x:v>5.1</x:v>
      </x:c>
      <x:c r="W90" s="129">
        <x:f>SUM(Q90:V90)</x:f>
      </x:c>
      <x:c r="X90" s="129">
        <x:f>SUM(Q90:R90)</x:f>
      </x:c>
      <x:c r="Y90" s="131">
        <x:f>SUM(S90:V90)</x:f>
      </x:c>
    </x:row>
    <x:row r="91" spans="1:25" s="6" customFormat="1">
      <x:c r="A91" s="174" t="s">
        <x:v>393</x:v>
      </x:c>
      <x:c r="B91" s="175" t="s">
        <x:v>394</x:v>
      </x:c>
      <x:c r="C91" s="174" t="s">
        <x:v>395</x:v>
      </x:c>
      <x:c r="D91" s="176" t="s">
        <x:v>133</x:v>
      </x:c>
      <x:c r="E91" s="177" t="s">
        <x:v>134</x:v>
      </x:c>
      <x:c r="F91" s="177" t="s">
        <x:v>135</x:v>
      </x:c>
      <x:c r="G91" s="177" t="s">
        <x:v>136</x:v>
      </x:c>
      <x:c r="H91" s="177" t="s"/>
      <x:c r="I91" s="177" t="s">
        <x:v>137</x:v>
      </x:c>
      <x:c r="J91" s="107" t="n"/>
      <x:c r="K91" s="108" t="n">
        <x:v>185</x:v>
      </x:c>
      <x:c r="L91" s="108" t="n">
        <x:v>14</x:v>
      </x:c>
      <x:c r="M91" s="108" t="n">
        <x:v>0</x:v>
      </x:c>
      <x:c r="N91" s="108" t="n">
        <x:v>151</x:v>
      </x:c>
      <x:c r="O91" s="108" t="n">
        <x:v>18</x:v>
      </x:c>
      <x:c r="P91" s="108" t="n">
        <x:v>46</x:v>
      </x:c>
      <x:c r="Q91" s="109" t="n">
        <x:v>4</x:v>
      </x:c>
      <x:c r="R91" s="109" t="n">
        <x:v>18</x:v>
      </x:c>
      <x:c r="S91" s="109" t="n">
        <x:v>10.4</x:v>
      </x:c>
      <x:c r="T91" s="109" t="n">
        <x:v>2</x:v>
      </x:c>
      <x:c r="U91" s="109" t="n">
        <x:v>2</x:v>
      </x:c>
      <x:c r="V91" s="109" t="n">
        <x:v>2</x:v>
      </x:c>
      <x:c r="W91" s="129">
        <x:f>SUM(Q91:V91)</x:f>
      </x:c>
      <x:c r="X91" s="129">
        <x:f>SUM(Q91:R91)</x:f>
      </x:c>
      <x:c r="Y91" s="131">
        <x:f>SUM(S91:V91)</x:f>
      </x:c>
    </x:row>
    <x:row r="92" spans="1:25" s="6" customFormat="1">
      <x:c r="A92" s="174" t="s">
        <x:v>396</x:v>
      </x:c>
      <x:c r="B92" s="175" t="s">
        <x:v>397</x:v>
      </x:c>
      <x:c r="C92" s="174" t="s">
        <x:v>398</x:v>
      </x:c>
      <x:c r="D92" s="176" t="s">
        <x:v>133</x:v>
      </x:c>
      <x:c r="E92" s="177" t="s">
        <x:v>134</x:v>
      </x:c>
      <x:c r="F92" s="177" t="s">
        <x:v>135</x:v>
      </x:c>
      <x:c r="G92" s="177" t="s">
        <x:v>136</x:v>
      </x:c>
      <x:c r="H92" s="177" t="s"/>
      <x:c r="I92" s="177" t="s">
        <x:v>137</x:v>
      </x:c>
      <x:c r="J92" s="107" t="n"/>
      <x:c r="K92" s="108" t="n">
        <x:v>195</x:v>
      </x:c>
      <x:c r="L92" s="108" t="n">
        <x:v>16</x:v>
      </x:c>
      <x:c r="M92" s="108" t="n">
        <x:v>0</x:v>
      </x:c>
      <x:c r="N92" s="108" t="n">
        <x:v>145</x:v>
      </x:c>
      <x:c r="O92" s="108" t="n">
        <x:v>7</x:v>
      </x:c>
      <x:c r="P92" s="108" t="n">
        <x:v>83</x:v>
      </x:c>
      <x:c r="Q92" s="109" t="n">
        <x:v>5</x:v>
      </x:c>
      <x:c r="R92" s="109" t="n">
        <x:v>34</x:v>
      </x:c>
      <x:c r="S92" s="109" t="n">
        <x:v>6</x:v>
      </x:c>
      <x:c r="T92" s="109" t="n">
        <x:v>2</x:v>
      </x:c>
      <x:c r="U92" s="109" t="n">
        <x:v>5.6</x:v>
      </x:c>
      <x:c r="V92" s="109" t="n">
        <x:v>3</x:v>
      </x:c>
      <x:c r="W92" s="129">
        <x:f>SUM(Q92:V92)</x:f>
      </x:c>
      <x:c r="X92" s="129">
        <x:f>SUM(Q92:R92)</x:f>
      </x:c>
      <x:c r="Y92" s="131">
        <x:f>SUM(S92:V92)</x:f>
      </x:c>
    </x:row>
    <x:row r="93" spans="1:25" s="6" customFormat="1">
      <x:c r="A93" s="174" t="s">
        <x:v>399</x:v>
      </x:c>
      <x:c r="B93" s="175" t="s">
        <x:v>400</x:v>
      </x:c>
      <x:c r="C93" s="174" t="s">
        <x:v>401</x:v>
      </x:c>
      <x:c r="D93" s="176" t="s">
        <x:v>133</x:v>
      </x:c>
      <x:c r="E93" s="177" t="s">
        <x:v>134</x:v>
      </x:c>
      <x:c r="F93" s="177" t="s">
        <x:v>135</x:v>
      </x:c>
      <x:c r="G93" s="177" t="s">
        <x:v>136</x:v>
      </x:c>
      <x:c r="H93" s="177" t="s"/>
      <x:c r="I93" s="177" t="s">
        <x:v>137</x:v>
      </x:c>
      <x:c r="J93" s="107" t="n"/>
      <x:c r="K93" s="108" t="n">
        <x:v>389</x:v>
      </x:c>
      <x:c r="L93" s="108" t="n">
        <x:v>41</x:v>
      </x:c>
      <x:c r="M93" s="108" t="n">
        <x:v>0</x:v>
      </x:c>
      <x:c r="N93" s="108" t="n">
        <x:v>303</x:v>
      </x:c>
      <x:c r="O93" s="108" t="n">
        <x:v>56</x:v>
      </x:c>
      <x:c r="P93" s="108" t="n">
        <x:v>93</x:v>
      </x:c>
      <x:c r="Q93" s="109" t="n">
        <x:v>7</x:v>
      </x:c>
      <x:c r="R93" s="109" t="n">
        <x:v>33.5</x:v>
      </x:c>
      <x:c r="S93" s="109" t="n">
        <x:v>19.3</x:v>
      </x:c>
      <x:c r="T93" s="109" t="n">
        <x:v>2</x:v>
      </x:c>
      <x:c r="U93" s="109" t="n">
        <x:v>3.9</x:v>
      </x:c>
      <x:c r="V93" s="109" t="n">
        <x:v>2</x:v>
      </x:c>
      <x:c r="W93" s="129">
        <x:f>SUM(Q93:V93)</x:f>
      </x:c>
      <x:c r="X93" s="129">
        <x:f>SUM(Q93:R93)</x:f>
      </x:c>
      <x:c r="Y93" s="131">
        <x:f>SUM(S93:V93)</x:f>
      </x:c>
    </x:row>
    <x:row r="94" spans="1:25" s="6" customFormat="1">
      <x:c r="A94" s="174" t="s">
        <x:v>402</x:v>
      </x:c>
      <x:c r="B94" s="175" t="s">
        <x:v>403</x:v>
      </x:c>
      <x:c r="C94" s="174" t="s">
        <x:v>404</x:v>
      </x:c>
      <x:c r="D94" s="176" t="s">
        <x:v>405</x:v>
      </x:c>
      <x:c r="E94" s="177" t="s">
        <x:v>134</x:v>
      </x:c>
      <x:c r="F94" s="177" t="s">
        <x:v>406</x:v>
      </x:c>
      <x:c r="G94" s="177" t="s">
        <x:v>136</x:v>
      </x:c>
      <x:c r="H94" s="177" t="s"/>
      <x:c r="I94" s="177" t="s">
        <x:v>137</x:v>
      </x:c>
      <x:c r="J94" s="107" t="n"/>
      <x:c r="K94" s="108" t="n">
        <x:v>254</x:v>
      </x:c>
      <x:c r="L94" s="108" t="n">
        <x:v>16</x:v>
      </x:c>
      <x:c r="M94" s="108" t="n">
        <x:v>1</x:v>
      </x:c>
      <x:c r="N94" s="108" t="n">
        <x:v>251</x:v>
      </x:c>
      <x:c r="O94" s="108" t="n">
        <x:v>15</x:v>
      </x:c>
      <x:c r="P94" s="108" t="n">
        <x:v>103</x:v>
      </x:c>
      <x:c r="Q94" s="109" t="n">
        <x:v>16</x:v>
      </x:c>
      <x:c r="R94" s="109" t="n">
        <x:v>16</x:v>
      </x:c>
      <x:c r="S94" s="109" t="n">
        <x:v>15</x:v>
      </x:c>
      <x:c r="T94" s="109" t="n">
        <x:v>2</x:v>
      </x:c>
      <x:c r="U94" s="109" t="n">
        <x:v>3</x:v>
      </x:c>
      <x:c r="V94" s="109" t="n">
        <x:v>4</x:v>
      </x:c>
      <x:c r="W94" s="129">
        <x:f>SUM(Q94:V94)</x:f>
      </x:c>
      <x:c r="X94" s="129">
        <x:f>SUM(Q94:R94)</x:f>
      </x:c>
      <x:c r="Y94" s="131">
        <x:f>SUM(S94:V94)</x:f>
      </x:c>
    </x:row>
    <x:row r="95" spans="1:25" s="6" customFormat="1">
      <x:c r="A95" s="174" t="s">
        <x:v>407</x:v>
      </x:c>
      <x:c r="B95" s="175" t="s">
        <x:v>408</x:v>
      </x:c>
      <x:c r="C95" s="174" t="s">
        <x:v>409</x:v>
      </x:c>
      <x:c r="D95" s="176" t="s">
        <x:v>133</x:v>
      </x:c>
      <x:c r="E95" s="177" t="s">
        <x:v>134</x:v>
      </x:c>
      <x:c r="F95" s="177" t="s">
        <x:v>135</x:v>
      </x:c>
      <x:c r="G95" s="177" t="s">
        <x:v>136</x:v>
      </x:c>
      <x:c r="H95" s="177" t="s"/>
      <x:c r="I95" s="177" t="s">
        <x:v>137</x:v>
      </x:c>
      <x:c r="J95" s="107" t="n"/>
      <x:c r="K95" s="108" t="n">
        <x:v>197</x:v>
      </x:c>
      <x:c r="L95" s="108" t="n">
        <x:v>25</x:v>
      </x:c>
      <x:c r="M95" s="108" t="n">
        <x:v>1</x:v>
      </x:c>
      <x:c r="N95" s="108" t="n">
        <x:v>160</x:v>
      </x:c>
      <x:c r="O95" s="108" t="n">
        <x:v>5</x:v>
      </x:c>
      <x:c r="P95" s="108" t="n">
        <x:v>66</x:v>
      </x:c>
      <x:c r="Q95" s="109" t="n">
        <x:v>5</x:v>
      </x:c>
      <x:c r="R95" s="109" t="n">
        <x:v>18</x:v>
      </x:c>
      <x:c r="S95" s="109" t="n">
        <x:v>14</x:v>
      </x:c>
      <x:c r="T95" s="109" t="n">
        <x:v>2</x:v>
      </x:c>
      <x:c r="U95" s="109" t="n">
        <x:v>3.9</x:v>
      </x:c>
      <x:c r="V95" s="109" t="n">
        <x:v>2</x:v>
      </x:c>
      <x:c r="W95" s="129">
        <x:f>SUM(Q95:V95)</x:f>
      </x:c>
      <x:c r="X95" s="129">
        <x:f>SUM(Q95:R95)</x:f>
      </x:c>
      <x:c r="Y95" s="131">
        <x:f>SUM(S95:V95)</x:f>
      </x:c>
    </x:row>
    <x:row r="96" spans="1:25" s="6" customFormat="1">
      <x:c r="A96" s="174" t="s">
        <x:v>410</x:v>
      </x:c>
      <x:c r="B96" s="175" t="s">
        <x:v>411</x:v>
      </x:c>
      <x:c r="C96" s="174" t="s">
        <x:v>412</x:v>
      </x:c>
      <x:c r="D96" s="176" t="s">
        <x:v>133</x:v>
      </x:c>
      <x:c r="E96" s="177" t="s">
        <x:v>134</x:v>
      </x:c>
      <x:c r="F96" s="177" t="s">
        <x:v>135</x:v>
      </x:c>
      <x:c r="G96" s="177" t="s">
        <x:v>136</x:v>
      </x:c>
      <x:c r="H96" s="177" t="s"/>
      <x:c r="I96" s="177" t="s">
        <x:v>137</x:v>
      </x:c>
      <x:c r="J96" s="107" t="n"/>
      <x:c r="K96" s="108" t="n">
        <x:v>197</x:v>
      </x:c>
      <x:c r="L96" s="108" t="n">
        <x:v>31</x:v>
      </x:c>
      <x:c r="M96" s="108" t="n">
        <x:v>3</x:v>
      </x:c>
      <x:c r="N96" s="108" t="n">
        <x:v>179</x:v>
      </x:c>
      <x:c r="O96" s="108" t="n">
        <x:v>4</x:v>
      </x:c>
      <x:c r="P96" s="108" t="n">
        <x:v>59</x:v>
      </x:c>
      <x:c r="Q96" s="109" t="n">
        <x:v>7.5</x:v>
      </x:c>
      <x:c r="R96" s="109" t="n">
        <x:v>17</x:v>
      </x:c>
      <x:c r="S96" s="109" t="n">
        <x:v>9.9</x:v>
      </x:c>
      <x:c r="T96" s="109" t="n">
        <x:v>2</x:v>
      </x:c>
      <x:c r="U96" s="109" t="n">
        <x:v>3.9</x:v>
      </x:c>
      <x:c r="V96" s="109" t="n">
        <x:v>2</x:v>
      </x:c>
      <x:c r="W96" s="129">
        <x:f>SUM(Q96:V96)</x:f>
      </x:c>
      <x:c r="X96" s="129">
        <x:f>SUM(Q96:R96)</x:f>
      </x:c>
      <x:c r="Y96" s="131">
        <x:f>SUM(S96:V96)</x:f>
      </x:c>
    </x:row>
    <x:row r="97" spans="1:25" s="6" customFormat="1">
      <x:c r="A97" s="174" t="s">
        <x:v>413</x:v>
      </x:c>
      <x:c r="B97" s="175" t="s">
        <x:v>414</x:v>
      </x:c>
      <x:c r="C97" s="174" t="s">
        <x:v>415</x:v>
      </x:c>
      <x:c r="D97" s="176" t="s">
        <x:v>133</x:v>
      </x:c>
      <x:c r="E97" s="177" t="s">
        <x:v>134</x:v>
      </x:c>
      <x:c r="F97" s="177" t="s">
        <x:v>135</x:v>
      </x:c>
      <x:c r="G97" s="177" t="s">
        <x:v>136</x:v>
      </x:c>
      <x:c r="H97" s="177" t="s"/>
      <x:c r="I97" s="177" t="s">
        <x:v>137</x:v>
      </x:c>
      <x:c r="J97" s="107" t="n"/>
      <x:c r="K97" s="108" t="n">
        <x:v>382</x:v>
      </x:c>
      <x:c r="L97" s="108" t="n">
        <x:v>31</x:v>
      </x:c>
      <x:c r="M97" s="108" t="n">
        <x:v>4</x:v>
      </x:c>
      <x:c r="N97" s="108" t="n">
        <x:v>237</x:v>
      </x:c>
      <x:c r="O97" s="108" t="n">
        <x:v>11</x:v>
      </x:c>
      <x:c r="P97" s="108" t="n">
        <x:v>46</x:v>
      </x:c>
      <x:c r="Q97" s="109" t="n">
        <x:v>4.7</x:v>
      </x:c>
      <x:c r="R97" s="109" t="n">
        <x:v>22</x:v>
      </x:c>
      <x:c r="S97" s="109" t="n">
        <x:v>6.6</x:v>
      </x:c>
      <x:c r="T97" s="109" t="n">
        <x:v>2</x:v>
      </x:c>
      <x:c r="U97" s="109" t="n">
        <x:v>2.9</x:v>
      </x:c>
      <x:c r="V97" s="109" t="n">
        <x:v>2</x:v>
      </x:c>
      <x:c r="W97" s="129">
        <x:f>SUM(Q97:V97)</x:f>
      </x:c>
      <x:c r="X97" s="129">
        <x:f>SUM(Q97:R97)</x:f>
      </x:c>
      <x:c r="Y97" s="131">
        <x:f>SUM(S97:V97)</x:f>
      </x:c>
    </x:row>
    <x:row r="98" spans="1:25" s="6" customFormat="1">
      <x:c r="A98" s="174" t="s">
        <x:v>416</x:v>
      </x:c>
      <x:c r="B98" s="175" t="s">
        <x:v>417</x:v>
      </x:c>
      <x:c r="C98" s="174" t="s">
        <x:v>418</x:v>
      </x:c>
      <x:c r="D98" s="176" t="s">
        <x:v>133</x:v>
      </x:c>
      <x:c r="E98" s="177" t="s">
        <x:v>134</x:v>
      </x:c>
      <x:c r="F98" s="177" t="s">
        <x:v>135</x:v>
      </x:c>
      <x:c r="G98" s="177" t="s">
        <x:v>136</x:v>
      </x:c>
      <x:c r="H98" s="177" t="s"/>
      <x:c r="I98" s="177" t="s">
        <x:v>137</x:v>
      </x:c>
      <x:c r="J98" s="107" t="n"/>
      <x:c r="K98" s="108" t="n">
        <x:v>202</x:v>
      </x:c>
      <x:c r="L98" s="108" t="n">
        <x:v>15</x:v>
      </x:c>
      <x:c r="M98" s="108" t="n">
        <x:v>1</x:v>
      </x:c>
      <x:c r="N98" s="108" t="n">
        <x:v>192</x:v>
      </x:c>
      <x:c r="O98" s="108" t="n">
        <x:v>15</x:v>
      </x:c>
      <x:c r="P98" s="108" t="n">
        <x:v>86</x:v>
      </x:c>
      <x:c r="Q98" s="109" t="n">
        <x:v>3</x:v>
      </x:c>
      <x:c r="R98" s="109" t="n">
        <x:v>25</x:v>
      </x:c>
      <x:c r="S98" s="109" t="n">
        <x:v>16.3</x:v>
      </x:c>
      <x:c r="T98" s="109" t="n">
        <x:v>2</x:v>
      </x:c>
      <x:c r="U98" s="109" t="n">
        <x:v>5.7</x:v>
      </x:c>
      <x:c r="V98" s="109" t="n">
        <x:v>2</x:v>
      </x:c>
      <x:c r="W98" s="129">
        <x:f>SUM(Q98:V98)</x:f>
      </x:c>
      <x:c r="X98" s="129">
        <x:f>SUM(Q98:R98)</x:f>
      </x:c>
      <x:c r="Y98" s="131">
        <x:f>SUM(S98:V98)</x:f>
      </x:c>
    </x:row>
    <x:row r="99" spans="1:25" s="6" customFormat="1">
      <x:c r="A99" s="174" t="s">
        <x:v>419</x:v>
      </x:c>
      <x:c r="B99" s="175" t="s">
        <x:v>420</x:v>
      </x:c>
      <x:c r="C99" s="174" t="s">
        <x:v>421</x:v>
      </x:c>
      <x:c r="D99" s="176" t="s">
        <x:v>405</x:v>
      </x:c>
      <x:c r="E99" s="177" t="s">
        <x:v>134</x:v>
      </x:c>
      <x:c r="F99" s="177" t="s">
        <x:v>406</x:v>
      </x:c>
      <x:c r="G99" s="177" t="s">
        <x:v>136</x:v>
      </x:c>
      <x:c r="H99" s="177" t="s"/>
      <x:c r="I99" s="177" t="s">
        <x:v>137</x:v>
      </x:c>
      <x:c r="J99" s="107" t="n"/>
      <x:c r="K99" s="108" t="n">
        <x:v>352</x:v>
      </x:c>
      <x:c r="L99" s="108" t="n">
        <x:v>13</x:v>
      </x:c>
      <x:c r="M99" s="108" t="n">
        <x:v>0</x:v>
      </x:c>
      <x:c r="N99" s="108" t="n">
        <x:v>311</x:v>
      </x:c>
      <x:c r="O99" s="108" t="n">
        <x:v>26</x:v>
      </x:c>
      <x:c r="P99" s="108" t="n">
        <x:v>141</x:v>
      </x:c>
      <x:c r="Q99" s="109" t="n">
        <x:v>9</x:v>
      </x:c>
      <x:c r="R99" s="109" t="n">
        <x:v>33</x:v>
      </x:c>
      <x:c r="S99" s="109" t="n">
        <x:v>13</x:v>
      </x:c>
      <x:c r="T99" s="109" t="n">
        <x:v>1.2</x:v>
      </x:c>
      <x:c r="U99" s="109" t="n">
        <x:v>1.9</x:v>
      </x:c>
      <x:c r="V99" s="109" t="n">
        <x:v>5</x:v>
      </x:c>
      <x:c r="W99" s="129">
        <x:f>SUM(Q99:V99)</x:f>
      </x:c>
      <x:c r="X99" s="129">
        <x:f>SUM(Q99:R99)</x:f>
      </x:c>
      <x:c r="Y99" s="131">
        <x:f>SUM(S99:V99)</x:f>
      </x:c>
    </x:row>
    <x:row r="100" spans="1:25" s="6" customFormat="1">
      <x:c r="A100" s="174" t="s">
        <x:v>422</x:v>
      </x:c>
      <x:c r="B100" s="175" t="s">
        <x:v>423</x:v>
      </x:c>
      <x:c r="C100" s="174" t="s">
        <x:v>424</x:v>
      </x:c>
      <x:c r="D100" s="176" t="s">
        <x:v>133</x:v>
      </x:c>
      <x:c r="E100" s="177" t="s">
        <x:v>134</x:v>
      </x:c>
      <x:c r="F100" s="177" t="s">
        <x:v>135</x:v>
      </x:c>
      <x:c r="G100" s="177" t="s">
        <x:v>136</x:v>
      </x:c>
      <x:c r="H100" s="177" t="s"/>
      <x:c r="I100" s="177" t="s">
        <x:v>137</x:v>
      </x:c>
      <x:c r="J100" s="107" t="n"/>
      <x:c r="K100" s="108" t="n">
        <x:v>275</x:v>
      </x:c>
      <x:c r="L100" s="108" t="n">
        <x:v>42</x:v>
      </x:c>
      <x:c r="M100" s="108" t="n">
        <x:v>9</x:v>
      </x:c>
      <x:c r="N100" s="108" t="n">
        <x:v>265</x:v>
      </x:c>
      <x:c r="O100" s="108" t="n">
        <x:v>22</x:v>
      </x:c>
      <x:c r="P100" s="108" t="n">
        <x:v>99</x:v>
      </x:c>
      <x:c r="Q100" s="109" t="n">
        <x:v>6</x:v>
      </x:c>
      <x:c r="R100" s="109" t="n">
        <x:v>31</x:v>
      </x:c>
      <x:c r="S100" s="109" t="n">
        <x:v>16</x:v>
      </x:c>
      <x:c r="T100" s="109" t="n">
        <x:v>2</x:v>
      </x:c>
      <x:c r="U100" s="109" t="n">
        <x:v>5.7</x:v>
      </x:c>
      <x:c r="V100" s="109" t="n">
        <x:v>2</x:v>
      </x:c>
      <x:c r="W100" s="129">
        <x:f>SUM(Q100:V100)</x:f>
      </x:c>
      <x:c r="X100" s="129">
        <x:f>SUM(Q100:R100)</x:f>
      </x:c>
      <x:c r="Y100" s="131">
        <x:f>SUM(S100:V100)</x:f>
      </x:c>
    </x:row>
    <x:row r="101" spans="1:25" s="6" customFormat="1">
      <x:c r="A101" s="174" t="s">
        <x:v>425</x:v>
      </x:c>
      <x:c r="B101" s="175" t="s">
        <x:v>426</x:v>
      </x:c>
      <x:c r="C101" s="174" t="s">
        <x:v>427</x:v>
      </x:c>
      <x:c r="D101" s="176" t="s">
        <x:v>405</x:v>
      </x:c>
      <x:c r="E101" s="177" t="s">
        <x:v>134</x:v>
      </x:c>
      <x:c r="F101" s="177" t="s">
        <x:v>406</x:v>
      </x:c>
      <x:c r="G101" s="177" t="s">
        <x:v>136</x:v>
      </x:c>
      <x:c r="H101" s="177" t="s"/>
      <x:c r="I101" s="177" t="s">
        <x:v>137</x:v>
      </x:c>
      <x:c r="J101" s="107" t="n"/>
      <x:c r="K101" s="108" t="n">
        <x:v>687</x:v>
      </x:c>
      <x:c r="L101" s="108" t="n">
        <x:v>30</x:v>
      </x:c>
      <x:c r="M101" s="108" t="n">
        <x:v>6</x:v>
      </x:c>
      <x:c r="N101" s="108" t="n">
        <x:v>461</x:v>
      </x:c>
      <x:c r="O101" s="108" t="n">
        <x:v>101</x:v>
      </x:c>
      <x:c r="P101" s="108" t="n">
        <x:v>113</x:v>
      </x:c>
      <x:c r="Q101" s="109" t="n">
        <x:v>16</x:v>
      </x:c>
      <x:c r="R101" s="109" t="n">
        <x:v>40</x:v>
      </x:c>
      <x:c r="S101" s="109" t="n">
        <x:v>18</x:v>
      </x:c>
      <x:c r="T101" s="109" t="n">
        <x:v>3</x:v>
      </x:c>
      <x:c r="U101" s="109" t="n">
        <x:v>3</x:v>
      </x:c>
      <x:c r="V101" s="109" t="n">
        <x:v>4</x:v>
      </x:c>
      <x:c r="W101" s="129">
        <x:f>SUM(Q101:V101)</x:f>
      </x:c>
      <x:c r="X101" s="129">
        <x:f>SUM(Q101:R101)</x:f>
      </x:c>
      <x:c r="Y101" s="131">
        <x:f>SUM(S101:V101)</x:f>
      </x:c>
    </x:row>
    <x:row r="102" spans="1:25" s="6" customFormat="1">
      <x:c r="A102" s="174" t="s">
        <x:v>428</x:v>
      </x:c>
      <x:c r="B102" s="175" t="s">
        <x:v>429</x:v>
      </x:c>
      <x:c r="C102" s="174" t="s">
        <x:v>430</x:v>
      </x:c>
      <x:c r="D102" s="176" t="s">
        <x:v>405</x:v>
      </x:c>
      <x:c r="E102" s="177" t="s">
        <x:v>134</x:v>
      </x:c>
      <x:c r="F102" s="177" t="s">
        <x:v>406</x:v>
      </x:c>
      <x:c r="G102" s="177" t="s">
        <x:v>136</x:v>
      </x:c>
      <x:c r="H102" s="177" t="s"/>
      <x:c r="I102" s="177" t="s">
        <x:v>137</x:v>
      </x:c>
      <x:c r="J102" s="107" t="n"/>
      <x:c r="K102" s="108" t="n">
        <x:v>379</x:v>
      </x:c>
      <x:c r="L102" s="108" t="n">
        <x:v>10</x:v>
      </x:c>
      <x:c r="M102" s="108" t="n">
        <x:v>3</x:v>
      </x:c>
      <x:c r="N102" s="108" t="n">
        <x:v>363</x:v>
      </x:c>
      <x:c r="O102" s="108" t="n">
        <x:v>38</x:v>
      </x:c>
      <x:c r="P102" s="108" t="n">
        <x:v>129</x:v>
      </x:c>
      <x:c r="Q102" s="109" t="n">
        <x:v>6.5</x:v>
      </x:c>
      <x:c r="R102" s="109" t="n">
        <x:v>32</x:v>
      </x:c>
      <x:c r="S102" s="109" t="n">
        <x:v>17</x:v>
      </x:c>
      <x:c r="T102" s="109" t="n">
        <x:v>2</x:v>
      </x:c>
      <x:c r="U102" s="109" t="n">
        <x:v>4.9</x:v>
      </x:c>
      <x:c r="V102" s="109" t="n">
        <x:v>3</x:v>
      </x:c>
      <x:c r="W102" s="129">
        <x:f>SUM(Q102:V102)</x:f>
      </x:c>
      <x:c r="X102" s="129">
        <x:f>SUM(Q102:R102)</x:f>
      </x:c>
      <x:c r="Y102" s="131">
        <x:f>SUM(S102:V102)</x:f>
      </x:c>
    </x:row>
    <x:row r="103" spans="1:25" s="6" customFormat="1">
      <x:c r="A103" s="174" t="s">
        <x:v>431</x:v>
      </x:c>
      <x:c r="B103" s="175" t="s">
        <x:v>432</x:v>
      </x:c>
      <x:c r="C103" s="174" t="s">
        <x:v>433</x:v>
      </x:c>
      <x:c r="D103" s="176" t="s">
        <x:v>133</x:v>
      </x:c>
      <x:c r="E103" s="177" t="s">
        <x:v>134</x:v>
      </x:c>
      <x:c r="F103" s="177" t="s">
        <x:v>135</x:v>
      </x:c>
      <x:c r="G103" s="177" t="s">
        <x:v>136</x:v>
      </x:c>
      <x:c r="H103" s="177" t="s"/>
      <x:c r="I103" s="177" t="s">
        <x:v>137</x:v>
      </x:c>
      <x:c r="J103" s="107" t="n"/>
      <x:c r="K103" s="108" t="n">
        <x:v>279</x:v>
      </x:c>
      <x:c r="L103" s="108" t="n">
        <x:v>34</x:v>
      </x:c>
      <x:c r="M103" s="108" t="n">
        <x:v>2</x:v>
      </x:c>
      <x:c r="N103" s="108" t="n">
        <x:v>84</x:v>
      </x:c>
      <x:c r="O103" s="108" t="n">
        <x:v>3</x:v>
      </x:c>
      <x:c r="P103" s="108" t="n">
        <x:v>51</x:v>
      </x:c>
      <x:c r="Q103" s="109" t="n">
        <x:v>4.4</x:v>
      </x:c>
      <x:c r="R103" s="109" t="n">
        <x:v>21</x:v>
      </x:c>
      <x:c r="S103" s="109" t="n">
        <x:v>9.6</x:v>
      </x:c>
      <x:c r="T103" s="109" t="n">
        <x:v>2</x:v>
      </x:c>
      <x:c r="U103" s="109" t="n">
        <x:v>2.8</x:v>
      </x:c>
      <x:c r="V103" s="109" t="n">
        <x:v>2</x:v>
      </x:c>
      <x:c r="W103" s="129">
        <x:f>SUM(Q103:V103)</x:f>
      </x:c>
      <x:c r="X103" s="129">
        <x:f>SUM(Q103:R103)</x:f>
      </x:c>
      <x:c r="Y103" s="131">
        <x:f>SUM(S103:V103)</x:f>
      </x:c>
    </x:row>
    <x:row r="104" spans="1:25" s="6" customFormat="1">
      <x:c r="A104" s="174" t="s">
        <x:v>434</x:v>
      </x:c>
      <x:c r="B104" s="175" t="s">
        <x:v>435</x:v>
      </x:c>
      <x:c r="C104" s="174" t="s">
        <x:v>436</x:v>
      </x:c>
      <x:c r="D104" s="176" t="s">
        <x:v>437</x:v>
      </x:c>
      <x:c r="E104" s="177" t="s">
        <x:v>201</x:v>
      </x:c>
      <x:c r="F104" s="177" t="s">
        <x:v>406</x:v>
      </x:c>
      <x:c r="G104" s="177" t="s">
        <x:v>136</x:v>
      </x:c>
      <x:c r="H104" s="177" t="s"/>
      <x:c r="I104" s="177" t="s">
        <x:v>137</x:v>
      </x:c>
      <x:c r="J104" s="107" t="n"/>
      <x:c r="K104" s="108" t="n">
        <x:v>214</x:v>
      </x:c>
      <x:c r="L104" s="108" t="n">
        <x:v>0</x:v>
      </x:c>
      <x:c r="M104" s="108" t="n">
        <x:v>0</x:v>
      </x:c>
      <x:c r="N104" s="108" t="n">
        <x:v>178</x:v>
      </x:c>
      <x:c r="O104" s="108" t="n">
        <x:v>11</x:v>
      </x:c>
      <x:c r="P104" s="108" t="n">
        <x:v>88</x:v>
      </x:c>
      <x:c r="Q104" s="109" t="n">
        <x:v>6.9</x:v>
      </x:c>
      <x:c r="R104" s="109" t="n">
        <x:v>25</x:v>
      </x:c>
      <x:c r="S104" s="109" t="n">
        <x:v>11</x:v>
      </x:c>
      <x:c r="T104" s="109" t="n">
        <x:v>2</x:v>
      </x:c>
      <x:c r="U104" s="109" t="n">
        <x:v>3.5</x:v>
      </x:c>
      <x:c r="V104" s="109" t="n">
        <x:v>2</x:v>
      </x:c>
      <x:c r="W104" s="129">
        <x:f>SUM(Q104:V104)</x:f>
      </x:c>
      <x:c r="X104" s="129">
        <x:f>SUM(Q104:R104)</x:f>
      </x:c>
      <x:c r="Y104" s="131">
        <x:f>SUM(S104:V104)</x:f>
      </x:c>
    </x:row>
    <x:row r="105" spans="1:25" s="6" customFormat="1">
      <x:c r="A105" s="174" t="s">
        <x:v>438</x:v>
      </x:c>
      <x:c r="B105" s="175" t="s">
        <x:v>439</x:v>
      </x:c>
      <x:c r="C105" s="174" t="s">
        <x:v>440</x:v>
      </x:c>
      <x:c r="D105" s="176" t="s">
        <x:v>133</x:v>
      </x:c>
      <x:c r="E105" s="177" t="s">
        <x:v>134</x:v>
      </x:c>
      <x:c r="F105" s="177" t="s">
        <x:v>135</x:v>
      </x:c>
      <x:c r="G105" s="177" t="s">
        <x:v>136</x:v>
      </x:c>
      <x:c r="H105" s="177" t="s"/>
      <x:c r="I105" s="177" t="s">
        <x:v>137</x:v>
      </x:c>
      <x:c r="J105" s="107" t="n"/>
      <x:c r="K105" s="108" t="n">
        <x:v>305</x:v>
      </x:c>
      <x:c r="L105" s="108" t="n">
        <x:v>37</x:v>
      </x:c>
      <x:c r="M105" s="108" t="n">
        <x:v>1</x:v>
      </x:c>
      <x:c r="N105" s="108" t="n">
        <x:v>149</x:v>
      </x:c>
      <x:c r="O105" s="108" t="n">
        <x:v>13</x:v>
      </x:c>
      <x:c r="P105" s="108" t="n">
        <x:v>84</x:v>
      </x:c>
      <x:c r="Q105" s="109" t="n">
        <x:v>3</x:v>
      </x:c>
      <x:c r="R105" s="109" t="n">
        <x:v>23.7</x:v>
      </x:c>
      <x:c r="S105" s="109" t="n">
        <x:v>6</x:v>
      </x:c>
      <x:c r="T105" s="109" t="n">
        <x:v>1</x:v>
      </x:c>
      <x:c r="U105" s="109" t="n">
        <x:v>3.8</x:v>
      </x:c>
      <x:c r="V105" s="109" t="n">
        <x:v>2</x:v>
      </x:c>
      <x:c r="W105" s="129">
        <x:f>SUM(Q105:V105)</x:f>
      </x:c>
      <x:c r="X105" s="129">
        <x:f>SUM(Q105:R105)</x:f>
      </x:c>
      <x:c r="Y105" s="131">
        <x:f>SUM(S105:V105)</x:f>
      </x:c>
    </x:row>
    <x:row r="106" spans="1:25" s="6" customFormat="1">
      <x:c r="A106" s="174" t="s">
        <x:v>441</x:v>
      </x:c>
      <x:c r="B106" s="175" t="s">
        <x:v>442</x:v>
      </x:c>
      <x:c r="C106" s="174" t="s">
        <x:v>443</x:v>
      </x:c>
      <x:c r="D106" s="176" t="s">
        <x:v>133</x:v>
      </x:c>
      <x:c r="E106" s="177" t="s">
        <x:v>134</x:v>
      </x:c>
      <x:c r="F106" s="177" t="s">
        <x:v>135</x:v>
      </x:c>
      <x:c r="G106" s="177" t="s">
        <x:v>136</x:v>
      </x:c>
      <x:c r="H106" s="177" t="s"/>
      <x:c r="I106" s="177" t="s">
        <x:v>137</x:v>
      </x:c>
      <x:c r="J106" s="107" t="n"/>
      <x:c r="K106" s="108" t="n">
        <x:v>272</x:v>
      </x:c>
      <x:c r="L106" s="108" t="n">
        <x:v>34</x:v>
      </x:c>
      <x:c r="M106" s="108" t="n">
        <x:v>1</x:v>
      </x:c>
      <x:c r="N106" s="108" t="n">
        <x:v>113</x:v>
      </x:c>
      <x:c r="O106" s="108" t="n">
        <x:v>4</x:v>
      </x:c>
      <x:c r="P106" s="108" t="n">
        <x:v>66</x:v>
      </x:c>
      <x:c r="Q106" s="109" t="n">
        <x:v>1</x:v>
      </x:c>
      <x:c r="R106" s="109" t="n">
        <x:v>21</x:v>
      </x:c>
      <x:c r="S106" s="109" t="n">
        <x:v>10</x:v>
      </x:c>
      <x:c r="T106" s="109" t="n">
        <x:v>1</x:v>
      </x:c>
      <x:c r="U106" s="109" t="n">
        <x:v>2.8</x:v>
      </x:c>
      <x:c r="V106" s="109" t="n">
        <x:v>1.9</x:v>
      </x:c>
      <x:c r="W106" s="129">
        <x:f>SUM(Q106:V106)</x:f>
      </x:c>
      <x:c r="X106" s="129">
        <x:f>SUM(Q106:R106)</x:f>
      </x:c>
      <x:c r="Y106" s="131">
        <x:f>SUM(S106:V106)</x:f>
      </x:c>
    </x:row>
    <x:row r="107" spans="1:25" s="6" customFormat="1">
      <x:c r="A107" s="174" t="s">
        <x:v>444</x:v>
      </x:c>
      <x:c r="B107" s="175" t="s">
        <x:v>445</x:v>
      </x:c>
      <x:c r="C107" s="174" t="s">
        <x:v>446</x:v>
      </x:c>
      <x:c r="D107" s="176" t="s">
        <x:v>133</x:v>
      </x:c>
      <x:c r="E107" s="177" t="s">
        <x:v>134</x:v>
      </x:c>
      <x:c r="F107" s="177" t="s">
        <x:v>135</x:v>
      </x:c>
      <x:c r="G107" s="177" t="s">
        <x:v>136</x:v>
      </x:c>
      <x:c r="H107" s="177" t="s"/>
      <x:c r="I107" s="177" t="s">
        <x:v>137</x:v>
      </x:c>
      <x:c r="J107" s="107" t="n"/>
      <x:c r="K107" s="108" t="n">
        <x:v>312</x:v>
      </x:c>
      <x:c r="L107" s="108" t="n">
        <x:v>31</x:v>
      </x:c>
      <x:c r="M107" s="108" t="n">
        <x:v>0</x:v>
      </x:c>
      <x:c r="N107" s="108" t="n">
        <x:v>185</x:v>
      </x:c>
      <x:c r="O107" s="108" t="n">
        <x:v>12</x:v>
      </x:c>
      <x:c r="P107" s="108" t="n">
        <x:v>96</x:v>
      </x:c>
      <x:c r="Q107" s="109" t="n">
        <x:v>3</x:v>
      </x:c>
      <x:c r="R107" s="109" t="n">
        <x:v>27</x:v>
      </x:c>
      <x:c r="S107" s="109" t="n">
        <x:v>12.6</x:v>
      </x:c>
      <x:c r="T107" s="109" t="n">
        <x:v>1</x:v>
      </x:c>
      <x:c r="U107" s="109" t="n">
        <x:v>3.8</x:v>
      </x:c>
      <x:c r="V107" s="109" t="n">
        <x:v>3</x:v>
      </x:c>
      <x:c r="W107" s="129">
        <x:f>SUM(Q107:V107)</x:f>
      </x:c>
      <x:c r="X107" s="129">
        <x:f>SUM(Q107:R107)</x:f>
      </x:c>
      <x:c r="Y107" s="131">
        <x:f>SUM(S107:V107)</x:f>
      </x:c>
    </x:row>
    <x:row r="108" spans="1:25" s="6" customFormat="1">
      <x:c r="A108" s="174" t="s">
        <x:v>447</x:v>
      </x:c>
      <x:c r="B108" s="175" t="s">
        <x:v>448</x:v>
      </x:c>
      <x:c r="C108" s="174" t="s">
        <x:v>449</x:v>
      </x:c>
      <x:c r="D108" s="176" t="s">
        <x:v>437</x:v>
      </x:c>
      <x:c r="E108" s="177" t="s">
        <x:v>201</x:v>
      </x:c>
      <x:c r="F108" s="177" t="s">
        <x:v>406</x:v>
      </x:c>
      <x:c r="G108" s="177" t="s">
        <x:v>136</x:v>
      </x:c>
      <x:c r="H108" s="177" t="s"/>
      <x:c r="I108" s="177" t="s">
        <x:v>137</x:v>
      </x:c>
      <x:c r="J108" s="107" t="n"/>
      <x:c r="K108" s="108" t="n">
        <x:v>160</x:v>
      </x:c>
      <x:c r="L108" s="108" t="n">
        <x:v>0</x:v>
      </x:c>
      <x:c r="M108" s="108" t="n">
        <x:v>0</x:v>
      </x:c>
      <x:c r="N108" s="108" t="n">
        <x:v>135</x:v>
      </x:c>
      <x:c r="O108" s="108" t="n">
        <x:v>13</x:v>
      </x:c>
      <x:c r="P108" s="108" t="n">
        <x:v>65</x:v>
      </x:c>
      <x:c r="Q108" s="109" t="n">
        <x:v>3</x:v>
      </x:c>
      <x:c r="R108" s="109" t="n">
        <x:v>20</x:v>
      </x:c>
      <x:c r="S108" s="109" t="n">
        <x:v>7</x:v>
      </x:c>
      <x:c r="T108" s="109" t="n">
        <x:v>2</x:v>
      </x:c>
      <x:c r="U108" s="109" t="n">
        <x:v>1</x:v>
      </x:c>
      <x:c r="V108" s="109" t="n">
        <x:v>2</x:v>
      </x:c>
      <x:c r="W108" s="129">
        <x:f>SUM(Q108:V108)</x:f>
      </x:c>
      <x:c r="X108" s="129">
        <x:f>SUM(Q108:R108)</x:f>
      </x:c>
      <x:c r="Y108" s="131">
        <x:f>SUM(S108:V108)</x:f>
      </x:c>
    </x:row>
    <x:row r="109" spans="1:25" s="6" customFormat="1">
      <x:c r="A109" s="174" t="s">
        <x:v>450</x:v>
      </x:c>
      <x:c r="B109" s="175" t="s">
        <x:v>451</x:v>
      </x:c>
      <x:c r="C109" s="174" t="s">
        <x:v>452</x:v>
      </x:c>
      <x:c r="D109" s="176" t="s">
        <x:v>437</x:v>
      </x:c>
      <x:c r="E109" s="177" t="s">
        <x:v>201</x:v>
      </x:c>
      <x:c r="F109" s="177" t="s">
        <x:v>406</x:v>
      </x:c>
      <x:c r="G109" s="177" t="s">
        <x:v>136</x:v>
      </x:c>
      <x:c r="H109" s="177" t="s"/>
      <x:c r="I109" s="177" t="s">
        <x:v>137</x:v>
      </x:c>
      <x:c r="J109" s="107" t="n"/>
      <x:c r="K109" s="108" t="n">
        <x:v>350</x:v>
      </x:c>
      <x:c r="L109" s="108" t="n">
        <x:v>0</x:v>
      </x:c>
      <x:c r="M109" s="108" t="n">
        <x:v>0</x:v>
      </x:c>
      <x:c r="N109" s="108" t="n">
        <x:v>225</x:v>
      </x:c>
      <x:c r="O109" s="108" t="n">
        <x:v>6</x:v>
      </x:c>
      <x:c r="P109" s="108" t="n">
        <x:v>96</x:v>
      </x:c>
      <x:c r="Q109" s="109" t="n">
        <x:v>0</x:v>
      </x:c>
      <x:c r="R109" s="109" t="n">
        <x:v>29</x:v>
      </x:c>
      <x:c r="S109" s="109" t="n">
        <x:v>7.6</x:v>
      </x:c>
      <x:c r="T109" s="109" t="n">
        <x:v>2</x:v>
      </x:c>
      <x:c r="U109" s="109" t="n">
        <x:v>1</x:v>
      </x:c>
      <x:c r="V109" s="109" t="n">
        <x:v>4</x:v>
      </x:c>
      <x:c r="W109" s="129">
        <x:f>SUM(Q109:V109)</x:f>
      </x:c>
      <x:c r="X109" s="129">
        <x:f>SUM(Q109:R109)</x:f>
      </x:c>
      <x:c r="Y109" s="131">
        <x:f>SUM(S109:V109)</x:f>
      </x:c>
    </x:row>
    <x:row r="110" spans="1:25" s="6" customFormat="1">
      <x:c r="A110" s="174" t="s">
        <x:v>453</x:v>
      </x:c>
      <x:c r="B110" s="175" t="s">
        <x:v>454</x:v>
      </x:c>
      <x:c r="C110" s="174" t="s">
        <x:v>455</x:v>
      </x:c>
      <x:c r="D110" s="176" t="s">
        <x:v>194</x:v>
      </x:c>
      <x:c r="E110" s="177" t="s">
        <x:v>195</x:v>
      </x:c>
      <x:c r="F110" s="177" t="s">
        <x:v>196</x:v>
      </x:c>
      <x:c r="G110" s="177" t="s">
        <x:v>136</x:v>
      </x:c>
      <x:c r="H110" s="177" t="s"/>
      <x:c r="I110" s="177" t="s">
        <x:v>137</x:v>
      </x:c>
      <x:c r="J110" s="107" t="n"/>
      <x:c r="K110" s="108" t="n">
        <x:v>245</x:v>
      </x:c>
      <x:c r="L110" s="108" t="n">
        <x:v>0</x:v>
      </x:c>
      <x:c r="M110" s="108" t="n">
        <x:v>0</x:v>
      </x:c>
      <x:c r="N110" s="108" t="n">
        <x:v>204</x:v>
      </x:c>
      <x:c r="O110" s="108" t="n">
        <x:v>23</x:v>
      </x:c>
      <x:c r="P110" s="108" t="n">
        <x:v>70</x:v>
      </x:c>
      <x:c r="Q110" s="109" t="n">
        <x:v>6</x:v>
      </x:c>
      <x:c r="R110" s="109" t="n">
        <x:v>15</x:v>
      </x:c>
      <x:c r="S110" s="109" t="n">
        <x:v>4</x:v>
      </x:c>
      <x:c r="T110" s="109" t="n">
        <x:v>2</x:v>
      </x:c>
      <x:c r="U110" s="109" t="n">
        <x:v>1</x:v>
      </x:c>
      <x:c r="V110" s="109" t="n">
        <x:v>2</x:v>
      </x:c>
      <x:c r="W110" s="129">
        <x:f>SUM(Q110:V110)</x:f>
      </x:c>
      <x:c r="X110" s="129">
        <x:f>SUM(Q110:R110)</x:f>
      </x:c>
      <x:c r="Y110" s="131">
        <x:f>SUM(S110:V110)</x:f>
      </x:c>
    </x:row>
    <x:row r="111" spans="1:25" s="6" customFormat="1">
      <x:c r="A111" s="174" t="s">
        <x:v>456</x:v>
      </x:c>
      <x:c r="B111" s="175" t="s">
        <x:v>457</x:v>
      </x:c>
      <x:c r="C111" s="174" t="s">
        <x:v>458</x:v>
      </x:c>
      <x:c r="D111" s="176" t="s">
        <x:v>194</x:v>
      </x:c>
      <x:c r="E111" s="177" t="s">
        <x:v>195</x:v>
      </x:c>
      <x:c r="F111" s="177" t="s">
        <x:v>196</x:v>
      </x:c>
      <x:c r="G111" s="177" t="s">
        <x:v>136</x:v>
      </x:c>
      <x:c r="H111" s="177" t="s"/>
      <x:c r="I111" s="177" t="s">
        <x:v>137</x:v>
      </x:c>
      <x:c r="J111" s="107" t="n"/>
      <x:c r="K111" s="108" t="n">
        <x:v>524</x:v>
      </x:c>
      <x:c r="L111" s="108" t="n">
        <x:v>0</x:v>
      </x:c>
      <x:c r="M111" s="108" t="n">
        <x:v>0</x:v>
      </x:c>
      <x:c r="N111" s="108" t="n">
        <x:v>459</x:v>
      </x:c>
      <x:c r="O111" s="108" t="n">
        <x:v>73</x:v>
      </x:c>
      <x:c r="P111" s="108" t="n">
        <x:v>85</x:v>
      </x:c>
      <x:c r="Q111" s="109" t="n">
        <x:v>7</x:v>
      </x:c>
      <x:c r="R111" s="109" t="n">
        <x:v>37</x:v>
      </x:c>
      <x:c r="S111" s="109" t="n">
        <x:v>11.6</x:v>
      </x:c>
      <x:c r="T111" s="109" t="n">
        <x:v>3</x:v>
      </x:c>
      <x:c r="U111" s="109" t="n">
        <x:v>4</x:v>
      </x:c>
      <x:c r="V111" s="109" t="n">
        <x:v>4.9</x:v>
      </x:c>
      <x:c r="W111" s="129">
        <x:f>SUM(Q111:V111)</x:f>
      </x:c>
      <x:c r="X111" s="129">
        <x:f>SUM(Q111:R111)</x:f>
      </x:c>
      <x:c r="Y111" s="131">
        <x:f>SUM(S111:V111)</x:f>
      </x:c>
    </x:row>
    <x:row r="112" spans="1:25" s="6" customFormat="1">
      <x:c r="A112" s="174" t="s">
        <x:v>459</x:v>
      </x:c>
      <x:c r="B112" s="175" t="s">
        <x:v>460</x:v>
      </x:c>
      <x:c r="C112" s="174" t="s">
        <x:v>461</x:v>
      </x:c>
      <x:c r="D112" s="176" t="s">
        <x:v>200</x:v>
      </x:c>
      <x:c r="E112" s="177" t="s">
        <x:v>201</x:v>
      </x:c>
      <x:c r="F112" s="177" t="s">
        <x:v>196</x:v>
      </x:c>
      <x:c r="G112" s="177" t="s">
        <x:v>136</x:v>
      </x:c>
      <x:c r="H112" s="177" t="s"/>
      <x:c r="I112" s="177" t="s">
        <x:v>137</x:v>
      </x:c>
      <x:c r="J112" s="107" t="n"/>
      <x:c r="K112" s="108" t="n">
        <x:v>690</x:v>
      </x:c>
      <x:c r="L112" s="108" t="n">
        <x:v>0</x:v>
      </x:c>
      <x:c r="M112" s="108" t="n">
        <x:v>0</x:v>
      </x:c>
      <x:c r="N112" s="108" t="n">
        <x:v>452</x:v>
      </x:c>
      <x:c r="O112" s="108" t="n">
        <x:v>10</x:v>
      </x:c>
      <x:c r="P112" s="108" t="n">
        <x:v>184</x:v>
      </x:c>
      <x:c r="Q112" s="109" t="n">
        <x:v>8</x:v>
      </x:c>
      <x:c r="R112" s="109" t="n">
        <x:v>45</x:v>
      </x:c>
      <x:c r="S112" s="109" t="n">
        <x:v>9.8</x:v>
      </x:c>
      <x:c r="T112" s="109" t="n">
        <x:v>3</x:v>
      </x:c>
      <x:c r="U112" s="109" t="n">
        <x:v>6</x:v>
      </x:c>
      <x:c r="V112" s="109" t="n">
        <x:v>5</x:v>
      </x:c>
      <x:c r="W112" s="129">
        <x:f>SUM(Q112:V112)</x:f>
      </x:c>
      <x:c r="X112" s="129">
        <x:f>SUM(Q112:R112)</x:f>
      </x:c>
      <x:c r="Y112" s="131">
        <x:f>SUM(S112:V112)</x:f>
      </x:c>
    </x:row>
    <x:row r="113" spans="1:25" s="6" customFormat="1">
      <x:c r="A113" s="174" t="s">
        <x:v>462</x:v>
      </x:c>
      <x:c r="B113" s="175" t="s">
        <x:v>463</x:v>
      </x:c>
      <x:c r="C113" s="174" t="s">
        <x:v>464</x:v>
      </x:c>
      <x:c r="D113" s="176" t="s">
        <x:v>194</x:v>
      </x:c>
      <x:c r="E113" s="177" t="s">
        <x:v>195</x:v>
      </x:c>
      <x:c r="F113" s="177" t="s">
        <x:v>196</x:v>
      </x:c>
      <x:c r="G113" s="177" t="s">
        <x:v>136</x:v>
      </x:c>
      <x:c r="H113" s="177" t="s"/>
      <x:c r="I113" s="177" t="s">
        <x:v>137</x:v>
      </x:c>
      <x:c r="J113" s="107" t="n"/>
      <x:c r="K113" s="108" t="n">
        <x:v>172</x:v>
      </x:c>
      <x:c r="L113" s="108" t="n">
        <x:v>0</x:v>
      </x:c>
      <x:c r="M113" s="108" t="n">
        <x:v>0</x:v>
      </x:c>
      <x:c r="N113" s="108" t="n">
        <x:v>150</x:v>
      </x:c>
      <x:c r="O113" s="108" t="n">
        <x:v>12</x:v>
      </x:c>
      <x:c r="P113" s="108" t="n">
        <x:v>62</x:v>
      </x:c>
      <x:c r="Q113" s="109" t="n">
        <x:v>0.5</x:v>
      </x:c>
      <x:c r="R113" s="109" t="n">
        <x:v>16</x:v>
      </x:c>
      <x:c r="S113" s="109" t="n">
        <x:v>0</x:v>
      </x:c>
      <x:c r="T113" s="109" t="n">
        <x:v>1</x:v>
      </x:c>
      <x:c r="U113" s="109" t="n">
        <x:v>3</x:v>
      </x:c>
      <x:c r="V113" s="109" t="n">
        <x:v>3</x:v>
      </x:c>
      <x:c r="W113" s="129">
        <x:f>SUM(Q113:V113)</x:f>
      </x:c>
      <x:c r="X113" s="129">
        <x:f>SUM(Q113:R113)</x:f>
      </x:c>
      <x:c r="Y113" s="131">
        <x:f>SUM(S113:V113)</x:f>
      </x:c>
    </x:row>
    <x:row r="114" spans="1:25" s="6" customFormat="1">
      <x:c r="A114" s="174" t="s">
        <x:v>465</x:v>
      </x:c>
      <x:c r="B114" s="175" t="s">
        <x:v>466</x:v>
      </x:c>
      <x:c r="C114" s="174" t="s">
        <x:v>467</x:v>
      </x:c>
      <x:c r="D114" s="176" t="s">
        <x:v>194</x:v>
      </x:c>
      <x:c r="E114" s="177" t="s">
        <x:v>195</x:v>
      </x:c>
      <x:c r="F114" s="177" t="s">
        <x:v>196</x:v>
      </x:c>
      <x:c r="G114" s="177" t="s">
        <x:v>136</x:v>
      </x:c>
      <x:c r="H114" s="177" t="s"/>
      <x:c r="I114" s="177" t="s">
        <x:v>137</x:v>
      </x:c>
      <x:c r="J114" s="107" t="n"/>
      <x:c r="K114" s="108" t="n">
        <x:v>516</x:v>
      </x:c>
      <x:c r="L114" s="108" t="n">
        <x:v>0</x:v>
      </x:c>
      <x:c r="M114" s="108" t="n">
        <x:v>0</x:v>
      </x:c>
      <x:c r="N114" s="108" t="n">
        <x:v>386</x:v>
      </x:c>
      <x:c r="O114" s="108" t="n">
        <x:v>363</x:v>
      </x:c>
      <x:c r="P114" s="108" t="n">
        <x:v>52</x:v>
      </x:c>
      <x:c r="Q114" s="109" t="n">
        <x:v>4</x:v>
      </x:c>
      <x:c r="R114" s="109" t="n">
        <x:v>31</x:v>
      </x:c>
      <x:c r="S114" s="109" t="n">
        <x:v>12</x:v>
      </x:c>
      <x:c r="T114" s="109" t="n">
        <x:v>2</x:v>
      </x:c>
      <x:c r="U114" s="109" t="n">
        <x:v>5</x:v>
      </x:c>
      <x:c r="V114" s="109" t="n">
        <x:v>5</x:v>
      </x:c>
      <x:c r="W114" s="129">
        <x:f>SUM(Q114:V114)</x:f>
      </x:c>
      <x:c r="X114" s="129">
        <x:f>SUM(Q114:R114)</x:f>
      </x:c>
      <x:c r="Y114" s="131">
        <x:f>SUM(S114:V114)</x:f>
      </x:c>
    </x:row>
    <x:row r="115" spans="1:25" s="6" customFormat="1">
      <x:c r="A115" s="174" t="s">
        <x:v>468</x:v>
      </x:c>
      <x:c r="B115" s="175" t="s">
        <x:v>469</x:v>
      </x:c>
      <x:c r="C115" s="174" t="s">
        <x:v>470</x:v>
      </x:c>
      <x:c r="D115" s="176" t="s">
        <x:v>471</x:v>
      </x:c>
      <x:c r="E115" s="177" t="s">
        <x:v>134</x:v>
      </x:c>
      <x:c r="F115" s="177" t="s">
        <x:v>196</x:v>
      </x:c>
      <x:c r="G115" s="177" t="s">
        <x:v>136</x:v>
      </x:c>
      <x:c r="H115" s="177" t="s"/>
      <x:c r="I115" s="177" t="s">
        <x:v>137</x:v>
      </x:c>
      <x:c r="J115" s="107" t="n"/>
      <x:c r="K115" s="108" t="n">
        <x:v>1752</x:v>
      </x:c>
      <x:c r="L115" s="108" t="n">
        <x:v>0</x:v>
      </x:c>
      <x:c r="M115" s="108" t="n">
        <x:v>0</x:v>
      </x:c>
      <x:c r="N115" s="108" t="n">
        <x:v>409</x:v>
      </x:c>
      <x:c r="O115" s="108" t="n">
        <x:v>21</x:v>
      </x:c>
      <x:c r="P115" s="108" t="n">
        <x:v>172</x:v>
      </x:c>
      <x:c r="Q115" s="109" t="n">
        <x:v>20.9</x:v>
      </x:c>
      <x:c r="R115" s="109" t="n">
        <x:v>90</x:v>
      </x:c>
      <x:c r="S115" s="109" t="n">
        <x:v>10</x:v>
      </x:c>
      <x:c r="T115" s="109" t="n">
        <x:v>6</x:v>
      </x:c>
      <x:c r="U115" s="109" t="n">
        <x:v>6.9</x:v>
      </x:c>
      <x:c r="V115" s="109" t="n">
        <x:v>9</x:v>
      </x:c>
      <x:c r="W115" s="129">
        <x:f>SUM(Q115:V115)</x:f>
      </x:c>
      <x:c r="X115" s="129">
        <x:f>SUM(Q115:R115)</x:f>
      </x:c>
      <x:c r="Y115" s="131">
        <x:f>SUM(S115:V115)</x:f>
      </x:c>
    </x:row>
    <x:row r="116" spans="1:25" s="6" customFormat="1">
      <x:c r="A116" s="174" t="s">
        <x:v>472</x:v>
      </x:c>
      <x:c r="B116" s="175" t="s">
        <x:v>473</x:v>
      </x:c>
      <x:c r="C116" s="174" t="s">
        <x:v>474</x:v>
      </x:c>
      <x:c r="D116" s="176" t="s">
        <x:v>194</x:v>
      </x:c>
      <x:c r="E116" s="177" t="s">
        <x:v>195</x:v>
      </x:c>
      <x:c r="F116" s="177" t="s">
        <x:v>196</x:v>
      </x:c>
      <x:c r="G116" s="177" t="s">
        <x:v>136</x:v>
      </x:c>
      <x:c r="H116" s="177" t="s"/>
      <x:c r="I116" s="177" t="s">
        <x:v>137</x:v>
      </x:c>
      <x:c r="J116" s="107" t="n"/>
      <x:c r="K116" s="108" t="n">
        <x:v>171</x:v>
      </x:c>
      <x:c r="L116" s="108" t="n">
        <x:v>0</x:v>
      </x:c>
      <x:c r="M116" s="108" t="n">
        <x:v>0</x:v>
      </x:c>
      <x:c r="N116" s="108" t="n">
        <x:v>153</x:v>
      </x:c>
      <x:c r="O116" s="108" t="n">
        <x:v>7</x:v>
      </x:c>
      <x:c r="P116" s="108" t="n">
        <x:v>59</x:v>
      </x:c>
      <x:c r="Q116" s="109" t="n">
        <x:v>2.2</x:v>
      </x:c>
      <x:c r="R116" s="109" t="n">
        <x:v>11</x:v>
      </x:c>
      <x:c r="S116" s="109" t="n">
        <x:v>3</x:v>
      </x:c>
      <x:c r="T116" s="109" t="n">
        <x:v>2</x:v>
      </x:c>
      <x:c r="U116" s="109" t="n">
        <x:v>2</x:v>
      </x:c>
      <x:c r="V116" s="109" t="n">
        <x:v>3</x:v>
      </x:c>
      <x:c r="W116" s="129">
        <x:f>SUM(Q116:V116)</x:f>
      </x:c>
      <x:c r="X116" s="129">
        <x:f>SUM(Q116:R116)</x:f>
      </x:c>
      <x:c r="Y116" s="131">
        <x:f>SUM(S116:V116)</x:f>
      </x:c>
    </x:row>
    <x:row r="117" spans="1:25" s="6" customFormat="1">
      <x:c r="A117" s="174" t="s">
        <x:v>475</x:v>
      </x:c>
      <x:c r="B117" s="175" t="s">
        <x:v>476</x:v>
      </x:c>
      <x:c r="C117" s="174" t="s">
        <x:v>477</x:v>
      </x:c>
      <x:c r="D117" s="176" t="s">
        <x:v>194</x:v>
      </x:c>
      <x:c r="E117" s="177" t="s">
        <x:v>195</x:v>
      </x:c>
      <x:c r="F117" s="177" t="s">
        <x:v>196</x:v>
      </x:c>
      <x:c r="G117" s="177" t="s">
        <x:v>136</x:v>
      </x:c>
      <x:c r="H117" s="177" t="s"/>
      <x:c r="I117" s="177" t="s">
        <x:v>137</x:v>
      </x:c>
      <x:c r="J117" s="107" t="n"/>
      <x:c r="K117" s="108" t="n">
        <x:v>629</x:v>
      </x:c>
      <x:c r="L117" s="108" t="n">
        <x:v>0</x:v>
      </x:c>
      <x:c r="M117" s="108" t="n">
        <x:v>0</x:v>
      </x:c>
      <x:c r="N117" s="108" t="n">
        <x:v>261</x:v>
      </x:c>
      <x:c r="O117" s="108" t="n">
        <x:v>0</x:v>
      </x:c>
      <x:c r="P117" s="108" t="n">
        <x:v>67</x:v>
      </x:c>
      <x:c r="Q117" s="109" t="n">
        <x:v>4</x:v>
      </x:c>
      <x:c r="R117" s="109" t="n">
        <x:v>35</x:v>
      </x:c>
      <x:c r="S117" s="109" t="n">
        <x:v>3</x:v>
      </x:c>
      <x:c r="T117" s="109" t="n">
        <x:v>3</x:v>
      </x:c>
      <x:c r="U117" s="109" t="n">
        <x:v>3</x:v>
      </x:c>
      <x:c r="V117" s="109" t="n">
        <x:v>5</x:v>
      </x:c>
      <x:c r="W117" s="129">
        <x:f>SUM(Q117:V117)</x:f>
      </x:c>
      <x:c r="X117" s="129">
        <x:f>SUM(Q117:R117)</x:f>
      </x:c>
      <x:c r="Y117" s="131">
        <x:f>SUM(S117:V117)</x:f>
      </x:c>
    </x:row>
    <x:row r="118" spans="1:25" s="6" customFormat="1">
      <x:c r="A118" s="174" t="s">
        <x:v>478</x:v>
      </x:c>
      <x:c r="B118" s="175" t="s">
        <x:v>479</x:v>
      </x:c>
      <x:c r="C118" s="174" t="s">
        <x:v>480</x:v>
      </x:c>
      <x:c r="D118" s="176" t="s">
        <x:v>133</x:v>
      </x:c>
      <x:c r="E118" s="177" t="s">
        <x:v>134</x:v>
      </x:c>
      <x:c r="F118" s="177" t="s">
        <x:v>135</x:v>
      </x:c>
      <x:c r="G118" s="177" t="s">
        <x:v>136</x:v>
      </x:c>
      <x:c r="H118" s="177" t="s"/>
      <x:c r="I118" s="177" t="s">
        <x:v>137</x:v>
      </x:c>
      <x:c r="J118" s="107" t="n"/>
      <x:c r="K118" s="108" t="n">
        <x:v>198</x:v>
      </x:c>
      <x:c r="L118" s="108" t="n">
        <x:v>17</x:v>
      </x:c>
      <x:c r="M118" s="108" t="n">
        <x:v>1</x:v>
      </x:c>
      <x:c r="N118" s="108" t="n">
        <x:v>155</x:v>
      </x:c>
      <x:c r="O118" s="108" t="n">
        <x:v>42</x:v>
      </x:c>
      <x:c r="P118" s="108" t="n">
        <x:v>62</x:v>
      </x:c>
      <x:c r="Q118" s="109" t="n">
        <x:v>1</x:v>
      </x:c>
      <x:c r="R118" s="109" t="n">
        <x:v>23</x:v>
      </x:c>
      <x:c r="S118" s="109" t="n">
        <x:v>15</x:v>
      </x:c>
      <x:c r="T118" s="109" t="n">
        <x:v>1</x:v>
      </x:c>
      <x:c r="U118" s="109" t="n">
        <x:v>1.8</x:v>
      </x:c>
      <x:c r="V118" s="109" t="n">
        <x:v>3</x:v>
      </x:c>
      <x:c r="W118" s="129">
        <x:f>SUM(Q118:V118)</x:f>
      </x:c>
      <x:c r="X118" s="129">
        <x:f>SUM(Q118:R118)</x:f>
      </x:c>
      <x:c r="Y118" s="131">
        <x:f>SUM(S118:V118)</x:f>
      </x:c>
    </x:row>
    <x:row r="119" spans="1:25" s="6" customFormat="1">
      <x:c r="A119" s="174" t="s">
        <x:v>481</x:v>
      </x:c>
      <x:c r="B119" s="175" t="s">
        <x:v>482</x:v>
      </x:c>
      <x:c r="C119" s="174" t="s">
        <x:v>483</x:v>
      </x:c>
      <x:c r="D119" s="176" t="s">
        <x:v>133</x:v>
      </x:c>
      <x:c r="E119" s="177" t="s">
        <x:v>134</x:v>
      </x:c>
      <x:c r="F119" s="177" t="s">
        <x:v>135</x:v>
      </x:c>
      <x:c r="G119" s="177" t="s">
        <x:v>136</x:v>
      </x:c>
      <x:c r="H119" s="177" t="s"/>
      <x:c r="I119" s="177" t="s">
        <x:v>137</x:v>
      </x:c>
      <x:c r="J119" s="107" t="n"/>
      <x:c r="K119" s="108" t="n">
        <x:v>377</x:v>
      </x:c>
      <x:c r="L119" s="108" t="n">
        <x:v>23</x:v>
      </x:c>
      <x:c r="M119" s="108" t="n">
        <x:v>5</x:v>
      </x:c>
      <x:c r="N119" s="108" t="n">
        <x:v>362</x:v>
      </x:c>
      <x:c r="O119" s="108" t="n">
        <x:v>129</x:v>
      </x:c>
      <x:c r="P119" s="108" t="n">
        <x:v>89</x:v>
      </x:c>
      <x:c r="Q119" s="109" t="n">
        <x:v>3</x:v>
      </x:c>
      <x:c r="R119" s="109" t="n">
        <x:v>42</x:v>
      </x:c>
      <x:c r="S119" s="109" t="n">
        <x:v>29.1</x:v>
      </x:c>
      <x:c r="T119" s="109" t="n">
        <x:v>1</x:v>
      </x:c>
      <x:c r="U119" s="109" t="n">
        <x:v>3.8</x:v>
      </x:c>
      <x:c r="V119" s="109" t="n">
        <x:v>4</x:v>
      </x:c>
      <x:c r="W119" s="129">
        <x:f>SUM(Q119:V119)</x:f>
      </x:c>
      <x:c r="X119" s="129">
        <x:f>SUM(Q119:R119)</x:f>
      </x:c>
      <x:c r="Y119" s="131">
        <x:f>SUM(S119:V119)</x:f>
      </x:c>
    </x:row>
    <x:row r="120" spans="1:25" s="6" customFormat="1">
      <x:c r="A120" s="174" t="s">
        <x:v>484</x:v>
      </x:c>
      <x:c r="B120" s="175" t="s">
        <x:v>485</x:v>
      </x:c>
      <x:c r="C120" s="174" t="s">
        <x:v>486</x:v>
      </x:c>
      <x:c r="D120" s="176" t="s">
        <x:v>133</x:v>
      </x:c>
      <x:c r="E120" s="177" t="s">
        <x:v>134</x:v>
      </x:c>
      <x:c r="F120" s="177" t="s">
        <x:v>135</x:v>
      </x:c>
      <x:c r="G120" s="177" t="s">
        <x:v>136</x:v>
      </x:c>
      <x:c r="H120" s="177" t="s"/>
      <x:c r="I120" s="177" t="s">
        <x:v>137</x:v>
      </x:c>
      <x:c r="J120" s="107" t="n"/>
      <x:c r="K120" s="108" t="n">
        <x:v>638</x:v>
      </x:c>
      <x:c r="L120" s="108" t="n">
        <x:v>61</x:v>
      </x:c>
      <x:c r="M120" s="108" t="n">
        <x:v>6</x:v>
      </x:c>
      <x:c r="N120" s="108" t="n">
        <x:v>119</x:v>
      </x:c>
      <x:c r="O120" s="108" t="n">
        <x:v>23</x:v>
      </x:c>
      <x:c r="P120" s="108" t="n">
        <x:v>129</x:v>
      </x:c>
      <x:c r="Q120" s="109" t="n">
        <x:v>10</x:v>
      </x:c>
      <x:c r="R120" s="109" t="n">
        <x:v>48</x:v>
      </x:c>
      <x:c r="S120" s="109" t="n">
        <x:v>19</x:v>
      </x:c>
      <x:c r="T120" s="109" t="n">
        <x:v>2</x:v>
      </x:c>
      <x:c r="U120" s="109" t="n">
        <x:v>6.6</x:v>
      </x:c>
      <x:c r="V120" s="109" t="n">
        <x:v>3</x:v>
      </x:c>
      <x:c r="W120" s="129">
        <x:f>SUM(Q120:V120)</x:f>
      </x:c>
      <x:c r="X120" s="129">
        <x:f>SUM(Q120:R120)</x:f>
      </x:c>
      <x:c r="Y120" s="131">
        <x:f>SUM(S120:V120)</x:f>
      </x:c>
    </x:row>
    <x:row r="121" spans="1:25" s="6" customFormat="1">
      <x:c r="A121" s="174" t="s">
        <x:v>487</x:v>
      </x:c>
      <x:c r="B121" s="175" t="s">
        <x:v>488</x:v>
      </x:c>
      <x:c r="C121" s="174" t="s">
        <x:v>489</x:v>
      </x:c>
      <x:c r="D121" s="176" t="s">
        <x:v>133</x:v>
      </x:c>
      <x:c r="E121" s="177" t="s">
        <x:v>134</x:v>
      </x:c>
      <x:c r="F121" s="177" t="s">
        <x:v>135</x:v>
      </x:c>
      <x:c r="G121" s="177" t="s">
        <x:v>136</x:v>
      </x:c>
      <x:c r="H121" s="177" t="s"/>
      <x:c r="I121" s="177" t="s">
        <x:v>137</x:v>
      </x:c>
      <x:c r="J121" s="107" t="n"/>
      <x:c r="K121" s="108" t="n">
        <x:v>578</x:v>
      </x:c>
      <x:c r="L121" s="108" t="n">
        <x:v>66</x:v>
      </x:c>
      <x:c r="M121" s="108" t="n">
        <x:v>4</x:v>
      </x:c>
      <x:c r="N121" s="108" t="n">
        <x:v>46</x:v>
      </x:c>
      <x:c r="O121" s="108" t="n">
        <x:v>13</x:v>
      </x:c>
      <x:c r="P121" s="108" t="n">
        <x:v>100</x:v>
      </x:c>
      <x:c r="Q121" s="109" t="n">
        <x:v>9.2</x:v>
      </x:c>
      <x:c r="R121" s="109" t="n">
        <x:v>34</x:v>
      </x:c>
      <x:c r="S121" s="109" t="n">
        <x:v>11.6</x:v>
      </x:c>
      <x:c r="T121" s="109" t="n">
        <x:v>3</x:v>
      </x:c>
      <x:c r="U121" s="109" t="n">
        <x:v>3.8</x:v>
      </x:c>
      <x:c r="V121" s="109" t="n">
        <x:v>2</x:v>
      </x:c>
      <x:c r="W121" s="129">
        <x:f>SUM(Q121:V121)</x:f>
      </x:c>
      <x:c r="X121" s="129">
        <x:f>SUM(Q121:R121)</x:f>
      </x:c>
      <x:c r="Y121" s="131">
        <x:f>SUM(S121:V121)</x:f>
      </x:c>
    </x:row>
    <x:row r="122" spans="1:25" s="6" customFormat="1">
      <x:c r="A122" s="174" t="s">
        <x:v>490</x:v>
      </x:c>
      <x:c r="B122" s="175" t="s">
        <x:v>491</x:v>
      </x:c>
      <x:c r="C122" s="174" t="s">
        <x:v>492</x:v>
      </x:c>
      <x:c r="D122" s="176" t="s">
        <x:v>133</x:v>
      </x:c>
      <x:c r="E122" s="177" t="s">
        <x:v>134</x:v>
      </x:c>
      <x:c r="F122" s="177" t="s">
        <x:v>135</x:v>
      </x:c>
      <x:c r="G122" s="177" t="s">
        <x:v>136</x:v>
      </x:c>
      <x:c r="H122" s="177" t="s"/>
      <x:c r="I122" s="177" t="s">
        <x:v>137</x:v>
      </x:c>
      <x:c r="J122" s="107" t="n"/>
      <x:c r="K122" s="108" t="n">
        <x:v>894</x:v>
      </x:c>
      <x:c r="L122" s="108" t="n">
        <x:v>17</x:v>
      </x:c>
      <x:c r="M122" s="108" t="n">
        <x:v>1</x:v>
      </x:c>
      <x:c r="N122" s="108" t="n">
        <x:v>255</x:v>
      </x:c>
      <x:c r="O122" s="108" t="n">
        <x:v>24</x:v>
      </x:c>
      <x:c r="P122" s="108" t="n">
        <x:v>136</x:v>
      </x:c>
      <x:c r="Q122" s="109" t="n">
        <x:v>6</x:v>
      </x:c>
      <x:c r="R122" s="109" t="n">
        <x:v>52</x:v>
      </x:c>
      <x:c r="S122" s="109" t="n">
        <x:v>21.4</x:v>
      </x:c>
      <x:c r="T122" s="109" t="n">
        <x:v>3</x:v>
      </x:c>
      <x:c r="U122" s="109" t="n">
        <x:v>4.8</x:v>
      </x:c>
      <x:c r="V122" s="109" t="n">
        <x:v>3</x:v>
      </x:c>
      <x:c r="W122" s="129">
        <x:f>SUM(Q122:V122)</x:f>
      </x:c>
      <x:c r="X122" s="129">
        <x:f>SUM(Q122:R122)</x:f>
      </x:c>
      <x:c r="Y122" s="131">
        <x:f>SUM(S122:V122)</x:f>
      </x:c>
    </x:row>
    <x:row r="123" spans="1:25" s="6" customFormat="1">
      <x:c r="A123" s="174" t="s">
        <x:v>493</x:v>
      </x:c>
      <x:c r="B123" s="175" t="s">
        <x:v>494</x:v>
      </x:c>
      <x:c r="C123" s="174" t="s">
        <x:v>495</x:v>
      </x:c>
      <x:c r="D123" s="176" t="s">
        <x:v>133</x:v>
      </x:c>
      <x:c r="E123" s="177" t="s">
        <x:v>134</x:v>
      </x:c>
      <x:c r="F123" s="177" t="s">
        <x:v>135</x:v>
      </x:c>
      <x:c r="G123" s="177" t="s">
        <x:v>136</x:v>
      </x:c>
      <x:c r="H123" s="177" t="s"/>
      <x:c r="I123" s="177" t="s">
        <x:v>137</x:v>
      </x:c>
      <x:c r="J123" s="107" t="n"/>
      <x:c r="K123" s="108" t="n">
        <x:v>547</x:v>
      </x:c>
      <x:c r="L123" s="108" t="n">
        <x:v>31</x:v>
      </x:c>
      <x:c r="M123" s="108" t="n">
        <x:v>2</x:v>
      </x:c>
      <x:c r="N123" s="108" t="n">
        <x:v>257</x:v>
      </x:c>
      <x:c r="O123" s="108" t="n">
        <x:v>43</x:v>
      </x:c>
      <x:c r="P123" s="108" t="n">
        <x:v>84</x:v>
      </x:c>
      <x:c r="Q123" s="109" t="n">
        <x:v>11.9</x:v>
      </x:c>
      <x:c r="R123" s="109" t="n">
        <x:v>29</x:v>
      </x:c>
      <x:c r="S123" s="109" t="n">
        <x:v>14.8</x:v>
      </x:c>
      <x:c r="T123" s="109" t="n">
        <x:v>2</x:v>
      </x:c>
      <x:c r="U123" s="109" t="n">
        <x:v>3.9</x:v>
      </x:c>
      <x:c r="V123" s="109" t="n">
        <x:v>5</x:v>
      </x:c>
      <x:c r="W123" s="129">
        <x:f>SUM(Q123:V123)</x:f>
      </x:c>
      <x:c r="X123" s="129">
        <x:f>SUM(Q123:R123)</x:f>
      </x:c>
      <x:c r="Y123" s="131">
        <x:f>SUM(S123:V123)</x:f>
      </x:c>
    </x:row>
    <x:row r="124" spans="1:25" s="6" customFormat="1">
      <x:c r="A124" s="174" t="s">
        <x:v>496</x:v>
      </x:c>
      <x:c r="B124" s="175" t="s">
        <x:v>497</x:v>
      </x:c>
      <x:c r="C124" s="174" t="s">
        <x:v>498</x:v>
      </x:c>
      <x:c r="D124" s="176" t="s">
        <x:v>133</x:v>
      </x:c>
      <x:c r="E124" s="177" t="s">
        <x:v>134</x:v>
      </x:c>
      <x:c r="F124" s="177" t="s">
        <x:v>135</x:v>
      </x:c>
      <x:c r="G124" s="177" t="s">
        <x:v>136</x:v>
      </x:c>
      <x:c r="H124" s="177" t="s"/>
      <x:c r="I124" s="177" t="s">
        <x:v>137</x:v>
      </x:c>
      <x:c r="J124" s="107" t="n"/>
      <x:c r="K124" s="108" t="n">
        <x:v>700</x:v>
      </x:c>
      <x:c r="L124" s="108" t="n">
        <x:v>18</x:v>
      </x:c>
      <x:c r="M124" s="108" t="n">
        <x:v>0</x:v>
      </x:c>
      <x:c r="N124" s="108" t="n">
        <x:v>66</x:v>
      </x:c>
      <x:c r="O124" s="108" t="n">
        <x:v>18</x:v>
      </x:c>
      <x:c r="P124" s="108" t="n">
        <x:v>102</x:v>
      </x:c>
      <x:c r="Q124" s="109" t="n">
        <x:v>5.3</x:v>
      </x:c>
      <x:c r="R124" s="109" t="n">
        <x:v>37.2</x:v>
      </x:c>
      <x:c r="S124" s="109" t="n">
        <x:v>9.6</x:v>
      </x:c>
      <x:c r="T124" s="109" t="n">
        <x:v>2</x:v>
      </x:c>
      <x:c r="U124" s="109" t="n">
        <x:v>5.7</x:v>
      </x:c>
      <x:c r="V124" s="109" t="n">
        <x:v>3</x:v>
      </x:c>
      <x:c r="W124" s="129">
        <x:f>SUM(Q124:V124)</x:f>
      </x:c>
      <x:c r="X124" s="129">
        <x:f>SUM(Q124:R124)</x:f>
      </x:c>
      <x:c r="Y124" s="131">
        <x:f>SUM(S124:V124)</x:f>
      </x:c>
    </x:row>
    <x:row r="125" spans="1:25" s="6" customFormat="1">
      <x:c r="A125" s="174" t="s">
        <x:v>499</x:v>
      </x:c>
      <x:c r="B125" s="175" t="s">
        <x:v>500</x:v>
      </x:c>
      <x:c r="C125" s="174" t="s">
        <x:v>501</x:v>
      </x:c>
      <x:c r="D125" s="176" t="s">
        <x:v>133</x:v>
      </x:c>
      <x:c r="E125" s="177" t="s">
        <x:v>134</x:v>
      </x:c>
      <x:c r="F125" s="177" t="s">
        <x:v>135</x:v>
      </x:c>
      <x:c r="G125" s="177" t="s">
        <x:v>136</x:v>
      </x:c>
      <x:c r="H125" s="177" t="s"/>
      <x:c r="I125" s="177" t="s">
        <x:v>137</x:v>
      </x:c>
      <x:c r="J125" s="107" t="n"/>
      <x:c r="K125" s="108" t="n">
        <x:v>634</x:v>
      </x:c>
      <x:c r="L125" s="108" t="n">
        <x:v>52</x:v>
      </x:c>
      <x:c r="M125" s="108" t="n">
        <x:v>1</x:v>
      </x:c>
      <x:c r="N125" s="108" t="n">
        <x:v>51</x:v>
      </x:c>
      <x:c r="O125" s="108" t="n">
        <x:v>11</x:v>
      </x:c>
      <x:c r="P125" s="108" t="n">
        <x:v>107</x:v>
      </x:c>
      <x:c r="Q125" s="109" t="n">
        <x:v>3.2</x:v>
      </x:c>
      <x:c r="R125" s="109" t="n">
        <x:v>40</x:v>
      </x:c>
      <x:c r="S125" s="109" t="n">
        <x:v>19.2</x:v>
      </x:c>
      <x:c r="T125" s="109" t="n">
        <x:v>2</x:v>
      </x:c>
      <x:c r="U125" s="109" t="n">
        <x:v>5.3</x:v>
      </x:c>
      <x:c r="V125" s="109" t="n">
        <x:v>3</x:v>
      </x:c>
      <x:c r="W125" s="129">
        <x:f>SUM(Q125:V125)</x:f>
      </x:c>
      <x:c r="X125" s="129">
        <x:f>SUM(Q125:R125)</x:f>
      </x:c>
      <x:c r="Y125" s="131">
        <x:f>SUM(S125:V125)</x:f>
      </x:c>
    </x:row>
    <x:row r="126" spans="1:25" s="6" customFormat="1">
      <x:c r="A126" s="174" t="s">
        <x:v>502</x:v>
      </x:c>
      <x:c r="B126" s="175" t="s">
        <x:v>503</x:v>
      </x:c>
      <x:c r="C126" s="174" t="s">
        <x:v>504</x:v>
      </x:c>
      <x:c r="D126" s="176" t="s">
        <x:v>133</x:v>
      </x:c>
      <x:c r="E126" s="177" t="s">
        <x:v>134</x:v>
      </x:c>
      <x:c r="F126" s="177" t="s">
        <x:v>135</x:v>
      </x:c>
      <x:c r="G126" s="177" t="s">
        <x:v>136</x:v>
      </x:c>
      <x:c r="H126" s="177" t="s"/>
      <x:c r="I126" s="177" t="s">
        <x:v>137</x:v>
      </x:c>
      <x:c r="J126" s="107" t="n"/>
      <x:c r="K126" s="108" t="n">
        <x:v>469</x:v>
      </x:c>
      <x:c r="L126" s="108" t="n">
        <x:v>40</x:v>
      </x:c>
      <x:c r="M126" s="108" t="n">
        <x:v>3</x:v>
      </x:c>
      <x:c r="N126" s="108" t="n">
        <x:v>337</x:v>
      </x:c>
      <x:c r="O126" s="108" t="n">
        <x:v>121</x:v>
      </x:c>
      <x:c r="P126" s="108" t="n">
        <x:v>93</x:v>
      </x:c>
      <x:c r="Q126" s="109" t="n">
        <x:v>9</x:v>
      </x:c>
      <x:c r="R126" s="109" t="n">
        <x:v>44</x:v>
      </x:c>
      <x:c r="S126" s="109" t="n">
        <x:v>16</x:v>
      </x:c>
      <x:c r="T126" s="109" t="n">
        <x:v>2</x:v>
      </x:c>
      <x:c r="U126" s="109" t="n">
        <x:v>4.8</x:v>
      </x:c>
      <x:c r="V126" s="109" t="n">
        <x:v>3</x:v>
      </x:c>
      <x:c r="W126" s="129">
        <x:f>SUM(Q126:V126)</x:f>
      </x:c>
      <x:c r="X126" s="129">
        <x:f>SUM(Q126:R126)</x:f>
      </x:c>
      <x:c r="Y126" s="131">
        <x:f>SUM(S126:V126)</x:f>
      </x:c>
    </x:row>
    <x:row r="127" spans="1:25" s="6" customFormat="1">
      <x:c r="A127" s="174" t="s">
        <x:v>505</x:v>
      </x:c>
      <x:c r="B127" s="175" t="s">
        <x:v>506</x:v>
      </x:c>
      <x:c r="C127" s="174" t="s">
        <x:v>507</x:v>
      </x:c>
      <x:c r="D127" s="176" t="s">
        <x:v>194</x:v>
      </x:c>
      <x:c r="E127" s="177" t="s">
        <x:v>195</x:v>
      </x:c>
      <x:c r="F127" s="177" t="s">
        <x:v>196</x:v>
      </x:c>
      <x:c r="G127" s="177" t="s">
        <x:v>136</x:v>
      </x:c>
      <x:c r="H127" s="177" t="s"/>
      <x:c r="I127" s="177" t="s">
        <x:v>137</x:v>
      </x:c>
      <x:c r="J127" s="107" t="n"/>
      <x:c r="K127" s="108" t="n">
        <x:v>256</x:v>
      </x:c>
      <x:c r="L127" s="108" t="n">
        <x:v>0</x:v>
      </x:c>
      <x:c r="M127" s="108" t="n">
        <x:v>0</x:v>
      </x:c>
      <x:c r="N127" s="108" t="n">
        <x:v>210</x:v>
      </x:c>
      <x:c r="O127" s="108" t="n">
        <x:v>12</x:v>
      </x:c>
      <x:c r="P127" s="108" t="n">
        <x:v>65</x:v>
      </x:c>
      <x:c r="Q127" s="109" t="n">
        <x:v>11</x:v>
      </x:c>
      <x:c r="R127" s="109" t="n">
        <x:v>15</x:v>
      </x:c>
      <x:c r="S127" s="109" t="n">
        <x:v>0</x:v>
      </x:c>
      <x:c r="T127" s="109" t="n">
        <x:v>3</x:v>
      </x:c>
      <x:c r="U127" s="109" t="n">
        <x:v>3.6</x:v>
      </x:c>
      <x:c r="V127" s="109" t="n">
        <x:v>4.1</x:v>
      </x:c>
      <x:c r="W127" s="129">
        <x:f>SUM(Q127:V127)</x:f>
      </x:c>
      <x:c r="X127" s="129">
        <x:f>SUM(Q127:R127)</x:f>
      </x:c>
      <x:c r="Y127" s="131">
        <x:f>SUM(S127:V127)</x:f>
      </x:c>
    </x:row>
    <x:row r="128" spans="1:25" s="6" customFormat="1">
      <x:c r="A128" s="174" t="s">
        <x:v>508</x:v>
      </x:c>
      <x:c r="B128" s="175" t="s">
        <x:v>509</x:v>
      </x:c>
      <x:c r="C128" s="174" t="s">
        <x:v>510</x:v>
      </x:c>
      <x:c r="D128" s="176" t="s">
        <x:v>133</x:v>
      </x:c>
      <x:c r="E128" s="177" t="s">
        <x:v>134</x:v>
      </x:c>
      <x:c r="F128" s="177" t="s">
        <x:v>135</x:v>
      </x:c>
      <x:c r="G128" s="177" t="s">
        <x:v>136</x:v>
      </x:c>
      <x:c r="H128" s="177" t="s"/>
      <x:c r="I128" s="177" t="s">
        <x:v>137</x:v>
      </x:c>
      <x:c r="J128" s="107" t="n"/>
      <x:c r="K128" s="108" t="n">
        <x:v>420</x:v>
      </x:c>
      <x:c r="L128" s="108" t="n">
        <x:v>66</x:v>
      </x:c>
      <x:c r="M128" s="108" t="n">
        <x:v>6</x:v>
      </x:c>
      <x:c r="N128" s="108" t="n">
        <x:v>247</x:v>
      </x:c>
      <x:c r="O128" s="108" t="n">
        <x:v>36</x:v>
      </x:c>
      <x:c r="P128" s="108" t="n">
        <x:v>90</x:v>
      </x:c>
      <x:c r="Q128" s="109" t="n">
        <x:v>8</x:v>
      </x:c>
      <x:c r="R128" s="109" t="n">
        <x:v>30</x:v>
      </x:c>
      <x:c r="S128" s="109" t="n">
        <x:v>17.6</x:v>
      </x:c>
      <x:c r="T128" s="109" t="n">
        <x:v>2</x:v>
      </x:c>
      <x:c r="U128" s="109" t="n">
        <x:v>6.8</x:v>
      </x:c>
      <x:c r="V128" s="109" t="n">
        <x:v>6</x:v>
      </x:c>
      <x:c r="W128" s="129">
        <x:f>SUM(Q128:V128)</x:f>
      </x:c>
      <x:c r="X128" s="129">
        <x:f>SUM(Q128:R128)</x:f>
      </x:c>
      <x:c r="Y128" s="131">
        <x:f>SUM(S128:V128)</x:f>
      </x:c>
    </x:row>
    <x:row r="129" spans="1:25" s="6" customFormat="1">
      <x:c r="A129" s="174" t="s">
        <x:v>511</x:v>
      </x:c>
      <x:c r="B129" s="175" t="s">
        <x:v>512</x:v>
      </x:c>
      <x:c r="C129" s="174" t="s">
        <x:v>513</x:v>
      </x:c>
      <x:c r="D129" s="176" t="s">
        <x:v>133</x:v>
      </x:c>
      <x:c r="E129" s="177" t="s">
        <x:v>134</x:v>
      </x:c>
      <x:c r="F129" s="177" t="s">
        <x:v>135</x:v>
      </x:c>
      <x:c r="G129" s="177" t="s">
        <x:v>136</x:v>
      </x:c>
      <x:c r="H129" s="177" t="s"/>
      <x:c r="I129" s="177" t="s">
        <x:v>137</x:v>
      </x:c>
      <x:c r="J129" s="107" t="n"/>
      <x:c r="K129" s="108" t="n">
        <x:v>630</x:v>
      </x:c>
      <x:c r="L129" s="108" t="n">
        <x:v>19</x:v>
      </x:c>
      <x:c r="M129" s="108" t="n">
        <x:v>0</x:v>
      </x:c>
      <x:c r="N129" s="108" t="n">
        <x:v>53</x:v>
      </x:c>
      <x:c r="O129" s="108" t="n">
        <x:v>41</x:v>
      </x:c>
      <x:c r="P129" s="108" t="n">
        <x:v>90</x:v>
      </x:c>
      <x:c r="Q129" s="109" t="n">
        <x:v>9</x:v>
      </x:c>
      <x:c r="R129" s="109" t="n">
        <x:v>35</x:v>
      </x:c>
      <x:c r="S129" s="109" t="n">
        <x:v>10.9</x:v>
      </x:c>
      <x:c r="T129" s="109" t="n">
        <x:v>2</x:v>
      </x:c>
      <x:c r="U129" s="109" t="n">
        <x:v>4.8</x:v>
      </x:c>
      <x:c r="V129" s="109" t="n">
        <x:v>2</x:v>
      </x:c>
      <x:c r="W129" s="129">
        <x:f>SUM(Q129:V129)</x:f>
      </x:c>
      <x:c r="X129" s="129">
        <x:f>SUM(Q129:R129)</x:f>
      </x:c>
      <x:c r="Y129" s="131">
        <x:f>SUM(S129:V129)</x:f>
      </x:c>
    </x:row>
    <x:row r="130" spans="1:25" s="6" customFormat="1">
      <x:c r="A130" s="174" t="s">
        <x:v>514</x:v>
      </x:c>
      <x:c r="B130" s="175" t="s">
        <x:v>515</x:v>
      </x:c>
      <x:c r="C130" s="174" t="s">
        <x:v>516</x:v>
      </x:c>
      <x:c r="D130" s="176" t="s">
        <x:v>133</x:v>
      </x:c>
      <x:c r="E130" s="177" t="s">
        <x:v>134</x:v>
      </x:c>
      <x:c r="F130" s="177" t="s">
        <x:v>135</x:v>
      </x:c>
      <x:c r="G130" s="177" t="s">
        <x:v>136</x:v>
      </x:c>
      <x:c r="H130" s="177" t="s"/>
      <x:c r="I130" s="177" t="s">
        <x:v>137</x:v>
      </x:c>
      <x:c r="J130" s="107" t="n"/>
      <x:c r="K130" s="108" t="n">
        <x:v>362</x:v>
      </x:c>
      <x:c r="L130" s="108" t="n">
        <x:v>0</x:v>
      </x:c>
      <x:c r="M130" s="108" t="n">
        <x:v>0</x:v>
      </x:c>
      <x:c r="N130" s="108" t="n">
        <x:v>39</x:v>
      </x:c>
      <x:c r="O130" s="108" t="n">
        <x:v>2</x:v>
      </x:c>
      <x:c r="P130" s="108" t="n">
        <x:v>24</x:v>
      </x:c>
      <x:c r="Q130" s="109" t="n">
        <x:v>6</x:v>
      </x:c>
      <x:c r="R130" s="109" t="n">
        <x:v>13</x:v>
      </x:c>
      <x:c r="S130" s="109" t="n">
        <x:v>5</x:v>
      </x:c>
      <x:c r="T130" s="109" t="n">
        <x:v>2</x:v>
      </x:c>
      <x:c r="U130" s="109" t="n">
        <x:v>3.8</x:v>
      </x:c>
      <x:c r="V130" s="109" t="n">
        <x:v>2.1</x:v>
      </x:c>
      <x:c r="W130" s="129">
        <x:f>SUM(Q130:V130)</x:f>
      </x:c>
      <x:c r="X130" s="129">
        <x:f>SUM(Q130:R130)</x:f>
      </x:c>
      <x:c r="Y130" s="131">
        <x:f>SUM(S130:V130)</x:f>
      </x:c>
    </x:row>
    <x:row r="131" spans="1:25" s="6" customFormat="1">
      <x:c r="A131" s="174" t="s">
        <x:v>517</x:v>
      </x:c>
      <x:c r="B131" s="175" t="s">
        <x:v>518</x:v>
      </x:c>
      <x:c r="C131" s="174" t="s">
        <x:v>519</x:v>
      </x:c>
      <x:c r="D131" s="176" t="s">
        <x:v>133</x:v>
      </x:c>
      <x:c r="E131" s="177" t="s">
        <x:v>134</x:v>
      </x:c>
      <x:c r="F131" s="177" t="s">
        <x:v>135</x:v>
      </x:c>
      <x:c r="G131" s="177" t="s">
        <x:v>136</x:v>
      </x:c>
      <x:c r="H131" s="177" t="s"/>
      <x:c r="I131" s="177" t="s">
        <x:v>137</x:v>
      </x:c>
      <x:c r="J131" s="107" t="n"/>
      <x:c r="K131" s="108" t="n">
        <x:v>421</x:v>
      </x:c>
      <x:c r="L131" s="108" t="n">
        <x:v>35</x:v>
      </x:c>
      <x:c r="M131" s="108" t="n">
        <x:v>1</x:v>
      </x:c>
      <x:c r="N131" s="108" t="n">
        <x:v>26</x:v>
      </x:c>
      <x:c r="O131" s="108" t="n">
        <x:v>34</x:v>
      </x:c>
      <x:c r="P131" s="108" t="n">
        <x:v>65</x:v>
      </x:c>
      <x:c r="Q131" s="109" t="n">
        <x:v>4.9</x:v>
      </x:c>
      <x:c r="R131" s="109" t="n">
        <x:v>26</x:v>
      </x:c>
      <x:c r="S131" s="109" t="n">
        <x:v>8.9</x:v>
      </x:c>
      <x:c r="T131" s="109" t="n">
        <x:v>2</x:v>
      </x:c>
      <x:c r="U131" s="109" t="n">
        <x:v>6.6</x:v>
      </x:c>
      <x:c r="V131" s="109" t="n">
        <x:v>2</x:v>
      </x:c>
      <x:c r="W131" s="129">
        <x:f>SUM(Q131:V131)</x:f>
      </x:c>
      <x:c r="X131" s="129">
        <x:f>SUM(Q131:R131)</x:f>
      </x:c>
      <x:c r="Y131" s="131">
        <x:f>SUM(S131:V131)</x:f>
      </x:c>
    </x:row>
    <x:row r="132" spans="1:25" s="6" customFormat="1">
      <x:c r="A132" s="174" t="s">
        <x:v>520</x:v>
      </x:c>
      <x:c r="B132" s="175" t="s">
        <x:v>521</x:v>
      </x:c>
      <x:c r="C132" s="174" t="s">
        <x:v>522</x:v>
      </x:c>
      <x:c r="D132" s="176" t="s">
        <x:v>437</x:v>
      </x:c>
      <x:c r="E132" s="177" t="s">
        <x:v>201</x:v>
      </x:c>
      <x:c r="F132" s="177" t="s">
        <x:v>406</x:v>
      </x:c>
      <x:c r="G132" s="177" t="s">
        <x:v>136</x:v>
      </x:c>
      <x:c r="H132" s="177" t="s"/>
      <x:c r="I132" s="177" t="s">
        <x:v>137</x:v>
      </x:c>
      <x:c r="J132" s="107" t="n"/>
      <x:c r="K132" s="108" t="n">
        <x:v>1090</x:v>
      </x:c>
      <x:c r="L132" s="108" t="n">
        <x:v>0</x:v>
      </x:c>
      <x:c r="M132" s="108" t="n">
        <x:v>0</x:v>
      </x:c>
      <x:c r="N132" s="108" t="n">
        <x:v>491</x:v>
      </x:c>
      <x:c r="O132" s="108" t="n">
        <x:v>23</x:v>
      </x:c>
      <x:c r="P132" s="108" t="n">
        <x:v>178</x:v>
      </x:c>
      <x:c r="Q132" s="109" t="n">
        <x:v>11.5</x:v>
      </x:c>
      <x:c r="R132" s="109" t="n">
        <x:v>60</x:v>
      </x:c>
      <x:c r="S132" s="109" t="n">
        <x:v>9.9</x:v>
      </x:c>
      <x:c r="T132" s="109" t="n">
        <x:v>4</x:v>
      </x:c>
      <x:c r="U132" s="109" t="n">
        <x:v>5</x:v>
      </x:c>
      <x:c r="V132" s="109" t="n">
        <x:v>5</x:v>
      </x:c>
      <x:c r="W132" s="129">
        <x:f>SUM(Q132:V132)</x:f>
      </x:c>
      <x:c r="X132" s="129">
        <x:f>SUM(Q132:R132)</x:f>
      </x:c>
      <x:c r="Y132" s="131">
        <x:f>SUM(S132:V132)</x:f>
      </x:c>
    </x:row>
    <x:row r="133" spans="1:25" s="6" customFormat="1">
      <x:c r="A133" s="174" t="s">
        <x:v>523</x:v>
      </x:c>
      <x:c r="B133" s="175" t="s">
        <x:v>524</x:v>
      </x:c>
      <x:c r="C133" s="174" t="s">
        <x:v>525</x:v>
      </x:c>
      <x:c r="D133" s="176" t="s">
        <x:v>133</x:v>
      </x:c>
      <x:c r="E133" s="177" t="s">
        <x:v>134</x:v>
      </x:c>
      <x:c r="F133" s="177" t="s">
        <x:v>135</x:v>
      </x:c>
      <x:c r="G133" s="177" t="s">
        <x:v>136</x:v>
      </x:c>
      <x:c r="H133" s="177" t="s"/>
      <x:c r="I133" s="177" t="s">
        <x:v>137</x:v>
      </x:c>
      <x:c r="J133" s="107" t="n"/>
      <x:c r="K133" s="108" t="n">
        <x:v>403</x:v>
      </x:c>
      <x:c r="L133" s="108" t="n">
        <x:v>46</x:v>
      </x:c>
      <x:c r="M133" s="108" t="n">
        <x:v>4</x:v>
      </x:c>
      <x:c r="N133" s="108" t="n">
        <x:v>227</x:v>
      </x:c>
      <x:c r="O133" s="108" t="n">
        <x:v>49</x:v>
      </x:c>
      <x:c r="P133" s="108" t="n">
        <x:v>106</x:v>
      </x:c>
      <x:c r="Q133" s="109" t="n">
        <x:v>6.7</x:v>
      </x:c>
      <x:c r="R133" s="109" t="n">
        <x:v>32</x:v>
      </x:c>
      <x:c r="S133" s="109" t="n">
        <x:v>19</x:v>
      </x:c>
      <x:c r="T133" s="109" t="n">
        <x:v>2</x:v>
      </x:c>
      <x:c r="U133" s="109" t="n">
        <x:v>6.6</x:v>
      </x:c>
      <x:c r="V133" s="109" t="n">
        <x:v>4</x:v>
      </x:c>
      <x:c r="W133" s="129">
        <x:f>SUM(Q133:V133)</x:f>
      </x:c>
      <x:c r="X133" s="129">
        <x:f>SUM(Q133:R133)</x:f>
      </x:c>
      <x:c r="Y133" s="131">
        <x:f>SUM(S133:V133)</x:f>
      </x:c>
    </x:row>
    <x:row r="134" spans="1:25" s="6" customFormat="1">
      <x:c r="A134" s="174" t="s">
        <x:v>526</x:v>
      </x:c>
      <x:c r="B134" s="175" t="s">
        <x:v>527</x:v>
      </x:c>
      <x:c r="C134" s="174" t="s">
        <x:v>528</x:v>
      </x:c>
      <x:c r="D134" s="176" t="s">
        <x:v>437</x:v>
      </x:c>
      <x:c r="E134" s="177" t="s">
        <x:v>201</x:v>
      </x:c>
      <x:c r="F134" s="177" t="s">
        <x:v>406</x:v>
      </x:c>
      <x:c r="G134" s="177" t="s">
        <x:v>136</x:v>
      </x:c>
      <x:c r="H134" s="177" t="s"/>
      <x:c r="I134" s="177" t="s">
        <x:v>137</x:v>
      </x:c>
      <x:c r="J134" s="107" t="n"/>
      <x:c r="K134" s="108" t="n">
        <x:v>459</x:v>
      </x:c>
      <x:c r="L134" s="108" t="n">
        <x:v>0</x:v>
      </x:c>
      <x:c r="M134" s="108" t="n">
        <x:v>0</x:v>
      </x:c>
      <x:c r="N134" s="108" t="n">
        <x:v>61</x:v>
      </x:c>
      <x:c r="O134" s="108" t="n">
        <x:v>1</x:v>
      </x:c>
      <x:c r="P134" s="108" t="n">
        <x:v>76</x:v>
      </x:c>
      <x:c r="Q134" s="109" t="n">
        <x:v>5</x:v>
      </x:c>
      <x:c r="R134" s="109" t="n">
        <x:v>27</x:v>
      </x:c>
      <x:c r="S134" s="109" t="n">
        <x:v>1</x:v>
      </x:c>
      <x:c r="T134" s="109" t="n">
        <x:v>2</x:v>
      </x:c>
      <x:c r="U134" s="109" t="n">
        <x:v>2.9</x:v>
      </x:c>
      <x:c r="V134" s="109" t="n">
        <x:v>4</x:v>
      </x:c>
      <x:c r="W134" s="129">
        <x:f>SUM(Q134:V134)</x:f>
      </x:c>
      <x:c r="X134" s="129">
        <x:f>SUM(Q134:R134)</x:f>
      </x:c>
      <x:c r="Y134" s="131">
        <x:f>SUM(S134:V134)</x:f>
      </x:c>
    </x:row>
    <x:row r="135" spans="1:25" s="6" customFormat="1">
      <x:c r="A135" s="174" t="s">
        <x:v>529</x:v>
      </x:c>
      <x:c r="B135" s="175" t="s">
        <x:v>530</x:v>
      </x:c>
      <x:c r="C135" s="174" t="s">
        <x:v>531</x:v>
      </x:c>
      <x:c r="D135" s="176" t="s">
        <x:v>133</x:v>
      </x:c>
      <x:c r="E135" s="177" t="s">
        <x:v>134</x:v>
      </x:c>
      <x:c r="F135" s="177" t="s">
        <x:v>135</x:v>
      </x:c>
      <x:c r="G135" s="177" t="s">
        <x:v>136</x:v>
      </x:c>
      <x:c r="H135" s="177" t="s"/>
      <x:c r="I135" s="177" t="s">
        <x:v>137</x:v>
      </x:c>
      <x:c r="J135" s="107" t="n"/>
      <x:c r="K135" s="108" t="n">
        <x:v>442</x:v>
      </x:c>
      <x:c r="L135" s="108" t="n">
        <x:v>48</x:v>
      </x:c>
      <x:c r="M135" s="108" t="n">
        <x:v>6</x:v>
      </x:c>
      <x:c r="N135" s="108" t="n">
        <x:v>154</x:v>
      </x:c>
      <x:c r="O135" s="108" t="n">
        <x:v>40</x:v>
      </x:c>
      <x:c r="P135" s="108" t="n">
        <x:v>78</x:v>
      </x:c>
      <x:c r="Q135" s="109" t="n">
        <x:v>2.7</x:v>
      </x:c>
      <x:c r="R135" s="109" t="n">
        <x:v>33</x:v>
      </x:c>
      <x:c r="S135" s="109" t="n">
        <x:v>12.4</x:v>
      </x:c>
      <x:c r="T135" s="109" t="n">
        <x:v>2</x:v>
      </x:c>
      <x:c r="U135" s="109" t="n">
        <x:v>6.3</x:v>
      </x:c>
      <x:c r="V135" s="109" t="n">
        <x:v>5</x:v>
      </x:c>
      <x:c r="W135" s="129">
        <x:f>SUM(Q135:V135)</x:f>
      </x:c>
      <x:c r="X135" s="129">
        <x:f>SUM(Q135:R135)</x:f>
      </x:c>
      <x:c r="Y135" s="131">
        <x:f>SUM(S135:V135)</x:f>
      </x:c>
    </x:row>
    <x:row r="136" spans="1:25" s="6" customFormat="1">
      <x:c r="A136" s="174" t="s">
        <x:v>532</x:v>
      </x:c>
      <x:c r="B136" s="175" t="s">
        <x:v>533</x:v>
      </x:c>
      <x:c r="C136" s="174" t="s">
        <x:v>534</x:v>
      </x:c>
      <x:c r="D136" s="176" t="s">
        <x:v>133</x:v>
      </x:c>
      <x:c r="E136" s="177" t="s">
        <x:v>134</x:v>
      </x:c>
      <x:c r="F136" s="177" t="s">
        <x:v>135</x:v>
      </x:c>
      <x:c r="G136" s="177" t="s">
        <x:v>136</x:v>
      </x:c>
      <x:c r="H136" s="177" t="s"/>
      <x:c r="I136" s="177" t="s">
        <x:v>137</x:v>
      </x:c>
      <x:c r="J136" s="107" t="n"/>
      <x:c r="K136" s="108" t="n">
        <x:v>594</x:v>
      </x:c>
      <x:c r="L136" s="108" t="n">
        <x:v>52</x:v>
      </x:c>
      <x:c r="M136" s="108" t="n">
        <x:v>13</x:v>
      </x:c>
      <x:c r="N136" s="108" t="n">
        <x:v>298</x:v>
      </x:c>
      <x:c r="O136" s="108" t="n">
        <x:v>139</x:v>
      </x:c>
      <x:c r="P136" s="108" t="n">
        <x:v>95</x:v>
      </x:c>
      <x:c r="Q136" s="109" t="n">
        <x:v>1.7</x:v>
      </x:c>
      <x:c r="R136" s="109" t="n">
        <x:v>45</x:v>
      </x:c>
      <x:c r="S136" s="109" t="n">
        <x:v>14.2</x:v>
      </x:c>
      <x:c r="T136" s="109" t="n">
        <x:v>2</x:v>
      </x:c>
      <x:c r="U136" s="109" t="n">
        <x:v>3.8</x:v>
      </x:c>
      <x:c r="V136" s="109" t="n">
        <x:v>3</x:v>
      </x:c>
      <x:c r="W136" s="129">
        <x:f>SUM(Q136:V136)</x:f>
      </x:c>
      <x:c r="X136" s="129">
        <x:f>SUM(Q136:R136)</x:f>
      </x:c>
      <x:c r="Y136" s="131">
        <x:f>SUM(S136:V136)</x:f>
      </x:c>
    </x:row>
    <x:row r="137" spans="1:25" s="6" customFormat="1">
      <x:c r="A137" s="174" t="s">
        <x:v>535</x:v>
      </x:c>
      <x:c r="B137" s="175" t="s">
        <x:v>536</x:v>
      </x:c>
      <x:c r="C137" s="174" t="s">
        <x:v>537</x:v>
      </x:c>
      <x:c r="D137" s="176" t="s">
        <x:v>405</x:v>
      </x:c>
      <x:c r="E137" s="177" t="s">
        <x:v>134</x:v>
      </x:c>
      <x:c r="F137" s="177" t="s">
        <x:v>406</x:v>
      </x:c>
      <x:c r="G137" s="177" t="s">
        <x:v>136</x:v>
      </x:c>
      <x:c r="H137" s="177" t="s"/>
      <x:c r="I137" s="177" t="s">
        <x:v>137</x:v>
      </x:c>
      <x:c r="J137" s="107" t="n"/>
      <x:c r="K137" s="108" t="n">
        <x:v>676</x:v>
      </x:c>
      <x:c r="L137" s="108" t="n">
        <x:v>20</x:v>
      </x:c>
      <x:c r="M137" s="108" t="n">
        <x:v>7</x:v>
      </x:c>
      <x:c r="N137" s="108" t="n">
        <x:v>507</x:v>
      </x:c>
      <x:c r="O137" s="108" t="n">
        <x:v>88</x:v>
      </x:c>
      <x:c r="P137" s="108" t="n">
        <x:v>137</x:v>
      </x:c>
      <x:c r="Q137" s="109" t="n">
        <x:v>6</x:v>
      </x:c>
      <x:c r="R137" s="109" t="n">
        <x:v>52</x:v>
      </x:c>
      <x:c r="S137" s="109" t="n">
        <x:v>15.6</x:v>
      </x:c>
      <x:c r="T137" s="109" t="n">
        <x:v>3</x:v>
      </x:c>
      <x:c r="U137" s="109" t="n">
        <x:v>5.8</x:v>
      </x:c>
      <x:c r="V137" s="109" t="n">
        <x:v>3</x:v>
      </x:c>
      <x:c r="W137" s="129">
        <x:f>SUM(Q137:V137)</x:f>
      </x:c>
      <x:c r="X137" s="129">
        <x:f>SUM(Q137:R137)</x:f>
      </x:c>
      <x:c r="Y137" s="131">
        <x:f>SUM(S137:V137)</x:f>
      </x:c>
    </x:row>
    <x:row r="138" spans="1:25" s="6" customFormat="1">
      <x:c r="A138" s="174" t="s">
        <x:v>538</x:v>
      </x:c>
      <x:c r="B138" s="175" t="s">
        <x:v>539</x:v>
      </x:c>
      <x:c r="C138" s="174" t="s">
        <x:v>540</x:v>
      </x:c>
      <x:c r="D138" s="176" t="s">
        <x:v>133</x:v>
      </x:c>
      <x:c r="E138" s="177" t="s">
        <x:v>134</x:v>
      </x:c>
      <x:c r="F138" s="177" t="s">
        <x:v>135</x:v>
      </x:c>
      <x:c r="G138" s="177" t="s">
        <x:v>136</x:v>
      </x:c>
      <x:c r="H138" s="177" t="s"/>
      <x:c r="I138" s="177" t="s">
        <x:v>137</x:v>
      </x:c>
      <x:c r="J138" s="107" t="n"/>
      <x:c r="K138" s="108" t="n">
        <x:v>709</x:v>
      </x:c>
      <x:c r="L138" s="108" t="n">
        <x:v>34</x:v>
      </x:c>
      <x:c r="M138" s="108" t="n">
        <x:v>2</x:v>
      </x:c>
      <x:c r="N138" s="108" t="n">
        <x:v>333</x:v>
      </x:c>
      <x:c r="O138" s="108" t="n">
        <x:v>118</x:v>
      </x:c>
      <x:c r="P138" s="108" t="n">
        <x:v>127</x:v>
      </x:c>
      <x:c r="Q138" s="109" t="n">
        <x:v>2</x:v>
      </x:c>
      <x:c r="R138" s="109" t="n">
        <x:v>50</x:v>
      </x:c>
      <x:c r="S138" s="109" t="n">
        <x:v>18.8</x:v>
      </x:c>
      <x:c r="T138" s="109" t="n">
        <x:v>3</x:v>
      </x:c>
      <x:c r="U138" s="109" t="n">
        <x:v>4.8</x:v>
      </x:c>
      <x:c r="V138" s="109" t="n">
        <x:v>4</x:v>
      </x:c>
      <x:c r="W138" s="129">
        <x:f>SUM(Q138:V138)</x:f>
      </x:c>
      <x:c r="X138" s="129">
        <x:f>SUM(Q138:R138)</x:f>
      </x:c>
      <x:c r="Y138" s="131">
        <x:f>SUM(S138:V138)</x:f>
      </x:c>
    </x:row>
    <x:row r="139" spans="1:25" s="6" customFormat="1">
      <x:c r="A139" s="174" t="s">
        <x:v>541</x:v>
      </x:c>
      <x:c r="B139" s="175" t="s">
        <x:v>542</x:v>
      </x:c>
      <x:c r="C139" s="174" t="s">
        <x:v>543</x:v>
      </x:c>
      <x:c r="D139" s="176" t="s">
        <x:v>437</x:v>
      </x:c>
      <x:c r="E139" s="177" t="s">
        <x:v>201</x:v>
      </x:c>
      <x:c r="F139" s="177" t="s">
        <x:v>406</x:v>
      </x:c>
      <x:c r="G139" s="177" t="s">
        <x:v>136</x:v>
      </x:c>
      <x:c r="H139" s="177" t="s"/>
      <x:c r="I139" s="177" t="s">
        <x:v>137</x:v>
      </x:c>
      <x:c r="J139" s="107" t="n"/>
      <x:c r="K139" s="108" t="n">
        <x:v>216</x:v>
      </x:c>
      <x:c r="L139" s="108" t="n">
        <x:v>0</x:v>
      </x:c>
      <x:c r="M139" s="108" t="n">
        <x:v>0</x:v>
      </x:c>
      <x:c r="N139" s="108" t="n">
        <x:v>191</x:v>
      </x:c>
      <x:c r="O139" s="108" t="n">
        <x:v>50</x:v>
      </x:c>
      <x:c r="P139" s="108" t="n">
        <x:v>51</x:v>
      </x:c>
      <x:c r="Q139" s="109" t="n">
        <x:v>3</x:v>
      </x:c>
      <x:c r="R139" s="109" t="n">
        <x:v>27</x:v>
      </x:c>
      <x:c r="S139" s="109" t="n">
        <x:v>11.2</x:v>
      </x:c>
      <x:c r="T139" s="109" t="n">
        <x:v>2</x:v>
      </x:c>
      <x:c r="U139" s="109" t="n">
        <x:v>4.7</x:v>
      </x:c>
      <x:c r="V139" s="109" t="n">
        <x:v>3</x:v>
      </x:c>
      <x:c r="W139" s="129">
        <x:f>SUM(Q139:V139)</x:f>
      </x:c>
      <x:c r="X139" s="129">
        <x:f>SUM(Q139:R139)</x:f>
      </x:c>
      <x:c r="Y139" s="131">
        <x:f>SUM(S139:V139)</x:f>
      </x:c>
    </x:row>
    <x:row r="140" spans="1:25" s="6" customFormat="1">
      <x:c r="A140" s="174" t="s">
        <x:v>544</x:v>
      </x:c>
      <x:c r="B140" s="175" t="s">
        <x:v>545</x:v>
      </x:c>
      <x:c r="C140" s="174" t="s">
        <x:v>546</x:v>
      </x:c>
      <x:c r="D140" s="176" t="s">
        <x:v>133</x:v>
      </x:c>
      <x:c r="E140" s="177" t="s">
        <x:v>134</x:v>
      </x:c>
      <x:c r="F140" s="177" t="s">
        <x:v>135</x:v>
      </x:c>
      <x:c r="G140" s="177" t="s">
        <x:v>136</x:v>
      </x:c>
      <x:c r="H140" s="177" t="s"/>
      <x:c r="I140" s="177" t="s">
        <x:v>137</x:v>
      </x:c>
      <x:c r="J140" s="107" t="n"/>
      <x:c r="K140" s="108" t="n">
        <x:v>173</x:v>
      </x:c>
      <x:c r="L140" s="108" t="n">
        <x:v>16</x:v>
      </x:c>
      <x:c r="M140" s="108" t="n">
        <x:v>2</x:v>
      </x:c>
      <x:c r="N140" s="108" t="n">
        <x:v>33</x:v>
      </x:c>
      <x:c r="O140" s="108" t="n">
        <x:v>5</x:v>
      </x:c>
      <x:c r="P140" s="108" t="n">
        <x:v>25</x:v>
      </x:c>
      <x:c r="Q140" s="109" t="n">
        <x:v>1.5</x:v>
      </x:c>
      <x:c r="R140" s="109" t="n">
        <x:v>9</x:v>
      </x:c>
      <x:c r="S140" s="109" t="n">
        <x:v>3</x:v>
      </x:c>
      <x:c r="T140" s="109" t="n">
        <x:v>1</x:v>
      </x:c>
      <x:c r="U140" s="109" t="n">
        <x:v>1.9</x:v>
      </x:c>
      <x:c r="V140" s="109" t="n">
        <x:v>2</x:v>
      </x:c>
      <x:c r="W140" s="129">
        <x:f>SUM(Q140:V140)</x:f>
      </x:c>
      <x:c r="X140" s="129">
        <x:f>SUM(Q140:R140)</x:f>
      </x:c>
      <x:c r="Y140" s="131">
        <x:f>SUM(S140:V140)</x:f>
      </x:c>
    </x:row>
    <x:row r="141" spans="1:25" s="6" customFormat="1">
      <x:c r="A141" s="174" t="s">
        <x:v>547</x:v>
      </x:c>
      <x:c r="B141" s="175" t="s">
        <x:v>548</x:v>
      </x:c>
      <x:c r="C141" s="174" t="s">
        <x:v>549</x:v>
      </x:c>
      <x:c r="D141" s="176" t="s">
        <x:v>133</x:v>
      </x:c>
      <x:c r="E141" s="177" t="s">
        <x:v>134</x:v>
      </x:c>
      <x:c r="F141" s="177" t="s">
        <x:v>135</x:v>
      </x:c>
      <x:c r="G141" s="177" t="s">
        <x:v>136</x:v>
      </x:c>
      <x:c r="H141" s="177" t="s"/>
      <x:c r="I141" s="177" t="s">
        <x:v>137</x:v>
      </x:c>
      <x:c r="J141" s="107" t="n"/>
      <x:c r="K141" s="108" t="n">
        <x:v>425</x:v>
      </x:c>
      <x:c r="L141" s="108" t="n">
        <x:v>63</x:v>
      </x:c>
      <x:c r="M141" s="108" t="n">
        <x:v>3</x:v>
      </x:c>
      <x:c r="N141" s="108" t="n">
        <x:v>167</x:v>
      </x:c>
      <x:c r="O141" s="108" t="n">
        <x:v>20</x:v>
      </x:c>
      <x:c r="P141" s="108" t="n">
        <x:v>92</x:v>
      </x:c>
      <x:c r="Q141" s="109" t="n">
        <x:v>7.7</x:v>
      </x:c>
      <x:c r="R141" s="109" t="n">
        <x:v>32</x:v>
      </x:c>
      <x:c r="S141" s="109" t="n">
        <x:v>16.5</x:v>
      </x:c>
      <x:c r="T141" s="109" t="n">
        <x:v>2</x:v>
      </x:c>
      <x:c r="U141" s="109" t="n">
        <x:v>4.9</x:v>
      </x:c>
      <x:c r="V141" s="109" t="n">
        <x:v>3</x:v>
      </x:c>
      <x:c r="W141" s="129">
        <x:f>SUM(Q141:V141)</x:f>
      </x:c>
      <x:c r="X141" s="129">
        <x:f>SUM(Q141:R141)</x:f>
      </x:c>
      <x:c r="Y141" s="131">
        <x:f>SUM(S141:V141)</x:f>
      </x:c>
    </x:row>
    <x:row r="142" spans="1:25" s="6" customFormat="1">
      <x:c r="A142" s="174" t="s">
        <x:v>550</x:v>
      </x:c>
      <x:c r="B142" s="175" t="s">
        <x:v>551</x:v>
      </x:c>
      <x:c r="C142" s="174" t="s">
        <x:v>552</x:v>
      </x:c>
      <x:c r="D142" s="176" t="s">
        <x:v>133</x:v>
      </x:c>
      <x:c r="E142" s="177" t="s">
        <x:v>134</x:v>
      </x:c>
      <x:c r="F142" s="177" t="s">
        <x:v>135</x:v>
      </x:c>
      <x:c r="G142" s="177" t="s">
        <x:v>136</x:v>
      </x:c>
      <x:c r="H142" s="177" t="s"/>
      <x:c r="I142" s="177" t="s">
        <x:v>137</x:v>
      </x:c>
      <x:c r="J142" s="107" t="n"/>
      <x:c r="K142" s="108" t="n">
        <x:v>722</x:v>
      </x:c>
      <x:c r="L142" s="108" t="n">
        <x:v>60</x:v>
      </x:c>
      <x:c r="M142" s="108" t="n">
        <x:v>9</x:v>
      </x:c>
      <x:c r="N142" s="108" t="n">
        <x:v>76</x:v>
      </x:c>
      <x:c r="O142" s="108" t="n">
        <x:v>34</x:v>
      </x:c>
      <x:c r="P142" s="108" t="n">
        <x:v>108</x:v>
      </x:c>
      <x:c r="Q142" s="109" t="n">
        <x:v>15.2</x:v>
      </x:c>
      <x:c r="R142" s="109" t="n">
        <x:v>38.7</x:v>
      </x:c>
      <x:c r="S142" s="109" t="n">
        <x:v>17</x:v>
      </x:c>
      <x:c r="T142" s="109" t="n">
        <x:v>2</x:v>
      </x:c>
      <x:c r="U142" s="109" t="n">
        <x:v>6.6</x:v>
      </x:c>
      <x:c r="V142" s="109" t="n">
        <x:v>3.5</x:v>
      </x:c>
      <x:c r="W142" s="129">
        <x:f>SUM(Q142:V142)</x:f>
      </x:c>
      <x:c r="X142" s="129">
        <x:f>SUM(Q142:R142)</x:f>
      </x:c>
      <x:c r="Y142" s="131">
        <x:f>SUM(S142:V142)</x:f>
      </x:c>
    </x:row>
    <x:row r="143" spans="1:25" s="6" customFormat="1">
      <x:c r="A143" s="174" t="s">
        <x:v>553</x:v>
      </x:c>
      <x:c r="B143" s="175" t="s">
        <x:v>554</x:v>
      </x:c>
      <x:c r="C143" s="174" t="s">
        <x:v>555</x:v>
      </x:c>
      <x:c r="D143" s="176" t="s">
        <x:v>437</x:v>
      </x:c>
      <x:c r="E143" s="177" t="s">
        <x:v>201</x:v>
      </x:c>
      <x:c r="F143" s="177" t="s">
        <x:v>406</x:v>
      </x:c>
      <x:c r="G143" s="177" t="s">
        <x:v>136</x:v>
      </x:c>
      <x:c r="H143" s="177" t="s"/>
      <x:c r="I143" s="177" t="s">
        <x:v>137</x:v>
      </x:c>
      <x:c r="J143" s="107" t="n"/>
      <x:c r="K143" s="108" t="n">
        <x:v>1340</x:v>
      </x:c>
      <x:c r="L143" s="108" t="n">
        <x:v>0</x:v>
      </x:c>
      <x:c r="M143" s="108" t="n">
        <x:v>0</x:v>
      </x:c>
      <x:c r="N143" s="108" t="n">
        <x:v>392</x:v>
      </x:c>
      <x:c r="O143" s="108" t="n">
        <x:v>46</x:v>
      </x:c>
      <x:c r="P143" s="108" t="n">
        <x:v>236</x:v>
      </x:c>
      <x:c r="Q143" s="109" t="n">
        <x:v>15</x:v>
      </x:c>
      <x:c r="R143" s="109" t="n">
        <x:v>75</x:v>
      </x:c>
      <x:c r="S143" s="109" t="n">
        <x:v>12</x:v>
      </x:c>
      <x:c r="T143" s="109" t="n">
        <x:v>4</x:v>
      </x:c>
      <x:c r="U143" s="109" t="n">
        <x:v>6.9</x:v>
      </x:c>
      <x:c r="V143" s="109" t="n">
        <x:v>4</x:v>
      </x:c>
      <x:c r="W143" s="129">
        <x:f>SUM(Q143:V143)</x:f>
      </x:c>
      <x:c r="X143" s="129">
        <x:f>SUM(Q143:R143)</x:f>
      </x:c>
      <x:c r="Y143" s="131">
        <x:f>SUM(S143:V143)</x:f>
      </x:c>
    </x:row>
    <x:row r="144" spans="1:25" s="6" customFormat="1">
      <x:c r="A144" s="174" t="s">
        <x:v>556</x:v>
      </x:c>
      <x:c r="B144" s="175" t="s">
        <x:v>557</x:v>
      </x:c>
      <x:c r="C144" s="174" t="s">
        <x:v>558</x:v>
      </x:c>
      <x:c r="D144" s="176" t="s">
        <x:v>437</x:v>
      </x:c>
      <x:c r="E144" s="177" t="s">
        <x:v>201</x:v>
      </x:c>
      <x:c r="F144" s="177" t="s">
        <x:v>406</x:v>
      </x:c>
      <x:c r="G144" s="177" t="s">
        <x:v>136</x:v>
      </x:c>
      <x:c r="H144" s="177" t="s"/>
      <x:c r="I144" s="177" t="s">
        <x:v>137</x:v>
      </x:c>
      <x:c r="J144" s="107" t="n"/>
      <x:c r="K144" s="108" t="n">
        <x:v>227</x:v>
      </x:c>
      <x:c r="L144" s="108" t="n">
        <x:v>0</x:v>
      </x:c>
      <x:c r="M144" s="108" t="n">
        <x:v>0</x:v>
      </x:c>
      <x:c r="N144" s="108" t="n">
        <x:v>55</x:v>
      </x:c>
      <x:c r="O144" s="108" t="n">
        <x:v>4</x:v>
      </x:c>
      <x:c r="P144" s="108" t="n">
        <x:v>62</x:v>
      </x:c>
      <x:c r="Q144" s="109" t="n">
        <x:v>6.7</x:v>
      </x:c>
      <x:c r="R144" s="109" t="n">
        <x:v>14</x:v>
      </x:c>
      <x:c r="S144" s="109" t="n">
        <x:v>3</x:v>
      </x:c>
      <x:c r="T144" s="109" t="n">
        <x:v>2</x:v>
      </x:c>
      <x:c r="U144" s="109" t="n">
        <x:v>3</x:v>
      </x:c>
      <x:c r="V144" s="109" t="n">
        <x:v>2</x:v>
      </x:c>
      <x:c r="W144" s="129">
        <x:f>SUM(Q144:V144)</x:f>
      </x:c>
      <x:c r="X144" s="129">
        <x:f>SUM(Q144:R144)</x:f>
      </x:c>
      <x:c r="Y144" s="131">
        <x:f>SUM(S144:V144)</x:f>
      </x:c>
    </x:row>
    <x:row r="145" spans="1:25" s="6" customFormat="1">
      <x:c r="A145" s="174" t="s">
        <x:v>559</x:v>
      </x:c>
      <x:c r="B145" s="175" t="s">
        <x:v>560</x:v>
      </x:c>
      <x:c r="C145" s="174" t="s">
        <x:v>561</x:v>
      </x:c>
      <x:c r="D145" s="176" t="s">
        <x:v>133</x:v>
      </x:c>
      <x:c r="E145" s="177" t="s">
        <x:v>134</x:v>
      </x:c>
      <x:c r="F145" s="177" t="s">
        <x:v>135</x:v>
      </x:c>
      <x:c r="G145" s="177" t="s">
        <x:v>136</x:v>
      </x:c>
      <x:c r="H145" s="177" t="s"/>
      <x:c r="I145" s="177" t="s">
        <x:v>137</x:v>
      </x:c>
      <x:c r="J145" s="107" t="n"/>
      <x:c r="K145" s="108" t="n">
        <x:v>563</x:v>
      </x:c>
      <x:c r="L145" s="108" t="n">
        <x:v>38</x:v>
      </x:c>
      <x:c r="M145" s="108" t="n">
        <x:v>2</x:v>
      </x:c>
      <x:c r="N145" s="108" t="n">
        <x:v>58</x:v>
      </x:c>
      <x:c r="O145" s="108" t="n">
        <x:v>48</x:v>
      </x:c>
      <x:c r="P145" s="108" t="n">
        <x:v>91</x:v>
      </x:c>
      <x:c r="Q145" s="109" t="n">
        <x:v>6</x:v>
      </x:c>
      <x:c r="R145" s="109" t="n">
        <x:v>34.5</x:v>
      </x:c>
      <x:c r="S145" s="109" t="n">
        <x:v>13</x:v>
      </x:c>
      <x:c r="T145" s="109" t="n">
        <x:v>2</x:v>
      </x:c>
      <x:c r="U145" s="109" t="n">
        <x:v>5.7</x:v>
      </x:c>
      <x:c r="V145" s="109" t="n">
        <x:v>3</x:v>
      </x:c>
      <x:c r="W145" s="129">
        <x:f>SUM(Q145:V145)</x:f>
      </x:c>
      <x:c r="X145" s="129">
        <x:f>SUM(Q145:R145)</x:f>
      </x:c>
      <x:c r="Y145" s="131">
        <x:f>SUM(S145:V145)</x:f>
      </x:c>
    </x:row>
    <x:row r="146" spans="1:25" s="6" customFormat="1">
      <x:c r="A146" s="174" t="s">
        <x:v>562</x:v>
      </x:c>
      <x:c r="B146" s="175" t="s">
        <x:v>563</x:v>
      </x:c>
      <x:c r="C146" s="174" t="s">
        <x:v>564</x:v>
      </x:c>
      <x:c r="D146" s="176" t="s">
        <x:v>133</x:v>
      </x:c>
      <x:c r="E146" s="177" t="s">
        <x:v>134</x:v>
      </x:c>
      <x:c r="F146" s="177" t="s">
        <x:v>135</x:v>
      </x:c>
      <x:c r="G146" s="177" t="s">
        <x:v>136</x:v>
      </x:c>
      <x:c r="H146" s="177" t="s"/>
      <x:c r="I146" s="177" t="s">
        <x:v>137</x:v>
      </x:c>
      <x:c r="J146" s="107" t="n"/>
      <x:c r="K146" s="108" t="n">
        <x:v>461</x:v>
      </x:c>
      <x:c r="L146" s="108" t="n">
        <x:v>45</x:v>
      </x:c>
      <x:c r="M146" s="108" t="n">
        <x:v>7</x:v>
      </x:c>
      <x:c r="N146" s="108" t="n">
        <x:v>168</x:v>
      </x:c>
      <x:c r="O146" s="108" t="n">
        <x:v>30</x:v>
      </x:c>
      <x:c r="P146" s="108" t="n">
        <x:v>98</x:v>
      </x:c>
      <x:c r="Q146" s="109" t="n">
        <x:v>9</x:v>
      </x:c>
      <x:c r="R146" s="109" t="n">
        <x:v>34</x:v>
      </x:c>
      <x:c r="S146" s="109" t="n">
        <x:v>11.6</x:v>
      </x:c>
      <x:c r="T146" s="109" t="n">
        <x:v>2</x:v>
      </x:c>
      <x:c r="U146" s="109" t="n">
        <x:v>3.9</x:v>
      </x:c>
      <x:c r="V146" s="109" t="n">
        <x:v>2</x:v>
      </x:c>
      <x:c r="W146" s="129">
        <x:f>SUM(Q146:V146)</x:f>
      </x:c>
      <x:c r="X146" s="129">
        <x:f>SUM(Q146:R146)</x:f>
      </x:c>
      <x:c r="Y146" s="131">
        <x:f>SUM(S146:V146)</x:f>
      </x:c>
    </x:row>
    <x:row r="147" spans="1:25" s="6" customFormat="1">
      <x:c r="A147" s="174" t="s">
        <x:v>565</x:v>
      </x:c>
      <x:c r="B147" s="175" t="s">
        <x:v>566</x:v>
      </x:c>
      <x:c r="C147" s="174" t="s">
        <x:v>567</x:v>
      </x:c>
      <x:c r="D147" s="176" t="s">
        <x:v>133</x:v>
      </x:c>
      <x:c r="E147" s="177" t="s">
        <x:v>134</x:v>
      </x:c>
      <x:c r="F147" s="177" t="s">
        <x:v>135</x:v>
      </x:c>
      <x:c r="G147" s="177" t="s">
        <x:v>136</x:v>
      </x:c>
      <x:c r="H147" s="177" t="s"/>
      <x:c r="I147" s="177" t="s">
        <x:v>137</x:v>
      </x:c>
      <x:c r="J147" s="107" t="n"/>
      <x:c r="K147" s="108" t="n">
        <x:v>330</x:v>
      </x:c>
      <x:c r="L147" s="108" t="n">
        <x:v>32</x:v>
      </x:c>
      <x:c r="M147" s="108" t="n">
        <x:v>4</x:v>
      </x:c>
      <x:c r="N147" s="108" t="n">
        <x:v>65</x:v>
      </x:c>
      <x:c r="O147" s="108" t="n">
        <x:v>12</x:v>
      </x:c>
      <x:c r="P147" s="108" t="n">
        <x:v>38</x:v>
      </x:c>
      <x:c r="Q147" s="109" t="n">
        <x:v>4.7</x:v>
      </x:c>
      <x:c r="R147" s="109" t="n">
        <x:v>17</x:v>
      </x:c>
      <x:c r="S147" s="109" t="n">
        <x:v>5</x:v>
      </x:c>
      <x:c r="T147" s="109" t="n">
        <x:v>1</x:v>
      </x:c>
      <x:c r="U147" s="109" t="n">
        <x:v>1.9</x:v>
      </x:c>
      <x:c r="V147" s="109" t="n">
        <x:v>3</x:v>
      </x:c>
      <x:c r="W147" s="129">
        <x:f>SUM(Q147:V147)</x:f>
      </x:c>
      <x:c r="X147" s="129">
        <x:f>SUM(Q147:R147)</x:f>
      </x:c>
      <x:c r="Y147" s="131">
        <x:f>SUM(S147:V147)</x:f>
      </x:c>
    </x:row>
    <x:row r="148" spans="1:25" s="6" customFormat="1">
      <x:c r="A148" s="174" t="s">
        <x:v>568</x:v>
      </x:c>
      <x:c r="B148" s="175" t="s">
        <x:v>569</x:v>
      </x:c>
      <x:c r="C148" s="174" t="s">
        <x:v>570</x:v>
      </x:c>
      <x:c r="D148" s="176" t="s">
        <x:v>405</x:v>
      </x:c>
      <x:c r="E148" s="177" t="s">
        <x:v>134</x:v>
      </x:c>
      <x:c r="F148" s="177" t="s">
        <x:v>406</x:v>
      </x:c>
      <x:c r="G148" s="177" t="s">
        <x:v>136</x:v>
      </x:c>
      <x:c r="H148" s="177" t="s"/>
      <x:c r="I148" s="177" t="s">
        <x:v>137</x:v>
      </x:c>
      <x:c r="J148" s="107" t="n"/>
      <x:c r="K148" s="108" t="n">
        <x:v>629</x:v>
      </x:c>
      <x:c r="L148" s="108" t="n">
        <x:v>40</x:v>
      </x:c>
      <x:c r="M148" s="108" t="n">
        <x:v>0</x:v>
      </x:c>
      <x:c r="N148" s="108" t="n">
        <x:v>172</x:v>
      </x:c>
      <x:c r="O148" s="108" t="n">
        <x:v>102</x:v>
      </x:c>
      <x:c r="P148" s="108" t="n">
        <x:v>75</x:v>
      </x:c>
      <x:c r="Q148" s="109" t="n">
        <x:v>15.5</x:v>
      </x:c>
      <x:c r="R148" s="109" t="n">
        <x:v>30.7</x:v>
      </x:c>
      <x:c r="S148" s="109" t="n">
        <x:v>14.6</x:v>
      </x:c>
      <x:c r="T148" s="109" t="n">
        <x:v>2</x:v>
      </x:c>
      <x:c r="U148" s="109" t="n">
        <x:v>3.9</x:v>
      </x:c>
      <x:c r="V148" s="109" t="n">
        <x:v>4</x:v>
      </x:c>
      <x:c r="W148" s="129">
        <x:f>SUM(Q148:V148)</x:f>
      </x:c>
      <x:c r="X148" s="129">
        <x:f>SUM(Q148:R148)</x:f>
      </x:c>
      <x:c r="Y148" s="131">
        <x:f>SUM(S148:V148)</x:f>
      </x:c>
    </x:row>
    <x:row r="149" spans="1:25" s="6" customFormat="1">
      <x:c r="A149" s="174" t="s">
        <x:v>571</x:v>
      </x:c>
      <x:c r="B149" s="175" t="s">
        <x:v>572</x:v>
      </x:c>
      <x:c r="C149" s="174" t="s">
        <x:v>573</x:v>
      </x:c>
      <x:c r="D149" s="176" t="s">
        <x:v>133</x:v>
      </x:c>
      <x:c r="E149" s="177" t="s">
        <x:v>134</x:v>
      </x:c>
      <x:c r="F149" s="177" t="s">
        <x:v>135</x:v>
      </x:c>
      <x:c r="G149" s="177" t="s">
        <x:v>136</x:v>
      </x:c>
      <x:c r="H149" s="177" t="s"/>
      <x:c r="I149" s="177" t="s">
        <x:v>137</x:v>
      </x:c>
      <x:c r="J149" s="107" t="n"/>
      <x:c r="K149" s="108" t="n">
        <x:v>631</x:v>
      </x:c>
      <x:c r="L149" s="108" t="n">
        <x:v>0</x:v>
      </x:c>
      <x:c r="M149" s="108" t="n">
        <x:v>0</x:v>
      </x:c>
      <x:c r="N149" s="108" t="n">
        <x:v>54</x:v>
      </x:c>
      <x:c r="O149" s="108" t="n">
        <x:v>7</x:v>
      </x:c>
      <x:c r="P149" s="108" t="n">
        <x:v>93</x:v>
      </x:c>
      <x:c r="Q149" s="109" t="n">
        <x:v>17</x:v>
      </x:c>
      <x:c r="R149" s="109" t="n">
        <x:v>31</x:v>
      </x:c>
      <x:c r="S149" s="109" t="n">
        <x:v>10.5</x:v>
      </x:c>
      <x:c r="T149" s="109" t="n">
        <x:v>2</x:v>
      </x:c>
      <x:c r="U149" s="109" t="n">
        <x:v>3.9</x:v>
      </x:c>
      <x:c r="V149" s="109" t="n">
        <x:v>3</x:v>
      </x:c>
      <x:c r="W149" s="129">
        <x:f>SUM(Q149:V149)</x:f>
      </x:c>
      <x:c r="X149" s="129">
        <x:f>SUM(Q149:R149)</x:f>
      </x:c>
      <x:c r="Y149" s="131">
        <x:f>SUM(S149:V149)</x:f>
      </x:c>
    </x:row>
    <x:row r="150" spans="1:25" s="6" customFormat="1">
      <x:c r="A150" s="174" t="s">
        <x:v>574</x:v>
      </x:c>
      <x:c r="B150" s="175" t="s">
        <x:v>575</x:v>
      </x:c>
      <x:c r="C150" s="174" t="s">
        <x:v>576</x:v>
      </x:c>
      <x:c r="D150" s="176" t="s">
        <x:v>437</x:v>
      </x:c>
      <x:c r="E150" s="177" t="s">
        <x:v>201</x:v>
      </x:c>
      <x:c r="F150" s="177" t="s">
        <x:v>406</x:v>
      </x:c>
      <x:c r="G150" s="177" t="s">
        <x:v>136</x:v>
      </x:c>
      <x:c r="H150" s="177" t="s"/>
      <x:c r="I150" s="177" t="s">
        <x:v>137</x:v>
      </x:c>
      <x:c r="J150" s="107" t="n"/>
      <x:c r="K150" s="108" t="n">
        <x:v>375</x:v>
      </x:c>
      <x:c r="L150" s="108" t="n">
        <x:v>0</x:v>
      </x:c>
      <x:c r="M150" s="108" t="n">
        <x:v>0</x:v>
      </x:c>
      <x:c r="N150" s="108" t="n">
        <x:v>44</x:v>
      </x:c>
      <x:c r="O150" s="108" t="n">
        <x:v>1</x:v>
      </x:c>
      <x:c r="P150" s="108" t="n">
        <x:v>57</x:v>
      </x:c>
      <x:c r="Q150" s="109" t="n">
        <x:v>1.3</x:v>
      </x:c>
      <x:c r="R150" s="109" t="n">
        <x:v>24</x:v>
      </x:c>
      <x:c r="S150" s="109" t="n">
        <x:v>3</x:v>
      </x:c>
      <x:c r="T150" s="109" t="n">
        <x:v>2</x:v>
      </x:c>
      <x:c r="U150" s="109" t="n">
        <x:v>2</x:v>
      </x:c>
      <x:c r="V150" s="109" t="n">
        <x:v>1.9</x:v>
      </x:c>
      <x:c r="W150" s="129">
        <x:f>SUM(Q150:V150)</x:f>
      </x:c>
      <x:c r="X150" s="129">
        <x:f>SUM(Q150:R150)</x:f>
      </x:c>
      <x:c r="Y150" s="131">
        <x:f>SUM(S150:V150)</x:f>
      </x:c>
    </x:row>
    <x:row r="151" spans="1:25" s="6" customFormat="1">
      <x:c r="A151" s="174" t="s">
        <x:v>577</x:v>
      </x:c>
      <x:c r="B151" s="175" t="s">
        <x:v>578</x:v>
      </x:c>
      <x:c r="C151" s="174" t="s">
        <x:v>579</x:v>
      </x:c>
      <x:c r="D151" s="176" t="s">
        <x:v>200</x:v>
      </x:c>
      <x:c r="E151" s="177" t="s">
        <x:v>201</x:v>
      </x:c>
      <x:c r="F151" s="177" t="s">
        <x:v>196</x:v>
      </x:c>
      <x:c r="G151" s="177" t="s">
        <x:v>136</x:v>
      </x:c>
      <x:c r="H151" s="177" t="s"/>
      <x:c r="I151" s="177" t="s">
        <x:v>137</x:v>
      </x:c>
      <x:c r="J151" s="107" t="n"/>
      <x:c r="K151" s="108" t="n">
        <x:v>796</x:v>
      </x:c>
      <x:c r="L151" s="108" t="n">
        <x:v>0</x:v>
      </x:c>
      <x:c r="M151" s="108" t="n">
        <x:v>0</x:v>
      </x:c>
      <x:c r="N151" s="108" t="n">
        <x:v>129</x:v>
      </x:c>
      <x:c r="O151" s="108" t="n">
        <x:v>0</x:v>
      </x:c>
      <x:c r="P151" s="108" t="n">
        <x:v>131</x:v>
      </x:c>
      <x:c r="Q151" s="109" t="n">
        <x:v>9</x:v>
      </x:c>
      <x:c r="R151" s="109" t="n">
        <x:v>46</x:v>
      </x:c>
      <x:c r="S151" s="109" t="n">
        <x:v>4</x:v>
      </x:c>
      <x:c r="T151" s="109" t="n">
        <x:v>3</x:v>
      </x:c>
      <x:c r="U151" s="109" t="n">
        <x:v>5.9</x:v>
      </x:c>
      <x:c r="V151" s="109" t="n">
        <x:v>6</x:v>
      </x:c>
      <x:c r="W151" s="129">
        <x:f>SUM(Q151:V151)</x:f>
      </x:c>
      <x:c r="X151" s="129">
        <x:f>SUM(Q151:R151)</x:f>
      </x:c>
      <x:c r="Y151" s="131">
        <x:f>SUM(S151:V151)</x:f>
      </x:c>
    </x:row>
    <x:row r="152" spans="1:25" s="6" customFormat="1">
      <x:c r="A152" s="174" t="s">
        <x:v>580</x:v>
      </x:c>
      <x:c r="B152" s="175" t="s">
        <x:v>581</x:v>
      </x:c>
      <x:c r="C152" s="174" t="s">
        <x:v>582</x:v>
      </x:c>
      <x:c r="D152" s="176" t="s">
        <x:v>133</x:v>
      </x:c>
      <x:c r="E152" s="177" t="s">
        <x:v>134</x:v>
      </x:c>
      <x:c r="F152" s="177" t="s">
        <x:v>135</x:v>
      </x:c>
      <x:c r="G152" s="177" t="s">
        <x:v>136</x:v>
      </x:c>
      <x:c r="H152" s="177" t="s"/>
      <x:c r="I152" s="177" t="s">
        <x:v>137</x:v>
      </x:c>
      <x:c r="J152" s="107" t="n"/>
      <x:c r="K152" s="108" t="n">
        <x:v>460</x:v>
      </x:c>
      <x:c r="L152" s="108" t="n">
        <x:v>0</x:v>
      </x:c>
      <x:c r="M152" s="108" t="n">
        <x:v>0</x:v>
      </x:c>
      <x:c r="N152" s="108" t="n">
        <x:v>53</x:v>
      </x:c>
      <x:c r="O152" s="108" t="n">
        <x:v>17</x:v>
      </x:c>
      <x:c r="P152" s="108" t="n">
        <x:v>67</x:v>
      </x:c>
      <x:c r="Q152" s="109" t="n">
        <x:v>7</x:v>
      </x:c>
      <x:c r="R152" s="109" t="n">
        <x:v>23</x:v>
      </x:c>
      <x:c r="S152" s="109" t="n">
        <x:v>8.3</x:v>
      </x:c>
      <x:c r="T152" s="109" t="n">
        <x:v>2</x:v>
      </x:c>
      <x:c r="U152" s="109" t="n">
        <x:v>2.9</x:v>
      </x:c>
      <x:c r="V152" s="109" t="n">
        <x:v>3</x:v>
      </x:c>
      <x:c r="W152" s="129">
        <x:f>SUM(Q152:V152)</x:f>
      </x:c>
      <x:c r="X152" s="129">
        <x:f>SUM(Q152:R152)</x:f>
      </x:c>
      <x:c r="Y152" s="131">
        <x:f>SUM(S152:V152)</x:f>
      </x:c>
    </x:row>
    <x:row r="153" spans="1:25" s="6" customFormat="1">
      <x:c r="A153" s="174" t="s">
        <x:v>583</x:v>
      </x:c>
      <x:c r="B153" s="175" t="s">
        <x:v>584</x:v>
      </x:c>
      <x:c r="C153" s="174" t="s">
        <x:v>585</x:v>
      </x:c>
      <x:c r="D153" s="176" t="s">
        <x:v>405</x:v>
      </x:c>
      <x:c r="E153" s="177" t="s">
        <x:v>134</x:v>
      </x:c>
      <x:c r="F153" s="177" t="s">
        <x:v>406</x:v>
      </x:c>
      <x:c r="G153" s="177" t="s">
        <x:v>136</x:v>
      </x:c>
      <x:c r="H153" s="177" t="s"/>
      <x:c r="I153" s="177" t="s">
        <x:v>137</x:v>
      </x:c>
      <x:c r="J153" s="107" t="n"/>
      <x:c r="K153" s="108" t="n">
        <x:v>836</x:v>
      </x:c>
      <x:c r="L153" s="108" t="n">
        <x:v>16</x:v>
      </x:c>
      <x:c r="M153" s="108" t="n">
        <x:v>2</x:v>
      </x:c>
      <x:c r="N153" s="108" t="n">
        <x:v>133</x:v>
      </x:c>
      <x:c r="O153" s="108" t="n">
        <x:v>30</x:v>
      </x:c>
      <x:c r="P153" s="108" t="n">
        <x:v>136</x:v>
      </x:c>
      <x:c r="Q153" s="109" t="n">
        <x:v>7.7</x:v>
      </x:c>
      <x:c r="R153" s="109" t="n">
        <x:v>58</x:v>
      </x:c>
      <x:c r="S153" s="109" t="n">
        <x:v>24.4</x:v>
      </x:c>
      <x:c r="T153" s="109" t="n">
        <x:v>3</x:v>
      </x:c>
      <x:c r="U153" s="109" t="n">
        <x:v>7.3</x:v>
      </x:c>
      <x:c r="V153" s="109" t="n">
        <x:v>3</x:v>
      </x:c>
      <x:c r="W153" s="129">
        <x:f>SUM(Q153:V153)</x:f>
      </x:c>
      <x:c r="X153" s="129">
        <x:f>SUM(Q153:R153)</x:f>
      </x:c>
      <x:c r="Y153" s="131">
        <x:f>SUM(S153:V153)</x:f>
      </x:c>
    </x:row>
    <x:row r="154" spans="1:25" s="6" customFormat="1">
      <x:c r="A154" s="174" t="s">
        <x:v>586</x:v>
      </x:c>
      <x:c r="B154" s="175" t="s">
        <x:v>587</x:v>
      </x:c>
      <x:c r="C154" s="174" t="s">
        <x:v>588</x:v>
      </x:c>
      <x:c r="D154" s="176" t="s">
        <x:v>133</x:v>
      </x:c>
      <x:c r="E154" s="177" t="s">
        <x:v>134</x:v>
      </x:c>
      <x:c r="F154" s="177" t="s">
        <x:v>135</x:v>
      </x:c>
      <x:c r="G154" s="177" t="s">
        <x:v>136</x:v>
      </x:c>
      <x:c r="H154" s="177" t="s"/>
      <x:c r="I154" s="177" t="s">
        <x:v>137</x:v>
      </x:c>
      <x:c r="J154" s="107" t="n"/>
      <x:c r="K154" s="108" t="n">
        <x:v>396</x:v>
      </x:c>
      <x:c r="L154" s="108" t="n">
        <x:v>67</x:v>
      </x:c>
      <x:c r="M154" s="108" t="n">
        <x:v>5</x:v>
      </x:c>
      <x:c r="N154" s="108" t="n">
        <x:v>94</x:v>
      </x:c>
      <x:c r="O154" s="108" t="n">
        <x:v>69</x:v>
      </x:c>
      <x:c r="P154" s="108" t="n">
        <x:v>67</x:v>
      </x:c>
      <x:c r="Q154" s="109" t="n">
        <x:v>13</x:v>
      </x:c>
      <x:c r="R154" s="109" t="n">
        <x:v>21</x:v>
      </x:c>
      <x:c r="S154" s="109" t="n">
        <x:v>15.8</x:v>
      </x:c>
      <x:c r="T154" s="109" t="n">
        <x:v>2</x:v>
      </x:c>
      <x:c r="U154" s="109" t="n">
        <x:v>2.6</x:v>
      </x:c>
      <x:c r="V154" s="109" t="n">
        <x:v>1</x:v>
      </x:c>
      <x:c r="W154" s="129">
        <x:f>SUM(Q154:V154)</x:f>
      </x:c>
      <x:c r="X154" s="129">
        <x:f>SUM(Q154:R154)</x:f>
      </x:c>
      <x:c r="Y154" s="131">
        <x:f>SUM(S154:V154)</x:f>
      </x:c>
    </x:row>
    <x:row r="155" spans="1:25" s="6" customFormat="1">
      <x:c r="A155" s="174" t="s">
        <x:v>589</x:v>
      </x:c>
      <x:c r="B155" s="175" t="s">
        <x:v>590</x:v>
      </x:c>
      <x:c r="C155" s="174" t="s">
        <x:v>591</x:v>
      </x:c>
      <x:c r="D155" s="176" t="s">
        <x:v>437</x:v>
      </x:c>
      <x:c r="E155" s="177" t="s">
        <x:v>201</x:v>
      </x:c>
      <x:c r="F155" s="177" t="s">
        <x:v>406</x:v>
      </x:c>
      <x:c r="G155" s="177" t="s">
        <x:v>136</x:v>
      </x:c>
      <x:c r="H155" s="177" t="s"/>
      <x:c r="I155" s="177" t="s">
        <x:v>137</x:v>
      </x:c>
      <x:c r="J155" s="107" t="n"/>
      <x:c r="K155" s="108" t="n">
        <x:v>269</x:v>
      </x:c>
      <x:c r="L155" s="108" t="n">
        <x:v>0</x:v>
      </x:c>
      <x:c r="M155" s="108" t="n">
        <x:v>0</x:v>
      </x:c>
      <x:c r="N155" s="108" t="n">
        <x:v>129</x:v>
      </x:c>
      <x:c r="O155" s="108" t="n">
        <x:v>9</x:v>
      </x:c>
      <x:c r="P155" s="108" t="n">
        <x:v>58</x:v>
      </x:c>
      <x:c r="Q155" s="109" t="n">
        <x:v>2</x:v>
      </x:c>
      <x:c r="R155" s="109" t="n">
        <x:v>15</x:v>
      </x:c>
      <x:c r="S155" s="109" t="n">
        <x:v>2.6</x:v>
      </x:c>
      <x:c r="T155" s="109" t="n">
        <x:v>2</x:v>
      </x:c>
      <x:c r="U155" s="109" t="n">
        <x:v>1</x:v>
      </x:c>
      <x:c r="V155" s="109" t="n">
        <x:v>2</x:v>
      </x:c>
      <x:c r="W155" s="129">
        <x:f>SUM(Q155:V155)</x:f>
      </x:c>
      <x:c r="X155" s="129">
        <x:f>SUM(Q155:R155)</x:f>
      </x:c>
      <x:c r="Y155" s="131">
        <x:f>SUM(S155:V155)</x:f>
      </x:c>
    </x:row>
    <x:row r="156" spans="1:25" s="6" customFormat="1">
      <x:c r="A156" s="174" t="s">
        <x:v>592</x:v>
      </x:c>
      <x:c r="B156" s="175" t="s">
        <x:v>593</x:v>
      </x:c>
      <x:c r="C156" s="174" t="s">
        <x:v>594</x:v>
      </x:c>
      <x:c r="D156" s="176" t="s">
        <x:v>133</x:v>
      </x:c>
      <x:c r="E156" s="177" t="s">
        <x:v>134</x:v>
      </x:c>
      <x:c r="F156" s="177" t="s">
        <x:v>135</x:v>
      </x:c>
      <x:c r="G156" s="177" t="s">
        <x:v>136</x:v>
      </x:c>
      <x:c r="H156" s="177" t="s"/>
      <x:c r="I156" s="177" t="s">
        <x:v>137</x:v>
      </x:c>
      <x:c r="J156" s="107" t="n"/>
      <x:c r="K156" s="108" t="n">
        <x:v>471</x:v>
      </x:c>
      <x:c r="L156" s="108" t="n">
        <x:v>50</x:v>
      </x:c>
      <x:c r="M156" s="108" t="n">
        <x:v>4</x:v>
      </x:c>
      <x:c r="N156" s="108" t="n">
        <x:v>59</x:v>
      </x:c>
      <x:c r="O156" s="108" t="n">
        <x:v>17</x:v>
      </x:c>
      <x:c r="P156" s="108" t="n">
        <x:v>82</x:v>
      </x:c>
      <x:c r="Q156" s="109" t="n">
        <x:v>7</x:v>
      </x:c>
      <x:c r="R156" s="109" t="n">
        <x:v>34</x:v>
      </x:c>
      <x:c r="S156" s="109" t="n">
        <x:v>14.6</x:v>
      </x:c>
      <x:c r="T156" s="109" t="n">
        <x:v>2</x:v>
      </x:c>
      <x:c r="U156" s="109" t="n">
        <x:v>4.8</x:v>
      </x:c>
      <x:c r="V156" s="109" t="n">
        <x:v>2</x:v>
      </x:c>
      <x:c r="W156" s="129">
        <x:f>SUM(Q156:V156)</x:f>
      </x:c>
      <x:c r="X156" s="129">
        <x:f>SUM(Q156:R156)</x:f>
      </x:c>
      <x:c r="Y156" s="131">
        <x:f>SUM(S156:V156)</x:f>
      </x:c>
    </x:row>
    <x:row r="157" spans="1:25" s="6" customFormat="1">
      <x:c r="A157" s="174" t="s">
        <x:v>595</x:v>
      </x:c>
      <x:c r="B157" s="175" t="s">
        <x:v>596</x:v>
      </x:c>
      <x:c r="C157" s="174" t="s">
        <x:v>597</x:v>
      </x:c>
      <x:c r="D157" s="176" t="s">
        <x:v>437</x:v>
      </x:c>
      <x:c r="E157" s="177" t="s">
        <x:v>201</x:v>
      </x:c>
      <x:c r="F157" s="177" t="s">
        <x:v>406</x:v>
      </x:c>
      <x:c r="G157" s="177" t="s">
        <x:v>136</x:v>
      </x:c>
      <x:c r="H157" s="177" t="s"/>
      <x:c r="I157" s="177" t="s">
        <x:v>137</x:v>
      </x:c>
      <x:c r="J157" s="107" t="n"/>
      <x:c r="K157" s="108" t="n">
        <x:v>877</x:v>
      </x:c>
      <x:c r="L157" s="108" t="n">
        <x:v>0</x:v>
      </x:c>
      <x:c r="M157" s="108" t="n">
        <x:v>0</x:v>
      </x:c>
      <x:c r="N157" s="108" t="n">
        <x:v>272</x:v>
      </x:c>
      <x:c r="O157" s="108" t="n">
        <x:v>26</x:v>
      </x:c>
      <x:c r="P157" s="108" t="n">
        <x:v>192</x:v>
      </x:c>
      <x:c r="Q157" s="109" t="n">
        <x:v>8</x:v>
      </x:c>
      <x:c r="R157" s="109" t="n">
        <x:v>51</x:v>
      </x:c>
      <x:c r="S157" s="109" t="n">
        <x:v>9.8</x:v>
      </x:c>
      <x:c r="T157" s="109" t="n">
        <x:v>3</x:v>
      </x:c>
      <x:c r="U157" s="109" t="n">
        <x:v>3</x:v>
      </x:c>
      <x:c r="V157" s="109" t="n">
        <x:v>3.9</x:v>
      </x:c>
      <x:c r="W157" s="129">
        <x:f>SUM(Q157:V157)</x:f>
      </x:c>
      <x:c r="X157" s="129">
        <x:f>SUM(Q157:R157)</x:f>
      </x:c>
      <x:c r="Y157" s="131">
        <x:f>SUM(S157:V157)</x:f>
      </x:c>
    </x:row>
    <x:row r="158" spans="1:25" s="6" customFormat="1">
      <x:c r="A158" s="174" t="s">
        <x:v>598</x:v>
      </x:c>
      <x:c r="B158" s="175" t="s">
        <x:v>599</x:v>
      </x:c>
      <x:c r="C158" s="174" t="s">
        <x:v>600</x:v>
      </x:c>
      <x:c r="D158" s="176" t="s">
        <x:v>194</x:v>
      </x:c>
      <x:c r="E158" s="177" t="s">
        <x:v>195</x:v>
      </x:c>
      <x:c r="F158" s="177" t="s">
        <x:v>196</x:v>
      </x:c>
      <x:c r="G158" s="177" t="s">
        <x:v>136</x:v>
      </x:c>
      <x:c r="H158" s="177" t="s"/>
      <x:c r="I158" s="177" t="s">
        <x:v>137</x:v>
      </x:c>
      <x:c r="J158" s="107" t="n"/>
      <x:c r="K158" s="108" t="n">
        <x:v>146</x:v>
      </x:c>
      <x:c r="L158" s="108" t="n">
        <x:v>0</x:v>
      </x:c>
      <x:c r="M158" s="108" t="n">
        <x:v>0</x:v>
      </x:c>
      <x:c r="N158" s="108" t="n">
        <x:v>117</x:v>
      </x:c>
      <x:c r="O158" s="108" t="n">
        <x:v>8</x:v>
      </x:c>
      <x:c r="P158" s="108" t="n">
        <x:v>62</x:v>
      </x:c>
      <x:c r="Q158" s="109" t="n">
        <x:v>0</x:v>
      </x:c>
      <x:c r="R158" s="109" t="n">
        <x:v>11</x:v>
      </x:c>
      <x:c r="S158" s="109" t="n">
        <x:v>0</x:v>
      </x:c>
      <x:c r="T158" s="109" t="n">
        <x:v>3</x:v>
      </x:c>
      <x:c r="U158" s="109" t="n">
        <x:v>0</x:v>
      </x:c>
      <x:c r="V158" s="109" t="n">
        <x:v>1</x:v>
      </x:c>
      <x:c r="W158" s="129">
        <x:f>SUM(Q158:V158)</x:f>
      </x:c>
      <x:c r="X158" s="129">
        <x:f>SUM(Q158:R158)</x:f>
      </x:c>
      <x:c r="Y158" s="131">
        <x:f>SUM(S158:V158)</x:f>
      </x:c>
    </x:row>
    <x:row r="159" spans="1:25" s="6" customFormat="1">
      <x:c r="A159" s="174" t="s">
        <x:v>601</x:v>
      </x:c>
      <x:c r="B159" s="175" t="s">
        <x:v>602</x:v>
      </x:c>
      <x:c r="C159" s="174" t="s">
        <x:v>603</x:v>
      </x:c>
      <x:c r="D159" s="176" t="s">
        <x:v>437</x:v>
      </x:c>
      <x:c r="E159" s="177" t="s">
        <x:v>201</x:v>
      </x:c>
      <x:c r="F159" s="177" t="s">
        <x:v>406</x:v>
      </x:c>
      <x:c r="G159" s="177" t="s">
        <x:v>136</x:v>
      </x:c>
      <x:c r="H159" s="177" t="s"/>
      <x:c r="I159" s="177" t="s">
        <x:v>137</x:v>
      </x:c>
      <x:c r="J159" s="107" t="n"/>
      <x:c r="K159" s="108" t="n">
        <x:v>608</x:v>
      </x:c>
      <x:c r="L159" s="108" t="n">
        <x:v>0</x:v>
      </x:c>
      <x:c r="M159" s="108" t="n">
        <x:v>0</x:v>
      </x:c>
      <x:c r="N159" s="108" t="n">
        <x:v>207</x:v>
      </x:c>
      <x:c r="O159" s="108" t="n">
        <x:v>5</x:v>
      </x:c>
      <x:c r="P159" s="108" t="n">
        <x:v>78</x:v>
      </x:c>
      <x:c r="Q159" s="109" t="n">
        <x:v>11</x:v>
      </x:c>
      <x:c r="R159" s="109" t="n">
        <x:v>33</x:v>
      </x:c>
      <x:c r="S159" s="109" t="n">
        <x:v>3</x:v>
      </x:c>
      <x:c r="T159" s="109" t="n">
        <x:v>2</x:v>
      </x:c>
      <x:c r="U159" s="109" t="n">
        <x:v>2</x:v>
      </x:c>
      <x:c r="V159" s="109" t="n">
        <x:v>3</x:v>
      </x:c>
      <x:c r="W159" s="129">
        <x:f>SUM(Q159:V159)</x:f>
      </x:c>
      <x:c r="X159" s="129">
        <x:f>SUM(Q159:R159)</x:f>
      </x:c>
      <x:c r="Y159" s="131">
        <x:f>SUM(S159:V159)</x:f>
      </x:c>
    </x:row>
    <x:row r="160" spans="1:25" s="6" customFormat="1">
      <x:c r="A160" s="174" t="s">
        <x:v>604</x:v>
      </x:c>
      <x:c r="B160" s="175" t="s">
        <x:v>605</x:v>
      </x:c>
      <x:c r="C160" s="174" t="s">
        <x:v>606</x:v>
      </x:c>
      <x:c r="D160" s="176" t="s">
        <x:v>133</x:v>
      </x:c>
      <x:c r="E160" s="177" t="s">
        <x:v>134</x:v>
      </x:c>
      <x:c r="F160" s="177" t="s">
        <x:v>135</x:v>
      </x:c>
      <x:c r="G160" s="177" t="s">
        <x:v>136</x:v>
      </x:c>
      <x:c r="H160" s="177" t="s"/>
      <x:c r="I160" s="177" t="s">
        <x:v>137</x:v>
      </x:c>
      <x:c r="J160" s="107" t="n"/>
      <x:c r="K160" s="108" t="n">
        <x:v>365</x:v>
      </x:c>
      <x:c r="L160" s="108" t="n">
        <x:v>67</x:v>
      </x:c>
      <x:c r="M160" s="108" t="n">
        <x:v>5</x:v>
      </x:c>
      <x:c r="N160" s="108" t="n">
        <x:v>48</x:v>
      </x:c>
      <x:c r="O160" s="108" t="n">
        <x:v>0</x:v>
      </x:c>
      <x:c r="P160" s="108" t="n">
        <x:v>61</x:v>
      </x:c>
      <x:c r="Q160" s="109" t="n">
        <x:v>10.9</x:v>
      </x:c>
      <x:c r="R160" s="109" t="n">
        <x:v>23</x:v>
      </x:c>
      <x:c r="S160" s="109" t="n">
        <x:v>12.5</x:v>
      </x:c>
      <x:c r="T160" s="109" t="n">
        <x:v>2</x:v>
      </x:c>
      <x:c r="U160" s="109" t="n">
        <x:v>2.8</x:v>
      </x:c>
      <x:c r="V160" s="109" t="n">
        <x:v>2</x:v>
      </x:c>
      <x:c r="W160" s="129">
        <x:f>SUM(Q160:V160)</x:f>
      </x:c>
      <x:c r="X160" s="129">
        <x:f>SUM(Q160:R160)</x:f>
      </x:c>
      <x:c r="Y160" s="131">
        <x:f>SUM(S160:V160)</x:f>
      </x:c>
    </x:row>
    <x:row r="161" spans="1:25" s="6" customFormat="1">
      <x:c r="A161" s="174" t="s">
        <x:v>607</x:v>
      </x:c>
      <x:c r="B161" s="175" t="s">
        <x:v>608</x:v>
      </x:c>
      <x:c r="C161" s="174" t="s">
        <x:v>609</x:v>
      </x:c>
      <x:c r="D161" s="176" t="s">
        <x:v>133</x:v>
      </x:c>
      <x:c r="E161" s="177" t="s">
        <x:v>134</x:v>
      </x:c>
      <x:c r="F161" s="177" t="s">
        <x:v>135</x:v>
      </x:c>
      <x:c r="G161" s="177" t="s">
        <x:v>136</x:v>
      </x:c>
      <x:c r="H161" s="177" t="s"/>
      <x:c r="I161" s="177" t="s">
        <x:v>137</x:v>
      </x:c>
      <x:c r="J161" s="107" t="n"/>
      <x:c r="K161" s="108" t="n">
        <x:v>403</x:v>
      </x:c>
      <x:c r="L161" s="108" t="n">
        <x:v>34</x:v>
      </x:c>
      <x:c r="M161" s="108" t="n">
        <x:v>1</x:v>
      </x:c>
      <x:c r="N161" s="108" t="n">
        <x:v>61</x:v>
      </x:c>
      <x:c r="O161" s="108" t="n">
        <x:v>8</x:v>
      </x:c>
      <x:c r="P161" s="108" t="n">
        <x:v>79</x:v>
      </x:c>
      <x:c r="Q161" s="109" t="n">
        <x:v>4</x:v>
      </x:c>
      <x:c r="R161" s="109" t="n">
        <x:v>32.7</x:v>
      </x:c>
      <x:c r="S161" s="109" t="n">
        <x:v>18.6</x:v>
      </x:c>
      <x:c r="T161" s="109" t="n">
        <x:v>2</x:v>
      </x:c>
      <x:c r="U161" s="109" t="n">
        <x:v>1.9</x:v>
      </x:c>
      <x:c r="V161" s="109" t="n">
        <x:v>2</x:v>
      </x:c>
      <x:c r="W161" s="129">
        <x:f>SUM(Q161:V161)</x:f>
      </x:c>
      <x:c r="X161" s="129">
        <x:f>SUM(Q161:R161)</x:f>
      </x:c>
      <x:c r="Y161" s="131">
        <x:f>SUM(S161:V161)</x:f>
      </x:c>
    </x:row>
    <x:row r="162" spans="1:25" s="6" customFormat="1">
      <x:c r="A162" s="174" t="s">
        <x:v>610</x:v>
      </x:c>
      <x:c r="B162" s="175" t="s">
        <x:v>611</x:v>
      </x:c>
      <x:c r="C162" s="174" t="s">
        <x:v>612</x:v>
      </x:c>
      <x:c r="D162" s="176" t="s">
        <x:v>405</x:v>
      </x:c>
      <x:c r="E162" s="177" t="s">
        <x:v>134</x:v>
      </x:c>
      <x:c r="F162" s="177" t="s">
        <x:v>406</x:v>
      </x:c>
      <x:c r="G162" s="177" t="s">
        <x:v>136</x:v>
      </x:c>
      <x:c r="H162" s="177" t="s"/>
      <x:c r="I162" s="177" t="s">
        <x:v>137</x:v>
      </x:c>
      <x:c r="J162" s="107" t="n"/>
      <x:c r="K162" s="108" t="n">
        <x:v>124</x:v>
      </x:c>
      <x:c r="L162" s="108" t="n">
        <x:v>35</x:v>
      </x:c>
      <x:c r="M162" s="108" t="n">
        <x:v>24</x:v>
      </x:c>
      <x:c r="N162" s="108" t="n">
        <x:v>99</x:v>
      </x:c>
      <x:c r="O162" s="108" t="n">
        <x:v>28</x:v>
      </x:c>
      <x:c r="P162" s="108" t="n">
        <x:v>71</x:v>
      </x:c>
      <x:c r="Q162" s="109" t="n">
        <x:v>9.5</x:v>
      </x:c>
      <x:c r="R162" s="109" t="n">
        <x:v>34</x:v>
      </x:c>
      <x:c r="S162" s="109" t="n">
        <x:v>8</x:v>
      </x:c>
      <x:c r="T162" s="109" t="n">
        <x:v>2</x:v>
      </x:c>
      <x:c r="U162" s="109" t="n">
        <x:v>1.9</x:v>
      </x:c>
      <x:c r="V162" s="109" t="n">
        <x:v>2</x:v>
      </x:c>
      <x:c r="W162" s="129">
        <x:f>SUM(Q162:V162)</x:f>
      </x:c>
      <x:c r="X162" s="129">
        <x:f>SUM(Q162:R162)</x:f>
      </x:c>
      <x:c r="Y162" s="131">
        <x:f>SUM(S162:V162)</x:f>
      </x:c>
    </x:row>
    <x:row r="163" spans="1:25" s="6" customFormat="1">
      <x:c r="A163" s="174" t="s">
        <x:v>613</x:v>
      </x:c>
      <x:c r="B163" s="175" t="s">
        <x:v>614</x:v>
      </x:c>
      <x:c r="C163" s="174" t="s">
        <x:v>615</x:v>
      </x:c>
      <x:c r="D163" s="176" t="s">
        <x:v>405</x:v>
      </x:c>
      <x:c r="E163" s="177" t="s">
        <x:v>134</x:v>
      </x:c>
      <x:c r="F163" s="177" t="s">
        <x:v>406</x:v>
      </x:c>
      <x:c r="G163" s="177" t="s">
        <x:v>136</x:v>
      </x:c>
      <x:c r="H163" s="177" t="s"/>
      <x:c r="I163" s="177" t="s">
        <x:v>137</x:v>
      </x:c>
      <x:c r="J163" s="107" t="n"/>
      <x:c r="K163" s="108" t="n">
        <x:v>527</x:v>
      </x:c>
      <x:c r="L163" s="108" t="n">
        <x:v>17</x:v>
      </x:c>
      <x:c r="M163" s="108" t="n">
        <x:v>1</x:v>
      </x:c>
      <x:c r="N163" s="108" t="n">
        <x:v>98</x:v>
      </x:c>
      <x:c r="O163" s="108" t="n">
        <x:v>15</x:v>
      </x:c>
      <x:c r="P163" s="108" t="n">
        <x:v>117</x:v>
      </x:c>
      <x:c r="Q163" s="109" t="n">
        <x:v>12</x:v>
      </x:c>
      <x:c r="R163" s="109" t="n">
        <x:v>33</x:v>
      </x:c>
      <x:c r="S163" s="109" t="n">
        <x:v>11</x:v>
      </x:c>
      <x:c r="T163" s="109" t="n">
        <x:v>3</x:v>
      </x:c>
      <x:c r="U163" s="109" t="n">
        <x:v>4.9</x:v>
      </x:c>
      <x:c r="V163" s="109" t="n">
        <x:v>4</x:v>
      </x:c>
      <x:c r="W163" s="129">
        <x:f>SUM(Q163:V163)</x:f>
      </x:c>
      <x:c r="X163" s="129">
        <x:f>SUM(Q163:R163)</x:f>
      </x:c>
      <x:c r="Y163" s="131">
        <x:f>SUM(S163:V163)</x:f>
      </x:c>
    </x:row>
    <x:row r="164" spans="1:25" s="6" customFormat="1">
      <x:c r="A164" s="174" t="s">
        <x:v>616</x:v>
      </x:c>
      <x:c r="B164" s="175" t="s">
        <x:v>617</x:v>
      </x:c>
      <x:c r="C164" s="174" t="s">
        <x:v>618</x:v>
      </x:c>
      <x:c r="D164" s="176" t="s">
        <x:v>194</x:v>
      </x:c>
      <x:c r="E164" s="177" t="s">
        <x:v>195</x:v>
      </x:c>
      <x:c r="F164" s="177" t="s">
        <x:v>196</x:v>
      </x:c>
      <x:c r="G164" s="177" t="s">
        <x:v>136</x:v>
      </x:c>
      <x:c r="H164" s="177" t="s"/>
      <x:c r="I164" s="177" t="s">
        <x:v>137</x:v>
      </x:c>
      <x:c r="J164" s="107" t="n"/>
      <x:c r="K164" s="108" t="n">
        <x:v>482</x:v>
      </x:c>
      <x:c r="L164" s="108" t="n">
        <x:v>0</x:v>
      </x:c>
      <x:c r="M164" s="108" t="n">
        <x:v>0</x:v>
      </x:c>
      <x:c r="N164" s="108" t="n">
        <x:v>120</x:v>
      </x:c>
      <x:c r="O164" s="108" t="n">
        <x:v>2</x:v>
      </x:c>
      <x:c r="P164" s="108" t="n">
        <x:v>92</x:v>
      </x:c>
      <x:c r="Q164" s="109" t="n">
        <x:v>5</x:v>
      </x:c>
      <x:c r="R164" s="109" t="n">
        <x:v>41</x:v>
      </x:c>
      <x:c r="S164" s="109" t="n">
        <x:v>9</x:v>
      </x:c>
      <x:c r="T164" s="109" t="n">
        <x:v>2</x:v>
      </x:c>
      <x:c r="U164" s="109" t="n">
        <x:v>7.5</x:v>
      </x:c>
      <x:c r="V164" s="109" t="n">
        <x:v>5</x:v>
      </x:c>
      <x:c r="W164" s="129">
        <x:f>SUM(Q164:V164)</x:f>
      </x:c>
      <x:c r="X164" s="129">
        <x:f>SUM(Q164:R164)</x:f>
      </x:c>
      <x:c r="Y164" s="131">
        <x:f>SUM(S164:V164)</x:f>
      </x:c>
    </x:row>
    <x:row r="165" spans="1:25" s="6" customFormat="1">
      <x:c r="A165" s="174" t="s">
        <x:v>619</x:v>
      </x:c>
      <x:c r="B165" s="175" t="s">
        <x:v>620</x:v>
      </x:c>
      <x:c r="C165" s="174" t="s">
        <x:v>621</x:v>
      </x:c>
      <x:c r="D165" s="176" t="s">
        <x:v>200</x:v>
      </x:c>
      <x:c r="E165" s="177" t="s">
        <x:v>201</x:v>
      </x:c>
      <x:c r="F165" s="177" t="s">
        <x:v>196</x:v>
      </x:c>
      <x:c r="G165" s="177" t="s">
        <x:v>136</x:v>
      </x:c>
      <x:c r="H165" s="177" t="s"/>
      <x:c r="I165" s="177" t="s">
        <x:v>137</x:v>
      </x:c>
      <x:c r="J165" s="107" t="n"/>
      <x:c r="K165" s="108" t="n">
        <x:v>693</x:v>
      </x:c>
      <x:c r="L165" s="108" t="n">
        <x:v>0</x:v>
      </x:c>
      <x:c r="M165" s="108" t="n">
        <x:v>0</x:v>
      </x:c>
      <x:c r="N165" s="108" t="n">
        <x:v>291</x:v>
      </x:c>
      <x:c r="O165" s="108" t="n">
        <x:v>8</x:v>
      </x:c>
      <x:c r="P165" s="108" t="n">
        <x:v>151</x:v>
      </x:c>
      <x:c r="Q165" s="109" t="n">
        <x:v>6.9</x:v>
      </x:c>
      <x:c r="R165" s="109" t="n">
        <x:v>44</x:v>
      </x:c>
      <x:c r="S165" s="109" t="n">
        <x:v>8</x:v>
      </x:c>
      <x:c r="T165" s="109" t="n">
        <x:v>3</x:v>
      </x:c>
      <x:c r="U165" s="109" t="n">
        <x:v>6.9</x:v>
      </x:c>
      <x:c r="V165" s="109" t="n">
        <x:v>4</x:v>
      </x:c>
      <x:c r="W165" s="129">
        <x:f>SUM(Q165:V165)</x:f>
      </x:c>
      <x:c r="X165" s="129">
        <x:f>SUM(Q165:R165)</x:f>
      </x:c>
      <x:c r="Y165" s="131">
        <x:f>SUM(S165:V165)</x:f>
      </x:c>
    </x:row>
    <x:row r="166" spans="1:25" s="6" customFormat="1">
      <x:c r="A166" s="174" t="s">
        <x:v>622</x:v>
      </x:c>
      <x:c r="B166" s="175" t="s">
        <x:v>623</x:v>
      </x:c>
      <x:c r="C166" s="174" t="s">
        <x:v>624</x:v>
      </x:c>
      <x:c r="D166" s="176" t="s">
        <x:v>194</x:v>
      </x:c>
      <x:c r="E166" s="177" t="s">
        <x:v>195</x:v>
      </x:c>
      <x:c r="F166" s="177" t="s">
        <x:v>196</x:v>
      </x:c>
      <x:c r="G166" s="177" t="s">
        <x:v>136</x:v>
      </x:c>
      <x:c r="H166" s="177" t="s"/>
      <x:c r="I166" s="177" t="s">
        <x:v>137</x:v>
      </x:c>
      <x:c r="J166" s="107" t="n"/>
      <x:c r="K166" s="108" t="n">
        <x:v>432</x:v>
      </x:c>
      <x:c r="L166" s="108" t="n">
        <x:v>0</x:v>
      </x:c>
      <x:c r="M166" s="108" t="n">
        <x:v>0</x:v>
      </x:c>
      <x:c r="N166" s="108" t="n">
        <x:v>222</x:v>
      </x:c>
      <x:c r="O166" s="108" t="n">
        <x:v>1</x:v>
      </x:c>
      <x:c r="P166" s="108" t="n">
        <x:v>99</x:v>
      </x:c>
      <x:c r="Q166" s="109" t="n">
        <x:v>6</x:v>
      </x:c>
      <x:c r="R166" s="109" t="n">
        <x:v>26</x:v>
      </x:c>
      <x:c r="S166" s="109" t="n">
        <x:v>3</x:v>
      </x:c>
      <x:c r="T166" s="109" t="n">
        <x:v>2</x:v>
      </x:c>
      <x:c r="U166" s="109" t="n">
        <x:v>1</x:v>
      </x:c>
      <x:c r="V166" s="109" t="n">
        <x:v>2</x:v>
      </x:c>
      <x:c r="W166" s="129">
        <x:f>SUM(Q166:V166)</x:f>
      </x:c>
      <x:c r="X166" s="129">
        <x:f>SUM(Q166:R166)</x:f>
      </x:c>
      <x:c r="Y166" s="131">
        <x:f>SUM(S166:V166)</x:f>
      </x:c>
    </x:row>
    <x:row r="167" spans="1:25" s="6" customFormat="1">
      <x:c r="A167" s="174" t="s">
        <x:v>625</x:v>
      </x:c>
      <x:c r="B167" s="175" t="s">
        <x:v>626</x:v>
      </x:c>
      <x:c r="C167" s="174" t="s">
        <x:v>627</x:v>
      </x:c>
      <x:c r="D167" s="176" t="s">
        <x:v>194</x:v>
      </x:c>
      <x:c r="E167" s="177" t="s">
        <x:v>195</x:v>
      </x:c>
      <x:c r="F167" s="177" t="s">
        <x:v>196</x:v>
      </x:c>
      <x:c r="G167" s="177" t="s">
        <x:v>136</x:v>
      </x:c>
      <x:c r="H167" s="177" t="s"/>
      <x:c r="I167" s="177" t="s">
        <x:v>137</x:v>
      </x:c>
      <x:c r="J167" s="107" t="n"/>
      <x:c r="K167" s="108" t="n">
        <x:v>545</x:v>
      </x:c>
      <x:c r="L167" s="108" t="n">
        <x:v>0</x:v>
      </x:c>
      <x:c r="M167" s="108" t="n">
        <x:v>0</x:v>
      </x:c>
      <x:c r="N167" s="108" t="n">
        <x:v>98</x:v>
      </x:c>
      <x:c r="O167" s="108" t="n">
        <x:v>0</x:v>
      </x:c>
      <x:c r="P167" s="108" t="n">
        <x:v>86</x:v>
      </x:c>
      <x:c r="Q167" s="109" t="n">
        <x:v>3</x:v>
      </x:c>
      <x:c r="R167" s="109" t="n">
        <x:v>32</x:v>
      </x:c>
      <x:c r="S167" s="109" t="n">
        <x:v>0.6</x:v>
      </x:c>
      <x:c r="T167" s="109" t="n">
        <x:v>3</x:v>
      </x:c>
      <x:c r="U167" s="109" t="n">
        <x:v>2.9</x:v>
      </x:c>
      <x:c r="V167" s="109" t="n">
        <x:v>2</x:v>
      </x:c>
      <x:c r="W167" s="129">
        <x:f>SUM(Q167:V167)</x:f>
      </x:c>
      <x:c r="X167" s="129">
        <x:f>SUM(Q167:R167)</x:f>
      </x:c>
      <x:c r="Y167" s="131">
        <x:f>SUM(S167:V167)</x:f>
      </x:c>
    </x:row>
    <x:row r="168" spans="1:25" s="6" customFormat="1">
      <x:c r="A168" s="174" t="s">
        <x:v>628</x:v>
      </x:c>
      <x:c r="B168" s="175" t="s">
        <x:v>629</x:v>
      </x:c>
      <x:c r="C168" s="174" t="s">
        <x:v>630</x:v>
      </x:c>
      <x:c r="D168" s="176" t="s">
        <x:v>194</x:v>
      </x:c>
      <x:c r="E168" s="177" t="s">
        <x:v>195</x:v>
      </x:c>
      <x:c r="F168" s="177" t="s">
        <x:v>196</x:v>
      </x:c>
      <x:c r="G168" s="177" t="s">
        <x:v>136</x:v>
      </x:c>
      <x:c r="H168" s="177" t="s"/>
      <x:c r="I168" s="177" t="s">
        <x:v>137</x:v>
      </x:c>
      <x:c r="J168" s="107" t="n"/>
      <x:c r="K168" s="108" t="n">
        <x:v>657</x:v>
      </x:c>
      <x:c r="L168" s="108" t="n">
        <x:v>0</x:v>
      </x:c>
      <x:c r="M168" s="108" t="n">
        <x:v>0</x:v>
      </x:c>
      <x:c r="N168" s="108" t="n">
        <x:v>331</x:v>
      </x:c>
      <x:c r="O168" s="108" t="n">
        <x:v>1</x:v>
      </x:c>
      <x:c r="P168" s="108" t="n">
        <x:v>89</x:v>
      </x:c>
      <x:c r="Q168" s="109" t="n">
        <x:v>5.9</x:v>
      </x:c>
      <x:c r="R168" s="109" t="n">
        <x:v>34</x:v>
      </x:c>
      <x:c r="S168" s="109" t="n">
        <x:v>1</x:v>
      </x:c>
      <x:c r="T168" s="109" t="n">
        <x:v>3</x:v>
      </x:c>
      <x:c r="U168" s="109" t="n">
        <x:v>2.7</x:v>
      </x:c>
      <x:c r="V168" s="109" t="n">
        <x:v>2</x:v>
      </x:c>
      <x:c r="W168" s="129">
        <x:f>SUM(Q168:V168)</x:f>
      </x:c>
      <x:c r="X168" s="129">
        <x:f>SUM(Q168:R168)</x:f>
      </x:c>
      <x:c r="Y168" s="131">
        <x:f>SUM(S168:V168)</x:f>
      </x:c>
    </x:row>
    <x:row r="169" spans="1:25" s="6" customFormat="1">
      <x:c r="A169" s="174" t="s">
        <x:v>631</x:v>
      </x:c>
      <x:c r="B169" s="175" t="s">
        <x:v>632</x:v>
      </x:c>
      <x:c r="C169" s="174" t="s">
        <x:v>633</x:v>
      </x:c>
      <x:c r="D169" s="176" t="s">
        <x:v>133</x:v>
      </x:c>
      <x:c r="E169" s="177" t="s">
        <x:v>134</x:v>
      </x:c>
      <x:c r="F169" s="177" t="s">
        <x:v>135</x:v>
      </x:c>
      <x:c r="G169" s="177" t="s">
        <x:v>136</x:v>
      </x:c>
      <x:c r="H169" s="177" t="s"/>
      <x:c r="I169" s="177" t="s">
        <x:v>137</x:v>
      </x:c>
      <x:c r="J169" s="107" t="n"/>
      <x:c r="K169" s="108" t="n">
        <x:v>519</x:v>
      </x:c>
      <x:c r="L169" s="108" t="n">
        <x:v>0</x:v>
      </x:c>
      <x:c r="M169" s="108" t="n">
        <x:v>0</x:v>
      </x:c>
      <x:c r="N169" s="108" t="n">
        <x:v>105</x:v>
      </x:c>
      <x:c r="O169" s="108" t="n">
        <x:v>17</x:v>
      </x:c>
      <x:c r="P169" s="108" t="n">
        <x:v>98</x:v>
      </x:c>
      <x:c r="Q169" s="109" t="n">
        <x:v>7</x:v>
      </x:c>
      <x:c r="R169" s="109" t="n">
        <x:v>31</x:v>
      </x:c>
      <x:c r="S169" s="109" t="n">
        <x:v>14.2</x:v>
      </x:c>
      <x:c r="T169" s="109" t="n">
        <x:v>2</x:v>
      </x:c>
      <x:c r="U169" s="109" t="n">
        <x:v>1.9</x:v>
      </x:c>
      <x:c r="V169" s="109" t="n">
        <x:v>3</x:v>
      </x:c>
      <x:c r="W169" s="129">
        <x:f>SUM(Q169:V169)</x:f>
      </x:c>
      <x:c r="X169" s="129">
        <x:f>SUM(Q169:R169)</x:f>
      </x:c>
      <x:c r="Y169" s="131">
        <x:f>SUM(S169:V169)</x:f>
      </x:c>
    </x:row>
    <x:row r="170" spans="1:25" s="6" customFormat="1">
      <x:c r="A170" s="174" t="s">
        <x:v>634</x:v>
      </x:c>
      <x:c r="B170" s="175" t="s">
        <x:v>635</x:v>
      </x:c>
      <x:c r="C170" s="174" t="s">
        <x:v>636</x:v>
      </x:c>
      <x:c r="D170" s="176" t="s">
        <x:v>437</x:v>
      </x:c>
      <x:c r="E170" s="177" t="s">
        <x:v>201</x:v>
      </x:c>
      <x:c r="F170" s="177" t="s">
        <x:v>406</x:v>
      </x:c>
      <x:c r="G170" s="177" t="s">
        <x:v>136</x:v>
      </x:c>
      <x:c r="H170" s="177" t="s"/>
      <x:c r="I170" s="177" t="s">
        <x:v>137</x:v>
      </x:c>
      <x:c r="J170" s="107" t="n"/>
      <x:c r="K170" s="108" t="n">
        <x:v>373</x:v>
      </x:c>
      <x:c r="L170" s="108" t="n">
        <x:v>0</x:v>
      </x:c>
      <x:c r="M170" s="108" t="n">
        <x:v>0</x:v>
      </x:c>
      <x:c r="N170" s="108" t="n">
        <x:v>180</x:v>
      </x:c>
      <x:c r="O170" s="108" t="n">
        <x:v>17</x:v>
      </x:c>
      <x:c r="P170" s="108" t="n">
        <x:v>112</x:v>
      </x:c>
      <x:c r="Q170" s="109" t="n">
        <x:v>5</x:v>
      </x:c>
      <x:c r="R170" s="109" t="n">
        <x:v>27</x:v>
      </x:c>
      <x:c r="S170" s="109" t="n">
        <x:v>7</x:v>
      </x:c>
      <x:c r="T170" s="109" t="n">
        <x:v>2</x:v>
      </x:c>
      <x:c r="U170" s="109" t="n">
        <x:v>2</x:v>
      </x:c>
      <x:c r="V170" s="109" t="n">
        <x:v>2</x:v>
      </x:c>
      <x:c r="W170" s="129">
        <x:f>SUM(Q170:V170)</x:f>
      </x:c>
      <x:c r="X170" s="129">
        <x:f>SUM(Q170:R170)</x:f>
      </x:c>
      <x:c r="Y170" s="131">
        <x:f>SUM(S170:V170)</x:f>
      </x:c>
    </x:row>
    <x:row r="171" spans="1:25" s="6" customFormat="1">
      <x:c r="A171" s="174" t="s">
        <x:v>637</x:v>
      </x:c>
      <x:c r="B171" s="175" t="s">
        <x:v>638</x:v>
      </x:c>
      <x:c r="C171" s="174" t="s">
        <x:v>639</x:v>
      </x:c>
      <x:c r="D171" s="176" t="s">
        <x:v>437</x:v>
      </x:c>
      <x:c r="E171" s="177" t="s">
        <x:v>201</x:v>
      </x:c>
      <x:c r="F171" s="177" t="s">
        <x:v>406</x:v>
      </x:c>
      <x:c r="G171" s="177" t="s">
        <x:v>136</x:v>
      </x:c>
      <x:c r="H171" s="177" t="s"/>
      <x:c r="I171" s="177" t="s">
        <x:v>137</x:v>
      </x:c>
      <x:c r="J171" s="107" t="n"/>
      <x:c r="K171" s="108" t="n">
        <x:v>156</x:v>
      </x:c>
      <x:c r="L171" s="108" t="n">
        <x:v>0</x:v>
      </x:c>
      <x:c r="M171" s="108" t="n">
        <x:v>0</x:v>
      </x:c>
      <x:c r="N171" s="108" t="n">
        <x:v>122</x:v>
      </x:c>
      <x:c r="O171" s="108" t="n">
        <x:v>22</x:v>
      </x:c>
      <x:c r="P171" s="108" t="n">
        <x:v>48</x:v>
      </x:c>
      <x:c r="Q171" s="109" t="n">
        <x:v>3</x:v>
      </x:c>
      <x:c r="R171" s="109" t="n">
        <x:v>12</x:v>
      </x:c>
      <x:c r="S171" s="109" t="n">
        <x:v>5</x:v>
      </x:c>
      <x:c r="T171" s="109" t="n">
        <x:v>2</x:v>
      </x:c>
      <x:c r="U171" s="109" t="n">
        <x:v>1</x:v>
      </x:c>
      <x:c r="V171" s="109" t="n">
        <x:v>2</x:v>
      </x:c>
      <x:c r="W171" s="129">
        <x:f>SUM(Q171:V171)</x:f>
      </x:c>
      <x:c r="X171" s="129">
        <x:f>SUM(Q171:R171)</x:f>
      </x:c>
      <x:c r="Y171" s="131">
        <x:f>SUM(S171:V171)</x:f>
      </x:c>
    </x:row>
    <x:row r="172" spans="1:25" s="6" customFormat="1">
      <x:c r="A172" s="174" t="s">
        <x:v>640</x:v>
      </x:c>
      <x:c r="B172" s="175" t="s">
        <x:v>641</x:v>
      </x:c>
      <x:c r="C172" s="174" t="s">
        <x:v>642</x:v>
      </x:c>
      <x:c r="D172" s="176" t="s">
        <x:v>194</x:v>
      </x:c>
      <x:c r="E172" s="177" t="s">
        <x:v>195</x:v>
      </x:c>
      <x:c r="F172" s="177" t="s">
        <x:v>196</x:v>
      </x:c>
      <x:c r="G172" s="177" t="s">
        <x:v>136</x:v>
      </x:c>
      <x:c r="H172" s="177" t="s"/>
      <x:c r="I172" s="177" t="s">
        <x:v>137</x:v>
      </x:c>
      <x:c r="J172" s="107" t="n"/>
      <x:c r="K172" s="108" t="n">
        <x:v>243</x:v>
      </x:c>
      <x:c r="L172" s="108" t="n">
        <x:v>0</x:v>
      </x:c>
      <x:c r="M172" s="108" t="n">
        <x:v>0</x:v>
      </x:c>
      <x:c r="N172" s="108" t="n">
        <x:v>194</x:v>
      </x:c>
      <x:c r="O172" s="108" t="n">
        <x:v>10</x:v>
      </x:c>
      <x:c r="P172" s="108" t="n">
        <x:v>52</x:v>
      </x:c>
      <x:c r="Q172" s="109" t="n">
        <x:v>5</x:v>
      </x:c>
      <x:c r="R172" s="109" t="n">
        <x:v>18</x:v>
      </x:c>
      <x:c r="S172" s="109" t="n">
        <x:v>1</x:v>
      </x:c>
      <x:c r="T172" s="109" t="n">
        <x:v>3</x:v>
      </x:c>
      <x:c r="U172" s="109" t="n">
        <x:v>1</x:v>
      </x:c>
      <x:c r="V172" s="109" t="n">
        <x:v>2</x:v>
      </x:c>
      <x:c r="W172" s="129">
        <x:f>SUM(Q172:V172)</x:f>
      </x:c>
      <x:c r="X172" s="129">
        <x:f>SUM(Q172:R172)</x:f>
      </x:c>
      <x:c r="Y172" s="131">
        <x:f>SUM(S172:V172)</x:f>
      </x:c>
    </x:row>
    <x:row r="173" spans="1:25" s="6" customFormat="1">
      <x:c r="A173" s="174" t="s">
        <x:v>643</x:v>
      </x:c>
      <x:c r="B173" s="175" t="s">
        <x:v>644</x:v>
      </x:c>
      <x:c r="C173" s="174" t="s">
        <x:v>645</x:v>
      </x:c>
      <x:c r="D173" s="176" t="s">
        <x:v>194</x:v>
      </x:c>
      <x:c r="E173" s="177" t="s">
        <x:v>195</x:v>
      </x:c>
      <x:c r="F173" s="177" t="s">
        <x:v>196</x:v>
      </x:c>
      <x:c r="G173" s="177" t="s">
        <x:v>136</x:v>
      </x:c>
      <x:c r="H173" s="177" t="s"/>
      <x:c r="I173" s="177" t="s">
        <x:v>137</x:v>
      </x:c>
      <x:c r="J173" s="107" t="n"/>
      <x:c r="K173" s="108" t="n">
        <x:v>410</x:v>
      </x:c>
      <x:c r="L173" s="108" t="n">
        <x:v>0</x:v>
      </x:c>
      <x:c r="M173" s="108" t="n">
        <x:v>0</x:v>
      </x:c>
      <x:c r="N173" s="108" t="n">
        <x:v>332</x:v>
      </x:c>
      <x:c r="O173" s="108" t="n">
        <x:v>24</x:v>
      </x:c>
      <x:c r="P173" s="108" t="n">
        <x:v>105</x:v>
      </x:c>
      <x:c r="Q173" s="109" t="n">
        <x:v>8</x:v>
      </x:c>
      <x:c r="R173" s="109" t="n">
        <x:v>35</x:v>
      </x:c>
      <x:c r="S173" s="109" t="n">
        <x:v>7</x:v>
      </x:c>
      <x:c r="T173" s="109" t="n">
        <x:v>3</x:v>
      </x:c>
      <x:c r="U173" s="109" t="n">
        <x:v>4</x:v>
      </x:c>
      <x:c r="V173" s="109" t="n">
        <x:v>4</x:v>
      </x:c>
      <x:c r="W173" s="129">
        <x:f>SUM(Q173:V173)</x:f>
      </x:c>
      <x:c r="X173" s="129">
        <x:f>SUM(Q173:R173)</x:f>
      </x:c>
      <x:c r="Y173" s="131">
        <x:f>SUM(S173:V173)</x:f>
      </x:c>
    </x:row>
    <x:row r="174" spans="1:25" s="6" customFormat="1">
      <x:c r="A174" s="174" t="s">
        <x:v>646</x:v>
      </x:c>
      <x:c r="B174" s="175" t="s">
        <x:v>647</x:v>
      </x:c>
      <x:c r="C174" s="174" t="s">
        <x:v>648</x:v>
      </x:c>
      <x:c r="D174" s="176" t="s">
        <x:v>405</x:v>
      </x:c>
      <x:c r="E174" s="177" t="s">
        <x:v>134</x:v>
      </x:c>
      <x:c r="F174" s="177" t="s">
        <x:v>406</x:v>
      </x:c>
      <x:c r="G174" s="177" t="s">
        <x:v>136</x:v>
      </x:c>
      <x:c r="H174" s="177" t="s"/>
      <x:c r="I174" s="177" t="s">
        <x:v>137</x:v>
      </x:c>
      <x:c r="J174" s="107" t="n"/>
      <x:c r="K174" s="108" t="n">
        <x:v>306</x:v>
      </x:c>
      <x:c r="L174" s="108" t="n">
        <x:v>32</x:v>
      </x:c>
      <x:c r="M174" s="108" t="n">
        <x:v>3</x:v>
      </x:c>
      <x:c r="N174" s="108" t="n">
        <x:v>101</x:v>
      </x:c>
      <x:c r="O174" s="108" t="n">
        <x:v>4</x:v>
      </x:c>
      <x:c r="P174" s="108" t="n">
        <x:v>65</x:v>
      </x:c>
      <x:c r="Q174" s="109" t="n">
        <x:v>3</x:v>
      </x:c>
      <x:c r="R174" s="109" t="n">
        <x:v>24</x:v>
      </x:c>
      <x:c r="S174" s="109" t="n">
        <x:v>12</x:v>
      </x:c>
      <x:c r="T174" s="109" t="n">
        <x:v>2</x:v>
      </x:c>
      <x:c r="U174" s="109" t="n">
        <x:v>1.9</x:v>
      </x:c>
      <x:c r="V174" s="109" t="n">
        <x:v>2.7</x:v>
      </x:c>
      <x:c r="W174" s="129">
        <x:f>SUM(Q174:V174)</x:f>
      </x:c>
      <x:c r="X174" s="129">
        <x:f>SUM(Q174:R174)</x:f>
      </x:c>
      <x:c r="Y174" s="131">
        <x:f>SUM(S174:V174)</x:f>
      </x:c>
    </x:row>
    <x:row r="175" spans="1:25" s="6" customFormat="1">
      <x:c r="A175" s="174" t="s">
        <x:v>649</x:v>
      </x:c>
      <x:c r="B175" s="175" t="s">
        <x:v>650</x:v>
      </x:c>
      <x:c r="C175" s="174" t="s">
        <x:v>651</x:v>
      </x:c>
      <x:c r="D175" s="176" t="s">
        <x:v>194</x:v>
      </x:c>
      <x:c r="E175" s="177" t="s">
        <x:v>195</x:v>
      </x:c>
      <x:c r="F175" s="177" t="s">
        <x:v>196</x:v>
      </x:c>
      <x:c r="G175" s="177" t="s">
        <x:v>136</x:v>
      </x:c>
      <x:c r="H175" s="177" t="s"/>
      <x:c r="I175" s="177" t="s">
        <x:v>137</x:v>
      </x:c>
      <x:c r="J175" s="107" t="n"/>
      <x:c r="K175" s="108" t="n">
        <x:v>448</x:v>
      </x:c>
      <x:c r="L175" s="108" t="n">
        <x:v>0</x:v>
      </x:c>
      <x:c r="M175" s="108" t="n">
        <x:v>0</x:v>
      </x:c>
      <x:c r="N175" s="108" t="n">
        <x:v>332</x:v>
      </x:c>
      <x:c r="O175" s="108" t="n">
        <x:v>21</x:v>
      </x:c>
      <x:c r="P175" s="108" t="n">
        <x:v>76</x:v>
      </x:c>
      <x:c r="Q175" s="109" t="n">
        <x:v>8</x:v>
      </x:c>
      <x:c r="R175" s="109" t="n">
        <x:v>28</x:v>
      </x:c>
      <x:c r="S175" s="109" t="n">
        <x:v>2</x:v>
      </x:c>
      <x:c r="T175" s="109" t="n">
        <x:v>3.2</x:v>
      </x:c>
      <x:c r="U175" s="109" t="n">
        <x:v>3</x:v>
      </x:c>
      <x:c r="V175" s="109" t="n">
        <x:v>4</x:v>
      </x:c>
      <x:c r="W175" s="129">
        <x:f>SUM(Q175:V175)</x:f>
      </x:c>
      <x:c r="X175" s="129">
        <x:f>SUM(Q175:R175)</x:f>
      </x:c>
      <x:c r="Y175" s="131">
        <x:f>SUM(S175:V175)</x:f>
      </x:c>
    </x:row>
    <x:row r="176" spans="1:25" s="6" customFormat="1">
      <x:c r="A176" s="174" t="s">
        <x:v>652</x:v>
      </x:c>
      <x:c r="B176" s="175" t="s">
        <x:v>653</x:v>
      </x:c>
      <x:c r="C176" s="174" t="s">
        <x:v>654</x:v>
      </x:c>
      <x:c r="D176" s="176" t="s">
        <x:v>194</x:v>
      </x:c>
      <x:c r="E176" s="177" t="s">
        <x:v>195</x:v>
      </x:c>
      <x:c r="F176" s="177" t="s">
        <x:v>196</x:v>
      </x:c>
      <x:c r="G176" s="177" t="s">
        <x:v>136</x:v>
      </x:c>
      <x:c r="H176" s="177" t="s"/>
      <x:c r="I176" s="177" t="s">
        <x:v>137</x:v>
      </x:c>
      <x:c r="J176" s="107" t="n"/>
      <x:c r="K176" s="108" t="n">
        <x:v>456</x:v>
      </x:c>
      <x:c r="L176" s="108" t="n">
        <x:v>0</x:v>
      </x:c>
      <x:c r="M176" s="108" t="n">
        <x:v>0</x:v>
      </x:c>
      <x:c r="N176" s="108" t="n">
        <x:v>340</x:v>
      </x:c>
      <x:c r="O176" s="108" t="n">
        <x:v>23</x:v>
      </x:c>
      <x:c r="P176" s="108" t="n">
        <x:v>96</x:v>
      </x:c>
      <x:c r="Q176" s="109" t="n">
        <x:v>14</x:v>
      </x:c>
      <x:c r="R176" s="109" t="n">
        <x:v>24</x:v>
      </x:c>
      <x:c r="S176" s="109" t="n">
        <x:v>3</x:v>
      </x:c>
      <x:c r="T176" s="109" t="n">
        <x:v>3</x:v>
      </x:c>
      <x:c r="U176" s="109" t="n">
        <x:v>3</x:v>
      </x:c>
      <x:c r="V176" s="109" t="n">
        <x:v>3</x:v>
      </x:c>
      <x:c r="W176" s="129">
        <x:f>SUM(Q176:V176)</x:f>
      </x:c>
      <x:c r="X176" s="129">
        <x:f>SUM(Q176:R176)</x:f>
      </x:c>
      <x:c r="Y176" s="131">
        <x:f>SUM(S176:V176)</x:f>
      </x:c>
    </x:row>
    <x:row r="177" spans="1:25" s="6" customFormat="1">
      <x:c r="A177" s="174" t="s">
        <x:v>655</x:v>
      </x:c>
      <x:c r="B177" s="175" t="s">
        <x:v>656</x:v>
      </x:c>
      <x:c r="C177" s="174" t="s">
        <x:v>657</x:v>
      </x:c>
      <x:c r="D177" s="176" t="s">
        <x:v>194</x:v>
      </x:c>
      <x:c r="E177" s="177" t="s">
        <x:v>195</x:v>
      </x:c>
      <x:c r="F177" s="177" t="s">
        <x:v>196</x:v>
      </x:c>
      <x:c r="G177" s="177" t="s">
        <x:v>136</x:v>
      </x:c>
      <x:c r="H177" s="177" t="s"/>
      <x:c r="I177" s="177" t="s">
        <x:v>137</x:v>
      </x:c>
      <x:c r="J177" s="107" t="n"/>
      <x:c r="K177" s="108" t="n">
        <x:v>362</x:v>
      </x:c>
      <x:c r="L177" s="108" t="n">
        <x:v>0</x:v>
      </x:c>
      <x:c r="M177" s="108" t="n">
        <x:v>0</x:v>
      </x:c>
      <x:c r="N177" s="108" t="n">
        <x:v>309</x:v>
      </x:c>
      <x:c r="O177" s="108" t="n">
        <x:v>13</x:v>
      </x:c>
      <x:c r="P177" s="108" t="n">
        <x:v>78</x:v>
      </x:c>
      <x:c r="Q177" s="109" t="n">
        <x:v>4</x:v>
      </x:c>
      <x:c r="R177" s="109" t="n">
        <x:v>25</x:v>
      </x:c>
      <x:c r="S177" s="109" t="n">
        <x:v>4</x:v>
      </x:c>
      <x:c r="T177" s="109" t="n">
        <x:v>2</x:v>
      </x:c>
      <x:c r="U177" s="109" t="n">
        <x:v>3</x:v>
      </x:c>
      <x:c r="V177" s="109" t="n">
        <x:v>3</x:v>
      </x:c>
      <x:c r="W177" s="129">
        <x:f>SUM(Q177:V177)</x:f>
      </x:c>
      <x:c r="X177" s="129">
        <x:f>SUM(Q177:R177)</x:f>
      </x:c>
      <x:c r="Y177" s="131">
        <x:f>SUM(S177:V177)</x:f>
      </x:c>
    </x:row>
    <x:row r="178" spans="1:25" s="6" customFormat="1">
      <x:c r="A178" s="174" t="s">
        <x:v>658</x:v>
      </x:c>
      <x:c r="B178" s="175" t="s">
        <x:v>659</x:v>
      </x:c>
      <x:c r="C178" s="174" t="s">
        <x:v>660</x:v>
      </x:c>
      <x:c r="D178" s="176" t="s">
        <x:v>194</x:v>
      </x:c>
      <x:c r="E178" s="177" t="s">
        <x:v>195</x:v>
      </x:c>
      <x:c r="F178" s="177" t="s">
        <x:v>196</x:v>
      </x:c>
      <x:c r="G178" s="177" t="s">
        <x:v>136</x:v>
      </x:c>
      <x:c r="H178" s="177" t="s"/>
      <x:c r="I178" s="177" t="s">
        <x:v>137</x:v>
      </x:c>
      <x:c r="J178" s="107" t="n"/>
      <x:c r="K178" s="108" t="n">
        <x:v>342</x:v>
      </x:c>
      <x:c r="L178" s="108" t="n">
        <x:v>0</x:v>
      </x:c>
      <x:c r="M178" s="108" t="n">
        <x:v>0</x:v>
      </x:c>
      <x:c r="N178" s="108" t="n">
        <x:v>226</x:v>
      </x:c>
      <x:c r="O178" s="108" t="n">
        <x:v>11</x:v>
      </x:c>
      <x:c r="P178" s="108" t="n">
        <x:v>87</x:v>
      </x:c>
      <x:c r="Q178" s="109" t="n">
        <x:v>0.7</x:v>
      </x:c>
      <x:c r="R178" s="109" t="n">
        <x:v>26</x:v>
      </x:c>
      <x:c r="S178" s="109" t="n">
        <x:v>2</x:v>
      </x:c>
      <x:c r="T178" s="109" t="n">
        <x:v>2</x:v>
      </x:c>
      <x:c r="U178" s="109" t="n">
        <x:v>3</x:v>
      </x:c>
      <x:c r="V178" s="109" t="n">
        <x:v>2</x:v>
      </x:c>
      <x:c r="W178" s="129">
        <x:f>SUM(Q178:V178)</x:f>
      </x:c>
      <x:c r="X178" s="129">
        <x:f>SUM(Q178:R178)</x:f>
      </x:c>
      <x:c r="Y178" s="131">
        <x:f>SUM(S178:V178)</x:f>
      </x:c>
    </x:row>
    <x:row r="179" spans="1:25" s="6" customFormat="1">
      <x:c r="A179" s="174" t="s">
        <x:v>661</x:v>
      </x:c>
      <x:c r="B179" s="175" t="s">
        <x:v>662</x:v>
      </x:c>
      <x:c r="C179" s="174" t="s">
        <x:v>663</x:v>
      </x:c>
      <x:c r="D179" s="176" t="s">
        <x:v>194</x:v>
      </x:c>
      <x:c r="E179" s="177" t="s">
        <x:v>195</x:v>
      </x:c>
      <x:c r="F179" s="177" t="s">
        <x:v>196</x:v>
      </x:c>
      <x:c r="G179" s="177" t="s">
        <x:v>136</x:v>
      </x:c>
      <x:c r="H179" s="177" t="s"/>
      <x:c r="I179" s="177" t="s">
        <x:v>137</x:v>
      </x:c>
      <x:c r="J179" s="107" t="n"/>
      <x:c r="K179" s="108" t="n">
        <x:v>302</x:v>
      </x:c>
      <x:c r="L179" s="108" t="n">
        <x:v>0</x:v>
      </x:c>
      <x:c r="M179" s="108" t="n">
        <x:v>0</x:v>
      </x:c>
      <x:c r="N179" s="108" t="n">
        <x:v>271</x:v>
      </x:c>
      <x:c r="O179" s="108" t="n">
        <x:v>27</x:v>
      </x:c>
      <x:c r="P179" s="108" t="n">
        <x:v>78</x:v>
      </x:c>
      <x:c r="Q179" s="109" t="n">
        <x:v>0</x:v>
      </x:c>
      <x:c r="R179" s="109" t="n">
        <x:v>23</x:v>
      </x:c>
      <x:c r="S179" s="109" t="n">
        <x:v>6</x:v>
      </x:c>
      <x:c r="T179" s="109" t="n">
        <x:v>2</x:v>
      </x:c>
      <x:c r="U179" s="109" t="n">
        <x:v>4</x:v>
      </x:c>
      <x:c r="V179" s="109" t="n">
        <x:v>2</x:v>
      </x:c>
      <x:c r="W179" s="129">
        <x:f>SUM(Q179:V179)</x:f>
      </x:c>
      <x:c r="X179" s="129">
        <x:f>SUM(Q179:R179)</x:f>
      </x:c>
      <x:c r="Y179" s="131">
        <x:f>SUM(S179:V179)</x:f>
      </x:c>
    </x:row>
    <x:row r="180" spans="1:25" s="6" customFormat="1">
      <x:c r="A180" s="174" t="s">
        <x:v>664</x:v>
      </x:c>
      <x:c r="B180" s="175" t="s">
        <x:v>665</x:v>
      </x:c>
      <x:c r="C180" s="174" t="s">
        <x:v>666</x:v>
      </x:c>
      <x:c r="D180" s="176" t="s">
        <x:v>194</x:v>
      </x:c>
      <x:c r="E180" s="177" t="s">
        <x:v>195</x:v>
      </x:c>
      <x:c r="F180" s="177" t="s">
        <x:v>196</x:v>
      </x:c>
      <x:c r="G180" s="177" t="s">
        <x:v>136</x:v>
      </x:c>
      <x:c r="H180" s="177" t="s"/>
      <x:c r="I180" s="177" t="s">
        <x:v>137</x:v>
      </x:c>
      <x:c r="J180" s="107" t="n"/>
      <x:c r="K180" s="108" t="n">
        <x:v>523</x:v>
      </x:c>
      <x:c r="L180" s="108" t="n">
        <x:v>0</x:v>
      </x:c>
      <x:c r="M180" s="108" t="n">
        <x:v>0</x:v>
      </x:c>
      <x:c r="N180" s="108" t="n">
        <x:v>413</x:v>
      </x:c>
      <x:c r="O180" s="108" t="n">
        <x:v>16</x:v>
      </x:c>
      <x:c r="P180" s="108" t="n">
        <x:v>103</x:v>
      </x:c>
      <x:c r="Q180" s="109" t="n">
        <x:v>6</x:v>
      </x:c>
      <x:c r="R180" s="109" t="n">
        <x:v>35</x:v>
      </x:c>
      <x:c r="S180" s="109" t="n">
        <x:v>3</x:v>
      </x:c>
      <x:c r="T180" s="109" t="n">
        <x:v>4</x:v>
      </x:c>
      <x:c r="U180" s="109" t="n">
        <x:v>3</x:v>
      </x:c>
      <x:c r="V180" s="109" t="n">
        <x:v>3</x:v>
      </x:c>
      <x:c r="W180" s="129">
        <x:f>SUM(Q180:V180)</x:f>
      </x:c>
      <x:c r="X180" s="129">
        <x:f>SUM(Q180:R180)</x:f>
      </x:c>
      <x:c r="Y180" s="131">
        <x:f>SUM(S180:V180)</x:f>
      </x:c>
    </x:row>
    <x:row r="181" spans="1:25" s="6" customFormat="1">
      <x:c r="A181" s="174" t="s">
        <x:v>667</x:v>
      </x:c>
      <x:c r="B181" s="175" t="s">
        <x:v>668</x:v>
      </x:c>
      <x:c r="C181" s="174" t="s">
        <x:v>669</x:v>
      </x:c>
      <x:c r="D181" s="176" t="s">
        <x:v>194</x:v>
      </x:c>
      <x:c r="E181" s="177" t="s">
        <x:v>195</x:v>
      </x:c>
      <x:c r="F181" s="177" t="s">
        <x:v>196</x:v>
      </x:c>
      <x:c r="G181" s="177" t="s">
        <x:v>136</x:v>
      </x:c>
      <x:c r="H181" s="177" t="s"/>
      <x:c r="I181" s="177" t="s">
        <x:v>137</x:v>
      </x:c>
      <x:c r="J181" s="107" t="n"/>
      <x:c r="K181" s="108" t="n">
        <x:v>230</x:v>
      </x:c>
      <x:c r="L181" s="108" t="n">
        <x:v>0</x:v>
      </x:c>
      <x:c r="M181" s="108" t="n">
        <x:v>0</x:v>
      </x:c>
      <x:c r="N181" s="108" t="n">
        <x:v>186</x:v>
      </x:c>
      <x:c r="O181" s="108" t="n">
        <x:v>17</x:v>
      </x:c>
      <x:c r="P181" s="108" t="n">
        <x:v>66</x:v>
      </x:c>
      <x:c r="Q181" s="109" t="n">
        <x:v>4</x:v>
      </x:c>
      <x:c r="R181" s="109" t="n">
        <x:v>19</x:v>
      </x:c>
      <x:c r="S181" s="109" t="n">
        <x:v>5</x:v>
      </x:c>
      <x:c r="T181" s="109" t="n">
        <x:v>2</x:v>
      </x:c>
      <x:c r="U181" s="109" t="n">
        <x:v>2</x:v>
      </x:c>
      <x:c r="V181" s="109" t="n">
        <x:v>4</x:v>
      </x:c>
      <x:c r="W181" s="129">
        <x:f>SUM(Q181:V181)</x:f>
      </x:c>
      <x:c r="X181" s="129">
        <x:f>SUM(Q181:R181)</x:f>
      </x:c>
      <x:c r="Y181" s="131">
        <x:f>SUM(S181:V181)</x:f>
      </x:c>
    </x:row>
    <x:row r="182" spans="1:25" s="6" customFormat="1">
      <x:c r="A182" s="174" t="s">
        <x:v>670</x:v>
      </x:c>
      <x:c r="B182" s="175" t="s">
        <x:v>671</x:v>
      </x:c>
      <x:c r="C182" s="174" t="s">
        <x:v>672</x:v>
      </x:c>
      <x:c r="D182" s="176" t="s">
        <x:v>194</x:v>
      </x:c>
      <x:c r="E182" s="177" t="s">
        <x:v>195</x:v>
      </x:c>
      <x:c r="F182" s="177" t="s">
        <x:v>196</x:v>
      </x:c>
      <x:c r="G182" s="177" t="s">
        <x:v>136</x:v>
      </x:c>
      <x:c r="H182" s="177" t="s"/>
      <x:c r="I182" s="177" t="s">
        <x:v>137</x:v>
      </x:c>
      <x:c r="J182" s="107" t="n"/>
      <x:c r="K182" s="108" t="n">
        <x:v>329</x:v>
      </x:c>
      <x:c r="L182" s="108" t="n">
        <x:v>0</x:v>
      </x:c>
      <x:c r="M182" s="108" t="n">
        <x:v>0</x:v>
      </x:c>
      <x:c r="N182" s="108" t="n">
        <x:v>271</x:v>
      </x:c>
      <x:c r="O182" s="108" t="n">
        <x:v>33</x:v>
      </x:c>
      <x:c r="P182" s="108" t="n">
        <x:v>83</x:v>
      </x:c>
      <x:c r="Q182" s="109" t="n">
        <x:v>7</x:v>
      </x:c>
      <x:c r="R182" s="109" t="n">
        <x:v>23</x:v>
      </x:c>
      <x:c r="S182" s="109" t="n">
        <x:v>7.8</x:v>
      </x:c>
      <x:c r="T182" s="109" t="n">
        <x:v>3</x:v>
      </x:c>
      <x:c r="U182" s="109" t="n">
        <x:v>4</x:v>
      </x:c>
      <x:c r="V182" s="109" t="n">
        <x:v>3</x:v>
      </x:c>
      <x:c r="W182" s="129">
        <x:f>SUM(Q182:V182)</x:f>
      </x:c>
      <x:c r="X182" s="129">
        <x:f>SUM(Q182:R182)</x:f>
      </x:c>
      <x:c r="Y182" s="131">
        <x:f>SUM(S182:V182)</x:f>
      </x:c>
    </x:row>
    <x:row r="183" spans="1:25" s="6" customFormat="1">
      <x:c r="A183" s="174" t="s">
        <x:v>673</x:v>
      </x:c>
      <x:c r="B183" s="175" t="s">
        <x:v>674</x:v>
      </x:c>
      <x:c r="C183" s="174" t="s">
        <x:v>675</x:v>
      </x:c>
      <x:c r="D183" s="176" t="s">
        <x:v>194</x:v>
      </x:c>
      <x:c r="E183" s="177" t="s">
        <x:v>195</x:v>
      </x:c>
      <x:c r="F183" s="177" t="s">
        <x:v>196</x:v>
      </x:c>
      <x:c r="G183" s="177" t="s">
        <x:v>136</x:v>
      </x:c>
      <x:c r="H183" s="177" t="s"/>
      <x:c r="I183" s="177" t="s">
        <x:v>137</x:v>
      </x:c>
      <x:c r="J183" s="107" t="n"/>
      <x:c r="K183" s="108" t="n">
        <x:v>313</x:v>
      </x:c>
      <x:c r="L183" s="108" t="n">
        <x:v>0</x:v>
      </x:c>
      <x:c r="M183" s="108" t="n">
        <x:v>0</x:v>
      </x:c>
      <x:c r="N183" s="108" t="n">
        <x:v>271</x:v>
      </x:c>
      <x:c r="O183" s="108" t="n">
        <x:v>11</x:v>
      </x:c>
      <x:c r="P183" s="108" t="n">
        <x:v>68</x:v>
      </x:c>
      <x:c r="Q183" s="109" t="n">
        <x:v>9</x:v>
      </x:c>
      <x:c r="R183" s="109" t="n">
        <x:v>17</x:v>
      </x:c>
      <x:c r="S183" s="109" t="n">
        <x:v>5.1</x:v>
      </x:c>
      <x:c r="T183" s="109" t="n">
        <x:v>3</x:v>
      </x:c>
      <x:c r="U183" s="109" t="n">
        <x:v>1</x:v>
      </x:c>
      <x:c r="V183" s="109" t="n">
        <x:v>4</x:v>
      </x:c>
      <x:c r="W183" s="129">
        <x:f>SUM(Q183:V183)</x:f>
      </x:c>
      <x:c r="X183" s="129">
        <x:f>SUM(Q183:R183)</x:f>
      </x:c>
      <x:c r="Y183" s="131">
        <x:f>SUM(S183:V183)</x:f>
      </x:c>
    </x:row>
    <x:row r="184" spans="1:25" s="6" customFormat="1">
      <x:c r="A184" s="174" t="s">
        <x:v>676</x:v>
      </x:c>
      <x:c r="B184" s="175" t="s">
        <x:v>677</x:v>
      </x:c>
      <x:c r="C184" s="174" t="s">
        <x:v>678</x:v>
      </x:c>
      <x:c r="D184" s="176" t="s">
        <x:v>194</x:v>
      </x:c>
      <x:c r="E184" s="177" t="s">
        <x:v>195</x:v>
      </x:c>
      <x:c r="F184" s="177" t="s">
        <x:v>196</x:v>
      </x:c>
      <x:c r="G184" s="177" t="s">
        <x:v>136</x:v>
      </x:c>
      <x:c r="H184" s="177" t="s"/>
      <x:c r="I184" s="177" t="s">
        <x:v>137</x:v>
      </x:c>
      <x:c r="J184" s="107" t="n"/>
      <x:c r="K184" s="108" t="n">
        <x:v>323</x:v>
      </x:c>
      <x:c r="L184" s="108" t="n">
        <x:v>0</x:v>
      </x:c>
      <x:c r="M184" s="108" t="n">
        <x:v>0</x:v>
      </x:c>
      <x:c r="N184" s="108" t="n">
        <x:v>254</x:v>
      </x:c>
      <x:c r="O184" s="108" t="n">
        <x:v>19</x:v>
      </x:c>
      <x:c r="P184" s="108" t="n">
        <x:v>112</x:v>
      </x:c>
      <x:c r="Q184" s="109" t="n">
        <x:v>13</x:v>
      </x:c>
      <x:c r="R184" s="109" t="n">
        <x:v>14</x:v>
      </x:c>
      <x:c r="S184" s="109" t="n">
        <x:v>6.8</x:v>
      </x:c>
      <x:c r="T184" s="109" t="n">
        <x:v>2</x:v>
      </x:c>
      <x:c r="U184" s="109" t="n">
        <x:v>4.7</x:v>
      </x:c>
      <x:c r="V184" s="109" t="n">
        <x:v>2</x:v>
      </x:c>
      <x:c r="W184" s="129">
        <x:f>SUM(Q184:V184)</x:f>
      </x:c>
      <x:c r="X184" s="129">
        <x:f>SUM(Q184:R184)</x:f>
      </x:c>
      <x:c r="Y184" s="131">
        <x:f>SUM(S184:V184)</x:f>
      </x:c>
    </x:row>
    <x:row r="185" spans="1:25" s="6" customFormat="1">
      <x:c r="A185" s="174" t="s">
        <x:v>679</x:v>
      </x:c>
      <x:c r="B185" s="175" t="s">
        <x:v>680</x:v>
      </x:c>
      <x:c r="C185" s="174" t="s">
        <x:v>681</x:v>
      </x:c>
      <x:c r="D185" s="176" t="s">
        <x:v>194</x:v>
      </x:c>
      <x:c r="E185" s="177" t="s">
        <x:v>195</x:v>
      </x:c>
      <x:c r="F185" s="177" t="s">
        <x:v>196</x:v>
      </x:c>
      <x:c r="G185" s="177" t="s">
        <x:v>136</x:v>
      </x:c>
      <x:c r="H185" s="177" t="s"/>
      <x:c r="I185" s="177" t="s">
        <x:v>137</x:v>
      </x:c>
      <x:c r="J185" s="107" t="n"/>
      <x:c r="K185" s="108" t="n">
        <x:v>227</x:v>
      </x:c>
      <x:c r="L185" s="108" t="n">
        <x:v>0</x:v>
      </x:c>
      <x:c r="M185" s="108" t="n">
        <x:v>0</x:v>
      </x:c>
      <x:c r="N185" s="108" t="n">
        <x:v>179</x:v>
      </x:c>
      <x:c r="O185" s="108" t="n">
        <x:v>16</x:v>
      </x:c>
      <x:c r="P185" s="108" t="n">
        <x:v>81</x:v>
      </x:c>
      <x:c r="Q185" s="109" t="n">
        <x:v>2.7</x:v>
      </x:c>
      <x:c r="R185" s="109" t="n">
        <x:v>18</x:v>
      </x:c>
      <x:c r="S185" s="109" t="n">
        <x:v>3</x:v>
      </x:c>
      <x:c r="T185" s="109" t="n">
        <x:v>2</x:v>
      </x:c>
      <x:c r="U185" s="109" t="n">
        <x:v>3</x:v>
      </x:c>
      <x:c r="V185" s="109" t="n">
        <x:v>2</x:v>
      </x:c>
      <x:c r="W185" s="129">
        <x:f>SUM(Q185:V185)</x:f>
      </x:c>
      <x:c r="X185" s="129">
        <x:f>SUM(Q185:R185)</x:f>
      </x:c>
      <x:c r="Y185" s="131">
        <x:f>SUM(S185:V185)</x:f>
      </x:c>
    </x:row>
    <x:row r="186" spans="1:25" s="6" customFormat="1">
      <x:c r="A186" s="174" t="s">
        <x:v>682</x:v>
      </x:c>
      <x:c r="B186" s="175" t="s">
        <x:v>683</x:v>
      </x:c>
      <x:c r="C186" s="174" t="s">
        <x:v>684</x:v>
      </x:c>
      <x:c r="D186" s="176" t="s">
        <x:v>194</x:v>
      </x:c>
      <x:c r="E186" s="177" t="s">
        <x:v>195</x:v>
      </x:c>
      <x:c r="F186" s="177" t="s">
        <x:v>196</x:v>
      </x:c>
      <x:c r="G186" s="177" t="s">
        <x:v>136</x:v>
      </x:c>
      <x:c r="H186" s="177" t="s"/>
      <x:c r="I186" s="177" t="s">
        <x:v>137</x:v>
      </x:c>
      <x:c r="J186" s="107" t="n"/>
      <x:c r="K186" s="108" t="n">
        <x:v>159</x:v>
      </x:c>
      <x:c r="L186" s="108" t="n">
        <x:v>0</x:v>
      </x:c>
      <x:c r="M186" s="108" t="n">
        <x:v>0</x:v>
      </x:c>
      <x:c r="N186" s="108" t="n">
        <x:v>138</x:v>
      </x:c>
      <x:c r="O186" s="108" t="n">
        <x:v>14</x:v>
      </x:c>
      <x:c r="P186" s="108" t="n">
        <x:v>22</x:v>
      </x:c>
      <x:c r="Q186" s="109" t="n">
        <x:v>2</x:v>
      </x:c>
      <x:c r="R186" s="109" t="n">
        <x:v>10</x:v>
      </x:c>
      <x:c r="S186" s="109" t="n">
        <x:v>1.7</x:v>
      </x:c>
      <x:c r="T186" s="109" t="n">
        <x:v>1</x:v>
      </x:c>
      <x:c r="U186" s="109" t="n">
        <x:v>2</x:v>
      </x:c>
      <x:c r="V186" s="109" t="n">
        <x:v>2</x:v>
      </x:c>
      <x:c r="W186" s="129">
        <x:f>SUM(Q186:V186)</x:f>
      </x:c>
      <x:c r="X186" s="129">
        <x:f>SUM(Q186:R186)</x:f>
      </x:c>
      <x:c r="Y186" s="131">
        <x:f>SUM(S186:V186)</x:f>
      </x:c>
    </x:row>
    <x:row r="187" spans="1:25" s="6" customFormat="1">
      <x:c r="A187" s="174" t="s">
        <x:v>685</x:v>
      </x:c>
      <x:c r="B187" s="175" t="s">
        <x:v>686</x:v>
      </x:c>
      <x:c r="C187" s="174" t="s">
        <x:v>687</x:v>
      </x:c>
      <x:c r="D187" s="176" t="s">
        <x:v>194</x:v>
      </x:c>
      <x:c r="E187" s="177" t="s">
        <x:v>195</x:v>
      </x:c>
      <x:c r="F187" s="177" t="s">
        <x:v>196</x:v>
      </x:c>
      <x:c r="G187" s="177" t="s">
        <x:v>136</x:v>
      </x:c>
      <x:c r="H187" s="177" t="s"/>
      <x:c r="I187" s="177" t="s">
        <x:v>137</x:v>
      </x:c>
      <x:c r="J187" s="107" t="n"/>
      <x:c r="K187" s="108" t="n">
        <x:v>437</x:v>
      </x:c>
      <x:c r="L187" s="108" t="n">
        <x:v>0</x:v>
      </x:c>
      <x:c r="M187" s="108" t="n">
        <x:v>0</x:v>
      </x:c>
      <x:c r="N187" s="108" t="n">
        <x:v>361</x:v>
      </x:c>
      <x:c r="O187" s="108" t="n">
        <x:v>8</x:v>
      </x:c>
      <x:c r="P187" s="108" t="n">
        <x:v>80</x:v>
      </x:c>
      <x:c r="Q187" s="109" t="n">
        <x:v>4</x:v>
      </x:c>
      <x:c r="R187" s="109" t="n">
        <x:v>26</x:v>
      </x:c>
      <x:c r="S187" s="109" t="n">
        <x:v>2.6</x:v>
      </x:c>
      <x:c r="T187" s="109" t="n">
        <x:v>2</x:v>
      </x:c>
      <x:c r="U187" s="109" t="n">
        <x:v>2</x:v>
      </x:c>
      <x:c r="V187" s="109" t="n">
        <x:v>3</x:v>
      </x:c>
      <x:c r="W187" s="129">
        <x:f>SUM(Q187:V187)</x:f>
      </x:c>
      <x:c r="X187" s="129">
        <x:f>SUM(Q187:R187)</x:f>
      </x:c>
      <x:c r="Y187" s="131">
        <x:f>SUM(S187:V187)</x:f>
      </x:c>
    </x:row>
    <x:row r="188" spans="1:25" s="6" customFormat="1">
      <x:c r="A188" s="174" t="s">
        <x:v>688</x:v>
      </x:c>
      <x:c r="B188" s="175" t="s">
        <x:v>689</x:v>
      </x:c>
      <x:c r="C188" s="174" t="s">
        <x:v>690</x:v>
      </x:c>
      <x:c r="D188" s="176" t="s">
        <x:v>194</x:v>
      </x:c>
      <x:c r="E188" s="177" t="s">
        <x:v>195</x:v>
      </x:c>
      <x:c r="F188" s="177" t="s">
        <x:v>196</x:v>
      </x:c>
      <x:c r="G188" s="177" t="s">
        <x:v>136</x:v>
      </x:c>
      <x:c r="H188" s="177" t="s"/>
      <x:c r="I188" s="177" t="s">
        <x:v>137</x:v>
      </x:c>
      <x:c r="J188" s="107" t="n"/>
      <x:c r="K188" s="108" t="n">
        <x:v>457</x:v>
      </x:c>
      <x:c r="L188" s="108" t="n">
        <x:v>0</x:v>
      </x:c>
      <x:c r="M188" s="108" t="n">
        <x:v>0</x:v>
      </x:c>
      <x:c r="N188" s="108" t="n">
        <x:v>182</x:v>
      </x:c>
      <x:c r="O188" s="108" t="n">
        <x:v>5</x:v>
      </x:c>
      <x:c r="P188" s="108" t="n">
        <x:v>90</x:v>
      </x:c>
      <x:c r="Q188" s="109" t="n">
        <x:v>6</x:v>
      </x:c>
      <x:c r="R188" s="109" t="n">
        <x:v>29</x:v>
      </x:c>
      <x:c r="S188" s="109" t="n">
        <x:v>2</x:v>
      </x:c>
      <x:c r="T188" s="109" t="n">
        <x:v>2</x:v>
      </x:c>
      <x:c r="U188" s="109" t="n">
        <x:v>2</x:v>
      </x:c>
      <x:c r="V188" s="109" t="n">
        <x:v>2</x:v>
      </x:c>
      <x:c r="W188" s="129">
        <x:f>SUM(Q188:V188)</x:f>
      </x:c>
      <x:c r="X188" s="129">
        <x:f>SUM(Q188:R188)</x:f>
      </x:c>
      <x:c r="Y188" s="131">
        <x:f>SUM(S188:V188)</x:f>
      </x:c>
    </x:row>
    <x:row r="189" spans="1:25" s="6" customFormat="1">
      <x:c r="A189" s="174" t="s">
        <x:v>691</x:v>
      </x:c>
      <x:c r="B189" s="175" t="s">
        <x:v>692</x:v>
      </x:c>
      <x:c r="C189" s="174" t="s">
        <x:v>693</x:v>
      </x:c>
      <x:c r="D189" s="176" t="s">
        <x:v>194</x:v>
      </x:c>
      <x:c r="E189" s="177" t="s">
        <x:v>195</x:v>
      </x:c>
      <x:c r="F189" s="177" t="s">
        <x:v>196</x:v>
      </x:c>
      <x:c r="G189" s="177" t="s">
        <x:v>136</x:v>
      </x:c>
      <x:c r="H189" s="177" t="s"/>
      <x:c r="I189" s="177" t="s">
        <x:v>137</x:v>
      </x:c>
      <x:c r="J189" s="107" t="n"/>
      <x:c r="K189" s="108" t="n">
        <x:v>397</x:v>
      </x:c>
      <x:c r="L189" s="108" t="n">
        <x:v>0</x:v>
      </x:c>
      <x:c r="M189" s="108" t="n">
        <x:v>0</x:v>
      </x:c>
      <x:c r="N189" s="108" t="n">
        <x:v>346</x:v>
      </x:c>
      <x:c r="O189" s="108" t="n">
        <x:v>24</x:v>
      </x:c>
      <x:c r="P189" s="108" t="n">
        <x:v>80</x:v>
      </x:c>
      <x:c r="Q189" s="109" t="n">
        <x:v>3</x:v>
      </x:c>
      <x:c r="R189" s="109" t="n">
        <x:v>28</x:v>
      </x:c>
      <x:c r="S189" s="109" t="n">
        <x:v>3</x:v>
      </x:c>
      <x:c r="T189" s="109" t="n">
        <x:v>3</x:v>
      </x:c>
      <x:c r="U189" s="109" t="n">
        <x:v>2</x:v>
      </x:c>
      <x:c r="V189" s="109" t="n">
        <x:v>4</x:v>
      </x:c>
      <x:c r="W189" s="129">
        <x:f>SUM(Q189:V189)</x:f>
      </x:c>
      <x:c r="X189" s="129">
        <x:f>SUM(Q189:R189)</x:f>
      </x:c>
      <x:c r="Y189" s="131">
        <x:f>SUM(S189:V189)</x:f>
      </x:c>
    </x:row>
    <x:row r="190" spans="1:25" s="6" customFormat="1">
      <x:c r="A190" s="174" t="s">
        <x:v>694</x:v>
      </x:c>
      <x:c r="B190" s="175" t="s">
        <x:v>695</x:v>
      </x:c>
      <x:c r="C190" s="174" t="s">
        <x:v>696</x:v>
      </x:c>
      <x:c r="D190" s="176" t="s">
        <x:v>194</x:v>
      </x:c>
      <x:c r="E190" s="177" t="s">
        <x:v>195</x:v>
      </x:c>
      <x:c r="F190" s="177" t="s">
        <x:v>196</x:v>
      </x:c>
      <x:c r="G190" s="177" t="s">
        <x:v>136</x:v>
      </x:c>
      <x:c r="H190" s="177" t="s"/>
      <x:c r="I190" s="177" t="s">
        <x:v>137</x:v>
      </x:c>
      <x:c r="J190" s="107" t="n"/>
      <x:c r="K190" s="108" t="n">
        <x:v>405</x:v>
      </x:c>
      <x:c r="L190" s="108" t="n">
        <x:v>0</x:v>
      </x:c>
      <x:c r="M190" s="108" t="n">
        <x:v>0</x:v>
      </x:c>
      <x:c r="N190" s="108" t="n">
        <x:v>304</x:v>
      </x:c>
      <x:c r="O190" s="108" t="n">
        <x:v>27</x:v>
      </x:c>
      <x:c r="P190" s="108" t="n">
        <x:v>104</x:v>
      </x:c>
      <x:c r="Q190" s="109" t="n">
        <x:v>2</x:v>
      </x:c>
      <x:c r="R190" s="109" t="n">
        <x:v>31</x:v>
      </x:c>
      <x:c r="S190" s="109" t="n">
        <x:v>5.1</x:v>
      </x:c>
      <x:c r="T190" s="109" t="n">
        <x:v>3</x:v>
      </x:c>
      <x:c r="U190" s="109" t="n">
        <x:v>4</x:v>
      </x:c>
      <x:c r="V190" s="109" t="n">
        <x:v>4</x:v>
      </x:c>
      <x:c r="W190" s="129">
        <x:f>SUM(Q190:V190)</x:f>
      </x:c>
      <x:c r="X190" s="129">
        <x:f>SUM(Q190:R190)</x:f>
      </x:c>
      <x:c r="Y190" s="131">
        <x:f>SUM(S190:V190)</x:f>
      </x:c>
    </x:row>
    <x:row r="191" spans="1:25" s="6" customFormat="1">
      <x:c r="A191" s="174" t="s">
        <x:v>697</x:v>
      </x:c>
      <x:c r="B191" s="175" t="s">
        <x:v>698</x:v>
      </x:c>
      <x:c r="C191" s="174" t="s">
        <x:v>699</x:v>
      </x:c>
      <x:c r="D191" s="176" t="s">
        <x:v>194</x:v>
      </x:c>
      <x:c r="E191" s="177" t="s">
        <x:v>195</x:v>
      </x:c>
      <x:c r="F191" s="177" t="s">
        <x:v>196</x:v>
      </x:c>
      <x:c r="G191" s="177" t="s">
        <x:v>136</x:v>
      </x:c>
      <x:c r="H191" s="177" t="s"/>
      <x:c r="I191" s="177" t="s">
        <x:v>137</x:v>
      </x:c>
      <x:c r="J191" s="107" t="n"/>
      <x:c r="K191" s="108" t="n">
        <x:v>309</x:v>
      </x:c>
      <x:c r="L191" s="108" t="n">
        <x:v>0</x:v>
      </x:c>
      <x:c r="M191" s="108" t="n">
        <x:v>0</x:v>
      </x:c>
      <x:c r="N191" s="108" t="n">
        <x:v>286</x:v>
      </x:c>
      <x:c r="O191" s="108" t="n">
        <x:v>263</x:v>
      </x:c>
      <x:c r="P191" s="108" t="n">
        <x:v>0</x:v>
      </x:c>
      <x:c r="Q191" s="109" t="n">
        <x:v>2</x:v>
      </x:c>
      <x:c r="R191" s="109" t="n">
        <x:v>17</x:v>
      </x:c>
      <x:c r="S191" s="109" t="n">
        <x:v>1</x:v>
      </x:c>
      <x:c r="T191" s="109" t="n">
        <x:v>3</x:v>
      </x:c>
      <x:c r="U191" s="109" t="n">
        <x:v>2.7</x:v>
      </x:c>
      <x:c r="V191" s="109" t="n">
        <x:v>6</x:v>
      </x:c>
      <x:c r="W191" s="129">
        <x:f>SUM(Q191:V191)</x:f>
      </x:c>
      <x:c r="X191" s="129">
        <x:f>SUM(Q191:R191)</x:f>
      </x:c>
      <x:c r="Y191" s="131">
        <x:f>SUM(S191:V191)</x:f>
      </x:c>
    </x:row>
    <x:row r="192" spans="1:25" s="6" customFormat="1">
      <x:c r="A192" s="174" t="s">
        <x:v>700</x:v>
      </x:c>
      <x:c r="B192" s="175" t="s">
        <x:v>701</x:v>
      </x:c>
      <x:c r="C192" s="174" t="s">
        <x:v>702</x:v>
      </x:c>
      <x:c r="D192" s="176" t="s">
        <x:v>194</x:v>
      </x:c>
      <x:c r="E192" s="177" t="s">
        <x:v>195</x:v>
      </x:c>
      <x:c r="F192" s="177" t="s">
        <x:v>196</x:v>
      </x:c>
      <x:c r="G192" s="177" t="s">
        <x:v>136</x:v>
      </x:c>
      <x:c r="H192" s="177" t="s"/>
      <x:c r="I192" s="177" t="s">
        <x:v>137</x:v>
      </x:c>
      <x:c r="J192" s="107" t="n"/>
      <x:c r="K192" s="108" t="n">
        <x:v>255</x:v>
      </x:c>
      <x:c r="L192" s="108" t="n">
        <x:v>0</x:v>
      </x:c>
      <x:c r="M192" s="108" t="n">
        <x:v>0</x:v>
      </x:c>
      <x:c r="N192" s="108" t="n">
        <x:v>208</x:v>
      </x:c>
      <x:c r="O192" s="108" t="n">
        <x:v>27</x:v>
      </x:c>
      <x:c r="P192" s="108" t="n">
        <x:v>47</x:v>
      </x:c>
      <x:c r="Q192" s="109" t="n">
        <x:v>1</x:v>
      </x:c>
      <x:c r="R192" s="109" t="n">
        <x:v>18</x:v>
      </x:c>
      <x:c r="S192" s="109" t="n">
        <x:v>4</x:v>
      </x:c>
      <x:c r="T192" s="109" t="n">
        <x:v>3</x:v>
      </x:c>
      <x:c r="U192" s="109" t="n">
        <x:v>1</x:v>
      </x:c>
      <x:c r="V192" s="109" t="n">
        <x:v>2</x:v>
      </x:c>
      <x:c r="W192" s="129">
        <x:f>SUM(Q192:V192)</x:f>
      </x:c>
      <x:c r="X192" s="129">
        <x:f>SUM(Q192:R192)</x:f>
      </x:c>
      <x:c r="Y192" s="131">
        <x:f>SUM(S192:V192)</x:f>
      </x:c>
    </x:row>
    <x:row r="193" spans="1:25" s="6" customFormat="1">
      <x:c r="A193" s="174" t="s">
        <x:v>703</x:v>
      </x:c>
      <x:c r="B193" s="175" t="s">
        <x:v>704</x:v>
      </x:c>
      <x:c r="C193" s="174" t="s">
        <x:v>705</x:v>
      </x:c>
      <x:c r="D193" s="176" t="s">
        <x:v>194</x:v>
      </x:c>
      <x:c r="E193" s="177" t="s">
        <x:v>195</x:v>
      </x:c>
      <x:c r="F193" s="177" t="s">
        <x:v>196</x:v>
      </x:c>
      <x:c r="G193" s="177" t="s">
        <x:v>136</x:v>
      </x:c>
      <x:c r="H193" s="177" t="s"/>
      <x:c r="I193" s="177" t="s">
        <x:v>137</x:v>
      </x:c>
      <x:c r="J193" s="107" t="n"/>
      <x:c r="K193" s="108" t="n">
        <x:v>1122</x:v>
      </x:c>
      <x:c r="L193" s="108" t="n">
        <x:v>0</x:v>
      </x:c>
      <x:c r="M193" s="108" t="n">
        <x:v>0</x:v>
      </x:c>
      <x:c r="N193" s="108" t="n">
        <x:v>887</x:v>
      </x:c>
      <x:c r="O193" s="108" t="n">
        <x:v>80</x:v>
      </x:c>
      <x:c r="P193" s="108" t="n">
        <x:v>203</x:v>
      </x:c>
      <x:c r="Q193" s="109" t="n">
        <x:v>7</x:v>
      </x:c>
      <x:c r="R193" s="109" t="n">
        <x:v>66</x:v>
      </x:c>
      <x:c r="S193" s="109" t="n">
        <x:v>5.6</x:v>
      </x:c>
      <x:c r="T193" s="109" t="n">
        <x:v>6</x:v>
      </x:c>
      <x:c r="U193" s="109" t="n">
        <x:v>8.9</x:v>
      </x:c>
      <x:c r="V193" s="109" t="n">
        <x:v>6</x:v>
      </x:c>
      <x:c r="W193" s="129">
        <x:f>SUM(Q193:V193)</x:f>
      </x:c>
      <x:c r="X193" s="129">
        <x:f>SUM(Q193:R193)</x:f>
      </x:c>
      <x:c r="Y193" s="131">
        <x:f>SUM(S193:V193)</x:f>
      </x:c>
    </x:row>
    <x:row r="194" spans="1:25" s="6" customFormat="1">
      <x:c r="A194" s="174" t="s">
        <x:v>706</x:v>
      </x:c>
      <x:c r="B194" s="175" t="s">
        <x:v>707</x:v>
      </x:c>
      <x:c r="C194" s="174" t="s">
        <x:v>708</x:v>
      </x:c>
      <x:c r="D194" s="176" t="s">
        <x:v>200</x:v>
      </x:c>
      <x:c r="E194" s="177" t="s">
        <x:v>201</x:v>
      </x:c>
      <x:c r="F194" s="177" t="s">
        <x:v>196</x:v>
      </x:c>
      <x:c r="G194" s="177" t="s">
        <x:v>136</x:v>
      </x:c>
      <x:c r="H194" s="177" t="s"/>
      <x:c r="I194" s="177" t="s">
        <x:v>137</x:v>
      </x:c>
      <x:c r="J194" s="107" t="n"/>
      <x:c r="K194" s="108" t="n">
        <x:v>482</x:v>
      </x:c>
      <x:c r="L194" s="108" t="n">
        <x:v>0</x:v>
      </x:c>
      <x:c r="M194" s="108" t="n">
        <x:v>0</x:v>
      </x:c>
      <x:c r="N194" s="108" t="n">
        <x:v>155</x:v>
      </x:c>
      <x:c r="O194" s="108" t="n">
        <x:v>0</x:v>
      </x:c>
      <x:c r="P194" s="108" t="n">
        <x:v>94</x:v>
      </x:c>
      <x:c r="Q194" s="109" t="n">
        <x:v>8</x:v>
      </x:c>
      <x:c r="R194" s="109" t="n">
        <x:v>25</x:v>
      </x:c>
      <x:c r="S194" s="109" t="n">
        <x:v>4</x:v>
      </x:c>
      <x:c r="T194" s="109" t="n">
        <x:v>2</x:v>
      </x:c>
      <x:c r="U194" s="109" t="n">
        <x:v>2</x:v>
      </x:c>
      <x:c r="V194" s="109" t="n">
        <x:v>2.6</x:v>
      </x:c>
      <x:c r="W194" s="129">
        <x:f>SUM(Q194:V194)</x:f>
      </x:c>
      <x:c r="X194" s="129">
        <x:f>SUM(Q194:R194)</x:f>
      </x:c>
      <x:c r="Y194" s="131">
        <x:f>SUM(S194:V194)</x:f>
      </x:c>
    </x:row>
    <x:row r="195" spans="1:25" s="6" customFormat="1">
      <x:c r="A195" s="174" t="s">
        <x:v>709</x:v>
      </x:c>
      <x:c r="B195" s="175" t="s">
        <x:v>710</x:v>
      </x:c>
      <x:c r="C195" s="174" t="s">
        <x:v>711</x:v>
      </x:c>
      <x:c r="D195" s="176" t="s">
        <x:v>200</x:v>
      </x:c>
      <x:c r="E195" s="177" t="s">
        <x:v>201</x:v>
      </x:c>
      <x:c r="F195" s="177" t="s">
        <x:v>196</x:v>
      </x:c>
      <x:c r="G195" s="177" t="s">
        <x:v>136</x:v>
      </x:c>
      <x:c r="H195" s="177" t="s"/>
      <x:c r="I195" s="177" t="s">
        <x:v>137</x:v>
      </x:c>
      <x:c r="J195" s="107" t="n"/>
      <x:c r="K195" s="108" t="n">
        <x:v>552</x:v>
      </x:c>
      <x:c r="L195" s="108" t="n">
        <x:v>0</x:v>
      </x:c>
      <x:c r="M195" s="108" t="n">
        <x:v>0</x:v>
      </x:c>
      <x:c r="N195" s="108" t="n">
        <x:v>166</x:v>
      </x:c>
      <x:c r="O195" s="108" t="n">
        <x:v>2</x:v>
      </x:c>
      <x:c r="P195" s="108" t="n">
        <x:v>89</x:v>
      </x:c>
      <x:c r="Q195" s="109" t="n">
        <x:v>2.5</x:v>
      </x:c>
      <x:c r="R195" s="109" t="n">
        <x:v>26</x:v>
      </x:c>
      <x:c r="S195" s="109" t="n">
        <x:v>1</x:v>
      </x:c>
      <x:c r="T195" s="109" t="n">
        <x:v>3</x:v>
      </x:c>
      <x:c r="U195" s="109" t="n">
        <x:v>1</x:v>
      </x:c>
      <x:c r="V195" s="109" t="n">
        <x:v>4</x:v>
      </x:c>
      <x:c r="W195" s="129">
        <x:f>SUM(Q195:V195)</x:f>
      </x:c>
      <x:c r="X195" s="129">
        <x:f>SUM(Q195:R195)</x:f>
      </x:c>
      <x:c r="Y195" s="131">
        <x:f>SUM(S195:V195)</x:f>
      </x:c>
    </x:row>
    <x:row r="196" spans="1:25" s="6" customFormat="1">
      <x:c r="A196" s="174" t="s">
        <x:v>712</x:v>
      </x:c>
      <x:c r="B196" s="175" t="s">
        <x:v>713</x:v>
      </x:c>
      <x:c r="C196" s="174" t="s">
        <x:v>714</x:v>
      </x:c>
      <x:c r="D196" s="176" t="s">
        <x:v>194</x:v>
      </x:c>
      <x:c r="E196" s="177" t="s">
        <x:v>195</x:v>
      </x:c>
      <x:c r="F196" s="177" t="s">
        <x:v>196</x:v>
      </x:c>
      <x:c r="G196" s="177" t="s">
        <x:v>136</x:v>
      </x:c>
      <x:c r="H196" s="177" t="s"/>
      <x:c r="I196" s="177" t="s">
        <x:v>137</x:v>
      </x:c>
      <x:c r="J196" s="107" t="n"/>
      <x:c r="K196" s="108" t="n">
        <x:v>491</x:v>
      </x:c>
      <x:c r="L196" s="108" t="n">
        <x:v>0</x:v>
      </x:c>
      <x:c r="M196" s="108" t="n">
        <x:v>0</x:v>
      </x:c>
      <x:c r="N196" s="108" t="n">
        <x:v>185</x:v>
      </x:c>
      <x:c r="O196" s="108" t="n">
        <x:v>4</x:v>
      </x:c>
      <x:c r="P196" s="108" t="n">
        <x:v>75</x:v>
      </x:c>
      <x:c r="Q196" s="109" t="n">
        <x:v>7.9</x:v>
      </x:c>
      <x:c r="R196" s="109" t="n">
        <x:v>23</x:v>
      </x:c>
      <x:c r="S196" s="109" t="n">
        <x:v>1</x:v>
      </x:c>
      <x:c r="T196" s="109" t="n">
        <x:v>3</x:v>
      </x:c>
      <x:c r="U196" s="109" t="n">
        <x:v>4.1</x:v>
      </x:c>
      <x:c r="V196" s="109" t="n">
        <x:v>1.9</x:v>
      </x:c>
      <x:c r="W196" s="129">
        <x:f>SUM(Q196:V196)</x:f>
      </x:c>
      <x:c r="X196" s="129">
        <x:f>SUM(Q196:R196)</x:f>
      </x:c>
      <x:c r="Y196" s="131">
        <x:f>SUM(S196:V196)</x:f>
      </x:c>
    </x:row>
    <x:row r="197" spans="1:25" s="6" customFormat="1">
      <x:c r="A197" s="174" t="s">
        <x:v>715</x:v>
      </x:c>
      <x:c r="B197" s="175" t="s">
        <x:v>716</x:v>
      </x:c>
      <x:c r="C197" s="174" t="s">
        <x:v>717</x:v>
      </x:c>
      <x:c r="D197" s="176" t="s">
        <x:v>194</x:v>
      </x:c>
      <x:c r="E197" s="177" t="s">
        <x:v>195</x:v>
      </x:c>
      <x:c r="F197" s="177" t="s">
        <x:v>196</x:v>
      </x:c>
      <x:c r="G197" s="177" t="s">
        <x:v>136</x:v>
      </x:c>
      <x:c r="H197" s="177" t="s"/>
      <x:c r="I197" s="177" t="s">
        <x:v>137</x:v>
      </x:c>
      <x:c r="J197" s="107" t="n"/>
      <x:c r="K197" s="108" t="n">
        <x:v>357</x:v>
      </x:c>
      <x:c r="L197" s="108" t="n">
        <x:v>0</x:v>
      </x:c>
      <x:c r="M197" s="108" t="n">
        <x:v>0</x:v>
      </x:c>
      <x:c r="N197" s="108" t="n">
        <x:v>306</x:v>
      </x:c>
      <x:c r="O197" s="108" t="n">
        <x:v>21</x:v>
      </x:c>
      <x:c r="P197" s="108" t="n">
        <x:v>76</x:v>
      </x:c>
      <x:c r="Q197" s="109" t="n">
        <x:v>5</x:v>
      </x:c>
      <x:c r="R197" s="109" t="n">
        <x:v>21</x:v>
      </x:c>
      <x:c r="S197" s="109" t="n">
        <x:v>5</x:v>
      </x:c>
      <x:c r="T197" s="109" t="n">
        <x:v>3</x:v>
      </x:c>
      <x:c r="U197" s="109" t="n">
        <x:v>3</x:v>
      </x:c>
      <x:c r="V197" s="109" t="n">
        <x:v>2</x:v>
      </x:c>
      <x:c r="W197" s="129">
        <x:f>SUM(Q197:V197)</x:f>
      </x:c>
      <x:c r="X197" s="129">
        <x:f>SUM(Q197:R197)</x:f>
      </x:c>
      <x:c r="Y197" s="131">
        <x:f>SUM(S197:V197)</x:f>
      </x:c>
    </x:row>
    <x:row r="198" spans="1:25" s="6" customFormat="1">
      <x:c r="A198" s="174" t="s">
        <x:v>718</x:v>
      </x:c>
      <x:c r="B198" s="175" t="s">
        <x:v>719</x:v>
      </x:c>
      <x:c r="C198" s="174" t="s">
        <x:v>720</x:v>
      </x:c>
      <x:c r="D198" s="176" t="s">
        <x:v>194</x:v>
      </x:c>
      <x:c r="E198" s="177" t="s">
        <x:v>195</x:v>
      </x:c>
      <x:c r="F198" s="177" t="s">
        <x:v>196</x:v>
      </x:c>
      <x:c r="G198" s="177" t="s">
        <x:v>136</x:v>
      </x:c>
      <x:c r="H198" s="177" t="s"/>
      <x:c r="I198" s="177" t="s">
        <x:v>137</x:v>
      </x:c>
      <x:c r="J198" s="107" t="n"/>
      <x:c r="K198" s="108" t="n">
        <x:v>1737</x:v>
      </x:c>
      <x:c r="L198" s="108" t="n">
        <x:v>0</x:v>
      </x:c>
      <x:c r="M198" s="108" t="n">
        <x:v>0</x:v>
      </x:c>
      <x:c r="N198" s="108" t="n">
        <x:v>1334</x:v>
      </x:c>
      <x:c r="O198" s="108" t="n">
        <x:v>75</x:v>
      </x:c>
      <x:c r="P198" s="108" t="n">
        <x:v>236</x:v>
      </x:c>
      <x:c r="Q198" s="109" t="n">
        <x:v>13.2</x:v>
      </x:c>
      <x:c r="R198" s="109" t="n">
        <x:v>82</x:v>
      </x:c>
      <x:c r="S198" s="109" t="n">
        <x:v>14</x:v>
      </x:c>
      <x:c r="T198" s="109" t="n">
        <x:v>8</x:v>
      </x:c>
      <x:c r="U198" s="109" t="n">
        <x:v>9.9</x:v>
      </x:c>
      <x:c r="V198" s="109" t="n">
        <x:v>9.9</x:v>
      </x:c>
      <x:c r="W198" s="129">
        <x:f>SUM(Q198:V198)</x:f>
      </x:c>
      <x:c r="X198" s="129">
        <x:f>SUM(Q198:R198)</x:f>
      </x:c>
      <x:c r="Y198" s="131">
        <x:f>SUM(S198:V198)</x:f>
      </x:c>
    </x:row>
    <x:row r="199" spans="1:25" s="6" customFormat="1">
      <x:c r="A199" s="174" t="s">
        <x:v>721</x:v>
      </x:c>
      <x:c r="B199" s="175" t="s">
        <x:v>722</x:v>
      </x:c>
      <x:c r="C199" s="174" t="s">
        <x:v>723</x:v>
      </x:c>
      <x:c r="D199" s="176" t="s">
        <x:v>200</x:v>
      </x:c>
      <x:c r="E199" s="177" t="s">
        <x:v>201</x:v>
      </x:c>
      <x:c r="F199" s="177" t="s">
        <x:v>196</x:v>
      </x:c>
      <x:c r="G199" s="177" t="s">
        <x:v>136</x:v>
      </x:c>
      <x:c r="H199" s="177" t="s"/>
      <x:c r="I199" s="177" t="s">
        <x:v>137</x:v>
      </x:c>
      <x:c r="J199" s="107" t="n"/>
      <x:c r="K199" s="108" t="n">
        <x:v>623</x:v>
      </x:c>
      <x:c r="L199" s="108" t="n">
        <x:v>0</x:v>
      </x:c>
      <x:c r="M199" s="108" t="n">
        <x:v>0</x:v>
      </x:c>
      <x:c r="N199" s="108" t="n">
        <x:v>441</x:v>
      </x:c>
      <x:c r="O199" s="108" t="n">
        <x:v>20</x:v>
      </x:c>
      <x:c r="P199" s="108" t="n">
        <x:v>175</x:v>
      </x:c>
      <x:c r="Q199" s="109" t="n">
        <x:v>2</x:v>
      </x:c>
      <x:c r="R199" s="109" t="n">
        <x:v>46</x:v>
      </x:c>
      <x:c r="S199" s="109" t="n">
        <x:v>7</x:v>
      </x:c>
      <x:c r="T199" s="109" t="n">
        <x:v>3</x:v>
      </x:c>
      <x:c r="U199" s="109" t="n">
        <x:v>5.9</x:v>
      </x:c>
      <x:c r="V199" s="109" t="n">
        <x:v>7.3</x:v>
      </x:c>
      <x:c r="W199" s="129">
        <x:f>SUM(Q199:V199)</x:f>
      </x:c>
      <x:c r="X199" s="129">
        <x:f>SUM(Q199:R199)</x:f>
      </x:c>
      <x:c r="Y199" s="131">
        <x:f>SUM(S199:V199)</x:f>
      </x:c>
    </x:row>
    <x:row r="200" spans="1:25" s="6" customFormat="1">
      <x:c r="A200" s="174" t="s">
        <x:v>724</x:v>
      </x:c>
      <x:c r="B200" s="175" t="s">
        <x:v>725</x:v>
      </x:c>
      <x:c r="C200" s="174" t="s">
        <x:v>726</x:v>
      </x:c>
      <x:c r="D200" s="176" t="s">
        <x:v>194</x:v>
      </x:c>
      <x:c r="E200" s="177" t="s">
        <x:v>195</x:v>
      </x:c>
      <x:c r="F200" s="177" t="s">
        <x:v>196</x:v>
      </x:c>
      <x:c r="G200" s="177" t="s">
        <x:v>136</x:v>
      </x:c>
      <x:c r="H200" s="177" t="s"/>
      <x:c r="I200" s="177" t="s">
        <x:v>137</x:v>
      </x:c>
      <x:c r="J200" s="107" t="n"/>
      <x:c r="K200" s="108" t="n">
        <x:v>258</x:v>
      </x:c>
      <x:c r="L200" s="108" t="n">
        <x:v>0</x:v>
      </x:c>
      <x:c r="M200" s="108" t="n">
        <x:v>0</x:v>
      </x:c>
      <x:c r="N200" s="108" t="n">
        <x:v>217</x:v>
      </x:c>
      <x:c r="O200" s="108" t="n">
        <x:v>10</x:v>
      </x:c>
      <x:c r="P200" s="108" t="n">
        <x:v>56</x:v>
      </x:c>
      <x:c r="Q200" s="109" t="n">
        <x:v>1</x:v>
      </x:c>
      <x:c r="R200" s="109" t="n">
        <x:v>20</x:v>
      </x:c>
      <x:c r="S200" s="109" t="n">
        <x:v>2</x:v>
      </x:c>
      <x:c r="T200" s="109" t="n">
        <x:v>3</x:v>
      </x:c>
      <x:c r="U200" s="109" t="n">
        <x:v>3</x:v>
      </x:c>
      <x:c r="V200" s="109" t="n">
        <x:v>5</x:v>
      </x:c>
      <x:c r="W200" s="129">
        <x:f>SUM(Q200:V200)</x:f>
      </x:c>
      <x:c r="X200" s="129">
        <x:f>SUM(Q200:R200)</x:f>
      </x:c>
      <x:c r="Y200" s="131">
        <x:f>SUM(S200:V200)</x:f>
      </x:c>
    </x:row>
    <x:row r="201" spans="1:25" s="6" customFormat="1">
      <x:c r="A201" s="174" t="s">
        <x:v>727</x:v>
      </x:c>
      <x:c r="B201" s="175" t="s">
        <x:v>728</x:v>
      </x:c>
      <x:c r="C201" s="174" t="s">
        <x:v>729</x:v>
      </x:c>
      <x:c r="D201" s="176" t="s">
        <x:v>194</x:v>
      </x:c>
      <x:c r="E201" s="177" t="s">
        <x:v>195</x:v>
      </x:c>
      <x:c r="F201" s="177" t="s">
        <x:v>196</x:v>
      </x:c>
      <x:c r="G201" s="177" t="s">
        <x:v>136</x:v>
      </x:c>
      <x:c r="H201" s="177" t="s"/>
      <x:c r="I201" s="177" t="s">
        <x:v>137</x:v>
      </x:c>
      <x:c r="J201" s="107" t="n"/>
      <x:c r="K201" s="108" t="n">
        <x:v>212</x:v>
      </x:c>
      <x:c r="L201" s="108" t="n">
        <x:v>0</x:v>
      </x:c>
      <x:c r="M201" s="108" t="n">
        <x:v>0</x:v>
      </x:c>
      <x:c r="N201" s="108" t="n">
        <x:v>211</x:v>
      </x:c>
      <x:c r="O201" s="108" t="n">
        <x:v>138</x:v>
      </x:c>
      <x:c r="P201" s="108" t="n">
        <x:v>21</x:v>
      </x:c>
      <x:c r="Q201" s="109" t="n">
        <x:v>2</x:v>
      </x:c>
      <x:c r="R201" s="109" t="n">
        <x:v>13</x:v>
      </x:c>
      <x:c r="S201" s="109" t="n">
        <x:v>3.7</x:v>
      </x:c>
      <x:c r="T201" s="109" t="n">
        <x:v>3</x:v>
      </x:c>
      <x:c r="U201" s="109" t="n">
        <x:v>2</x:v>
      </x:c>
      <x:c r="V201" s="109" t="n">
        <x:v>2</x:v>
      </x:c>
      <x:c r="W201" s="129">
        <x:f>SUM(Q201:V201)</x:f>
      </x:c>
      <x:c r="X201" s="129">
        <x:f>SUM(Q201:R201)</x:f>
      </x:c>
      <x:c r="Y201" s="131">
        <x:f>SUM(S201:V201)</x:f>
      </x:c>
    </x:row>
    <x:row r="202" spans="1:25" s="6" customFormat="1">
      <x:c r="A202" s="174" t="s">
        <x:v>730</x:v>
      </x:c>
      <x:c r="B202" s="175" t="s">
        <x:v>731</x:v>
      </x:c>
      <x:c r="C202" s="174" t="s">
        <x:v>732</x:v>
      </x:c>
      <x:c r="D202" s="176" t="s">
        <x:v>194</x:v>
      </x:c>
      <x:c r="E202" s="177" t="s">
        <x:v>195</x:v>
      </x:c>
      <x:c r="F202" s="177" t="s">
        <x:v>196</x:v>
      </x:c>
      <x:c r="G202" s="177" t="s">
        <x:v>136</x:v>
      </x:c>
      <x:c r="H202" s="177" t="s"/>
      <x:c r="I202" s="177" t="s">
        <x:v>137</x:v>
      </x:c>
      <x:c r="J202" s="107" t="n"/>
      <x:c r="K202" s="108" t="n">
        <x:v>255</x:v>
      </x:c>
      <x:c r="L202" s="108" t="n">
        <x:v>0</x:v>
      </x:c>
      <x:c r="M202" s="108" t="n">
        <x:v>0</x:v>
      </x:c>
      <x:c r="N202" s="108" t="n">
        <x:v>222</x:v>
      </x:c>
      <x:c r="O202" s="108" t="n">
        <x:v>5</x:v>
      </x:c>
      <x:c r="P202" s="108" t="n">
        <x:v>67</x:v>
      </x:c>
      <x:c r="Q202" s="109" t="n">
        <x:v>3.1</x:v>
      </x:c>
      <x:c r="R202" s="109" t="n">
        <x:v>20</x:v>
      </x:c>
      <x:c r="S202" s="109" t="n">
        <x:v>3</x:v>
      </x:c>
      <x:c r="T202" s="109" t="n">
        <x:v>2</x:v>
      </x:c>
      <x:c r="U202" s="109" t="n">
        <x:v>3</x:v>
      </x:c>
      <x:c r="V202" s="109" t="n">
        <x:v>3</x:v>
      </x:c>
      <x:c r="W202" s="129">
        <x:f>SUM(Q202:V202)</x:f>
      </x:c>
      <x:c r="X202" s="129">
        <x:f>SUM(Q202:R202)</x:f>
      </x:c>
      <x:c r="Y202" s="131">
        <x:f>SUM(S202:V202)</x:f>
      </x:c>
    </x:row>
    <x:row r="203" spans="1:25" s="6" customFormat="1">
      <x:c r="A203" s="174" t="s">
        <x:v>733</x:v>
      </x:c>
      <x:c r="B203" s="175" t="s">
        <x:v>734</x:v>
      </x:c>
      <x:c r="C203" s="174" t="s">
        <x:v>735</x:v>
      </x:c>
      <x:c r="D203" s="176" t="s">
        <x:v>194</x:v>
      </x:c>
      <x:c r="E203" s="177" t="s">
        <x:v>195</x:v>
      </x:c>
      <x:c r="F203" s="177" t="s">
        <x:v>196</x:v>
      </x:c>
      <x:c r="G203" s="177" t="s">
        <x:v>136</x:v>
      </x:c>
      <x:c r="H203" s="177" t="s"/>
      <x:c r="I203" s="177" t="s">
        <x:v>137</x:v>
      </x:c>
      <x:c r="J203" s="107" t="n"/>
      <x:c r="K203" s="108" t="n">
        <x:v>412</x:v>
      </x:c>
      <x:c r="L203" s="108" t="n">
        <x:v>0</x:v>
      </x:c>
      <x:c r="M203" s="108" t="n">
        <x:v>0</x:v>
      </x:c>
      <x:c r="N203" s="108" t="n">
        <x:v>337</x:v>
      </x:c>
      <x:c r="O203" s="108" t="n">
        <x:v>37</x:v>
      </x:c>
      <x:c r="P203" s="108" t="n">
        <x:v>112</x:v>
      </x:c>
      <x:c r="Q203" s="109" t="n">
        <x:v>5</x:v>
      </x:c>
      <x:c r="R203" s="109" t="n">
        <x:v>25</x:v>
      </x:c>
      <x:c r="S203" s="109" t="n">
        <x:v>13</x:v>
      </x:c>
      <x:c r="T203" s="109" t="n">
        <x:v>3</x:v>
      </x:c>
      <x:c r="U203" s="109" t="n">
        <x:v>5</x:v>
      </x:c>
      <x:c r="V203" s="109" t="n">
        <x:v>5</x:v>
      </x:c>
      <x:c r="W203" s="129">
        <x:f>SUM(Q203:V203)</x:f>
      </x:c>
      <x:c r="X203" s="129">
        <x:f>SUM(Q203:R203)</x:f>
      </x:c>
      <x:c r="Y203" s="131">
        <x:f>SUM(S203:V203)</x:f>
      </x:c>
    </x:row>
    <x:row r="204" spans="1:25" s="6" customFormat="1">
      <x:c r="A204" s="174" t="s">
        <x:v>736</x:v>
      </x:c>
      <x:c r="B204" s="175" t="s">
        <x:v>737</x:v>
      </x:c>
      <x:c r="C204" s="174" t="s">
        <x:v>738</x:v>
      </x:c>
      <x:c r="D204" s="176" t="s">
        <x:v>194</x:v>
      </x:c>
      <x:c r="E204" s="177" t="s">
        <x:v>195</x:v>
      </x:c>
      <x:c r="F204" s="177" t="s">
        <x:v>196</x:v>
      </x:c>
      <x:c r="G204" s="177" t="s">
        <x:v>136</x:v>
      </x:c>
      <x:c r="H204" s="177" t="s"/>
      <x:c r="I204" s="177" t="s">
        <x:v>137</x:v>
      </x:c>
      <x:c r="J204" s="107" t="n"/>
      <x:c r="K204" s="108" t="n">
        <x:v>349</x:v>
      </x:c>
      <x:c r="L204" s="108" t="n">
        <x:v>0</x:v>
      </x:c>
      <x:c r="M204" s="108" t="n">
        <x:v>0</x:v>
      </x:c>
      <x:c r="N204" s="108" t="n">
        <x:v>302</x:v>
      </x:c>
      <x:c r="O204" s="108" t="n">
        <x:v>271</x:v>
      </x:c>
      <x:c r="P204" s="108" t="n">
        <x:v>14</x:v>
      </x:c>
      <x:c r="Q204" s="109" t="n">
        <x:v>3</x:v>
      </x:c>
      <x:c r="R204" s="109" t="n">
        <x:v>23</x:v>
      </x:c>
      <x:c r="S204" s="109" t="n">
        <x:v>1</x:v>
      </x:c>
      <x:c r="T204" s="109" t="n">
        <x:v>2</x:v>
      </x:c>
      <x:c r="U204" s="109" t="n">
        <x:v>5</x:v>
      </x:c>
      <x:c r="V204" s="109" t="n">
        <x:v>5</x:v>
      </x:c>
      <x:c r="W204" s="129">
        <x:f>SUM(Q204:V204)</x:f>
      </x:c>
      <x:c r="X204" s="129">
        <x:f>SUM(Q204:R204)</x:f>
      </x:c>
      <x:c r="Y204" s="131">
        <x:f>SUM(S204:V204)</x:f>
      </x:c>
    </x:row>
    <x:row r="205" spans="1:25" s="6" customFormat="1">
      <x:c r="A205" s="174" t="s">
        <x:v>739</x:v>
      </x:c>
      <x:c r="B205" s="175" t="s">
        <x:v>740</x:v>
      </x:c>
      <x:c r="C205" s="174" t="s">
        <x:v>741</x:v>
      </x:c>
      <x:c r="D205" s="176" t="s">
        <x:v>194</x:v>
      </x:c>
      <x:c r="E205" s="177" t="s">
        <x:v>195</x:v>
      </x:c>
      <x:c r="F205" s="177" t="s">
        <x:v>196</x:v>
      </x:c>
      <x:c r="G205" s="177" t="s">
        <x:v>136</x:v>
      </x:c>
      <x:c r="H205" s="177" t="s"/>
      <x:c r="I205" s="177" t="s">
        <x:v>137</x:v>
      </x:c>
      <x:c r="J205" s="107" t="n"/>
      <x:c r="K205" s="108" t="n">
        <x:v>466</x:v>
      </x:c>
      <x:c r="L205" s="108" t="n">
        <x:v>0</x:v>
      </x:c>
      <x:c r="M205" s="108" t="n">
        <x:v>0</x:v>
      </x:c>
      <x:c r="N205" s="108" t="n">
        <x:v>345</x:v>
      </x:c>
      <x:c r="O205" s="108" t="n">
        <x:v>8</x:v>
      </x:c>
      <x:c r="P205" s="108" t="n">
        <x:v>69</x:v>
      </x:c>
      <x:c r="Q205" s="109" t="n">
        <x:v>5.7</x:v>
      </x:c>
      <x:c r="R205" s="109" t="n">
        <x:v>26</x:v>
      </x:c>
      <x:c r="S205" s="109" t="n">
        <x:v>3</x:v>
      </x:c>
      <x:c r="T205" s="109" t="n">
        <x:v>2</x:v>
      </x:c>
      <x:c r="U205" s="109" t="n">
        <x:v>1</x:v>
      </x:c>
      <x:c r="V205" s="109" t="n">
        <x:v>2</x:v>
      </x:c>
      <x:c r="W205" s="129">
        <x:f>SUM(Q205:V205)</x:f>
      </x:c>
      <x:c r="X205" s="129">
        <x:f>SUM(Q205:R205)</x:f>
      </x:c>
      <x:c r="Y205" s="131">
        <x:f>SUM(S205:V205)</x:f>
      </x:c>
    </x:row>
    <x:row r="206" spans="1:25" s="6" customFormat="1">
      <x:c r="A206" s="174" t="s">
        <x:v>742</x:v>
      </x:c>
      <x:c r="B206" s="175" t="s">
        <x:v>743</x:v>
      </x:c>
      <x:c r="C206" s="174" t="s">
        <x:v>744</x:v>
      </x:c>
      <x:c r="D206" s="176" t="s">
        <x:v>405</x:v>
      </x:c>
      <x:c r="E206" s="177" t="s">
        <x:v>745</x:v>
      </x:c>
      <x:c r="F206" s="177" t="s">
        <x:v>406</x:v>
      </x:c>
      <x:c r="G206" s="177" t="s">
        <x:v>136</x:v>
      </x:c>
      <x:c r="H206" s="177" t="s"/>
      <x:c r="I206" s="177" t="s">
        <x:v>137</x:v>
      </x:c>
      <x:c r="J206" s="107" t="n"/>
      <x:c r="K206" s="108" t="n">
        <x:v>139</x:v>
      </x:c>
      <x:c r="L206" s="108" t="n">
        <x:v>0</x:v>
      </x:c>
      <x:c r="M206" s="108" t="n">
        <x:v>0</x:v>
      </x:c>
      <x:c r="N206" s="108" t="n">
        <x:v>66</x:v>
      </x:c>
      <x:c r="O206" s="108" t="n">
        <x:v>5</x:v>
      </x:c>
      <x:c r="P206" s="108" t="n">
        <x:v>9</x:v>
      </x:c>
      <x:c r="Q206" s="109" t="n">
        <x:v>1</x:v>
      </x:c>
      <x:c r="R206" s="109" t="n">
        <x:v>9</x:v>
      </x:c>
      <x:c r="S206" s="109" t="n">
        <x:v>1</x:v>
      </x:c>
      <x:c r="T206" s="109" t="n">
        <x:v>1</x:v>
      </x:c>
      <x:c r="U206" s="109" t="n">
        <x:v>1</x:v>
      </x:c>
      <x:c r="V206" s="109" t="n">
        <x:v>2</x:v>
      </x:c>
      <x:c r="W206" s="129">
        <x:f>SUM(Q206:V206)</x:f>
      </x:c>
      <x:c r="X206" s="129">
        <x:f>SUM(Q206:R206)</x:f>
      </x:c>
      <x:c r="Y206" s="131">
        <x:f>SUM(S206:V206)</x:f>
      </x:c>
    </x:row>
    <x:row r="207" spans="1:25" s="6" customFormat="1">
      <x:c r="A207" s="174" t="s">
        <x:v>746</x:v>
      </x:c>
      <x:c r="B207" s="175" t="s">
        <x:v>747</x:v>
      </x:c>
      <x:c r="C207" s="174" t="s">
        <x:v>748</x:v>
      </x:c>
      <x:c r="D207" s="176" t="s">
        <x:v>194</x:v>
      </x:c>
      <x:c r="E207" s="177" t="s">
        <x:v>195</x:v>
      </x:c>
      <x:c r="F207" s="177" t="s">
        <x:v>196</x:v>
      </x:c>
      <x:c r="G207" s="177" t="s">
        <x:v>136</x:v>
      </x:c>
      <x:c r="H207" s="177" t="s"/>
      <x:c r="I207" s="177" t="s">
        <x:v>137</x:v>
      </x:c>
      <x:c r="J207" s="107" t="n"/>
      <x:c r="K207" s="108" t="n">
        <x:v>406</x:v>
      </x:c>
      <x:c r="L207" s="108" t="n">
        <x:v>0</x:v>
      </x:c>
      <x:c r="M207" s="108" t="n">
        <x:v>0</x:v>
      </x:c>
      <x:c r="N207" s="108" t="n">
        <x:v>306</x:v>
      </x:c>
      <x:c r="O207" s="108" t="n">
        <x:v>10</x:v>
      </x:c>
      <x:c r="P207" s="108" t="n">
        <x:v>100</x:v>
      </x:c>
      <x:c r="Q207" s="109" t="n">
        <x:v>2</x:v>
      </x:c>
      <x:c r="R207" s="109" t="n">
        <x:v>32</x:v>
      </x:c>
      <x:c r="S207" s="109" t="n">
        <x:v>5</x:v>
      </x:c>
      <x:c r="T207" s="109" t="n">
        <x:v>2</x:v>
      </x:c>
      <x:c r="U207" s="109" t="n">
        <x:v>3</x:v>
      </x:c>
      <x:c r="V207" s="109" t="n">
        <x:v>2</x:v>
      </x:c>
      <x:c r="W207" s="129">
        <x:f>SUM(Q207:V207)</x:f>
      </x:c>
      <x:c r="X207" s="129">
        <x:f>SUM(Q207:R207)</x:f>
      </x:c>
      <x:c r="Y207" s="131">
        <x:f>SUM(S207:V207)</x:f>
      </x:c>
    </x:row>
    <x:row r="208" spans="1:25" s="6" customFormat="1">
      <x:c r="A208" s="174" t="s">
        <x:v>749</x:v>
      </x:c>
      <x:c r="B208" s="175" t="s">
        <x:v>750</x:v>
      </x:c>
      <x:c r="C208" s="174" t="s">
        <x:v>751</x:v>
      </x:c>
      <x:c r="D208" s="176" t="s">
        <x:v>194</x:v>
      </x:c>
      <x:c r="E208" s="177" t="s">
        <x:v>195</x:v>
      </x:c>
      <x:c r="F208" s="177" t="s">
        <x:v>196</x:v>
      </x:c>
      <x:c r="G208" s="177" t="s">
        <x:v>136</x:v>
      </x:c>
      <x:c r="H208" s="177" t="s"/>
      <x:c r="I208" s="177" t="s">
        <x:v>137</x:v>
      </x:c>
      <x:c r="J208" s="107" t="n"/>
      <x:c r="K208" s="108" t="n">
        <x:v>286</x:v>
      </x:c>
      <x:c r="L208" s="108" t="n">
        <x:v>0</x:v>
      </x:c>
      <x:c r="M208" s="108" t="n">
        <x:v>0</x:v>
      </x:c>
      <x:c r="N208" s="108" t="n">
        <x:v>199</x:v>
      </x:c>
      <x:c r="O208" s="108" t="n">
        <x:v>204</x:v>
      </x:c>
      <x:c r="P208" s="108" t="n">
        <x:v>6</x:v>
      </x:c>
      <x:c r="Q208" s="109" t="n">
        <x:v>3</x:v>
      </x:c>
      <x:c r="R208" s="109" t="n">
        <x:v>18</x:v>
      </x:c>
      <x:c r="S208" s="109" t="n">
        <x:v>1</x:v>
      </x:c>
      <x:c r="T208" s="109" t="n">
        <x:v>2.2</x:v>
      </x:c>
      <x:c r="U208" s="109" t="n">
        <x:v>3</x:v>
      </x:c>
      <x:c r="V208" s="109" t="n">
        <x:v>4</x:v>
      </x:c>
      <x:c r="W208" s="129">
        <x:f>SUM(Q208:V208)</x:f>
      </x:c>
      <x:c r="X208" s="129">
        <x:f>SUM(Q208:R208)</x:f>
      </x:c>
      <x:c r="Y208" s="131">
        <x:f>SUM(S208:V208)</x:f>
      </x:c>
    </x:row>
    <x:row r="209" spans="1:25" s="6" customFormat="1">
      <x:c r="A209" s="174" t="s">
        <x:v>752</x:v>
      </x:c>
      <x:c r="B209" s="175" t="s">
        <x:v>753</x:v>
      </x:c>
      <x:c r="C209" s="174" t="s">
        <x:v>754</x:v>
      </x:c>
      <x:c r="D209" s="176" t="s">
        <x:v>194</x:v>
      </x:c>
      <x:c r="E209" s="177" t="s">
        <x:v>195</x:v>
      </x:c>
      <x:c r="F209" s="177" t="s">
        <x:v>196</x:v>
      </x:c>
      <x:c r="G209" s="177" t="s">
        <x:v>136</x:v>
      </x:c>
      <x:c r="H209" s="177" t="s"/>
      <x:c r="I209" s="177" t="s">
        <x:v>137</x:v>
      </x:c>
      <x:c r="J209" s="107" t="n"/>
      <x:c r="K209" s="108" t="n">
        <x:v>3365</x:v>
      </x:c>
      <x:c r="L209" s="108" t="n">
        <x:v>0</x:v>
      </x:c>
      <x:c r="M209" s="108" t="n">
        <x:v>0</x:v>
      </x:c>
      <x:c r="N209" s="108" t="n">
        <x:v>1512</x:v>
      </x:c>
      <x:c r="O209" s="108" t="n">
        <x:v>0</x:v>
      </x:c>
      <x:c r="P209" s="108" t="n">
        <x:v>16</x:v>
      </x:c>
      <x:c r="Q209" s="109" t="n">
        <x:v>7.6</x:v>
      </x:c>
      <x:c r="R209" s="109" t="n">
        <x:v>146</x:v>
      </x:c>
      <x:c r="S209" s="109" t="n">
        <x:v>12.4</x:v>
      </x:c>
      <x:c r="T209" s="109" t="n">
        <x:v>10</x:v>
      </x:c>
      <x:c r="U209" s="109" t="n">
        <x:v>21.9</x:v>
      </x:c>
      <x:c r="V209" s="109" t="n">
        <x:v>17</x:v>
      </x:c>
      <x:c r="W209" s="129">
        <x:f>SUM(Q209:V209)</x:f>
      </x:c>
      <x:c r="X209" s="129">
        <x:f>SUM(Q209:R209)</x:f>
      </x:c>
      <x:c r="Y209" s="131">
        <x:f>SUM(S209:V209)</x:f>
      </x:c>
    </x:row>
    <x:row r="210" spans="1:25" s="6" customFormat="1">
      <x:c r="A210" s="174" t="s">
        <x:v>755</x:v>
      </x:c>
      <x:c r="B210" s="175" t="s">
        <x:v>756</x:v>
      </x:c>
      <x:c r="C210" s="174" t="s">
        <x:v>757</x:v>
      </x:c>
      <x:c r="D210" s="176" t="s">
        <x:v>194</x:v>
      </x:c>
      <x:c r="E210" s="177" t="s">
        <x:v>195</x:v>
      </x:c>
      <x:c r="F210" s="177" t="s">
        <x:v>196</x:v>
      </x:c>
      <x:c r="G210" s="177" t="s">
        <x:v>136</x:v>
      </x:c>
      <x:c r="H210" s="177" t="s"/>
      <x:c r="I210" s="177" t="s">
        <x:v>137</x:v>
      </x:c>
      <x:c r="J210" s="107" t="n"/>
      <x:c r="K210" s="108" t="n">
        <x:v>709</x:v>
      </x:c>
      <x:c r="L210" s="108" t="n">
        <x:v>0</x:v>
      </x:c>
      <x:c r="M210" s="108" t="n">
        <x:v>0</x:v>
      </x:c>
      <x:c r="N210" s="108" t="n">
        <x:v>542</x:v>
      </x:c>
      <x:c r="O210" s="108" t="n">
        <x:v>32</x:v>
      </x:c>
      <x:c r="P210" s="108" t="n">
        <x:v>127</x:v>
      </x:c>
      <x:c r="Q210" s="109" t="n">
        <x:v>11.2</x:v>
      </x:c>
      <x:c r="R210" s="109" t="n">
        <x:v>36</x:v>
      </x:c>
      <x:c r="S210" s="109" t="n">
        <x:v>5.9</x:v>
      </x:c>
      <x:c r="T210" s="109" t="n">
        <x:v>3</x:v>
      </x:c>
      <x:c r="U210" s="109" t="n">
        <x:v>4</x:v>
      </x:c>
      <x:c r="V210" s="109" t="n">
        <x:v>4</x:v>
      </x:c>
      <x:c r="W210" s="129">
        <x:f>SUM(Q210:V210)</x:f>
      </x:c>
      <x:c r="X210" s="129">
        <x:f>SUM(Q210:R210)</x:f>
      </x:c>
      <x:c r="Y210" s="131">
        <x:f>SUM(S210:V210)</x:f>
      </x:c>
    </x:row>
    <x:row r="211" spans="1:25" s="6" customFormat="1">
      <x:c r="A211" s="174" t="s">
        <x:v>758</x:v>
      </x:c>
      <x:c r="B211" s="175" t="s">
        <x:v>759</x:v>
      </x:c>
      <x:c r="C211" s="174" t="s">
        <x:v>760</x:v>
      </x:c>
      <x:c r="D211" s="176" t="s">
        <x:v>194</x:v>
      </x:c>
      <x:c r="E211" s="177" t="s">
        <x:v>195</x:v>
      </x:c>
      <x:c r="F211" s="177" t="s">
        <x:v>196</x:v>
      </x:c>
      <x:c r="G211" s="177" t="s">
        <x:v>136</x:v>
      </x:c>
      <x:c r="H211" s="177" t="s"/>
      <x:c r="I211" s="177" t="s">
        <x:v>137</x:v>
      </x:c>
      <x:c r="J211" s="107" t="n"/>
      <x:c r="K211" s="108" t="n">
        <x:v>277</x:v>
      </x:c>
      <x:c r="L211" s="108" t="n">
        <x:v>0</x:v>
      </x:c>
      <x:c r="M211" s="108" t="n">
        <x:v>0</x:v>
      </x:c>
      <x:c r="N211" s="108" t="n">
        <x:v>253</x:v>
      </x:c>
      <x:c r="O211" s="108" t="n">
        <x:v>17</x:v>
      </x:c>
      <x:c r="P211" s="108" t="n">
        <x:v>56</x:v>
      </x:c>
      <x:c r="Q211" s="109" t="n">
        <x:v>4</x:v>
      </x:c>
      <x:c r="R211" s="109" t="n">
        <x:v>13</x:v>
      </x:c>
      <x:c r="S211" s="109" t="n">
        <x:v>4</x:v>
      </x:c>
      <x:c r="T211" s="109" t="n">
        <x:v>3</x:v>
      </x:c>
      <x:c r="U211" s="109" t="n">
        <x:v>2</x:v>
      </x:c>
      <x:c r="V211" s="109" t="n">
        <x:v>4</x:v>
      </x:c>
      <x:c r="W211" s="129">
        <x:f>SUM(Q211:V211)</x:f>
      </x:c>
      <x:c r="X211" s="129">
        <x:f>SUM(Q211:R211)</x:f>
      </x:c>
      <x:c r="Y211" s="131">
        <x:f>SUM(S211:V211)</x:f>
      </x:c>
    </x:row>
    <x:row r="212" spans="1:25" s="6" customFormat="1">
      <x:c r="A212" s="174" t="s">
        <x:v>761</x:v>
      </x:c>
      <x:c r="B212" s="175" t="s">
        <x:v>762</x:v>
      </x:c>
      <x:c r="C212" s="174" t="s">
        <x:v>763</x:v>
      </x:c>
      <x:c r="D212" s="176" t="s">
        <x:v>194</x:v>
      </x:c>
      <x:c r="E212" s="177" t="s">
        <x:v>195</x:v>
      </x:c>
      <x:c r="F212" s="177" t="s">
        <x:v>196</x:v>
      </x:c>
      <x:c r="G212" s="177" t="s">
        <x:v>136</x:v>
      </x:c>
      <x:c r="H212" s="177" t="s"/>
      <x:c r="I212" s="177" t="s">
        <x:v>137</x:v>
      </x:c>
      <x:c r="J212" s="107" t="n"/>
      <x:c r="K212" s="108" t="n">
        <x:v>440</x:v>
      </x:c>
      <x:c r="L212" s="108" t="n">
        <x:v>0</x:v>
      </x:c>
      <x:c r="M212" s="108" t="n">
        <x:v>0</x:v>
      </x:c>
      <x:c r="N212" s="108" t="n">
        <x:v>265</x:v>
      </x:c>
      <x:c r="O212" s="108" t="n">
        <x:v>17</x:v>
      </x:c>
      <x:c r="P212" s="108" t="n">
        <x:v>101</x:v>
      </x:c>
      <x:c r="Q212" s="109" t="n">
        <x:v>6</x:v>
      </x:c>
      <x:c r="R212" s="109" t="n">
        <x:v>31</x:v>
      </x:c>
      <x:c r="S212" s="109" t="n">
        <x:v>4.7</x:v>
      </x:c>
      <x:c r="T212" s="109" t="n">
        <x:v>2</x:v>
      </x:c>
      <x:c r="U212" s="109" t="n">
        <x:v>4</x:v>
      </x:c>
      <x:c r="V212" s="109" t="n">
        <x:v>4</x:v>
      </x:c>
      <x:c r="W212" s="129">
        <x:f>SUM(Q212:V212)</x:f>
      </x:c>
      <x:c r="X212" s="129">
        <x:f>SUM(Q212:R212)</x:f>
      </x:c>
      <x:c r="Y212" s="131">
        <x:f>SUM(S212:V212)</x:f>
      </x:c>
    </x:row>
    <x:row r="213" spans="1:25" s="6" customFormat="1">
      <x:c r="A213" s="174" t="s">
        <x:v>764</x:v>
      </x:c>
      <x:c r="B213" s="175" t="s">
        <x:v>765</x:v>
      </x:c>
      <x:c r="C213" s="174" t="s">
        <x:v>766</x:v>
      </x:c>
      <x:c r="D213" s="176" t="s">
        <x:v>194</x:v>
      </x:c>
      <x:c r="E213" s="177" t="s">
        <x:v>195</x:v>
      </x:c>
      <x:c r="F213" s="177" t="s">
        <x:v>196</x:v>
      </x:c>
      <x:c r="G213" s="177" t="s">
        <x:v>136</x:v>
      </x:c>
      <x:c r="H213" s="177" t="s"/>
      <x:c r="I213" s="177" t="s">
        <x:v>137</x:v>
      </x:c>
      <x:c r="J213" s="107" t="n"/>
      <x:c r="K213" s="108" t="n">
        <x:v>535</x:v>
      </x:c>
      <x:c r="L213" s="108" t="n">
        <x:v>0</x:v>
      </x:c>
      <x:c r="M213" s="108" t="n">
        <x:v>0</x:v>
      </x:c>
      <x:c r="N213" s="108" t="n">
        <x:v>305</x:v>
      </x:c>
      <x:c r="O213" s="108" t="n">
        <x:v>4</x:v>
      </x:c>
      <x:c r="P213" s="108" t="n">
        <x:v>79</x:v>
      </x:c>
      <x:c r="Q213" s="109" t="n">
        <x:v>5</x:v>
      </x:c>
      <x:c r="R213" s="109" t="n">
        <x:v>34</x:v>
      </x:c>
      <x:c r="S213" s="109" t="n">
        <x:v>2</x:v>
      </x:c>
      <x:c r="T213" s="109" t="n">
        <x:v>3</x:v>
      </x:c>
      <x:c r="U213" s="109" t="n">
        <x:v>4</x:v>
      </x:c>
      <x:c r="V213" s="109" t="n">
        <x:v>5.1</x:v>
      </x:c>
      <x:c r="W213" s="129">
        <x:f>SUM(Q213:V213)</x:f>
      </x:c>
      <x:c r="X213" s="129">
        <x:f>SUM(Q213:R213)</x:f>
      </x:c>
      <x:c r="Y213" s="131">
        <x:f>SUM(S213:V213)</x:f>
      </x:c>
    </x:row>
    <x:row r="214" spans="1:25" s="6" customFormat="1">
      <x:c r="A214" s="174" t="s">
        <x:v>767</x:v>
      </x:c>
      <x:c r="B214" s="175" t="s">
        <x:v>768</x:v>
      </x:c>
      <x:c r="C214" s="174" t="s">
        <x:v>769</x:v>
      </x:c>
      <x:c r="D214" s="176" t="s">
        <x:v>194</x:v>
      </x:c>
      <x:c r="E214" s="177" t="s">
        <x:v>195</x:v>
      </x:c>
      <x:c r="F214" s="177" t="s">
        <x:v>196</x:v>
      </x:c>
      <x:c r="G214" s="177" t="s">
        <x:v>136</x:v>
      </x:c>
      <x:c r="H214" s="177" t="s"/>
      <x:c r="I214" s="177" t="s">
        <x:v>137</x:v>
      </x:c>
      <x:c r="J214" s="107" t="n"/>
      <x:c r="K214" s="108" t="n">
        <x:v>74</x:v>
      </x:c>
      <x:c r="L214" s="108" t="n">
        <x:v>0</x:v>
      </x:c>
      <x:c r="M214" s="108" t="n">
        <x:v>0</x:v>
      </x:c>
      <x:c r="N214" s="108" t="n">
        <x:v>61</x:v>
      </x:c>
      <x:c r="O214" s="108" t="n">
        <x:v>2</x:v>
      </x:c>
      <x:c r="P214" s="108" t="n">
        <x:v>7</x:v>
      </x:c>
      <x:c r="Q214" s="109" t="n">
        <x:v>0</x:v>
      </x:c>
      <x:c r="R214" s="109" t="n">
        <x:v>10</x:v>
      </x:c>
      <x:c r="S214" s="109" t="n">
        <x:v>4.1</x:v>
      </x:c>
      <x:c r="T214" s="109" t="n">
        <x:v>1</x:v>
      </x:c>
      <x:c r="U214" s="109" t="n">
        <x:v>4</x:v>
      </x:c>
      <x:c r="V214" s="109" t="n">
        <x:v>5</x:v>
      </x:c>
      <x:c r="W214" s="129">
        <x:f>SUM(Q214:V214)</x:f>
      </x:c>
      <x:c r="X214" s="129">
        <x:f>SUM(Q214:R214)</x:f>
      </x:c>
      <x:c r="Y214" s="131">
        <x:f>SUM(S214:V214)</x:f>
      </x:c>
    </x:row>
    <x:row r="215" spans="1:25" s="6" customFormat="1">
      <x:c r="A215" s="174" t="s">
        <x:v>770</x:v>
      </x:c>
      <x:c r="B215" s="175" t="s">
        <x:v>771</x:v>
      </x:c>
      <x:c r="C215" s="174" t="s">
        <x:v>772</x:v>
      </x:c>
      <x:c r="D215" s="176" t="s">
        <x:v>194</x:v>
      </x:c>
      <x:c r="E215" s="177" t="s">
        <x:v>195</x:v>
      </x:c>
      <x:c r="F215" s="177" t="s">
        <x:v>196</x:v>
      </x:c>
      <x:c r="G215" s="177" t="s">
        <x:v>136</x:v>
      </x:c>
      <x:c r="H215" s="177" t="s"/>
      <x:c r="I215" s="177" t="s">
        <x:v>137</x:v>
      </x:c>
      <x:c r="J215" s="107" t="n"/>
      <x:c r="K215" s="108" t="n">
        <x:v>191</x:v>
      </x:c>
      <x:c r="L215" s="108" t="n">
        <x:v>0</x:v>
      </x:c>
      <x:c r="M215" s="108" t="n">
        <x:v>0</x:v>
      </x:c>
      <x:c r="N215" s="108" t="n">
        <x:v>151</x:v>
      </x:c>
      <x:c r="O215" s="108" t="n">
        <x:v>12</x:v>
      </x:c>
      <x:c r="P215" s="108" t="n">
        <x:v>43</x:v>
      </x:c>
      <x:c r="Q215" s="109" t="n">
        <x:v>2</x:v>
      </x:c>
      <x:c r="R215" s="109" t="n">
        <x:v>20</x:v>
      </x:c>
      <x:c r="S215" s="109" t="n">
        <x:v>3</x:v>
      </x:c>
      <x:c r="T215" s="109" t="n">
        <x:v>2</x:v>
      </x:c>
      <x:c r="U215" s="109" t="n">
        <x:v>1</x:v>
      </x:c>
      <x:c r="V215" s="109" t="n">
        <x:v>2</x:v>
      </x:c>
      <x:c r="W215" s="129">
        <x:f>SUM(Q215:V215)</x:f>
      </x:c>
      <x:c r="X215" s="129">
        <x:f>SUM(Q215:R215)</x:f>
      </x:c>
      <x:c r="Y215" s="131">
        <x:f>SUM(S215:V215)</x:f>
      </x:c>
    </x:row>
    <x:row r="216" spans="1:25" s="6" customFormat="1">
      <x:c r="A216" s="174" t="s">
        <x:v>773</x:v>
      </x:c>
      <x:c r="B216" s="175" t="s">
        <x:v>774</x:v>
      </x:c>
      <x:c r="C216" s="174" t="s">
        <x:v>775</x:v>
      </x:c>
      <x:c r="D216" s="176" t="s">
        <x:v>194</x:v>
      </x:c>
      <x:c r="E216" s="177" t="s">
        <x:v>195</x:v>
      </x:c>
      <x:c r="F216" s="177" t="s">
        <x:v>196</x:v>
      </x:c>
      <x:c r="G216" s="177" t="s">
        <x:v>136</x:v>
      </x:c>
      <x:c r="H216" s="177" t="s"/>
      <x:c r="I216" s="177" t="s">
        <x:v>137</x:v>
      </x:c>
      <x:c r="J216" s="107" t="n"/>
      <x:c r="K216" s="108" t="n">
        <x:v>243</x:v>
      </x:c>
      <x:c r="L216" s="108" t="n">
        <x:v>0</x:v>
      </x:c>
      <x:c r="M216" s="108" t="n">
        <x:v>0</x:v>
      </x:c>
      <x:c r="N216" s="108" t="n">
        <x:v>165</x:v>
      </x:c>
      <x:c r="O216" s="108" t="n">
        <x:v>0</x:v>
      </x:c>
      <x:c r="P216" s="108" t="n">
        <x:v>43</x:v>
      </x:c>
      <x:c r="Q216" s="109" t="n">
        <x:v>4</x:v>
      </x:c>
      <x:c r="R216" s="109" t="n">
        <x:v>14</x:v>
      </x:c>
      <x:c r="S216" s="109" t="n">
        <x:v>2</x:v>
      </x:c>
      <x:c r="T216" s="109" t="n">
        <x:v>3</x:v>
      </x:c>
      <x:c r="U216" s="109" t="n">
        <x:v>3</x:v>
      </x:c>
      <x:c r="V216" s="109" t="n">
        <x:v>2</x:v>
      </x:c>
      <x:c r="W216" s="129">
        <x:f>SUM(Q216:V216)</x:f>
      </x:c>
      <x:c r="X216" s="129">
        <x:f>SUM(Q216:R216)</x:f>
      </x:c>
      <x:c r="Y216" s="131">
        <x:f>SUM(S216:V216)</x:f>
      </x:c>
    </x:row>
    <x:row r="217" spans="1:25" s="6" customFormat="1">
      <x:c r="A217" s="174" t="s">
        <x:v>776</x:v>
      </x:c>
      <x:c r="B217" s="175" t="s">
        <x:v>777</x:v>
      </x:c>
      <x:c r="C217" s="174" t="s">
        <x:v>778</x:v>
      </x:c>
      <x:c r="D217" s="176" t="s">
        <x:v>194</x:v>
      </x:c>
      <x:c r="E217" s="177" t="s">
        <x:v>195</x:v>
      </x:c>
      <x:c r="F217" s="177" t="s">
        <x:v>196</x:v>
      </x:c>
      <x:c r="G217" s="177" t="s">
        <x:v>136</x:v>
      </x:c>
      <x:c r="H217" s="177" t="s"/>
      <x:c r="I217" s="177" t="s">
        <x:v>137</x:v>
      </x:c>
      <x:c r="J217" s="107" t="n"/>
      <x:c r="K217" s="108" t="n">
        <x:v>407</x:v>
      </x:c>
      <x:c r="L217" s="108" t="n">
        <x:v>0</x:v>
      </x:c>
      <x:c r="M217" s="108" t="n">
        <x:v>0</x:v>
      </x:c>
      <x:c r="N217" s="108" t="n">
        <x:v>355</x:v>
      </x:c>
      <x:c r="O217" s="108" t="n">
        <x:v>25</x:v>
      </x:c>
      <x:c r="P217" s="108" t="n">
        <x:v>71</x:v>
      </x:c>
      <x:c r="Q217" s="109" t="n">
        <x:v>7</x:v>
      </x:c>
      <x:c r="R217" s="109" t="n">
        <x:v>23</x:v>
      </x:c>
      <x:c r="S217" s="109" t="n">
        <x:v>7</x:v>
      </x:c>
      <x:c r="T217" s="109" t="n">
        <x:v>3</x:v>
      </x:c>
      <x:c r="U217" s="109" t="n">
        <x:v>2</x:v>
      </x:c>
      <x:c r="V217" s="109" t="n">
        <x:v>6</x:v>
      </x:c>
      <x:c r="W217" s="129">
        <x:f>SUM(Q217:V217)</x:f>
      </x:c>
      <x:c r="X217" s="129">
        <x:f>SUM(Q217:R217)</x:f>
      </x:c>
      <x:c r="Y217" s="131">
        <x:f>SUM(S217:V217)</x:f>
      </x:c>
    </x:row>
    <x:row r="218" spans="1:25" s="6" customFormat="1">
      <x:c r="A218" s="174" t="s">
        <x:v>779</x:v>
      </x:c>
      <x:c r="B218" s="175" t="s">
        <x:v>780</x:v>
      </x:c>
      <x:c r="C218" s="174" t="s">
        <x:v>781</x:v>
      </x:c>
      <x:c r="D218" s="176" t="s">
        <x:v>194</x:v>
      </x:c>
      <x:c r="E218" s="177" t="s">
        <x:v>195</x:v>
      </x:c>
      <x:c r="F218" s="177" t="s">
        <x:v>196</x:v>
      </x:c>
      <x:c r="G218" s="177" t="s">
        <x:v>136</x:v>
      </x:c>
      <x:c r="H218" s="177" t="s"/>
      <x:c r="I218" s="177" t="s">
        <x:v>137</x:v>
      </x:c>
      <x:c r="J218" s="107" t="n"/>
      <x:c r="K218" s="108" t="n">
        <x:v>432</x:v>
      </x:c>
      <x:c r="L218" s="108" t="n">
        <x:v>0</x:v>
      </x:c>
      <x:c r="M218" s="108" t="n">
        <x:v>0</x:v>
      </x:c>
      <x:c r="N218" s="108" t="n">
        <x:v>287</x:v>
      </x:c>
      <x:c r="O218" s="108" t="n">
        <x:v>14</x:v>
      </x:c>
      <x:c r="P218" s="108" t="n">
        <x:v>102</x:v>
      </x:c>
      <x:c r="Q218" s="109" t="n">
        <x:v>4.4</x:v>
      </x:c>
      <x:c r="R218" s="109" t="n">
        <x:v>34</x:v>
      </x:c>
      <x:c r="S218" s="109" t="n">
        <x:v>3.6</x:v>
      </x:c>
      <x:c r="T218" s="109" t="n">
        <x:v>2</x:v>
      </x:c>
      <x:c r="U218" s="109" t="n">
        <x:v>2</x:v>
      </x:c>
      <x:c r="V218" s="109" t="n">
        <x:v>3</x:v>
      </x:c>
      <x:c r="W218" s="129">
        <x:f>SUM(Q218:V218)</x:f>
      </x:c>
      <x:c r="X218" s="129">
        <x:f>SUM(Q218:R218)</x:f>
      </x:c>
      <x:c r="Y218" s="131">
        <x:f>SUM(S218:V218)</x:f>
      </x:c>
    </x:row>
    <x:row r="219" spans="1:25" s="6" customFormat="1">
      <x:c r="A219" s="174" t="s">
        <x:v>782</x:v>
      </x:c>
      <x:c r="B219" s="175" t="s">
        <x:v>783</x:v>
      </x:c>
      <x:c r="C219" s="174" t="s">
        <x:v>784</x:v>
      </x:c>
      <x:c r="D219" s="176" t="s">
        <x:v>194</x:v>
      </x:c>
      <x:c r="E219" s="177" t="s">
        <x:v>195</x:v>
      </x:c>
      <x:c r="F219" s="177" t="s">
        <x:v>196</x:v>
      </x:c>
      <x:c r="G219" s="177" t="s">
        <x:v>136</x:v>
      </x:c>
      <x:c r="H219" s="177" t="s"/>
      <x:c r="I219" s="177" t="s">
        <x:v>137</x:v>
      </x:c>
      <x:c r="J219" s="107" t="n"/>
      <x:c r="K219" s="108" t="n">
        <x:v>502</x:v>
      </x:c>
      <x:c r="L219" s="108" t="n">
        <x:v>0</x:v>
      </x:c>
      <x:c r="M219" s="108" t="n">
        <x:v>0</x:v>
      </x:c>
      <x:c r="N219" s="108" t="n">
        <x:v>428</x:v>
      </x:c>
      <x:c r="O219" s="108" t="n">
        <x:v>182</x:v>
      </x:c>
      <x:c r="P219" s="108" t="n">
        <x:v>27</x:v>
      </x:c>
      <x:c r="Q219" s="109" t="n">
        <x:v>4</x:v>
      </x:c>
      <x:c r="R219" s="109" t="n">
        <x:v>28</x:v>
      </x:c>
      <x:c r="S219" s="109" t="n">
        <x:v>4</x:v>
      </x:c>
      <x:c r="T219" s="109" t="n">
        <x:v>3</x:v>
      </x:c>
      <x:c r="U219" s="109" t="n">
        <x:v>4</x:v>
      </x:c>
      <x:c r="V219" s="109" t="n">
        <x:v>2</x:v>
      </x:c>
      <x:c r="W219" s="129">
        <x:f>SUM(Q219:V219)</x:f>
      </x:c>
      <x:c r="X219" s="129">
        <x:f>SUM(Q219:R219)</x:f>
      </x:c>
      <x:c r="Y219" s="131">
        <x:f>SUM(S219:V219)</x:f>
      </x:c>
    </x:row>
    <x:row r="220" spans="1:25" s="6" customFormat="1">
      <x:c r="A220" s="174" t="s">
        <x:v>785</x:v>
      </x:c>
      <x:c r="B220" s="175" t="s">
        <x:v>786</x:v>
      </x:c>
      <x:c r="C220" s="174" t="s">
        <x:v>787</x:v>
      </x:c>
      <x:c r="D220" s="176" t="s">
        <x:v>194</x:v>
      </x:c>
      <x:c r="E220" s="177" t="s">
        <x:v>195</x:v>
      </x:c>
      <x:c r="F220" s="177" t="s">
        <x:v>196</x:v>
      </x:c>
      <x:c r="G220" s="177" t="s">
        <x:v>136</x:v>
      </x:c>
      <x:c r="H220" s="177" t="s"/>
      <x:c r="I220" s="177" t="s">
        <x:v>137</x:v>
      </x:c>
      <x:c r="J220" s="107" t="n"/>
      <x:c r="K220" s="108" t="n">
        <x:v>460</x:v>
      </x:c>
      <x:c r="L220" s="108" t="n">
        <x:v>0</x:v>
      </x:c>
      <x:c r="M220" s="108" t="n">
        <x:v>0</x:v>
      </x:c>
      <x:c r="N220" s="108" t="n">
        <x:v>358</x:v>
      </x:c>
      <x:c r="O220" s="108" t="n">
        <x:v>18</x:v>
      </x:c>
      <x:c r="P220" s="108" t="n">
        <x:v>132</x:v>
      </x:c>
      <x:c r="Q220" s="109" t="n">
        <x:v>6</x:v>
      </x:c>
      <x:c r="R220" s="109" t="n">
        <x:v>36</x:v>
      </x:c>
      <x:c r="S220" s="109" t="n">
        <x:v>4</x:v>
      </x:c>
      <x:c r="T220" s="109" t="n">
        <x:v>2</x:v>
      </x:c>
      <x:c r="U220" s="109" t="n">
        <x:v>3</x:v>
      </x:c>
      <x:c r="V220" s="109" t="n">
        <x:v>5</x:v>
      </x:c>
      <x:c r="W220" s="129">
        <x:f>SUM(Q220:V220)</x:f>
      </x:c>
      <x:c r="X220" s="129">
        <x:f>SUM(Q220:R220)</x:f>
      </x:c>
      <x:c r="Y220" s="131">
        <x:f>SUM(S220:V220)</x:f>
      </x:c>
    </x:row>
    <x:row r="221" spans="1:25" s="6" customFormat="1">
      <x:c r="A221" s="174" t="s">
        <x:v>788</x:v>
      </x:c>
      <x:c r="B221" s="175" t="s">
        <x:v>789</x:v>
      </x:c>
      <x:c r="C221" s="174" t="s">
        <x:v>790</x:v>
      </x:c>
      <x:c r="D221" s="176" t="s">
        <x:v>194</x:v>
      </x:c>
      <x:c r="E221" s="177" t="s">
        <x:v>195</x:v>
      </x:c>
      <x:c r="F221" s="177" t="s">
        <x:v>196</x:v>
      </x:c>
      <x:c r="G221" s="177" t="s">
        <x:v>136</x:v>
      </x:c>
      <x:c r="H221" s="177" t="s"/>
      <x:c r="I221" s="177" t="s">
        <x:v>137</x:v>
      </x:c>
      <x:c r="J221" s="107" t="n"/>
      <x:c r="K221" s="108" t="n">
        <x:v>329</x:v>
      </x:c>
      <x:c r="L221" s="108" t="n">
        <x:v>0</x:v>
      </x:c>
      <x:c r="M221" s="108" t="n">
        <x:v>0</x:v>
      </x:c>
      <x:c r="N221" s="108" t="n">
        <x:v>288</x:v>
      </x:c>
      <x:c r="O221" s="108" t="n">
        <x:v>30</x:v>
      </x:c>
      <x:c r="P221" s="108" t="n">
        <x:v>93</x:v>
      </x:c>
      <x:c r="Q221" s="109" t="n">
        <x:v>2</x:v>
      </x:c>
      <x:c r="R221" s="109" t="n">
        <x:v>21</x:v>
      </x:c>
      <x:c r="S221" s="109" t="n">
        <x:v>5.1</x:v>
      </x:c>
      <x:c r="T221" s="109" t="n">
        <x:v>3</x:v>
      </x:c>
      <x:c r="U221" s="109" t="n">
        <x:v>2</x:v>
      </x:c>
      <x:c r="V221" s="109" t="n">
        <x:v>4</x:v>
      </x:c>
      <x:c r="W221" s="129">
        <x:f>SUM(Q221:V221)</x:f>
      </x:c>
      <x:c r="X221" s="129">
        <x:f>SUM(Q221:R221)</x:f>
      </x:c>
      <x:c r="Y221" s="131">
        <x:f>SUM(S221:V221)</x:f>
      </x:c>
    </x:row>
    <x:row r="222" spans="1:25" s="6" customFormat="1">
      <x:c r="A222" s="174" t="s">
        <x:v>791</x:v>
      </x:c>
      <x:c r="B222" s="175" t="s">
        <x:v>792</x:v>
      </x:c>
      <x:c r="C222" s="174" t="s">
        <x:v>793</x:v>
      </x:c>
      <x:c r="D222" s="176" t="s">
        <x:v>194</x:v>
      </x:c>
      <x:c r="E222" s="177" t="s">
        <x:v>195</x:v>
      </x:c>
      <x:c r="F222" s="177" t="s">
        <x:v>196</x:v>
      </x:c>
      <x:c r="G222" s="177" t="s">
        <x:v>136</x:v>
      </x:c>
      <x:c r="H222" s="177" t="s"/>
      <x:c r="I222" s="177" t="s">
        <x:v>137</x:v>
      </x:c>
      <x:c r="J222" s="107" t="n"/>
      <x:c r="K222" s="108" t="n">
        <x:v>370</x:v>
      </x:c>
      <x:c r="L222" s="108" t="n">
        <x:v>0</x:v>
      </x:c>
      <x:c r="M222" s="108" t="n">
        <x:v>0</x:v>
      </x:c>
      <x:c r="N222" s="108" t="n">
        <x:v>317</x:v>
      </x:c>
      <x:c r="O222" s="108" t="n">
        <x:v>54</x:v>
      </x:c>
      <x:c r="P222" s="108" t="n">
        <x:v>11</x:v>
      </x:c>
      <x:c r="Q222" s="109" t="n">
        <x:v>6.2</x:v>
      </x:c>
      <x:c r="R222" s="109" t="n">
        <x:v>16</x:v>
      </x:c>
      <x:c r="S222" s="109" t="n">
        <x:v>1</x:v>
      </x:c>
      <x:c r="T222" s="109" t="n">
        <x:v>2.8</x:v>
      </x:c>
      <x:c r="U222" s="109" t="n">
        <x:v>3</x:v>
      </x:c>
      <x:c r="V222" s="109" t="n">
        <x:v>2</x:v>
      </x:c>
      <x:c r="W222" s="129">
        <x:f>SUM(Q222:V222)</x:f>
      </x:c>
      <x:c r="X222" s="129">
        <x:f>SUM(Q222:R222)</x:f>
      </x:c>
      <x:c r="Y222" s="131">
        <x:f>SUM(S222:V222)</x:f>
      </x:c>
    </x:row>
    <x:row r="223" spans="1:25" s="6" customFormat="1">
      <x:c r="A223" s="174" t="s">
        <x:v>794</x:v>
      </x:c>
      <x:c r="B223" s="175" t="s">
        <x:v>795</x:v>
      </x:c>
      <x:c r="C223" s="174" t="s">
        <x:v>796</x:v>
      </x:c>
      <x:c r="D223" s="176" t="s">
        <x:v>194</x:v>
      </x:c>
      <x:c r="E223" s="177" t="s">
        <x:v>195</x:v>
      </x:c>
      <x:c r="F223" s="177" t="s">
        <x:v>196</x:v>
      </x:c>
      <x:c r="G223" s="177" t="s">
        <x:v>136</x:v>
      </x:c>
      <x:c r="H223" s="177" t="s"/>
      <x:c r="I223" s="177" t="s">
        <x:v>137</x:v>
      </x:c>
      <x:c r="J223" s="107" t="n"/>
      <x:c r="K223" s="108" t="n">
        <x:v>438</x:v>
      </x:c>
      <x:c r="L223" s="108" t="n">
        <x:v>0</x:v>
      </x:c>
      <x:c r="M223" s="108" t="n">
        <x:v>0</x:v>
      </x:c>
      <x:c r="N223" s="108" t="n">
        <x:v>301</x:v>
      </x:c>
      <x:c r="O223" s="108" t="n">
        <x:v>21</x:v>
      </x:c>
      <x:c r="P223" s="108" t="n">
        <x:v>112</x:v>
      </x:c>
      <x:c r="Q223" s="109" t="n">
        <x:v>6</x:v>
      </x:c>
      <x:c r="R223" s="109" t="n">
        <x:v>32</x:v>
      </x:c>
      <x:c r="S223" s="109" t="n">
        <x:v>10.1</x:v>
      </x:c>
      <x:c r="T223" s="109" t="n">
        <x:v>3</x:v>
      </x:c>
      <x:c r="U223" s="109" t="n">
        <x:v>4.9</x:v>
      </x:c>
      <x:c r="V223" s="109" t="n">
        <x:v>5</x:v>
      </x:c>
      <x:c r="W223" s="129">
        <x:f>SUM(Q223:V223)</x:f>
      </x:c>
      <x:c r="X223" s="129">
        <x:f>SUM(Q223:R223)</x:f>
      </x:c>
      <x:c r="Y223" s="131">
        <x:f>SUM(S223:V223)</x:f>
      </x:c>
    </x:row>
    <x:row r="224" spans="1:25" s="6" customFormat="1">
      <x:c r="A224" s="174" t="s">
        <x:v>797</x:v>
      </x:c>
      <x:c r="B224" s="175" t="s">
        <x:v>798</x:v>
      </x:c>
      <x:c r="C224" s="174" t="s">
        <x:v>799</x:v>
      </x:c>
      <x:c r="D224" s="176" t="s">
        <x:v>194</x:v>
      </x:c>
      <x:c r="E224" s="177" t="s">
        <x:v>195</x:v>
      </x:c>
      <x:c r="F224" s="177" t="s">
        <x:v>196</x:v>
      </x:c>
      <x:c r="G224" s="177" t="s">
        <x:v>136</x:v>
      </x:c>
      <x:c r="H224" s="177" t="s"/>
      <x:c r="I224" s="177" t="s">
        <x:v>137</x:v>
      </x:c>
      <x:c r="J224" s="107" t="n"/>
      <x:c r="K224" s="108" t="n">
        <x:v>430</x:v>
      </x:c>
      <x:c r="L224" s="108" t="n">
        <x:v>0</x:v>
      </x:c>
      <x:c r="M224" s="108" t="n">
        <x:v>0</x:v>
      </x:c>
      <x:c r="N224" s="108" t="n">
        <x:v>337</x:v>
      </x:c>
      <x:c r="O224" s="108" t="n">
        <x:v>376</x:v>
      </x:c>
      <x:c r="P224" s="108" t="n">
        <x:v>12</x:v>
      </x:c>
      <x:c r="Q224" s="109" t="n">
        <x:v>3.9</x:v>
      </x:c>
      <x:c r="R224" s="109" t="n">
        <x:v>24</x:v>
      </x:c>
      <x:c r="S224" s="109" t="n">
        <x:v>5.1</x:v>
      </x:c>
      <x:c r="T224" s="109" t="n">
        <x:v>3</x:v>
      </x:c>
      <x:c r="U224" s="109" t="n">
        <x:v>4.9</x:v>
      </x:c>
      <x:c r="V224" s="109" t="n">
        <x:v>4</x:v>
      </x:c>
      <x:c r="W224" s="129">
        <x:f>SUM(Q224:V224)</x:f>
      </x:c>
      <x:c r="X224" s="129">
        <x:f>SUM(Q224:R224)</x:f>
      </x:c>
      <x:c r="Y224" s="131">
        <x:f>SUM(S224:V224)</x:f>
      </x:c>
    </x:row>
    <x:row r="225" spans="1:25" s="6" customFormat="1">
      <x:c r="A225" s="174" t="s">
        <x:v>800</x:v>
      </x:c>
      <x:c r="B225" s="175" t="s">
        <x:v>801</x:v>
      </x:c>
      <x:c r="C225" s="174" t="s">
        <x:v>802</x:v>
      </x:c>
      <x:c r="D225" s="176" t="s">
        <x:v>194</x:v>
      </x:c>
      <x:c r="E225" s="177" t="s">
        <x:v>195</x:v>
      </x:c>
      <x:c r="F225" s="177" t="s">
        <x:v>196</x:v>
      </x:c>
      <x:c r="G225" s="177" t="s">
        <x:v>136</x:v>
      </x:c>
      <x:c r="H225" s="177" t="s"/>
      <x:c r="I225" s="177" t="s">
        <x:v>137</x:v>
      </x:c>
      <x:c r="J225" s="107" t="n"/>
      <x:c r="K225" s="108" t="n">
        <x:v>494</x:v>
      </x:c>
      <x:c r="L225" s="108" t="n">
        <x:v>0</x:v>
      </x:c>
      <x:c r="M225" s="108" t="n">
        <x:v>0</x:v>
      </x:c>
      <x:c r="N225" s="108" t="n">
        <x:v>284</x:v>
      </x:c>
      <x:c r="O225" s="108" t="n">
        <x:v>5</x:v>
      </x:c>
      <x:c r="P225" s="108" t="n">
        <x:v>121</x:v>
      </x:c>
      <x:c r="Q225" s="109" t="n">
        <x:v>6</x:v>
      </x:c>
      <x:c r="R225" s="109" t="n">
        <x:v>35</x:v>
      </x:c>
      <x:c r="S225" s="109" t="n">
        <x:v>9</x:v>
      </x:c>
      <x:c r="T225" s="109" t="n">
        <x:v>4</x:v>
      </x:c>
      <x:c r="U225" s="109" t="n">
        <x:v>3.9</x:v>
      </x:c>
      <x:c r="V225" s="109" t="n">
        <x:v>5.1</x:v>
      </x:c>
      <x:c r="W225" s="129">
        <x:f>SUM(Q225:V225)</x:f>
      </x:c>
      <x:c r="X225" s="129">
        <x:f>SUM(Q225:R225)</x:f>
      </x:c>
      <x:c r="Y225" s="131">
        <x:f>SUM(S225:V225)</x:f>
      </x:c>
    </x:row>
    <x:row r="226" spans="1:25" s="6" customFormat="1">
      <x:c r="A226" s="174" t="s">
        <x:v>803</x:v>
      </x:c>
      <x:c r="B226" s="175" t="s">
        <x:v>804</x:v>
      </x:c>
      <x:c r="C226" s="174" t="s">
        <x:v>805</x:v>
      </x:c>
      <x:c r="D226" s="176" t="s">
        <x:v>194</x:v>
      </x:c>
      <x:c r="E226" s="177" t="s">
        <x:v>195</x:v>
      </x:c>
      <x:c r="F226" s="177" t="s">
        <x:v>196</x:v>
      </x:c>
      <x:c r="G226" s="177" t="s">
        <x:v>136</x:v>
      </x:c>
      <x:c r="H226" s="177" t="s"/>
      <x:c r="I226" s="177" t="s">
        <x:v>137</x:v>
      </x:c>
      <x:c r="J226" s="107" t="n"/>
      <x:c r="K226" s="108" t="n">
        <x:v>557</x:v>
      </x:c>
      <x:c r="L226" s="108" t="n">
        <x:v>0</x:v>
      </x:c>
      <x:c r="M226" s="108" t="n">
        <x:v>0</x:v>
      </x:c>
      <x:c r="N226" s="108" t="n">
        <x:v>380</x:v>
      </x:c>
      <x:c r="O226" s="108" t="n">
        <x:v>24</x:v>
      </x:c>
      <x:c r="P226" s="108" t="n">
        <x:v>154</x:v>
      </x:c>
      <x:c r="Q226" s="109" t="n">
        <x:v>1</x:v>
      </x:c>
      <x:c r="R226" s="109" t="n">
        <x:v>39</x:v>
      </x:c>
      <x:c r="S226" s="109" t="n">
        <x:v>5.7</x:v>
      </x:c>
      <x:c r="T226" s="109" t="n">
        <x:v>4</x:v>
      </x:c>
      <x:c r="U226" s="109" t="n">
        <x:v>7</x:v>
      </x:c>
      <x:c r="V226" s="109" t="n">
        <x:v>5.9</x:v>
      </x:c>
      <x:c r="W226" s="129">
        <x:f>SUM(Q226:V226)</x:f>
      </x:c>
      <x:c r="X226" s="129">
        <x:f>SUM(Q226:R226)</x:f>
      </x:c>
      <x:c r="Y226" s="131">
        <x:f>SUM(S226:V226)</x:f>
      </x:c>
    </x:row>
    <x:row r="227" spans="1:25" s="6" customFormat="1">
      <x:c r="A227" s="174" t="s">
        <x:v>806</x:v>
      </x:c>
      <x:c r="B227" s="175" t="s">
        <x:v>807</x:v>
      </x:c>
      <x:c r="C227" s="174" t="s">
        <x:v>808</x:v>
      </x:c>
      <x:c r="D227" s="176" t="s">
        <x:v>194</x:v>
      </x:c>
      <x:c r="E227" s="177" t="s">
        <x:v>195</x:v>
      </x:c>
      <x:c r="F227" s="177" t="s">
        <x:v>196</x:v>
      </x:c>
      <x:c r="G227" s="177" t="s">
        <x:v>136</x:v>
      </x:c>
      <x:c r="H227" s="177" t="s"/>
      <x:c r="I227" s="177" t="s">
        <x:v>137</x:v>
      </x:c>
      <x:c r="J227" s="107" t="n"/>
      <x:c r="K227" s="108" t="n">
        <x:v>136</x:v>
      </x:c>
      <x:c r="L227" s="108" t="n">
        <x:v>0</x:v>
      </x:c>
      <x:c r="M227" s="108" t="n">
        <x:v>0</x:v>
      </x:c>
      <x:c r="N227" s="108" t="n">
        <x:v>84</x:v>
      </x:c>
      <x:c r="O227" s="108" t="n">
        <x:v>1</x:v>
      </x:c>
      <x:c r="P227" s="108" t="n">
        <x:v>28</x:v>
      </x:c>
      <x:c r="Q227" s="109" t="n">
        <x:v>0</x:v>
      </x:c>
      <x:c r="R227" s="109" t="n">
        <x:v>15</x:v>
      </x:c>
      <x:c r="S227" s="109" t="n">
        <x:v>1</x:v>
      </x:c>
      <x:c r="T227" s="109" t="n">
        <x:v>1</x:v>
      </x:c>
      <x:c r="U227" s="109" t="n">
        <x:v>1</x:v>
      </x:c>
      <x:c r="V227" s="109" t="n">
        <x:v>3</x:v>
      </x:c>
      <x:c r="W227" s="129">
        <x:f>SUM(Q227:V227)</x:f>
      </x:c>
      <x:c r="X227" s="129">
        <x:f>SUM(Q227:R227)</x:f>
      </x:c>
      <x:c r="Y227" s="131">
        <x:f>SUM(S227:V227)</x:f>
      </x:c>
    </x:row>
    <x:row r="228" spans="1:25" s="6" customFormat="1">
      <x:c r="A228" s="174" t="s">
        <x:v>809</x:v>
      </x:c>
      <x:c r="B228" s="175" t="s">
        <x:v>810</x:v>
      </x:c>
      <x:c r="C228" s="174" t="s">
        <x:v>811</x:v>
      </x:c>
      <x:c r="D228" s="176" t="s">
        <x:v>194</x:v>
      </x:c>
      <x:c r="E228" s="177" t="s">
        <x:v>195</x:v>
      </x:c>
      <x:c r="F228" s="177" t="s">
        <x:v>196</x:v>
      </x:c>
      <x:c r="G228" s="177" t="s">
        <x:v>136</x:v>
      </x:c>
      <x:c r="H228" s="177" t="s"/>
      <x:c r="I228" s="177" t="s">
        <x:v>137</x:v>
      </x:c>
      <x:c r="J228" s="107" t="n"/>
      <x:c r="K228" s="108" t="n">
        <x:v>227</x:v>
      </x:c>
      <x:c r="L228" s="108" t="n">
        <x:v>0</x:v>
      </x:c>
      <x:c r="M228" s="108" t="n">
        <x:v>0</x:v>
      </x:c>
      <x:c r="N228" s="108" t="n">
        <x:v>183</x:v>
      </x:c>
      <x:c r="O228" s="108" t="n">
        <x:v>21</x:v>
      </x:c>
      <x:c r="P228" s="108" t="n">
        <x:v>66</x:v>
      </x:c>
      <x:c r="Q228" s="109" t="n">
        <x:v>0</x:v>
      </x:c>
      <x:c r="R228" s="109" t="n">
        <x:v>15.5</x:v>
      </x:c>
      <x:c r="S228" s="109" t="n">
        <x:v>3</x:v>
      </x:c>
      <x:c r="T228" s="109" t="n">
        <x:v>2</x:v>
      </x:c>
      <x:c r="U228" s="109" t="n">
        <x:v>2</x:v>
      </x:c>
      <x:c r="V228" s="109" t="n">
        <x:v>7</x:v>
      </x:c>
      <x:c r="W228" s="129">
        <x:f>SUM(Q228:V228)</x:f>
      </x:c>
      <x:c r="X228" s="129">
        <x:f>SUM(Q228:R228)</x:f>
      </x:c>
      <x:c r="Y228" s="131">
        <x:f>SUM(S228:V228)</x:f>
      </x:c>
    </x:row>
    <x:row r="229" spans="1:25" s="6" customFormat="1">
      <x:c r="A229" s="174" t="s">
        <x:v>812</x:v>
      </x:c>
      <x:c r="B229" s="175" t="s">
        <x:v>813</x:v>
      </x:c>
      <x:c r="C229" s="174" t="s">
        <x:v>814</x:v>
      </x:c>
      <x:c r="D229" s="176" t="s">
        <x:v>194</x:v>
      </x:c>
      <x:c r="E229" s="177" t="s">
        <x:v>195</x:v>
      </x:c>
      <x:c r="F229" s="177" t="s">
        <x:v>196</x:v>
      </x:c>
      <x:c r="G229" s="177" t="s">
        <x:v>136</x:v>
      </x:c>
      <x:c r="H229" s="177" t="s"/>
      <x:c r="I229" s="177" t="s">
        <x:v>137</x:v>
      </x:c>
      <x:c r="J229" s="107" t="n"/>
      <x:c r="K229" s="108" t="n">
        <x:v>712</x:v>
      </x:c>
      <x:c r="L229" s="108" t="n">
        <x:v>0</x:v>
      </x:c>
      <x:c r="M229" s="108" t="n">
        <x:v>0</x:v>
      </x:c>
      <x:c r="N229" s="108" t="n">
        <x:v>627</x:v>
      </x:c>
      <x:c r="O229" s="108" t="n">
        <x:v>369</x:v>
      </x:c>
      <x:c r="P229" s="108" t="n">
        <x:v>84</x:v>
      </x:c>
      <x:c r="Q229" s="109" t="n">
        <x:v>2</x:v>
      </x:c>
      <x:c r="R229" s="109" t="n">
        <x:v>38</x:v>
      </x:c>
      <x:c r="S229" s="109" t="n">
        <x:v>2.7</x:v>
      </x:c>
      <x:c r="T229" s="109" t="n">
        <x:v>5</x:v>
      </x:c>
      <x:c r="U229" s="109" t="n">
        <x:v>5</x:v>
      </x:c>
      <x:c r="V229" s="109" t="n">
        <x:v>12.1</x:v>
      </x:c>
      <x:c r="W229" s="129">
        <x:f>SUM(Q229:V229)</x:f>
      </x:c>
      <x:c r="X229" s="129">
        <x:f>SUM(Q229:R229)</x:f>
      </x:c>
      <x:c r="Y229" s="131">
        <x:f>SUM(S229:V229)</x:f>
      </x:c>
    </x:row>
    <x:row r="230" spans="1:25" s="6" customFormat="1">
      <x:c r="A230" s="174" t="s">
        <x:v>815</x:v>
      </x:c>
      <x:c r="B230" s="175" t="s">
        <x:v>816</x:v>
      </x:c>
      <x:c r="C230" s="174" t="s">
        <x:v>817</x:v>
      </x:c>
      <x:c r="D230" s="176" t="s">
        <x:v>194</x:v>
      </x:c>
      <x:c r="E230" s="177" t="s">
        <x:v>195</x:v>
      </x:c>
      <x:c r="F230" s="177" t="s">
        <x:v>196</x:v>
      </x:c>
      <x:c r="G230" s="177" t="s">
        <x:v>136</x:v>
      </x:c>
      <x:c r="H230" s="177" t="s"/>
      <x:c r="I230" s="177" t="s">
        <x:v>137</x:v>
      </x:c>
      <x:c r="J230" s="107" t="n"/>
      <x:c r="K230" s="108" t="n">
        <x:v>229</x:v>
      </x:c>
      <x:c r="L230" s="108" t="n">
        <x:v>0</x:v>
      </x:c>
      <x:c r="M230" s="108" t="n">
        <x:v>0</x:v>
      </x:c>
      <x:c r="N230" s="108" t="n">
        <x:v>182</x:v>
      </x:c>
      <x:c r="O230" s="108" t="n">
        <x:v>10</x:v>
      </x:c>
      <x:c r="P230" s="108" t="n">
        <x:v>47</x:v>
      </x:c>
      <x:c r="Q230" s="109" t="n">
        <x:v>3</x:v>
      </x:c>
      <x:c r="R230" s="109" t="n">
        <x:v>20</x:v>
      </x:c>
      <x:c r="S230" s="109" t="n">
        <x:v>2</x:v>
      </x:c>
      <x:c r="T230" s="109" t="n">
        <x:v>2</x:v>
      </x:c>
      <x:c r="U230" s="109" t="n">
        <x:v>3</x:v>
      </x:c>
      <x:c r="V230" s="109" t="n">
        <x:v>3</x:v>
      </x:c>
      <x:c r="W230" s="129">
        <x:f>SUM(Q230:V230)</x:f>
      </x:c>
      <x:c r="X230" s="129">
        <x:f>SUM(Q230:R230)</x:f>
      </x:c>
      <x:c r="Y230" s="131">
        <x:f>SUM(S230:V230)</x:f>
      </x:c>
    </x:row>
    <x:row r="231" spans="1:25" s="6" customFormat="1">
      <x:c r="A231" s="174" t="s">
        <x:v>818</x:v>
      </x:c>
      <x:c r="B231" s="175" t="s">
        <x:v>819</x:v>
      </x:c>
      <x:c r="C231" s="174" t="s">
        <x:v>820</x:v>
      </x:c>
      <x:c r="D231" s="176" t="s">
        <x:v>194</x:v>
      </x:c>
      <x:c r="E231" s="177" t="s">
        <x:v>195</x:v>
      </x:c>
      <x:c r="F231" s="177" t="s">
        <x:v>196</x:v>
      </x:c>
      <x:c r="G231" s="177" t="s">
        <x:v>136</x:v>
      </x:c>
      <x:c r="H231" s="177" t="s"/>
      <x:c r="I231" s="177" t="s">
        <x:v>137</x:v>
      </x:c>
      <x:c r="J231" s="107" t="n"/>
      <x:c r="K231" s="108" t="n">
        <x:v>63</x:v>
      </x:c>
      <x:c r="L231" s="108" t="n">
        <x:v>0</x:v>
      </x:c>
      <x:c r="M231" s="108" t="n">
        <x:v>0</x:v>
      </x:c>
      <x:c r="N231" s="108" t="n">
        <x:v>49</x:v>
      </x:c>
      <x:c r="O231" s="108" t="n">
        <x:v>2</x:v>
      </x:c>
      <x:c r="P231" s="108" t="n">
        <x:v>23</x:v>
      </x:c>
      <x:c r="Q231" s="109" t="n">
        <x:v>0.5</x:v>
      </x:c>
      <x:c r="R231" s="109" t="n">
        <x:v>9</x:v>
      </x:c>
      <x:c r="S231" s="109" t="n">
        <x:v>1</x:v>
      </x:c>
      <x:c r="T231" s="109" t="n">
        <x:v>2</x:v>
      </x:c>
      <x:c r="U231" s="109" t="n">
        <x:v>2</x:v>
      </x:c>
      <x:c r="V231" s="109" t="n">
        <x:v>1</x:v>
      </x:c>
      <x:c r="W231" s="129">
        <x:f>SUM(Q231:V231)</x:f>
      </x:c>
      <x:c r="X231" s="129">
        <x:f>SUM(Q231:R231)</x:f>
      </x:c>
      <x:c r="Y231" s="131">
        <x:f>SUM(S231:V231)</x:f>
      </x:c>
    </x:row>
    <x:row r="232" spans="1:25" s="6" customFormat="1">
      <x:c r="A232" s="174" t="s">
        <x:v>821</x:v>
      </x:c>
      <x:c r="B232" s="175" t="s">
        <x:v>822</x:v>
      </x:c>
      <x:c r="C232" s="174" t="s">
        <x:v>823</x:v>
      </x:c>
      <x:c r="D232" s="176" t="s">
        <x:v>194</x:v>
      </x:c>
      <x:c r="E232" s="177" t="s">
        <x:v>195</x:v>
      </x:c>
      <x:c r="F232" s="177" t="s">
        <x:v>196</x:v>
      </x:c>
      <x:c r="G232" s="177" t="s">
        <x:v>136</x:v>
      </x:c>
      <x:c r="H232" s="177" t="s"/>
      <x:c r="I232" s="177" t="s">
        <x:v>137</x:v>
      </x:c>
      <x:c r="J232" s="107" t="n"/>
      <x:c r="K232" s="108" t="n">
        <x:v>1575</x:v>
      </x:c>
      <x:c r="L232" s="108" t="n">
        <x:v>0</x:v>
      </x:c>
      <x:c r="M232" s="108" t="n">
        <x:v>0</x:v>
      </x:c>
      <x:c r="N232" s="108" t="n">
        <x:v>1309</x:v>
      </x:c>
      <x:c r="O232" s="108" t="n">
        <x:v>51</x:v>
      </x:c>
      <x:c r="P232" s="108" t="n">
        <x:v>276</x:v>
      </x:c>
      <x:c r="Q232" s="109" t="n">
        <x:v>13</x:v>
      </x:c>
      <x:c r="R232" s="109" t="n">
        <x:v>86</x:v>
      </x:c>
      <x:c r="S232" s="109" t="n">
        <x:v>9</x:v>
      </x:c>
      <x:c r="T232" s="109" t="n">
        <x:v>9</x:v>
      </x:c>
      <x:c r="U232" s="109" t="n">
        <x:v>11</x:v>
      </x:c>
      <x:c r="V232" s="109" t="n">
        <x:v>9</x:v>
      </x:c>
      <x:c r="W232" s="129">
        <x:f>SUM(Q232:V232)</x:f>
      </x:c>
      <x:c r="X232" s="129">
        <x:f>SUM(Q232:R232)</x:f>
      </x:c>
      <x:c r="Y232" s="131">
        <x:f>SUM(S232:V232)</x:f>
      </x:c>
    </x:row>
    <x:row r="233" spans="1:25" s="6" customFormat="1">
      <x:c r="A233" s="174" t="s">
        <x:v>824</x:v>
      </x:c>
      <x:c r="B233" s="175" t="s">
        <x:v>825</x:v>
      </x:c>
      <x:c r="C233" s="174" t="s">
        <x:v>826</x:v>
      </x:c>
      <x:c r="D233" s="176" t="s">
        <x:v>194</x:v>
      </x:c>
      <x:c r="E233" s="177" t="s">
        <x:v>195</x:v>
      </x:c>
      <x:c r="F233" s="177" t="s">
        <x:v>196</x:v>
      </x:c>
      <x:c r="G233" s="177" t="s">
        <x:v>136</x:v>
      </x:c>
      <x:c r="H233" s="177" t="s"/>
      <x:c r="I233" s="177" t="s">
        <x:v>137</x:v>
      </x:c>
      <x:c r="J233" s="107" t="n"/>
      <x:c r="K233" s="108" t="n">
        <x:v>256</x:v>
      </x:c>
      <x:c r="L233" s="108" t="n">
        <x:v>0</x:v>
      </x:c>
      <x:c r="M233" s="108" t="n">
        <x:v>0</x:v>
      </x:c>
      <x:c r="N233" s="108" t="n">
        <x:v>208</x:v>
      </x:c>
      <x:c r="O233" s="108" t="n">
        <x:v>11</x:v>
      </x:c>
      <x:c r="P233" s="108" t="n">
        <x:v>48</x:v>
      </x:c>
      <x:c r="Q233" s="109" t="n">
        <x:v>2</x:v>
      </x:c>
      <x:c r="R233" s="109" t="n">
        <x:v>18</x:v>
      </x:c>
      <x:c r="S233" s="109" t="n">
        <x:v>2</x:v>
      </x:c>
      <x:c r="T233" s="109" t="n">
        <x:v>2</x:v>
      </x:c>
      <x:c r="U233" s="109" t="n">
        <x:v>3</x:v>
      </x:c>
      <x:c r="V233" s="109" t="n">
        <x:v>2</x:v>
      </x:c>
      <x:c r="W233" s="129">
        <x:f>SUM(Q233:V233)</x:f>
      </x:c>
      <x:c r="X233" s="129">
        <x:f>SUM(Q233:R233)</x:f>
      </x:c>
      <x:c r="Y233" s="131">
        <x:f>SUM(S233:V233)</x:f>
      </x:c>
    </x:row>
    <x:row r="234" spans="1:25" s="6" customFormat="1">
      <x:c r="A234" s="174" t="s">
        <x:v>827</x:v>
      </x:c>
      <x:c r="B234" s="175" t="s">
        <x:v>828</x:v>
      </x:c>
      <x:c r="C234" s="174" t="s">
        <x:v>829</x:v>
      </x:c>
      <x:c r="D234" s="176" t="s">
        <x:v>194</x:v>
      </x:c>
      <x:c r="E234" s="177" t="s">
        <x:v>195</x:v>
      </x:c>
      <x:c r="F234" s="177" t="s">
        <x:v>196</x:v>
      </x:c>
      <x:c r="G234" s="177" t="s">
        <x:v>136</x:v>
      </x:c>
      <x:c r="H234" s="177" t="s"/>
      <x:c r="I234" s="177" t="s">
        <x:v>137</x:v>
      </x:c>
      <x:c r="J234" s="107" t="n"/>
      <x:c r="K234" s="108" t="n">
        <x:v>419</x:v>
      </x:c>
      <x:c r="L234" s="108" t="n">
        <x:v>0</x:v>
      </x:c>
      <x:c r="M234" s="108" t="n">
        <x:v>0</x:v>
      </x:c>
      <x:c r="N234" s="108" t="n">
        <x:v>355</x:v>
      </x:c>
      <x:c r="O234" s="108" t="n">
        <x:v>21</x:v>
      </x:c>
      <x:c r="P234" s="108" t="n">
        <x:v>97</x:v>
      </x:c>
      <x:c r="Q234" s="109" t="n">
        <x:v>6</x:v>
      </x:c>
      <x:c r="R234" s="109" t="n">
        <x:v>27</x:v>
      </x:c>
      <x:c r="S234" s="109" t="n">
        <x:v>10</x:v>
      </x:c>
      <x:c r="T234" s="109" t="n">
        <x:v>3</x:v>
      </x:c>
      <x:c r="U234" s="109" t="n">
        <x:v>4</x:v>
      </x:c>
      <x:c r="V234" s="109" t="n">
        <x:v>3</x:v>
      </x:c>
      <x:c r="W234" s="129">
        <x:f>SUM(Q234:V234)</x:f>
      </x:c>
      <x:c r="X234" s="129">
        <x:f>SUM(Q234:R234)</x:f>
      </x:c>
      <x:c r="Y234" s="131">
        <x:f>SUM(S234:V234)</x:f>
      </x:c>
    </x:row>
    <x:row r="235" spans="1:25" s="6" customFormat="1">
      <x:c r="A235" s="174" t="s">
        <x:v>830</x:v>
      </x:c>
      <x:c r="B235" s="175" t="s">
        <x:v>831</x:v>
      </x:c>
      <x:c r="C235" s="174" t="s">
        <x:v>832</x:v>
      </x:c>
      <x:c r="D235" s="176" t="s">
        <x:v>194</x:v>
      </x:c>
      <x:c r="E235" s="177" t="s">
        <x:v>195</x:v>
      </x:c>
      <x:c r="F235" s="177" t="s">
        <x:v>196</x:v>
      </x:c>
      <x:c r="G235" s="177" t="s">
        <x:v>136</x:v>
      </x:c>
      <x:c r="H235" s="177" t="s"/>
      <x:c r="I235" s="177" t="s">
        <x:v>137</x:v>
      </x:c>
      <x:c r="J235" s="107" t="n"/>
      <x:c r="K235" s="108" t="n">
        <x:v>1362</x:v>
      </x:c>
      <x:c r="L235" s="108" t="n">
        <x:v>0</x:v>
      </x:c>
      <x:c r="M235" s="108" t="n">
        <x:v>0</x:v>
      </x:c>
      <x:c r="N235" s="108" t="n">
        <x:v>756</x:v>
      </x:c>
      <x:c r="O235" s="108" t="n">
        <x:v>10</x:v>
      </x:c>
      <x:c r="P235" s="108" t="n">
        <x:v>300</x:v>
      </x:c>
      <x:c r="Q235" s="109" t="n">
        <x:v>26</x:v>
      </x:c>
      <x:c r="R235" s="109" t="n">
        <x:v>75</x:v>
      </x:c>
      <x:c r="S235" s="109" t="n">
        <x:v>19.2</x:v>
      </x:c>
      <x:c r="T235" s="109" t="n">
        <x:v>9.1</x:v>
      </x:c>
      <x:c r="U235" s="109" t="n">
        <x:v>8.9</x:v>
      </x:c>
      <x:c r="V235" s="109" t="n">
        <x:v>9</x:v>
      </x:c>
      <x:c r="W235" s="129">
        <x:f>SUM(Q235:V235)</x:f>
      </x:c>
      <x:c r="X235" s="129">
        <x:f>SUM(Q235:R235)</x:f>
      </x:c>
      <x:c r="Y235" s="131">
        <x:f>SUM(S235:V235)</x:f>
      </x:c>
    </x:row>
    <x:row r="236" spans="1:25" s="6" customFormat="1">
      <x:c r="A236" s="174" t="s">
        <x:v>833</x:v>
      </x:c>
      <x:c r="B236" s="175" t="s">
        <x:v>834</x:v>
      </x:c>
      <x:c r="C236" s="174" t="s">
        <x:v>835</x:v>
      </x:c>
      <x:c r="D236" s="176" t="s">
        <x:v>194</x:v>
      </x:c>
      <x:c r="E236" s="177" t="s">
        <x:v>195</x:v>
      </x:c>
      <x:c r="F236" s="177" t="s">
        <x:v>196</x:v>
      </x:c>
      <x:c r="G236" s="177" t="s">
        <x:v>136</x:v>
      </x:c>
      <x:c r="H236" s="177" t="s"/>
      <x:c r="I236" s="177" t="s">
        <x:v>137</x:v>
      </x:c>
      <x:c r="J236" s="107" t="n"/>
      <x:c r="K236" s="108" t="n">
        <x:v>355</x:v>
      </x:c>
      <x:c r="L236" s="108" t="n">
        <x:v>0</x:v>
      </x:c>
      <x:c r="M236" s="108" t="n">
        <x:v>0</x:v>
      </x:c>
      <x:c r="N236" s="108" t="n">
        <x:v>291</x:v>
      </x:c>
      <x:c r="O236" s="108" t="n">
        <x:v>35</x:v>
      </x:c>
      <x:c r="P236" s="108" t="n">
        <x:v>75</x:v>
      </x:c>
      <x:c r="Q236" s="109" t="n">
        <x:v>5</x:v>
      </x:c>
      <x:c r="R236" s="109" t="n">
        <x:v>30</x:v>
      </x:c>
      <x:c r="S236" s="109" t="n">
        <x:v>3.8</x:v>
      </x:c>
      <x:c r="T236" s="109" t="n">
        <x:v>3</x:v>
      </x:c>
      <x:c r="U236" s="109" t="n">
        <x:v>3.9</x:v>
      </x:c>
      <x:c r="V236" s="109" t="n">
        <x:v>3.1</x:v>
      </x:c>
      <x:c r="W236" s="129">
        <x:f>SUM(Q236:V236)</x:f>
      </x:c>
      <x:c r="X236" s="129">
        <x:f>SUM(Q236:R236)</x:f>
      </x:c>
      <x:c r="Y236" s="131">
        <x:f>SUM(S236:V236)</x:f>
      </x:c>
    </x:row>
    <x:row r="237" spans="1:25" s="6" customFormat="1">
      <x:c r="A237" s="174" t="s">
        <x:v>836</x:v>
      </x:c>
      <x:c r="B237" s="175" t="s">
        <x:v>837</x:v>
      </x:c>
      <x:c r="C237" s="174" t="s">
        <x:v>838</x:v>
      </x:c>
      <x:c r="D237" s="176" t="s">
        <x:v>133</x:v>
      </x:c>
      <x:c r="E237" s="177" t="s">
        <x:v>134</x:v>
      </x:c>
      <x:c r="F237" s="177" t="s">
        <x:v>135</x:v>
      </x:c>
      <x:c r="G237" s="177" t="s">
        <x:v>136</x:v>
      </x:c>
      <x:c r="H237" s="177" t="s"/>
      <x:c r="I237" s="177" t="s">
        <x:v>137</x:v>
      </x:c>
      <x:c r="J237" s="107" t="n"/>
      <x:c r="K237" s="108" t="n">
        <x:v>611</x:v>
      </x:c>
      <x:c r="L237" s="108" t="n">
        <x:v>15</x:v>
      </x:c>
      <x:c r="M237" s="108" t="n">
        <x:v>3</x:v>
      </x:c>
      <x:c r="N237" s="108" t="n">
        <x:v>109</x:v>
      </x:c>
      <x:c r="O237" s="108" t="n">
        <x:v>19</x:v>
      </x:c>
      <x:c r="P237" s="108" t="n">
        <x:v>115</x:v>
      </x:c>
      <x:c r="Q237" s="109" t="n">
        <x:v>2</x:v>
      </x:c>
      <x:c r="R237" s="109" t="n">
        <x:v>41</x:v>
      </x:c>
      <x:c r="S237" s="109" t="n">
        <x:v>21</x:v>
      </x:c>
      <x:c r="T237" s="109" t="n">
        <x:v>2</x:v>
      </x:c>
      <x:c r="U237" s="109" t="n">
        <x:v>4.8</x:v>
      </x:c>
      <x:c r="V237" s="109" t="n">
        <x:v>3</x:v>
      </x:c>
      <x:c r="W237" s="129">
        <x:f>SUM(Q237:V237)</x:f>
      </x:c>
      <x:c r="X237" s="129">
        <x:f>SUM(Q237:R237)</x:f>
      </x:c>
      <x:c r="Y237" s="131">
        <x:f>SUM(S237:V237)</x:f>
      </x:c>
    </x:row>
    <x:row r="238" spans="1:25" s="6" customFormat="1">
      <x:c r="A238" s="174" t="s">
        <x:v>839</x:v>
      </x:c>
      <x:c r="B238" s="175" t="s">
        <x:v>840</x:v>
      </x:c>
      <x:c r="C238" s="174" t="s">
        <x:v>841</x:v>
      </x:c>
      <x:c r="D238" s="176" t="s">
        <x:v>437</x:v>
      </x:c>
      <x:c r="E238" s="177" t="s">
        <x:v>201</x:v>
      </x:c>
      <x:c r="F238" s="177" t="s">
        <x:v>406</x:v>
      </x:c>
      <x:c r="G238" s="177" t="s">
        <x:v>136</x:v>
      </x:c>
      <x:c r="H238" s="177" t="s"/>
      <x:c r="I238" s="177" t="s">
        <x:v>137</x:v>
      </x:c>
      <x:c r="J238" s="107" t="n"/>
      <x:c r="K238" s="108" t="n">
        <x:v>838</x:v>
      </x:c>
      <x:c r="L238" s="108" t="n">
        <x:v>0</x:v>
      </x:c>
      <x:c r="M238" s="108" t="n">
        <x:v>0</x:v>
      </x:c>
      <x:c r="N238" s="108" t="n">
        <x:v>183</x:v>
      </x:c>
      <x:c r="O238" s="108" t="n">
        <x:v>14</x:v>
      </x:c>
      <x:c r="P238" s="108" t="n">
        <x:v>133</x:v>
      </x:c>
      <x:c r="Q238" s="109" t="n">
        <x:v>14</x:v>
      </x:c>
      <x:c r="R238" s="109" t="n">
        <x:v>45</x:v>
      </x:c>
      <x:c r="S238" s="109" t="n">
        <x:v>13.4</x:v>
      </x:c>
      <x:c r="T238" s="109" t="n">
        <x:v>2</x:v>
      </x:c>
      <x:c r="U238" s="109" t="n">
        <x:v>4.9</x:v>
      </x:c>
      <x:c r="V238" s="109" t="n">
        <x:v>3.5</x:v>
      </x:c>
      <x:c r="W238" s="129">
        <x:f>SUM(Q238:V238)</x:f>
      </x:c>
      <x:c r="X238" s="129">
        <x:f>SUM(Q238:R238)</x:f>
      </x:c>
      <x:c r="Y238" s="131">
        <x:f>SUM(S238:V238)</x:f>
      </x:c>
    </x:row>
    <x:row r="239" spans="1:25" s="6" customFormat="1">
      <x:c r="A239" s="174" t="s">
        <x:v>842</x:v>
      </x:c>
      <x:c r="B239" s="175" t="s">
        <x:v>843</x:v>
      </x:c>
      <x:c r="C239" s="174" t="s">
        <x:v>844</x:v>
      </x:c>
      <x:c r="D239" s="176" t="s">
        <x:v>133</x:v>
      </x:c>
      <x:c r="E239" s="177" t="s">
        <x:v>134</x:v>
      </x:c>
      <x:c r="F239" s="177" t="s">
        <x:v>135</x:v>
      </x:c>
      <x:c r="G239" s="177" t="s">
        <x:v>136</x:v>
      </x:c>
      <x:c r="H239" s="177" t="s"/>
      <x:c r="I239" s="177" t="s">
        <x:v>137</x:v>
      </x:c>
      <x:c r="J239" s="107" t="n"/>
      <x:c r="K239" s="108" t="n">
        <x:v>486</x:v>
      </x:c>
      <x:c r="L239" s="108" t="n">
        <x:v>0</x:v>
      </x:c>
      <x:c r="M239" s="108" t="n">
        <x:v>0</x:v>
      </x:c>
      <x:c r="N239" s="108" t="n">
        <x:v>330</x:v>
      </x:c>
      <x:c r="O239" s="108" t="n">
        <x:v>64</x:v>
      </x:c>
      <x:c r="P239" s="108" t="n">
        <x:v>207</x:v>
      </x:c>
      <x:c r="Q239" s="109" t="n">
        <x:v>10</x:v>
      </x:c>
      <x:c r="R239" s="109" t="n">
        <x:v>66</x:v>
      </x:c>
      <x:c r="S239" s="109" t="n">
        <x:v>16</x:v>
      </x:c>
      <x:c r="T239" s="109" t="n">
        <x:v>3</x:v>
      </x:c>
      <x:c r="U239" s="109" t="n">
        <x:v>8.5</x:v>
      </x:c>
      <x:c r="V239" s="109" t="n">
        <x:v>8</x:v>
      </x:c>
      <x:c r="W239" s="129">
        <x:f>SUM(Q239:V239)</x:f>
      </x:c>
      <x:c r="X239" s="129">
        <x:f>SUM(Q239:R239)</x:f>
      </x:c>
      <x:c r="Y239" s="131">
        <x:f>SUM(S239:V239)</x:f>
      </x:c>
    </x:row>
    <x:row r="240" spans="1:25" s="6" customFormat="1">
      <x:c r="A240" s="174" t="s">
        <x:v>845</x:v>
      </x:c>
      <x:c r="B240" s="175" t="s">
        <x:v>846</x:v>
      </x:c>
      <x:c r="C240" s="174" t="s">
        <x:v>847</x:v>
      </x:c>
      <x:c r="D240" s="176" t="s">
        <x:v>405</x:v>
      </x:c>
      <x:c r="E240" s="177" t="s">
        <x:v>134</x:v>
      </x:c>
      <x:c r="F240" s="177" t="s">
        <x:v>406</x:v>
      </x:c>
      <x:c r="G240" s="177" t="s">
        <x:v>136</x:v>
      </x:c>
      <x:c r="H240" s="177" t="s"/>
      <x:c r="I240" s="177" t="s">
        <x:v>137</x:v>
      </x:c>
      <x:c r="J240" s="107" t="n"/>
      <x:c r="K240" s="108" t="n">
        <x:v>295</x:v>
      </x:c>
      <x:c r="L240" s="108" t="n">
        <x:v>24</x:v>
      </x:c>
      <x:c r="M240" s="108" t="n">
        <x:v>2</x:v>
      </x:c>
      <x:c r="N240" s="108" t="n">
        <x:v>288</x:v>
      </x:c>
      <x:c r="O240" s="108" t="n">
        <x:v>32</x:v>
      </x:c>
      <x:c r="P240" s="108" t="n">
        <x:v>76</x:v>
      </x:c>
      <x:c r="Q240" s="109" t="n">
        <x:v>1</x:v>
      </x:c>
      <x:c r="R240" s="109" t="n">
        <x:v>29</x:v>
      </x:c>
      <x:c r="S240" s="109" t="n">
        <x:v>8.7</x:v>
      </x:c>
      <x:c r="T240" s="109" t="n">
        <x:v>3</x:v>
      </x:c>
      <x:c r="U240" s="109" t="n">
        <x:v>5.5</x:v>
      </x:c>
      <x:c r="V240" s="109" t="n">
        <x:v>5</x:v>
      </x:c>
      <x:c r="W240" s="129">
        <x:f>SUM(Q240:V240)</x:f>
      </x:c>
      <x:c r="X240" s="129">
        <x:f>SUM(Q240:R240)</x:f>
      </x:c>
      <x:c r="Y240" s="131">
        <x:f>SUM(S240:V240)</x:f>
      </x:c>
    </x:row>
    <x:row r="241" spans="1:25" s="6" customFormat="1">
      <x:c r="A241" s="174" t="s">
        <x:v>848</x:v>
      </x:c>
      <x:c r="B241" s="175" t="s">
        <x:v>849</x:v>
      </x:c>
      <x:c r="C241" s="174" t="s">
        <x:v>850</x:v>
      </x:c>
      <x:c r="D241" s="176" t="s">
        <x:v>133</x:v>
      </x:c>
      <x:c r="E241" s="177" t="s">
        <x:v>134</x:v>
      </x:c>
      <x:c r="F241" s="177" t="s">
        <x:v>135</x:v>
      </x:c>
      <x:c r="G241" s="177" t="s">
        <x:v>136</x:v>
      </x:c>
      <x:c r="H241" s="177" t="s"/>
      <x:c r="I241" s="177" t="s">
        <x:v>137</x:v>
      </x:c>
      <x:c r="J241" s="107" t="n"/>
      <x:c r="K241" s="108" t="n">
        <x:v>569</x:v>
      </x:c>
      <x:c r="L241" s="108" t="n">
        <x:v>102</x:v>
      </x:c>
      <x:c r="M241" s="108" t="n">
        <x:v>6</x:v>
      </x:c>
      <x:c r="N241" s="108" t="n">
        <x:v>214</x:v>
      </x:c>
      <x:c r="O241" s="108" t="n">
        <x:v>38</x:v>
      </x:c>
      <x:c r="P241" s="108" t="n">
        <x:v>104</x:v>
      </x:c>
      <x:c r="Q241" s="109" t="n">
        <x:v>5</x:v>
      </x:c>
      <x:c r="R241" s="109" t="n">
        <x:v>48</x:v>
      </x:c>
      <x:c r="S241" s="109" t="n">
        <x:v>18</x:v>
      </x:c>
      <x:c r="T241" s="109" t="n">
        <x:v>3</x:v>
      </x:c>
      <x:c r="U241" s="109" t="n">
        <x:v>3.9</x:v>
      </x:c>
      <x:c r="V241" s="109" t="n">
        <x:v>3</x:v>
      </x:c>
      <x:c r="W241" s="129">
        <x:f>SUM(Q241:V241)</x:f>
      </x:c>
      <x:c r="X241" s="129">
        <x:f>SUM(Q241:R241)</x:f>
      </x:c>
      <x:c r="Y241" s="131">
        <x:f>SUM(S241:V241)</x:f>
      </x:c>
    </x:row>
    <x:row r="242" spans="1:25" s="6" customFormat="1">
      <x:c r="A242" s="174" t="s">
        <x:v>851</x:v>
      </x:c>
      <x:c r="B242" s="175" t="s">
        <x:v>852</x:v>
      </x:c>
      <x:c r="C242" s="174" t="s">
        <x:v>853</x:v>
      </x:c>
      <x:c r="D242" s="176" t="s">
        <x:v>133</x:v>
      </x:c>
      <x:c r="E242" s="177" t="s">
        <x:v>134</x:v>
      </x:c>
      <x:c r="F242" s="177" t="s">
        <x:v>135</x:v>
      </x:c>
      <x:c r="G242" s="177" t="s">
        <x:v>136</x:v>
      </x:c>
      <x:c r="H242" s="177" t="s"/>
      <x:c r="I242" s="177" t="s">
        <x:v>137</x:v>
      </x:c>
      <x:c r="J242" s="107" t="n"/>
      <x:c r="K242" s="108" t="n">
        <x:v>841</x:v>
      </x:c>
      <x:c r="L242" s="108" t="n">
        <x:v>15</x:v>
      </x:c>
      <x:c r="M242" s="108" t="n">
        <x:v>3</x:v>
      </x:c>
      <x:c r="N242" s="108" t="n">
        <x:v>68</x:v>
      </x:c>
      <x:c r="O242" s="108" t="n">
        <x:v>26</x:v>
      </x:c>
      <x:c r="P242" s="108" t="n">
        <x:v>140</x:v>
      </x:c>
      <x:c r="Q242" s="109" t="n">
        <x:v>5.3</x:v>
      </x:c>
      <x:c r="R242" s="109" t="n">
        <x:v>55</x:v>
      </x:c>
      <x:c r="S242" s="109" t="n">
        <x:v>21</x:v>
      </x:c>
      <x:c r="T242" s="109" t="n">
        <x:v>3</x:v>
      </x:c>
      <x:c r="U242" s="109" t="n">
        <x:v>5.4</x:v>
      </x:c>
      <x:c r="V242" s="109" t="n">
        <x:v>2</x:v>
      </x:c>
      <x:c r="W242" s="129">
        <x:f>SUM(Q242:V242)</x:f>
      </x:c>
      <x:c r="X242" s="129">
        <x:f>SUM(Q242:R242)</x:f>
      </x:c>
      <x:c r="Y242" s="131">
        <x:f>SUM(S242:V242)</x:f>
      </x:c>
    </x:row>
    <x:row r="243" spans="1:25" s="6" customFormat="1">
      <x:c r="A243" s="174" t="s">
        <x:v>854</x:v>
      </x:c>
      <x:c r="B243" s="175" t="s">
        <x:v>855</x:v>
      </x:c>
      <x:c r="C243" s="174" t="s">
        <x:v>856</x:v>
      </x:c>
      <x:c r="D243" s="176" t="s">
        <x:v>133</x:v>
      </x:c>
      <x:c r="E243" s="177" t="s">
        <x:v>134</x:v>
      </x:c>
      <x:c r="F243" s="177" t="s">
        <x:v>135</x:v>
      </x:c>
      <x:c r="G243" s="177" t="s">
        <x:v>136</x:v>
      </x:c>
      <x:c r="H243" s="177" t="s"/>
      <x:c r="I243" s="177" t="s">
        <x:v>137</x:v>
      </x:c>
      <x:c r="J243" s="107" t="n"/>
      <x:c r="K243" s="108" t="n">
        <x:v>355</x:v>
      </x:c>
      <x:c r="L243" s="108" t="n">
        <x:v>39</x:v>
      </x:c>
      <x:c r="M243" s="108" t="n">
        <x:v>5</x:v>
      </x:c>
      <x:c r="N243" s="108" t="n">
        <x:v>269</x:v>
      </x:c>
      <x:c r="O243" s="108" t="n">
        <x:v>39</x:v>
      </x:c>
      <x:c r="P243" s="108" t="n">
        <x:v>122</x:v>
      </x:c>
      <x:c r="Q243" s="109" t="n">
        <x:v>14.4</x:v>
      </x:c>
      <x:c r="R243" s="109" t="n">
        <x:v>24</x:v>
      </x:c>
      <x:c r="S243" s="109" t="n">
        <x:v>14</x:v>
      </x:c>
      <x:c r="T243" s="109" t="n">
        <x:v>2</x:v>
      </x:c>
      <x:c r="U243" s="109" t="n">
        <x:v>5.7</x:v>
      </x:c>
      <x:c r="V243" s="109" t="n">
        <x:v>4</x:v>
      </x:c>
      <x:c r="W243" s="129">
        <x:f>SUM(Q243:V243)</x:f>
      </x:c>
      <x:c r="X243" s="129">
        <x:f>SUM(Q243:R243)</x:f>
      </x:c>
      <x:c r="Y243" s="131">
        <x:f>SUM(S243:V243)</x:f>
      </x:c>
    </x:row>
    <x:row r="244" spans="1:25" s="6" customFormat="1">
      <x:c r="A244" s="174" t="s">
        <x:v>857</x:v>
      </x:c>
      <x:c r="B244" s="175" t="s">
        <x:v>858</x:v>
      </x:c>
      <x:c r="C244" s="174" t="s">
        <x:v>859</x:v>
      </x:c>
      <x:c r="D244" s="176" t="s">
        <x:v>405</x:v>
      </x:c>
      <x:c r="E244" s="177" t="s">
        <x:v>134</x:v>
      </x:c>
      <x:c r="F244" s="177" t="s">
        <x:v>406</x:v>
      </x:c>
      <x:c r="G244" s="177" t="s">
        <x:v>136</x:v>
      </x:c>
      <x:c r="H244" s="177" t="s"/>
      <x:c r="I244" s="177" t="s">
        <x:v>137</x:v>
      </x:c>
      <x:c r="J244" s="107" t="n"/>
      <x:c r="K244" s="108" t="n">
        <x:v>189</x:v>
      </x:c>
      <x:c r="L244" s="108" t="n">
        <x:v>23</x:v>
      </x:c>
      <x:c r="M244" s="108" t="n">
        <x:v>1</x:v>
      </x:c>
      <x:c r="N244" s="108" t="n">
        <x:v>184</x:v>
      </x:c>
      <x:c r="O244" s="108" t="n">
        <x:v>25</x:v>
      </x:c>
      <x:c r="P244" s="108" t="n">
        <x:v>50</x:v>
      </x:c>
      <x:c r="Q244" s="109" t="n">
        <x:v>14</x:v>
      </x:c>
      <x:c r="R244" s="109" t="n">
        <x:v>13</x:v>
      </x:c>
      <x:c r="S244" s="109" t="n">
        <x:v>4.7</x:v>
      </x:c>
      <x:c r="T244" s="109" t="n">
        <x:v>2</x:v>
      </x:c>
      <x:c r="U244" s="109" t="n">
        <x:v>4.9</x:v>
      </x:c>
      <x:c r="V244" s="109" t="n">
        <x:v>3</x:v>
      </x:c>
      <x:c r="W244" s="129">
        <x:f>SUM(Q244:V244)</x:f>
      </x:c>
      <x:c r="X244" s="129">
        <x:f>SUM(Q244:R244)</x:f>
      </x:c>
      <x:c r="Y244" s="131">
        <x:f>SUM(S244:V244)</x:f>
      </x:c>
    </x:row>
    <x:row r="245" spans="1:25" s="6" customFormat="1">
      <x:c r="A245" s="174" t="s">
        <x:v>860</x:v>
      </x:c>
      <x:c r="B245" s="175" t="s">
        <x:v>861</x:v>
      </x:c>
      <x:c r="C245" s="174" t="s">
        <x:v>862</x:v>
      </x:c>
      <x:c r="D245" s="176" t="s">
        <x:v>133</x:v>
      </x:c>
      <x:c r="E245" s="177" t="s">
        <x:v>134</x:v>
      </x:c>
      <x:c r="F245" s="177" t="s">
        <x:v>135</x:v>
      </x:c>
      <x:c r="G245" s="177" t="s">
        <x:v>136</x:v>
      </x:c>
      <x:c r="H245" s="177" t="s"/>
      <x:c r="I245" s="177" t="s">
        <x:v>137</x:v>
      </x:c>
      <x:c r="J245" s="107" t="n"/>
      <x:c r="K245" s="108" t="n">
        <x:v>492</x:v>
      </x:c>
      <x:c r="L245" s="108" t="n">
        <x:v>25</x:v>
      </x:c>
      <x:c r="M245" s="108" t="n">
        <x:v>11</x:v>
      </x:c>
      <x:c r="N245" s="108" t="n">
        <x:v>240</x:v>
      </x:c>
      <x:c r="O245" s="108" t="n">
        <x:v>42</x:v>
      </x:c>
      <x:c r="P245" s="108" t="n">
        <x:v>96</x:v>
      </x:c>
      <x:c r="Q245" s="109" t="n">
        <x:v>13</x:v>
      </x:c>
      <x:c r="R245" s="109" t="n">
        <x:v>33</x:v>
      </x:c>
      <x:c r="S245" s="109" t="n">
        <x:v>16.8</x:v>
      </x:c>
      <x:c r="T245" s="109" t="n">
        <x:v>2</x:v>
      </x:c>
      <x:c r="U245" s="109" t="n">
        <x:v>4.8</x:v>
      </x:c>
      <x:c r="V245" s="109" t="n">
        <x:v>3</x:v>
      </x:c>
      <x:c r="W245" s="129">
        <x:f>SUM(Q245:V245)</x:f>
      </x:c>
      <x:c r="X245" s="129">
        <x:f>SUM(Q245:R245)</x:f>
      </x:c>
      <x:c r="Y245" s="131">
        <x:f>SUM(S245:V245)</x:f>
      </x:c>
    </x:row>
    <x:row r="246" spans="1:25" s="6" customFormat="1">
      <x:c r="A246" s="174" t="s">
        <x:v>863</x:v>
      </x:c>
      <x:c r="B246" s="175" t="s">
        <x:v>864</x:v>
      </x:c>
      <x:c r="C246" s="174" t="s">
        <x:v>865</x:v>
      </x:c>
      <x:c r="D246" s="176" t="s">
        <x:v>133</x:v>
      </x:c>
      <x:c r="E246" s="177" t="s">
        <x:v>134</x:v>
      </x:c>
      <x:c r="F246" s="177" t="s">
        <x:v>135</x:v>
      </x:c>
      <x:c r="G246" s="177" t="s">
        <x:v>136</x:v>
      </x:c>
      <x:c r="H246" s="177" t="s"/>
      <x:c r="I246" s="177" t="s">
        <x:v>137</x:v>
      </x:c>
      <x:c r="J246" s="107" t="n"/>
      <x:c r="K246" s="108" t="n">
        <x:v>390</x:v>
      </x:c>
      <x:c r="L246" s="108" t="n">
        <x:v>30</x:v>
      </x:c>
      <x:c r="M246" s="108" t="n">
        <x:v>5</x:v>
      </x:c>
      <x:c r="N246" s="108" t="n">
        <x:v>251</x:v>
      </x:c>
      <x:c r="O246" s="108" t="n">
        <x:v>36</x:v>
      </x:c>
      <x:c r="P246" s="108" t="n">
        <x:v>77</x:v>
      </x:c>
      <x:c r="Q246" s="109" t="n">
        <x:v>6.7</x:v>
      </x:c>
      <x:c r="R246" s="109" t="n">
        <x:v>29</x:v>
      </x:c>
      <x:c r="S246" s="109" t="n">
        <x:v>13.6</x:v>
      </x:c>
      <x:c r="T246" s="109" t="n">
        <x:v>3</x:v>
      </x:c>
      <x:c r="U246" s="109" t="n">
        <x:v>2.9</x:v>
      </x:c>
      <x:c r="V246" s="109" t="n">
        <x:v>3.7</x:v>
      </x:c>
      <x:c r="W246" s="129">
        <x:f>SUM(Q246:V246)</x:f>
      </x:c>
      <x:c r="X246" s="129">
        <x:f>SUM(Q246:R246)</x:f>
      </x:c>
      <x:c r="Y246" s="131">
        <x:f>SUM(S246:V246)</x:f>
      </x:c>
    </x:row>
    <x:row r="247" spans="1:25" s="6" customFormat="1">
      <x:c r="A247" s="174" t="s">
        <x:v>866</x:v>
      </x:c>
      <x:c r="B247" s="175" t="s">
        <x:v>867</x:v>
      </x:c>
      <x:c r="C247" s="174" t="s">
        <x:v>868</x:v>
      </x:c>
      <x:c r="D247" s="176" t="s">
        <x:v>133</x:v>
      </x:c>
      <x:c r="E247" s="177" t="s">
        <x:v>134</x:v>
      </x:c>
      <x:c r="F247" s="177" t="s">
        <x:v>135</x:v>
      </x:c>
      <x:c r="G247" s="177" t="s">
        <x:v>136</x:v>
      </x:c>
      <x:c r="H247" s="177" t="s"/>
      <x:c r="I247" s="177" t="s">
        <x:v>137</x:v>
      </x:c>
      <x:c r="J247" s="107" t="n"/>
      <x:c r="K247" s="108" t="n">
        <x:v>661</x:v>
      </x:c>
      <x:c r="L247" s="108" t="n">
        <x:v>0</x:v>
      </x:c>
      <x:c r="M247" s="108" t="n">
        <x:v>0</x:v>
      </x:c>
      <x:c r="N247" s="108" t="n">
        <x:v>83</x:v>
      </x:c>
      <x:c r="O247" s="108" t="n">
        <x:v>14</x:v>
      </x:c>
      <x:c r="P247" s="108" t="n">
        <x:v>70</x:v>
      </x:c>
      <x:c r="Q247" s="109" t="n">
        <x:v>14</x:v>
      </x:c>
      <x:c r="R247" s="109" t="n">
        <x:v>25</x:v>
      </x:c>
      <x:c r="S247" s="109" t="n">
        <x:v>9</x:v>
      </x:c>
      <x:c r="T247" s="109" t="n">
        <x:v>2</x:v>
      </x:c>
      <x:c r="U247" s="109" t="n">
        <x:v>3.9</x:v>
      </x:c>
      <x:c r="V247" s="109" t="n">
        <x:v>3</x:v>
      </x:c>
      <x:c r="W247" s="129">
        <x:f>SUM(Q247:V247)</x:f>
      </x:c>
      <x:c r="X247" s="129">
        <x:f>SUM(Q247:R247)</x:f>
      </x:c>
      <x:c r="Y247" s="131">
        <x:f>SUM(S247:V247)</x:f>
      </x:c>
    </x:row>
    <x:row r="248" spans="1:25" s="6" customFormat="1">
      <x:c r="A248" s="174" t="s">
        <x:v>869</x:v>
      </x:c>
      <x:c r="B248" s="175" t="s">
        <x:v>870</x:v>
      </x:c>
      <x:c r="C248" s="174" t="s">
        <x:v>871</x:v>
      </x:c>
      <x:c r="D248" s="176" t="s">
        <x:v>405</x:v>
      </x:c>
      <x:c r="E248" s="177" t="s">
        <x:v>134</x:v>
      </x:c>
      <x:c r="F248" s="177" t="s">
        <x:v>406</x:v>
      </x:c>
      <x:c r="G248" s="177" t="s">
        <x:v>136</x:v>
      </x:c>
      <x:c r="H248" s="177" t="s"/>
      <x:c r="I248" s="177" t="s">
        <x:v>137</x:v>
      </x:c>
      <x:c r="J248" s="107" t="n"/>
      <x:c r="K248" s="108" t="n">
        <x:v>435</x:v>
      </x:c>
      <x:c r="L248" s="108" t="n">
        <x:v>76</x:v>
      </x:c>
      <x:c r="M248" s="108" t="n">
        <x:v>2</x:v>
      </x:c>
      <x:c r="N248" s="108" t="n">
        <x:v>316</x:v>
      </x:c>
      <x:c r="O248" s="108" t="n">
        <x:v>51</x:v>
      </x:c>
      <x:c r="P248" s="108" t="n">
        <x:v>100</x:v>
      </x:c>
      <x:c r="Q248" s="109" t="n">
        <x:v>11</x:v>
      </x:c>
      <x:c r="R248" s="109" t="n">
        <x:v>32</x:v>
      </x:c>
      <x:c r="S248" s="109" t="n">
        <x:v>12</x:v>
      </x:c>
      <x:c r="T248" s="109" t="n">
        <x:v>3</x:v>
      </x:c>
      <x:c r="U248" s="109" t="n">
        <x:v>3.9</x:v>
      </x:c>
      <x:c r="V248" s="109" t="n">
        <x:v>4</x:v>
      </x:c>
      <x:c r="W248" s="129">
        <x:f>SUM(Q248:V248)</x:f>
      </x:c>
      <x:c r="X248" s="129">
        <x:f>SUM(Q248:R248)</x:f>
      </x:c>
      <x:c r="Y248" s="131">
        <x:f>SUM(S248:V248)</x:f>
      </x:c>
    </x:row>
    <x:row r="249" spans="1:25" s="6" customFormat="1">
      <x:c r="A249" s="174" t="s">
        <x:v>872</x:v>
      </x:c>
      <x:c r="B249" s="175" t="s">
        <x:v>873</x:v>
      </x:c>
      <x:c r="C249" s="174" t="s">
        <x:v>874</x:v>
      </x:c>
      <x:c r="D249" s="176" t="s">
        <x:v>133</x:v>
      </x:c>
      <x:c r="E249" s="177" t="s">
        <x:v>134</x:v>
      </x:c>
      <x:c r="F249" s="177" t="s">
        <x:v>135</x:v>
      </x:c>
      <x:c r="G249" s="177" t="s">
        <x:v>136</x:v>
      </x:c>
      <x:c r="H249" s="177" t="s"/>
      <x:c r="I249" s="177" t="s">
        <x:v>137</x:v>
      </x:c>
      <x:c r="J249" s="107" t="n"/>
      <x:c r="K249" s="108" t="n">
        <x:v>307</x:v>
      </x:c>
      <x:c r="L249" s="108" t="n">
        <x:v>40</x:v>
      </x:c>
      <x:c r="M249" s="108" t="n">
        <x:v>3</x:v>
      </x:c>
      <x:c r="N249" s="108" t="n">
        <x:v>252</x:v>
      </x:c>
      <x:c r="O249" s="108" t="n">
        <x:v>11</x:v>
      </x:c>
      <x:c r="P249" s="108" t="n">
        <x:v>85</x:v>
      </x:c>
      <x:c r="Q249" s="109" t="n">
        <x:v>5.7</x:v>
      </x:c>
      <x:c r="R249" s="109" t="n">
        <x:v>28</x:v>
      </x:c>
      <x:c r="S249" s="109" t="n">
        <x:v>11.5</x:v>
      </x:c>
      <x:c r="T249" s="109" t="n">
        <x:v>2</x:v>
      </x:c>
      <x:c r="U249" s="109" t="n">
        <x:v>3.8</x:v>
      </x:c>
      <x:c r="V249" s="109" t="n">
        <x:v>2</x:v>
      </x:c>
      <x:c r="W249" s="129">
        <x:f>SUM(Q249:V249)</x:f>
      </x:c>
      <x:c r="X249" s="129">
        <x:f>SUM(Q249:R249)</x:f>
      </x:c>
      <x:c r="Y249" s="131">
        <x:f>SUM(S249:V249)</x:f>
      </x:c>
    </x:row>
    <x:row r="250" spans="1:25" s="6" customFormat="1">
      <x:c r="A250" s="174" t="s">
        <x:v>875</x:v>
      </x:c>
      <x:c r="B250" s="175" t="s">
        <x:v>876</x:v>
      </x:c>
      <x:c r="C250" s="174" t="s">
        <x:v>877</x:v>
      </x:c>
      <x:c r="D250" s="176" t="s">
        <x:v>405</x:v>
      </x:c>
      <x:c r="E250" s="177" t="s">
        <x:v>134</x:v>
      </x:c>
      <x:c r="F250" s="177" t="s">
        <x:v>406</x:v>
      </x:c>
      <x:c r="G250" s="177" t="s">
        <x:v>136</x:v>
      </x:c>
      <x:c r="H250" s="177" t="s"/>
      <x:c r="I250" s="177" t="s">
        <x:v>137</x:v>
      </x:c>
      <x:c r="J250" s="107" t="n"/>
      <x:c r="K250" s="108" t="n">
        <x:v>406</x:v>
      </x:c>
      <x:c r="L250" s="108" t="n">
        <x:v>83</x:v>
      </x:c>
      <x:c r="M250" s="108" t="n">
        <x:v>6</x:v>
      </x:c>
      <x:c r="N250" s="108" t="n">
        <x:v>315</x:v>
      </x:c>
      <x:c r="O250" s="108" t="n">
        <x:v>21</x:v>
      </x:c>
      <x:c r="P250" s="108" t="n">
        <x:v>125</x:v>
      </x:c>
      <x:c r="Q250" s="109" t="n">
        <x:v>10</x:v>
      </x:c>
      <x:c r="R250" s="109" t="n">
        <x:v>39.5</x:v>
      </x:c>
      <x:c r="S250" s="109" t="n">
        <x:v>21.6</x:v>
      </x:c>
      <x:c r="T250" s="109" t="n">
        <x:v>3</x:v>
      </x:c>
      <x:c r="U250" s="109" t="n">
        <x:v>5.9</x:v>
      </x:c>
      <x:c r="V250" s="109" t="n">
        <x:v>2</x:v>
      </x:c>
      <x:c r="W250" s="129">
        <x:f>SUM(Q250:V250)</x:f>
      </x:c>
      <x:c r="X250" s="129">
        <x:f>SUM(Q250:R250)</x:f>
      </x:c>
      <x:c r="Y250" s="131">
        <x:f>SUM(S250:V250)</x:f>
      </x:c>
    </x:row>
    <x:row r="251" spans="1:25" s="6" customFormat="1">
      <x:c r="A251" s="174" t="s">
        <x:v>878</x:v>
      </x:c>
      <x:c r="B251" s="175" t="s">
        <x:v>879</x:v>
      </x:c>
      <x:c r="C251" s="174" t="s">
        <x:v>880</x:v>
      </x:c>
      <x:c r="D251" s="176" t="s">
        <x:v>133</x:v>
      </x:c>
      <x:c r="E251" s="177" t="s">
        <x:v>134</x:v>
      </x:c>
      <x:c r="F251" s="177" t="s">
        <x:v>135</x:v>
      </x:c>
      <x:c r="G251" s="177" t="s">
        <x:v>136</x:v>
      </x:c>
      <x:c r="H251" s="177" t="s"/>
      <x:c r="I251" s="177" t="s">
        <x:v>137</x:v>
      </x:c>
      <x:c r="J251" s="107" t="n"/>
      <x:c r="K251" s="108" t="n">
        <x:v>686</x:v>
      </x:c>
      <x:c r="L251" s="108" t="n">
        <x:v>0</x:v>
      </x:c>
      <x:c r="M251" s="108" t="n">
        <x:v>0</x:v>
      </x:c>
      <x:c r="N251" s="108" t="n">
        <x:v>67</x:v>
      </x:c>
      <x:c r="O251" s="108" t="n">
        <x:v>15</x:v>
      </x:c>
      <x:c r="P251" s="108" t="n">
        <x:v>134</x:v>
      </x:c>
      <x:c r="Q251" s="109" t="n">
        <x:v>5</x:v>
      </x:c>
      <x:c r="R251" s="109" t="n">
        <x:v>47</x:v>
      </x:c>
      <x:c r="S251" s="109" t="n">
        <x:v>23.6</x:v>
      </x:c>
      <x:c r="T251" s="109" t="n">
        <x:v>3</x:v>
      </x:c>
      <x:c r="U251" s="109" t="n">
        <x:v>5.7</x:v>
      </x:c>
      <x:c r="V251" s="109" t="n">
        <x:v>3</x:v>
      </x:c>
      <x:c r="W251" s="129">
        <x:f>SUM(Q251:V251)</x:f>
      </x:c>
      <x:c r="X251" s="129">
        <x:f>SUM(Q251:R251)</x:f>
      </x:c>
      <x:c r="Y251" s="131">
        <x:f>SUM(S251:V251)</x:f>
      </x:c>
    </x:row>
    <x:row r="252" spans="1:25" s="6" customFormat="1">
      <x:c r="A252" s="174" t="s">
        <x:v>881</x:v>
      </x:c>
      <x:c r="B252" s="175" t="s">
        <x:v>882</x:v>
      </x:c>
      <x:c r="C252" s="174" t="s">
        <x:v>883</x:v>
      </x:c>
      <x:c r="D252" s="176" t="s">
        <x:v>133</x:v>
      </x:c>
      <x:c r="E252" s="177" t="s">
        <x:v>134</x:v>
      </x:c>
      <x:c r="F252" s="177" t="s">
        <x:v>135</x:v>
      </x:c>
      <x:c r="G252" s="177" t="s">
        <x:v>136</x:v>
      </x:c>
      <x:c r="H252" s="177" t="s"/>
      <x:c r="I252" s="177" t="s">
        <x:v>137</x:v>
      </x:c>
      <x:c r="J252" s="107" t="n"/>
      <x:c r="K252" s="108" t="n">
        <x:v>79</x:v>
      </x:c>
      <x:c r="L252" s="108" t="n">
        <x:v>0</x:v>
      </x:c>
      <x:c r="M252" s="108" t="n">
        <x:v>0</x:v>
      </x:c>
      <x:c r="N252" s="108" t="n">
        <x:v>76</x:v>
      </x:c>
      <x:c r="O252" s="108" t="n">
        <x:v>12</x:v>
      </x:c>
      <x:c r="P252" s="108" t="n">
        <x:v>28</x:v>
      </x:c>
      <x:c r="Q252" s="109" t="n">
        <x:v>0</x:v>
      </x:c>
      <x:c r="R252" s="109" t="n">
        <x:v>14</x:v>
      </x:c>
      <x:c r="S252" s="109" t="n">
        <x:v>7</x:v>
      </x:c>
      <x:c r="T252" s="109" t="n">
        <x:v>1</x:v>
      </x:c>
      <x:c r="U252" s="109" t="n">
        <x:v>2.8</x:v>
      </x:c>
      <x:c r="V252" s="109" t="n">
        <x:v>3</x:v>
      </x:c>
      <x:c r="W252" s="129">
        <x:f>SUM(Q252:V252)</x:f>
      </x:c>
      <x:c r="X252" s="129">
        <x:f>SUM(Q252:R252)</x:f>
      </x:c>
      <x:c r="Y252" s="131">
        <x:f>SUM(S252:V252)</x:f>
      </x:c>
    </x:row>
    <x:row r="253" spans="1:25" s="6" customFormat="1">
      <x:c r="A253" s="174" t="s">
        <x:v>884</x:v>
      </x:c>
      <x:c r="B253" s="175" t="s">
        <x:v>885</x:v>
      </x:c>
      <x:c r="C253" s="174" t="s">
        <x:v>886</x:v>
      </x:c>
      <x:c r="D253" s="176" t="s">
        <x:v>133</x:v>
      </x:c>
      <x:c r="E253" s="177" t="s">
        <x:v>134</x:v>
      </x:c>
      <x:c r="F253" s="177" t="s">
        <x:v>135</x:v>
      </x:c>
      <x:c r="G253" s="177" t="s">
        <x:v>136</x:v>
      </x:c>
      <x:c r="H253" s="177" t="s"/>
      <x:c r="I253" s="177" t="s">
        <x:v>137</x:v>
      </x:c>
      <x:c r="J253" s="107" t="n"/>
      <x:c r="K253" s="108" t="n">
        <x:v>124</x:v>
      </x:c>
      <x:c r="L253" s="108" t="n">
        <x:v>22</x:v>
      </x:c>
      <x:c r="M253" s="108" t="n">
        <x:v>1</x:v>
      </x:c>
      <x:c r="N253" s="108" t="n">
        <x:v>107</x:v>
      </x:c>
      <x:c r="O253" s="108" t="n">
        <x:v>12</x:v>
      </x:c>
      <x:c r="P253" s="108" t="n">
        <x:v>48</x:v>
      </x:c>
      <x:c r="Q253" s="109" t="n">
        <x:v>3.7</x:v>
      </x:c>
      <x:c r="R253" s="109" t="n">
        <x:v>14</x:v>
      </x:c>
      <x:c r="S253" s="109" t="n">
        <x:v>6.7</x:v>
      </x:c>
      <x:c r="T253" s="109" t="n">
        <x:v>1</x:v>
      </x:c>
      <x:c r="U253" s="109" t="n">
        <x:v>2.9</x:v>
      </x:c>
      <x:c r="V253" s="109" t="n">
        <x:v>2</x:v>
      </x:c>
      <x:c r="W253" s="129">
        <x:f>SUM(Q253:V253)</x:f>
      </x:c>
      <x:c r="X253" s="129">
        <x:f>SUM(Q253:R253)</x:f>
      </x:c>
      <x:c r="Y253" s="131">
        <x:f>SUM(S253:V253)</x:f>
      </x:c>
    </x:row>
    <x:row r="254" spans="1:25" s="6" customFormat="1">
      <x:c r="A254" s="174" t="s">
        <x:v>887</x:v>
      </x:c>
      <x:c r="B254" s="175" t="s">
        <x:v>888</x:v>
      </x:c>
      <x:c r="C254" s="174" t="s">
        <x:v>889</x:v>
      </x:c>
      <x:c r="D254" s="176" t="s">
        <x:v>437</x:v>
      </x:c>
      <x:c r="E254" s="177" t="s">
        <x:v>135</x:v>
      </x:c>
      <x:c r="F254" s="177" t="s">
        <x:v>406</x:v>
      </x:c>
      <x:c r="G254" s="177" t="s">
        <x:v>136</x:v>
      </x:c>
      <x:c r="H254" s="177" t="s"/>
      <x:c r="I254" s="177" t="s">
        <x:v>137</x:v>
      </x:c>
      <x:c r="J254" s="107" t="n"/>
      <x:c r="K254" s="108" t="n">
        <x:v>243</x:v>
      </x:c>
      <x:c r="L254" s="108" t="n">
        <x:v>0</x:v>
      </x:c>
      <x:c r="M254" s="108" t="n">
        <x:v>0</x:v>
      </x:c>
      <x:c r="N254" s="108" t="n">
        <x:v>31</x:v>
      </x:c>
      <x:c r="O254" s="108" t="n">
        <x:v>0</x:v>
      </x:c>
      <x:c r="P254" s="108" t="n">
        <x:v>46</x:v>
      </x:c>
      <x:c r="Q254" s="109" t="n">
        <x:v>2.2</x:v>
      </x:c>
      <x:c r="R254" s="109" t="n">
        <x:v>14</x:v>
      </x:c>
      <x:c r="S254" s="109" t="n">
        <x:v>2.7</x:v>
      </x:c>
      <x:c r="T254" s="109" t="n">
        <x:v>1</x:v>
      </x:c>
      <x:c r="U254" s="109" t="n">
        <x:v>0.5</x:v>
      </x:c>
      <x:c r="V254" s="109" t="n">
        <x:v>3</x:v>
      </x:c>
      <x:c r="W254" s="129">
        <x:f>SUM(Q254:V254)</x:f>
      </x:c>
      <x:c r="X254" s="129">
        <x:f>SUM(Q254:R254)</x:f>
      </x:c>
      <x:c r="Y254" s="131">
        <x:f>SUM(S254:V254)</x:f>
      </x:c>
    </x:row>
    <x:row r="255" spans="1:25" s="6" customFormat="1">
      <x:c r="A255" s="174" t="s">
        <x:v>890</x:v>
      </x:c>
      <x:c r="B255" s="175" t="s">
        <x:v>891</x:v>
      </x:c>
      <x:c r="C255" s="174" t="s">
        <x:v>892</x:v>
      </x:c>
      <x:c r="D255" s="176" t="s">
        <x:v>437</x:v>
      </x:c>
      <x:c r="E255" s="177" t="s">
        <x:v>201</x:v>
      </x:c>
      <x:c r="F255" s="177" t="s">
        <x:v>406</x:v>
      </x:c>
      <x:c r="G255" s="177" t="s">
        <x:v>136</x:v>
      </x:c>
      <x:c r="H255" s="177" t="s"/>
      <x:c r="I255" s="177" t="s">
        <x:v>137</x:v>
      </x:c>
      <x:c r="J255" s="107" t="n"/>
      <x:c r="K255" s="108" t="n">
        <x:v>403</x:v>
      </x:c>
      <x:c r="L255" s="108" t="n">
        <x:v>0</x:v>
      </x:c>
      <x:c r="M255" s="108" t="n">
        <x:v>0</x:v>
      </x:c>
      <x:c r="N255" s="108" t="n">
        <x:v>126</x:v>
      </x:c>
      <x:c r="O255" s="108" t="n">
        <x:v>5</x:v>
      </x:c>
      <x:c r="P255" s="108" t="n">
        <x:v>86</x:v>
      </x:c>
      <x:c r="Q255" s="109" t="n">
        <x:v>0</x:v>
      </x:c>
      <x:c r="R255" s="109" t="n">
        <x:v>25</x:v>
      </x:c>
      <x:c r="S255" s="109" t="n">
        <x:v>3</x:v>
      </x:c>
      <x:c r="T255" s="109" t="n">
        <x:v>2</x:v>
      </x:c>
      <x:c r="U255" s="109" t="n">
        <x:v>2</x:v>
      </x:c>
      <x:c r="V255" s="109" t="n">
        <x:v>2</x:v>
      </x:c>
      <x:c r="W255" s="129">
        <x:f>SUM(Q255:V255)</x:f>
      </x:c>
      <x:c r="X255" s="129">
        <x:f>SUM(Q255:R255)</x:f>
      </x:c>
      <x:c r="Y255" s="131">
        <x:f>SUM(S255:V255)</x:f>
      </x:c>
    </x:row>
    <x:row r="256" spans="1:25" s="6" customFormat="1">
      <x:c r="A256" s="174" t="s">
        <x:v>893</x:v>
      </x:c>
      <x:c r="B256" s="175" t="s">
        <x:v>894</x:v>
      </x:c>
      <x:c r="C256" s="174" t="s">
        <x:v>895</x:v>
      </x:c>
      <x:c r="D256" s="176" t="s">
        <x:v>437</x:v>
      </x:c>
      <x:c r="E256" s="177" t="s">
        <x:v>201</x:v>
      </x:c>
      <x:c r="F256" s="177" t="s">
        <x:v>406</x:v>
      </x:c>
      <x:c r="G256" s="177" t="s">
        <x:v>136</x:v>
      </x:c>
      <x:c r="H256" s="177" t="s"/>
      <x:c r="I256" s="177" t="s">
        <x:v>137</x:v>
      </x:c>
      <x:c r="J256" s="107" t="n"/>
      <x:c r="K256" s="108" t="n">
        <x:v>236</x:v>
      </x:c>
      <x:c r="L256" s="108" t="n">
        <x:v>0</x:v>
      </x:c>
      <x:c r="M256" s="108" t="n">
        <x:v>0</x:v>
      </x:c>
      <x:c r="N256" s="108" t="n">
        <x:v>203</x:v>
      </x:c>
      <x:c r="O256" s="108" t="n">
        <x:v>55</x:v>
      </x:c>
      <x:c r="P256" s="108" t="n">
        <x:v>66</x:v>
      </x:c>
      <x:c r="Q256" s="109" t="n">
        <x:v>7</x:v>
      </x:c>
      <x:c r="R256" s="109" t="n">
        <x:v>18</x:v>
      </x:c>
      <x:c r="S256" s="109" t="n">
        <x:v>2</x:v>
      </x:c>
      <x:c r="T256" s="109" t="n">
        <x:v>2</x:v>
      </x:c>
      <x:c r="U256" s="109" t="n">
        <x:v>1</x:v>
      </x:c>
      <x:c r="V256" s="109" t="n">
        <x:v>2</x:v>
      </x:c>
      <x:c r="W256" s="129">
        <x:f>SUM(Q256:V256)</x:f>
      </x:c>
      <x:c r="X256" s="129">
        <x:f>SUM(Q256:R256)</x:f>
      </x:c>
      <x:c r="Y256" s="131">
        <x:f>SUM(S256:V256)</x:f>
      </x:c>
    </x:row>
    <x:row r="257" spans="1:25" s="6" customFormat="1">
      <x:c r="A257" s="174" t="s">
        <x:v>896</x:v>
      </x:c>
      <x:c r="B257" s="175" t="s">
        <x:v>897</x:v>
      </x:c>
      <x:c r="C257" s="174" t="s">
        <x:v>898</x:v>
      </x:c>
      <x:c r="D257" s="176" t="s">
        <x:v>437</x:v>
      </x:c>
      <x:c r="E257" s="177" t="s">
        <x:v>201</x:v>
      </x:c>
      <x:c r="F257" s="177" t="s">
        <x:v>406</x:v>
      </x:c>
      <x:c r="G257" s="177" t="s">
        <x:v>136</x:v>
      </x:c>
      <x:c r="H257" s="177" t="s"/>
      <x:c r="I257" s="177" t="s">
        <x:v>137</x:v>
      </x:c>
      <x:c r="J257" s="107" t="n"/>
      <x:c r="K257" s="108" t="n">
        <x:v>144</x:v>
      </x:c>
      <x:c r="L257" s="108" t="n">
        <x:v>0</x:v>
      </x:c>
      <x:c r="M257" s="108" t="n">
        <x:v>0</x:v>
      </x:c>
      <x:c r="N257" s="108" t="n">
        <x:v>106</x:v>
      </x:c>
      <x:c r="O257" s="108" t="n">
        <x:v>8</x:v>
      </x:c>
      <x:c r="P257" s="108" t="n">
        <x:v>50</x:v>
      </x:c>
      <x:c r="Q257" s="109" t="n">
        <x:v>2.6</x:v>
      </x:c>
      <x:c r="R257" s="109" t="n">
        <x:v>11</x:v>
      </x:c>
      <x:c r="S257" s="109" t="n">
        <x:v>2</x:v>
      </x:c>
      <x:c r="T257" s="109" t="n">
        <x:v>1</x:v>
      </x:c>
      <x:c r="U257" s="109" t="n">
        <x:v>1</x:v>
      </x:c>
      <x:c r="V257" s="109" t="n">
        <x:v>2</x:v>
      </x:c>
      <x:c r="W257" s="129">
        <x:f>SUM(Q257:V257)</x:f>
      </x:c>
      <x:c r="X257" s="129">
        <x:f>SUM(Q257:R257)</x:f>
      </x:c>
      <x:c r="Y257" s="131">
        <x:f>SUM(S257:V257)</x:f>
      </x:c>
    </x:row>
    <x:row r="258" spans="1:25" s="6" customFormat="1">
      <x:c r="A258" s="174" t="s">
        <x:v>899</x:v>
      </x:c>
      <x:c r="B258" s="175" t="s">
        <x:v>900</x:v>
      </x:c>
      <x:c r="C258" s="174" t="s">
        <x:v>901</x:v>
      </x:c>
      <x:c r="D258" s="176" t="s">
        <x:v>437</x:v>
      </x:c>
      <x:c r="E258" s="177" t="s">
        <x:v>201</x:v>
      </x:c>
      <x:c r="F258" s="177" t="s">
        <x:v>406</x:v>
      </x:c>
      <x:c r="G258" s="177" t="s">
        <x:v>136</x:v>
      </x:c>
      <x:c r="H258" s="177" t="s"/>
      <x:c r="I258" s="177" t="s">
        <x:v>137</x:v>
      </x:c>
      <x:c r="J258" s="107" t="n"/>
      <x:c r="K258" s="108" t="n">
        <x:v>151</x:v>
      </x:c>
      <x:c r="L258" s="108" t="n">
        <x:v>0</x:v>
      </x:c>
      <x:c r="M258" s="108" t="n">
        <x:v>0</x:v>
      </x:c>
      <x:c r="N258" s="108" t="n">
        <x:v>102</x:v>
      </x:c>
      <x:c r="O258" s="108" t="n">
        <x:v>17</x:v>
      </x:c>
      <x:c r="P258" s="108" t="n">
        <x:v>34</x:v>
      </x:c>
      <x:c r="Q258" s="109" t="n">
        <x:v>2</x:v>
      </x:c>
      <x:c r="R258" s="109" t="n">
        <x:v>15</x:v>
      </x:c>
      <x:c r="S258" s="109" t="n">
        <x:v>4</x:v>
      </x:c>
      <x:c r="T258" s="109" t="n">
        <x:v>1</x:v>
      </x:c>
      <x:c r="U258" s="109" t="n">
        <x:v>2</x:v>
      </x:c>
      <x:c r="V258" s="109" t="n">
        <x:v>2</x:v>
      </x:c>
      <x:c r="W258" s="129">
        <x:f>SUM(Q258:V258)</x:f>
      </x:c>
      <x:c r="X258" s="129">
        <x:f>SUM(Q258:R258)</x:f>
      </x:c>
      <x:c r="Y258" s="131">
        <x:f>SUM(S258:V258)</x:f>
      </x:c>
    </x:row>
    <x:row r="259" spans="1:25" s="6" customFormat="1">
      <x:c r="A259" s="174" t="s">
        <x:v>902</x:v>
      </x:c>
      <x:c r="B259" s="175" t="s">
        <x:v>903</x:v>
      </x:c>
      <x:c r="C259" s="174" t="s">
        <x:v>904</x:v>
      </x:c>
      <x:c r="D259" s="176" t="s">
        <x:v>437</x:v>
      </x:c>
      <x:c r="E259" s="177" t="s">
        <x:v>201</x:v>
      </x:c>
      <x:c r="F259" s="177" t="s">
        <x:v>406</x:v>
      </x:c>
      <x:c r="G259" s="177" t="s">
        <x:v>136</x:v>
      </x:c>
      <x:c r="H259" s="177" t="s"/>
      <x:c r="I259" s="177" t="s">
        <x:v>137</x:v>
      </x:c>
      <x:c r="J259" s="107" t="n"/>
      <x:c r="K259" s="108" t="n">
        <x:v>254</x:v>
      </x:c>
      <x:c r="L259" s="108" t="n">
        <x:v>0</x:v>
      </x:c>
      <x:c r="M259" s="108" t="n">
        <x:v>0</x:v>
      </x:c>
      <x:c r="N259" s="108" t="n">
        <x:v>192</x:v>
      </x:c>
      <x:c r="O259" s="108" t="n">
        <x:v>22</x:v>
      </x:c>
      <x:c r="P259" s="108" t="n">
        <x:v>65</x:v>
      </x:c>
      <x:c r="Q259" s="109" t="n">
        <x:v>1</x:v>
      </x:c>
      <x:c r="R259" s="109" t="n">
        <x:v>23.5</x:v>
      </x:c>
      <x:c r="S259" s="109" t="n">
        <x:v>6</x:v>
      </x:c>
      <x:c r="T259" s="109" t="n">
        <x:v>2</x:v>
      </x:c>
      <x:c r="U259" s="109" t="n">
        <x:v>2.9</x:v>
      </x:c>
      <x:c r="V259" s="109" t="n">
        <x:v>1</x:v>
      </x:c>
      <x:c r="W259" s="129">
        <x:f>SUM(Q259:V259)</x:f>
      </x:c>
      <x:c r="X259" s="129">
        <x:f>SUM(Q259:R259)</x:f>
      </x:c>
      <x:c r="Y259" s="131">
        <x:f>SUM(S259:V259)</x:f>
      </x:c>
    </x:row>
    <x:row r="260" spans="1:25" s="6" customFormat="1">
      <x:c r="A260" s="174" t="s">
        <x:v>905</x:v>
      </x:c>
      <x:c r="B260" s="175" t="s">
        <x:v>906</x:v>
      </x:c>
      <x:c r="C260" s="174" t="s">
        <x:v>907</x:v>
      </x:c>
      <x:c r="D260" s="176" t="s">
        <x:v>405</x:v>
      </x:c>
      <x:c r="E260" s="177" t="s">
        <x:v>134</x:v>
      </x:c>
      <x:c r="F260" s="177" t="s">
        <x:v>406</x:v>
      </x:c>
      <x:c r="G260" s="177" t="s">
        <x:v>136</x:v>
      </x:c>
      <x:c r="H260" s="177" t="s"/>
      <x:c r="I260" s="177" t="s">
        <x:v>137</x:v>
      </x:c>
      <x:c r="J260" s="107" t="n"/>
      <x:c r="K260" s="108" t="n">
        <x:v>625</x:v>
      </x:c>
      <x:c r="L260" s="108" t="n">
        <x:v>0</x:v>
      </x:c>
      <x:c r="M260" s="108" t="n">
        <x:v>0</x:v>
      </x:c>
      <x:c r="N260" s="108" t="n">
        <x:v>129</x:v>
      </x:c>
      <x:c r="O260" s="108" t="n">
        <x:v>15</x:v>
      </x:c>
      <x:c r="P260" s="108" t="n">
        <x:v>153</x:v>
      </x:c>
      <x:c r="Q260" s="109" t="n">
        <x:v>17</x:v>
      </x:c>
      <x:c r="R260" s="109" t="n">
        <x:v>35</x:v>
      </x:c>
      <x:c r="S260" s="109" t="n">
        <x:v>26</x:v>
      </x:c>
      <x:c r="T260" s="109" t="n">
        <x:v>3</x:v>
      </x:c>
      <x:c r="U260" s="109" t="n">
        <x:v>10.3</x:v>
      </x:c>
      <x:c r="V260" s="109" t="n">
        <x:v>4</x:v>
      </x:c>
      <x:c r="W260" s="129">
        <x:f>SUM(Q260:V260)</x:f>
      </x:c>
      <x:c r="X260" s="129">
        <x:f>SUM(Q260:R260)</x:f>
      </x:c>
      <x:c r="Y260" s="131">
        <x:f>SUM(S260:V260)</x:f>
      </x:c>
    </x:row>
    <x:row r="261" spans="1:25" s="6" customFormat="1">
      <x:c r="A261" s="174" t="s">
        <x:v>908</x:v>
      </x:c>
      <x:c r="B261" s="175" t="s">
        <x:v>909</x:v>
      </x:c>
      <x:c r="C261" s="174" t="s">
        <x:v>910</x:v>
      </x:c>
      <x:c r="D261" s="176" t="s">
        <x:v>405</x:v>
      </x:c>
      <x:c r="E261" s="177" t="s">
        <x:v>134</x:v>
      </x:c>
      <x:c r="F261" s="177" t="s">
        <x:v>406</x:v>
      </x:c>
      <x:c r="G261" s="177" t="s">
        <x:v>136</x:v>
      </x:c>
      <x:c r="H261" s="177" t="s"/>
      <x:c r="I261" s="177" t="s">
        <x:v>137</x:v>
      </x:c>
      <x:c r="J261" s="107" t="n"/>
      <x:c r="K261" s="108" t="n">
        <x:v>531</x:v>
      </x:c>
      <x:c r="L261" s="108" t="n">
        <x:v>0</x:v>
      </x:c>
      <x:c r="M261" s="108" t="n">
        <x:v>0</x:v>
      </x:c>
      <x:c r="N261" s="108" t="n">
        <x:v>64</x:v>
      </x:c>
      <x:c r="O261" s="108" t="n">
        <x:v>0</x:v>
      </x:c>
      <x:c r="P261" s="108" t="n">
        <x:v>51</x:v>
      </x:c>
      <x:c r="Q261" s="109" t="n">
        <x:v>3.2</x:v>
      </x:c>
      <x:c r="R261" s="109" t="n">
        <x:v>27</x:v>
      </x:c>
      <x:c r="S261" s="109" t="n">
        <x:v>2</x:v>
      </x:c>
      <x:c r="T261" s="109" t="n">
        <x:v>2</x:v>
      </x:c>
      <x:c r="U261" s="109" t="n">
        <x:v>1</x:v>
      </x:c>
      <x:c r="V261" s="109" t="n">
        <x:v>4</x:v>
      </x:c>
      <x:c r="W261" s="129">
        <x:f>SUM(Q261:V261)</x:f>
      </x:c>
      <x:c r="X261" s="129">
        <x:f>SUM(Q261:R261)</x:f>
      </x:c>
      <x:c r="Y261" s="131">
        <x:f>SUM(S261:V261)</x:f>
      </x:c>
    </x:row>
    <x:row r="262" spans="1:25" s="6" customFormat="1">
      <x:c r="A262" s="174" t="s">
        <x:v>911</x:v>
      </x:c>
      <x:c r="B262" s="175" t="s">
        <x:v>912</x:v>
      </x:c>
      <x:c r="C262" s="174" t="s">
        <x:v>913</x:v>
      </x:c>
      <x:c r="D262" s="176" t="s">
        <x:v>437</x:v>
      </x:c>
      <x:c r="E262" s="177" t="s">
        <x:v>201</x:v>
      </x:c>
      <x:c r="F262" s="177" t="s">
        <x:v>406</x:v>
      </x:c>
      <x:c r="G262" s="177" t="s">
        <x:v>136</x:v>
      </x:c>
      <x:c r="H262" s="177" t="s"/>
      <x:c r="I262" s="177" t="s">
        <x:v>137</x:v>
      </x:c>
      <x:c r="J262" s="107" t="n"/>
      <x:c r="K262" s="108" t="n">
        <x:v>165</x:v>
      </x:c>
      <x:c r="L262" s="108" t="n">
        <x:v>0</x:v>
      </x:c>
      <x:c r="M262" s="108" t="n">
        <x:v>0</x:v>
      </x:c>
      <x:c r="N262" s="108" t="n">
        <x:v>135</x:v>
      </x:c>
      <x:c r="O262" s="108" t="n">
        <x:v>11</x:v>
      </x:c>
      <x:c r="P262" s="108" t="n">
        <x:v>60</x:v>
      </x:c>
      <x:c r="Q262" s="109" t="n">
        <x:v>5</x:v>
      </x:c>
      <x:c r="R262" s="109" t="n">
        <x:v>15</x:v>
      </x:c>
      <x:c r="S262" s="109" t="n">
        <x:v>4</x:v>
      </x:c>
      <x:c r="T262" s="109" t="n">
        <x:v>2</x:v>
      </x:c>
      <x:c r="U262" s="109" t="n">
        <x:v>1</x:v>
      </x:c>
      <x:c r="V262" s="109" t="n">
        <x:v>3</x:v>
      </x:c>
      <x:c r="W262" s="129">
        <x:f>SUM(Q262:V262)</x:f>
      </x:c>
      <x:c r="X262" s="129">
        <x:f>SUM(Q262:R262)</x:f>
      </x:c>
      <x:c r="Y262" s="131">
        <x:f>SUM(S262:V262)</x:f>
      </x:c>
    </x:row>
    <x:row r="263" spans="1:25" s="6" customFormat="1">
      <x:c r="A263" s="174" t="s">
        <x:v>914</x:v>
      </x:c>
      <x:c r="B263" s="175" t="s">
        <x:v>915</x:v>
      </x:c>
      <x:c r="C263" s="174" t="s">
        <x:v>916</x:v>
      </x:c>
      <x:c r="D263" s="176" t="s">
        <x:v>133</x:v>
      </x:c>
      <x:c r="E263" s="177" t="s">
        <x:v>134</x:v>
      </x:c>
      <x:c r="F263" s="177" t="s">
        <x:v>135</x:v>
      </x:c>
      <x:c r="G263" s="177" t="s">
        <x:v>136</x:v>
      </x:c>
      <x:c r="H263" s="177" t="s"/>
      <x:c r="I263" s="177" t="s">
        <x:v>137</x:v>
      </x:c>
      <x:c r="J263" s="107" t="n"/>
      <x:c r="K263" s="108" t="n">
        <x:v>401</x:v>
      </x:c>
      <x:c r="L263" s="108" t="n">
        <x:v>49</x:v>
      </x:c>
      <x:c r="M263" s="108" t="n">
        <x:v>5</x:v>
      </x:c>
      <x:c r="N263" s="108" t="n">
        <x:v>94</x:v>
      </x:c>
      <x:c r="O263" s="108" t="n">
        <x:v>16</x:v>
      </x:c>
      <x:c r="P263" s="108" t="n">
        <x:v>73</x:v>
      </x:c>
      <x:c r="Q263" s="109" t="n">
        <x:v>5.8</x:v>
      </x:c>
      <x:c r="R263" s="109" t="n">
        <x:v>25.7</x:v>
      </x:c>
      <x:c r="S263" s="109" t="n">
        <x:v>11</x:v>
      </x:c>
      <x:c r="T263" s="109" t="n">
        <x:v>2</x:v>
      </x:c>
      <x:c r="U263" s="109" t="n">
        <x:v>1.8</x:v>
      </x:c>
      <x:c r="V263" s="109" t="n">
        <x:v>3</x:v>
      </x:c>
      <x:c r="W263" s="129">
        <x:f>SUM(Q263:V263)</x:f>
      </x:c>
      <x:c r="X263" s="129">
        <x:f>SUM(Q263:R263)</x:f>
      </x:c>
      <x:c r="Y263" s="131">
        <x:f>SUM(S263:V263)</x:f>
      </x:c>
    </x:row>
    <x:row r="264" spans="1:25" s="6" customFormat="1">
      <x:c r="A264" s="174" t="s">
        <x:v>917</x:v>
      </x:c>
      <x:c r="B264" s="175" t="s">
        <x:v>918</x:v>
      </x:c>
      <x:c r="C264" s="174" t="s">
        <x:v>919</x:v>
      </x:c>
      <x:c r="D264" s="176" t="s">
        <x:v>437</x:v>
      </x:c>
      <x:c r="E264" s="177" t="s">
        <x:v>201</x:v>
      </x:c>
      <x:c r="F264" s="177" t="s">
        <x:v>406</x:v>
      </x:c>
      <x:c r="G264" s="177" t="s">
        <x:v>136</x:v>
      </x:c>
      <x:c r="H264" s="177" t="s"/>
      <x:c r="I264" s="177" t="s">
        <x:v>137</x:v>
      </x:c>
      <x:c r="J264" s="107" t="n"/>
      <x:c r="K264" s="108" t="n">
        <x:v>409</x:v>
      </x:c>
      <x:c r="L264" s="108" t="n">
        <x:v>0</x:v>
      </x:c>
      <x:c r="M264" s="108" t="n">
        <x:v>0</x:v>
      </x:c>
      <x:c r="N264" s="108" t="n">
        <x:v>235</x:v>
      </x:c>
      <x:c r="O264" s="108" t="n">
        <x:v>17</x:v>
      </x:c>
      <x:c r="P264" s="108" t="n">
        <x:v>102</x:v>
      </x:c>
      <x:c r="Q264" s="109" t="n">
        <x:v>9</x:v>
      </x:c>
      <x:c r="R264" s="109" t="n">
        <x:v>22</x:v>
      </x:c>
      <x:c r="S264" s="109" t="n">
        <x:v>6</x:v>
      </x:c>
      <x:c r="T264" s="109" t="n">
        <x:v>2</x:v>
      </x:c>
      <x:c r="U264" s="109" t="n">
        <x:v>2</x:v>
      </x:c>
      <x:c r="V264" s="109" t="n">
        <x:v>4</x:v>
      </x:c>
      <x:c r="W264" s="129">
        <x:f>SUM(Q264:V264)</x:f>
      </x:c>
      <x:c r="X264" s="129">
        <x:f>SUM(Q264:R264)</x:f>
      </x:c>
      <x:c r="Y264" s="131">
        <x:f>SUM(S264:V264)</x:f>
      </x:c>
    </x:row>
    <x:row r="265" spans="1:25" s="6" customFormat="1">
      <x:c r="A265" s="174" t="s">
        <x:v>920</x:v>
      </x:c>
      <x:c r="B265" s="175" t="s">
        <x:v>921</x:v>
      </x:c>
      <x:c r="C265" s="174" t="s">
        <x:v>922</x:v>
      </x:c>
      <x:c r="D265" s="176" t="s">
        <x:v>200</x:v>
      </x:c>
      <x:c r="E265" s="177" t="s">
        <x:v>201</x:v>
      </x:c>
      <x:c r="F265" s="177" t="s">
        <x:v>923</x:v>
      </x:c>
      <x:c r="G265" s="177" t="s">
        <x:v>137</x:v>
      </x:c>
      <x:c r="H265" s="177" t="s">
        <x:v>137</x:v>
      </x:c>
      <x:c r="I265" s="177" t="s">
        <x:v>137</x:v>
      </x:c>
      <x:c r="J265" s="107" t="n"/>
      <x:c r="K265" s="108" t="n">
        <x:v>620</x:v>
      </x:c>
      <x:c r="L265" s="108" t="n">
        <x:v>0</x:v>
      </x:c>
      <x:c r="M265" s="108" t="n">
        <x:v>0</x:v>
      </x:c>
      <x:c r="N265" s="108" t="n">
        <x:v>118</x:v>
      </x:c>
      <x:c r="O265" s="108" t="n">
        <x:v>0</x:v>
      </x:c>
      <x:c r="P265" s="108" t="n">
        <x:v>130</x:v>
      </x:c>
      <x:c r="Q265" s="109" t="n">
        <x:v>11</x:v>
      </x:c>
      <x:c r="R265" s="109" t="n">
        <x:v>34</x:v>
      </x:c>
      <x:c r="S265" s="109" t="n">
        <x:v>3.2</x:v>
      </x:c>
      <x:c r="T265" s="109" t="n">
        <x:v>3</x:v>
      </x:c>
      <x:c r="U265" s="109" t="n">
        <x:v>3</x:v>
      </x:c>
      <x:c r="V265" s="109" t="n">
        <x:v>4</x:v>
      </x:c>
      <x:c r="W265" s="129">
        <x:f>SUM(Q265:V265)</x:f>
      </x:c>
      <x:c r="X265" s="129">
        <x:f>SUM(Q265:R265)</x:f>
      </x:c>
      <x:c r="Y265" s="131">
        <x:f>SUM(S265:V265)</x:f>
      </x:c>
    </x:row>
    <x:row r="266" spans="1:25" s="6" customFormat="1">
      <x:c r="A266" s="174" t="s">
        <x:v>924</x:v>
      </x:c>
      <x:c r="B266" s="175" t="s">
        <x:v>925</x:v>
      </x:c>
      <x:c r="C266" s="174" t="s">
        <x:v>926</x:v>
      </x:c>
      <x:c r="D266" s="176" t="s">
        <x:v>194</x:v>
      </x:c>
      <x:c r="E266" s="177" t="s">
        <x:v>195</x:v>
      </x:c>
      <x:c r="F266" s="177" t="s">
        <x:v>196</x:v>
      </x:c>
      <x:c r="G266" s="177" t="s">
        <x:v>136</x:v>
      </x:c>
      <x:c r="H266" s="177" t="s"/>
      <x:c r="I266" s="177" t="s">
        <x:v>137</x:v>
      </x:c>
      <x:c r="J266" s="107" t="n"/>
      <x:c r="K266" s="108" t="n">
        <x:v>228</x:v>
      </x:c>
      <x:c r="L266" s="108" t="n">
        <x:v>0</x:v>
      </x:c>
      <x:c r="M266" s="108" t="n">
        <x:v>0</x:v>
      </x:c>
      <x:c r="N266" s="108" t="n">
        <x:v>198</x:v>
      </x:c>
      <x:c r="O266" s="108" t="n">
        <x:v>32</x:v>
      </x:c>
      <x:c r="P266" s="108" t="n">
        <x:v>56</x:v>
      </x:c>
      <x:c r="Q266" s="109" t="n">
        <x:v>6</x:v>
      </x:c>
      <x:c r="R266" s="109" t="n">
        <x:v>18</x:v>
      </x:c>
      <x:c r="S266" s="109" t="n">
        <x:v>0</x:v>
      </x:c>
      <x:c r="T266" s="109" t="n">
        <x:v>2</x:v>
      </x:c>
      <x:c r="U266" s="109" t="n">
        <x:v>1</x:v>
      </x:c>
      <x:c r="V266" s="109" t="n">
        <x:v>4</x:v>
      </x:c>
      <x:c r="W266" s="129">
        <x:f>SUM(Q266:V266)</x:f>
      </x:c>
      <x:c r="X266" s="129">
        <x:f>SUM(Q266:R266)</x:f>
      </x:c>
      <x:c r="Y266" s="131">
        <x:f>SUM(S266:V266)</x:f>
      </x:c>
    </x:row>
    <x:row r="267" spans="1:25" s="6" customFormat="1">
      <x:c r="A267" s="174" t="s">
        <x:v>927</x:v>
      </x:c>
      <x:c r="B267" s="175" t="s">
        <x:v>928</x:v>
      </x:c>
      <x:c r="C267" s="174" t="s">
        <x:v>929</x:v>
      </x:c>
      <x:c r="D267" s="176" t="s">
        <x:v>194</x:v>
      </x:c>
      <x:c r="E267" s="177" t="s">
        <x:v>195</x:v>
      </x:c>
      <x:c r="F267" s="177" t="s">
        <x:v>196</x:v>
      </x:c>
      <x:c r="G267" s="177" t="s">
        <x:v>136</x:v>
      </x:c>
      <x:c r="H267" s="177" t="s"/>
      <x:c r="I267" s="177" t="s">
        <x:v>137</x:v>
      </x:c>
      <x:c r="J267" s="107" t="n"/>
      <x:c r="K267" s="108" t="n">
        <x:v>401</x:v>
      </x:c>
      <x:c r="L267" s="108" t="n">
        <x:v>0</x:v>
      </x:c>
      <x:c r="M267" s="108" t="n">
        <x:v>0</x:v>
      </x:c>
      <x:c r="N267" s="108" t="n">
        <x:v>345</x:v>
      </x:c>
      <x:c r="O267" s="108" t="n">
        <x:v>10</x:v>
      </x:c>
      <x:c r="P267" s="108" t="n">
        <x:v>66</x:v>
      </x:c>
      <x:c r="Q267" s="109" t="n">
        <x:v>6</x:v>
      </x:c>
      <x:c r="R267" s="109" t="n">
        <x:v>21</x:v>
      </x:c>
      <x:c r="S267" s="109" t="n">
        <x:v>5.6</x:v>
      </x:c>
      <x:c r="T267" s="109" t="n">
        <x:v>3</x:v>
      </x:c>
      <x:c r="U267" s="109" t="n">
        <x:v>2</x:v>
      </x:c>
      <x:c r="V267" s="109" t="n">
        <x:v>6</x:v>
      </x:c>
      <x:c r="W267" s="129">
        <x:f>SUM(Q267:V267)</x:f>
      </x:c>
      <x:c r="X267" s="129">
        <x:f>SUM(Q267:R267)</x:f>
      </x:c>
      <x:c r="Y267" s="131">
        <x:f>SUM(S267:V267)</x:f>
      </x:c>
    </x:row>
    <x:row r="268" spans="1:25" s="6" customFormat="1">
      <x:c r="A268" s="174" t="s">
        <x:v>930</x:v>
      </x:c>
      <x:c r="B268" s="175" t="s">
        <x:v>931</x:v>
      </x:c>
      <x:c r="C268" s="174" t="s">
        <x:v>932</x:v>
      </x:c>
      <x:c r="D268" s="176" t="s">
        <x:v>194</x:v>
      </x:c>
      <x:c r="E268" s="177" t="s">
        <x:v>195</x:v>
      </x:c>
      <x:c r="F268" s="177" t="s">
        <x:v>196</x:v>
      </x:c>
      <x:c r="G268" s="177" t="s">
        <x:v>136</x:v>
      </x:c>
      <x:c r="H268" s="177" t="s"/>
      <x:c r="I268" s="177" t="s">
        <x:v>137</x:v>
      </x:c>
      <x:c r="J268" s="107" t="n"/>
      <x:c r="K268" s="108" t="n">
        <x:v>321</x:v>
      </x:c>
      <x:c r="L268" s="108" t="n">
        <x:v>0</x:v>
      </x:c>
      <x:c r="M268" s="108" t="n">
        <x:v>0</x:v>
      </x:c>
      <x:c r="N268" s="108" t="n">
        <x:v>265</x:v>
      </x:c>
      <x:c r="O268" s="108" t="n">
        <x:v>38</x:v>
      </x:c>
      <x:c r="P268" s="108" t="n">
        <x:v>75</x:v>
      </x:c>
      <x:c r="Q268" s="109" t="n">
        <x:v>5</x:v>
      </x:c>
      <x:c r="R268" s="109" t="n">
        <x:v>25</x:v>
      </x:c>
      <x:c r="S268" s="109" t="n">
        <x:v>2.4</x:v>
      </x:c>
      <x:c r="T268" s="109" t="n">
        <x:v>2</x:v>
      </x:c>
      <x:c r="U268" s="109" t="n">
        <x:v>5</x:v>
      </x:c>
      <x:c r="V268" s="109" t="n">
        <x:v>4</x:v>
      </x:c>
      <x:c r="W268" s="129">
        <x:f>SUM(Q268:V268)</x:f>
      </x:c>
      <x:c r="X268" s="129">
        <x:f>SUM(Q268:R268)</x:f>
      </x:c>
      <x:c r="Y268" s="131">
        <x:f>SUM(S268:V268)</x:f>
      </x:c>
    </x:row>
    <x:row r="269" spans="1:25" s="6" customFormat="1">
      <x:c r="A269" s="174" t="s">
        <x:v>933</x:v>
      </x:c>
      <x:c r="B269" s="175" t="s">
        <x:v>934</x:v>
      </x:c>
      <x:c r="C269" s="174" t="s">
        <x:v>935</x:v>
      </x:c>
      <x:c r="D269" s="176" t="s">
        <x:v>194</x:v>
      </x:c>
      <x:c r="E269" s="177" t="s">
        <x:v>195</x:v>
      </x:c>
      <x:c r="F269" s="177" t="s">
        <x:v>196</x:v>
      </x:c>
      <x:c r="G269" s="177" t="s">
        <x:v>136</x:v>
      </x:c>
      <x:c r="H269" s="177" t="s"/>
      <x:c r="I269" s="177" t="s">
        <x:v>137</x:v>
      </x:c>
      <x:c r="J269" s="107" t="n"/>
      <x:c r="K269" s="108" t="n">
        <x:v>403</x:v>
      </x:c>
      <x:c r="L269" s="108" t="n">
        <x:v>0</x:v>
      </x:c>
      <x:c r="M269" s="108" t="n">
        <x:v>0</x:v>
      </x:c>
      <x:c r="N269" s="108" t="n">
        <x:v>337</x:v>
      </x:c>
      <x:c r="O269" s="108" t="n">
        <x:v>43</x:v>
      </x:c>
      <x:c r="P269" s="108" t="n">
        <x:v>90</x:v>
      </x:c>
      <x:c r="Q269" s="109" t="n">
        <x:v>3</x:v>
      </x:c>
      <x:c r="R269" s="109" t="n">
        <x:v>31</x:v>
      </x:c>
      <x:c r="S269" s="109" t="n">
        <x:v>4</x:v>
      </x:c>
      <x:c r="T269" s="109" t="n">
        <x:v>2</x:v>
      </x:c>
      <x:c r="U269" s="109" t="n">
        <x:v>1</x:v>
      </x:c>
      <x:c r="V269" s="109" t="n">
        <x:v>5</x:v>
      </x:c>
      <x:c r="W269" s="129">
        <x:f>SUM(Q269:V269)</x:f>
      </x:c>
      <x:c r="X269" s="129">
        <x:f>SUM(Q269:R269)</x:f>
      </x:c>
      <x:c r="Y269" s="131">
        <x:f>SUM(S269:V269)</x:f>
      </x:c>
    </x:row>
    <x:row r="270" spans="1:25" s="6" customFormat="1">
      <x:c r="A270" s="174" t="s">
        <x:v>936</x:v>
      </x:c>
      <x:c r="B270" s="175" t="s">
        <x:v>937</x:v>
      </x:c>
      <x:c r="C270" s="174" t="s">
        <x:v>938</x:v>
      </x:c>
      <x:c r="D270" s="176" t="s">
        <x:v>194</x:v>
      </x:c>
      <x:c r="E270" s="177" t="s">
        <x:v>195</x:v>
      </x:c>
      <x:c r="F270" s="177" t="s">
        <x:v>196</x:v>
      </x:c>
      <x:c r="G270" s="177" t="s">
        <x:v>136</x:v>
      </x:c>
      <x:c r="H270" s="177" t="s"/>
      <x:c r="I270" s="177" t="s">
        <x:v>137</x:v>
      </x:c>
      <x:c r="J270" s="107" t="n"/>
      <x:c r="K270" s="108" t="n">
        <x:v>179</x:v>
      </x:c>
      <x:c r="L270" s="108" t="n">
        <x:v>0</x:v>
      </x:c>
      <x:c r="M270" s="108" t="n">
        <x:v>0</x:v>
      </x:c>
      <x:c r="N270" s="108" t="n">
        <x:v>155</x:v>
      </x:c>
      <x:c r="O270" s="108" t="n">
        <x:v>17</x:v>
      </x:c>
      <x:c r="P270" s="108" t="n">
        <x:v>27</x:v>
      </x:c>
      <x:c r="Q270" s="109" t="n">
        <x:v>2</x:v>
      </x:c>
      <x:c r="R270" s="109" t="n">
        <x:v>13</x:v>
      </x:c>
      <x:c r="S270" s="109" t="n">
        <x:v>0</x:v>
      </x:c>
      <x:c r="T270" s="109" t="n">
        <x:v>2</x:v>
      </x:c>
      <x:c r="U270" s="109" t="n">
        <x:v>1</x:v>
      </x:c>
      <x:c r="V270" s="109" t="n">
        <x:v>4</x:v>
      </x:c>
      <x:c r="W270" s="129">
        <x:f>SUM(Q270:V270)</x:f>
      </x:c>
      <x:c r="X270" s="129">
        <x:f>SUM(Q270:R270)</x:f>
      </x:c>
      <x:c r="Y270" s="131">
        <x:f>SUM(S270:V270)</x:f>
      </x:c>
    </x:row>
    <x:row r="271" spans="1:25" s="6" customFormat="1">
      <x:c r="A271" s="174" t="s">
        <x:v>939</x:v>
      </x:c>
      <x:c r="B271" s="175" t="s">
        <x:v>940</x:v>
      </x:c>
      <x:c r="C271" s="174" t="s">
        <x:v>941</x:v>
      </x:c>
      <x:c r="D271" s="176" t="s">
        <x:v>200</x:v>
      </x:c>
      <x:c r="E271" s="177" t="s">
        <x:v>201</x:v>
      </x:c>
      <x:c r="F271" s="177" t="s">
        <x:v>196</x:v>
      </x:c>
      <x:c r="G271" s="177" t="s">
        <x:v>136</x:v>
      </x:c>
      <x:c r="H271" s="177" t="s"/>
      <x:c r="I271" s="177" t="s">
        <x:v>137</x:v>
      </x:c>
      <x:c r="J271" s="107" t="n"/>
      <x:c r="K271" s="108" t="n">
        <x:v>303</x:v>
      </x:c>
      <x:c r="L271" s="108" t="n">
        <x:v>0</x:v>
      </x:c>
      <x:c r="M271" s="108" t="n">
        <x:v>0</x:v>
      </x:c>
      <x:c r="N271" s="108" t="n">
        <x:v>256</x:v>
      </x:c>
      <x:c r="O271" s="108" t="n">
        <x:v>13</x:v>
      </x:c>
      <x:c r="P271" s="108" t="n">
        <x:v>69</x:v>
      </x:c>
      <x:c r="Q271" s="109" t="n">
        <x:v>8.2</x:v>
      </x:c>
      <x:c r="R271" s="109" t="n">
        <x:v>23</x:v>
      </x:c>
      <x:c r="S271" s="109" t="n">
        <x:v>4</x:v>
      </x:c>
      <x:c r="T271" s="109" t="n">
        <x:v>3</x:v>
      </x:c>
      <x:c r="U271" s="109" t="n">
        <x:v>4.9</x:v>
      </x:c>
      <x:c r="V271" s="109" t="n">
        <x:v>5</x:v>
      </x:c>
      <x:c r="W271" s="129">
        <x:f>SUM(Q271:V271)</x:f>
      </x:c>
      <x:c r="X271" s="129">
        <x:f>SUM(Q271:R271)</x:f>
      </x:c>
      <x:c r="Y271" s="131">
        <x:f>SUM(S271:V271)</x:f>
      </x:c>
    </x:row>
    <x:row r="272" spans="1:25" s="6" customFormat="1">
      <x:c r="A272" s="174" t="s">
        <x:v>942</x:v>
      </x:c>
      <x:c r="B272" s="175" t="s">
        <x:v>943</x:v>
      </x:c>
      <x:c r="C272" s="174" t="s">
        <x:v>944</x:v>
      </x:c>
      <x:c r="D272" s="176" t="s">
        <x:v>194</x:v>
      </x:c>
      <x:c r="E272" s="177" t="s">
        <x:v>195</x:v>
      </x:c>
      <x:c r="F272" s="177" t="s">
        <x:v>196</x:v>
      </x:c>
      <x:c r="G272" s="177" t="s">
        <x:v>136</x:v>
      </x:c>
      <x:c r="H272" s="177" t="s"/>
      <x:c r="I272" s="177" t="s">
        <x:v>137</x:v>
      </x:c>
      <x:c r="J272" s="107" t="n"/>
      <x:c r="K272" s="108" t="n">
        <x:v>380</x:v>
      </x:c>
      <x:c r="L272" s="108" t="n">
        <x:v>0</x:v>
      </x:c>
      <x:c r="M272" s="108" t="n">
        <x:v>0</x:v>
      </x:c>
      <x:c r="N272" s="108" t="n">
        <x:v>170</x:v>
      </x:c>
      <x:c r="O272" s="108" t="n">
        <x:v>7</x:v>
      </x:c>
      <x:c r="P272" s="108" t="n">
        <x:v>82</x:v>
      </x:c>
      <x:c r="Q272" s="109" t="n">
        <x:v>7</x:v>
      </x:c>
      <x:c r="R272" s="109" t="n">
        <x:v>20</x:v>
      </x:c>
      <x:c r="S272" s="109" t="n">
        <x:v>2</x:v>
      </x:c>
      <x:c r="T272" s="109" t="n">
        <x:v>2</x:v>
      </x:c>
      <x:c r="U272" s="109" t="n">
        <x:v>2</x:v>
      </x:c>
      <x:c r="V272" s="109" t="n">
        <x:v>2</x:v>
      </x:c>
      <x:c r="W272" s="129">
        <x:f>SUM(Q272:V272)</x:f>
      </x:c>
      <x:c r="X272" s="129">
        <x:f>SUM(Q272:R272)</x:f>
      </x:c>
      <x:c r="Y272" s="131">
        <x:f>SUM(S272:V272)</x:f>
      </x:c>
    </x:row>
    <x:row r="273" spans="1:25" s="6" customFormat="1">
      <x:c r="A273" s="174" t="s">
        <x:v>945</x:v>
      </x:c>
      <x:c r="B273" s="175" t="s">
        <x:v>946</x:v>
      </x:c>
      <x:c r="C273" s="174" t="s">
        <x:v>947</x:v>
      </x:c>
      <x:c r="D273" s="176" t="s">
        <x:v>194</x:v>
      </x:c>
      <x:c r="E273" s="177" t="s">
        <x:v>195</x:v>
      </x:c>
      <x:c r="F273" s="177" t="s">
        <x:v>196</x:v>
      </x:c>
      <x:c r="G273" s="177" t="s">
        <x:v>136</x:v>
      </x:c>
      <x:c r="H273" s="177" t="s"/>
      <x:c r="I273" s="177" t="s">
        <x:v>137</x:v>
      </x:c>
      <x:c r="J273" s="107" t="n"/>
      <x:c r="K273" s="108" t="n">
        <x:v>1477</x:v>
      </x:c>
      <x:c r="L273" s="108" t="n">
        <x:v>0</x:v>
      </x:c>
      <x:c r="M273" s="108" t="n">
        <x:v>0</x:v>
      </x:c>
      <x:c r="N273" s="108" t="n">
        <x:v>407</x:v>
      </x:c>
      <x:c r="O273" s="108" t="n">
        <x:v>1</x:v>
      </x:c>
      <x:c r="P273" s="108" t="n">
        <x:v>194</x:v>
      </x:c>
      <x:c r="Q273" s="109" t="n">
        <x:v>8.5</x:v>
      </x:c>
      <x:c r="R273" s="109" t="n">
        <x:v>70.6</x:v>
      </x:c>
      <x:c r="S273" s="109" t="n">
        <x:v>7</x:v>
      </x:c>
      <x:c r="T273" s="109" t="n">
        <x:v>2</x:v>
      </x:c>
      <x:c r="U273" s="109" t="n">
        <x:v>9.3</x:v>
      </x:c>
      <x:c r="V273" s="109" t="n">
        <x:v>4</x:v>
      </x:c>
      <x:c r="W273" s="129">
        <x:f>SUM(Q273:V273)</x:f>
      </x:c>
      <x:c r="X273" s="129">
        <x:f>SUM(Q273:R273)</x:f>
      </x:c>
      <x:c r="Y273" s="131">
        <x:f>SUM(S273:V273)</x:f>
      </x:c>
    </x:row>
    <x:row r="274" spans="1:25" s="6" customFormat="1">
      <x:c r="A274" s="174" t="s">
        <x:v>948</x:v>
      </x:c>
      <x:c r="B274" s="175" t="s">
        <x:v>949</x:v>
      </x:c>
      <x:c r="C274" s="174" t="s">
        <x:v>950</x:v>
      </x:c>
      <x:c r="D274" s="176" t="s">
        <x:v>194</x:v>
      </x:c>
      <x:c r="E274" s="177" t="s">
        <x:v>195</x:v>
      </x:c>
      <x:c r="F274" s="177" t="s">
        <x:v>196</x:v>
      </x:c>
      <x:c r="G274" s="177" t="s">
        <x:v>136</x:v>
      </x:c>
      <x:c r="H274" s="177" t="s"/>
      <x:c r="I274" s="177" t="s">
        <x:v>137</x:v>
      </x:c>
      <x:c r="J274" s="107" t="n"/>
      <x:c r="K274" s="108" t="n">
        <x:v>2832</x:v>
      </x:c>
      <x:c r="L274" s="108" t="n">
        <x:v>0</x:v>
      </x:c>
      <x:c r="M274" s="108" t="n">
        <x:v>0</x:v>
      </x:c>
      <x:c r="N274" s="108" t="n">
        <x:v>844</x:v>
      </x:c>
      <x:c r="O274" s="108" t="n">
        <x:v>6</x:v>
      </x:c>
      <x:c r="P274" s="108" t="n">
        <x:v>103</x:v>
      </x:c>
      <x:c r="Q274" s="109" t="n">
        <x:v>22.7</x:v>
      </x:c>
      <x:c r="R274" s="109" t="n">
        <x:v>135</x:v>
      </x:c>
      <x:c r="S274" s="109" t="n">
        <x:v>7.9</x:v>
      </x:c>
      <x:c r="T274" s="109" t="n">
        <x:v>12</x:v>
      </x:c>
      <x:c r="U274" s="109" t="n">
        <x:v>12</x:v>
      </x:c>
      <x:c r="V274" s="109" t="n">
        <x:v>10</x:v>
      </x:c>
      <x:c r="W274" s="129">
        <x:f>SUM(Q274:V274)</x:f>
      </x:c>
      <x:c r="X274" s="129">
        <x:f>SUM(Q274:R274)</x:f>
      </x:c>
      <x:c r="Y274" s="131">
        <x:f>SUM(S274:V274)</x:f>
      </x:c>
    </x:row>
    <x:row r="275" spans="1:25" s="6" customFormat="1">
      <x:c r="A275" s="174" t="s">
        <x:v>951</x:v>
      </x:c>
      <x:c r="B275" s="175" t="s">
        <x:v>952</x:v>
      </x:c>
      <x:c r="C275" s="174" t="s">
        <x:v>953</x:v>
      </x:c>
      <x:c r="D275" s="176" t="s">
        <x:v>194</x:v>
      </x:c>
      <x:c r="E275" s="177" t="s">
        <x:v>195</x:v>
      </x:c>
      <x:c r="F275" s="177" t="s">
        <x:v>196</x:v>
      </x:c>
      <x:c r="G275" s="177" t="s">
        <x:v>136</x:v>
      </x:c>
      <x:c r="H275" s="177" t="s"/>
      <x:c r="I275" s="177" t="s">
        <x:v>137</x:v>
      </x:c>
      <x:c r="J275" s="107" t="n"/>
      <x:c r="K275" s="108" t="n">
        <x:v>362</x:v>
      </x:c>
      <x:c r="L275" s="108" t="n">
        <x:v>0</x:v>
      </x:c>
      <x:c r="M275" s="108" t="n">
        <x:v>0</x:v>
      </x:c>
      <x:c r="N275" s="108" t="n">
        <x:v>330</x:v>
      </x:c>
      <x:c r="O275" s="108" t="n">
        <x:v>19</x:v>
      </x:c>
      <x:c r="P275" s="108" t="n">
        <x:v>56</x:v>
      </x:c>
      <x:c r="Q275" s="109" t="n">
        <x:v>1</x:v>
      </x:c>
      <x:c r="R275" s="109" t="n">
        <x:v>26</x:v>
      </x:c>
      <x:c r="S275" s="109" t="n">
        <x:v>8</x:v>
      </x:c>
      <x:c r="T275" s="109" t="n">
        <x:v>3</x:v>
      </x:c>
      <x:c r="U275" s="109" t="n">
        <x:v>3</x:v>
      </x:c>
      <x:c r="V275" s="109" t="n">
        <x:v>2</x:v>
      </x:c>
      <x:c r="W275" s="129">
        <x:f>SUM(Q275:V275)</x:f>
      </x:c>
      <x:c r="X275" s="129">
        <x:f>SUM(Q275:R275)</x:f>
      </x:c>
      <x:c r="Y275" s="131">
        <x:f>SUM(S275:V275)</x:f>
      </x:c>
    </x:row>
    <x:row r="276" spans="1:25" s="6" customFormat="1">
      <x:c r="A276" s="174" t="s">
        <x:v>954</x:v>
      </x:c>
      <x:c r="B276" s="175" t="s">
        <x:v>955</x:v>
      </x:c>
      <x:c r="C276" s="174" t="s">
        <x:v>956</x:v>
      </x:c>
      <x:c r="D276" s="176" t="s">
        <x:v>194</x:v>
      </x:c>
      <x:c r="E276" s="177" t="s">
        <x:v>195</x:v>
      </x:c>
      <x:c r="F276" s="177" t="s">
        <x:v>196</x:v>
      </x:c>
      <x:c r="G276" s="177" t="s">
        <x:v>136</x:v>
      </x:c>
      <x:c r="H276" s="177" t="s"/>
      <x:c r="I276" s="177" t="s">
        <x:v>137</x:v>
      </x:c>
      <x:c r="J276" s="107" t="n"/>
      <x:c r="K276" s="108" t="n">
        <x:v>417</x:v>
      </x:c>
      <x:c r="L276" s="108" t="n">
        <x:v>0</x:v>
      </x:c>
      <x:c r="M276" s="108" t="n">
        <x:v>0</x:v>
      </x:c>
      <x:c r="N276" s="108" t="n">
        <x:v>342</x:v>
      </x:c>
      <x:c r="O276" s="108" t="n">
        <x:v>31</x:v>
      </x:c>
      <x:c r="P276" s="108" t="n">
        <x:v>100</x:v>
      </x:c>
      <x:c r="Q276" s="109" t="n">
        <x:v>9</x:v>
      </x:c>
      <x:c r="R276" s="109" t="n">
        <x:v>26</x:v>
      </x:c>
      <x:c r="S276" s="109" t="n">
        <x:v>4</x:v>
      </x:c>
      <x:c r="T276" s="109" t="n">
        <x:v>4</x:v>
      </x:c>
      <x:c r="U276" s="109" t="n">
        <x:v>6</x:v>
      </x:c>
      <x:c r="V276" s="109" t="n">
        <x:v>5</x:v>
      </x:c>
      <x:c r="W276" s="129">
        <x:f>SUM(Q276:V276)</x:f>
      </x:c>
      <x:c r="X276" s="129">
        <x:f>SUM(Q276:R276)</x:f>
      </x:c>
      <x:c r="Y276" s="131">
        <x:f>SUM(S276:V276)</x:f>
      </x:c>
    </x:row>
    <x:row r="277" spans="1:25" s="6" customFormat="1">
      <x:c r="A277" s="174" t="s">
        <x:v>957</x:v>
      </x:c>
      <x:c r="B277" s="175" t="s">
        <x:v>958</x:v>
      </x:c>
      <x:c r="C277" s="174" t="s">
        <x:v>959</x:v>
      </x:c>
      <x:c r="D277" s="176" t="s">
        <x:v>194</x:v>
      </x:c>
      <x:c r="E277" s="177" t="s">
        <x:v>195</x:v>
      </x:c>
      <x:c r="F277" s="177" t="s">
        <x:v>196</x:v>
      </x:c>
      <x:c r="G277" s="177" t="s">
        <x:v>136</x:v>
      </x:c>
      <x:c r="H277" s="177" t="s"/>
      <x:c r="I277" s="177" t="s">
        <x:v>137</x:v>
      </x:c>
      <x:c r="J277" s="107" t="n"/>
      <x:c r="K277" s="108" t="n">
        <x:v>354</x:v>
      </x:c>
      <x:c r="L277" s="108" t="n">
        <x:v>0</x:v>
      </x:c>
      <x:c r="M277" s="108" t="n">
        <x:v>0</x:v>
      </x:c>
      <x:c r="N277" s="108" t="n">
        <x:v>307</x:v>
      </x:c>
      <x:c r="O277" s="108" t="n">
        <x:v>33</x:v>
      </x:c>
      <x:c r="P277" s="108" t="n">
        <x:v>151</x:v>
      </x:c>
      <x:c r="Q277" s="109" t="n">
        <x:v>6</x:v>
      </x:c>
      <x:c r="R277" s="109" t="n">
        <x:v>28</x:v>
      </x:c>
      <x:c r="S277" s="109" t="n">
        <x:v>3</x:v>
      </x:c>
      <x:c r="T277" s="109" t="n">
        <x:v>3</x:v>
      </x:c>
      <x:c r="U277" s="109" t="n">
        <x:v>6</x:v>
      </x:c>
      <x:c r="V277" s="109" t="n">
        <x:v>6</x:v>
      </x:c>
      <x:c r="W277" s="129">
        <x:f>SUM(Q277:V277)</x:f>
      </x:c>
      <x:c r="X277" s="129">
        <x:f>SUM(Q277:R277)</x:f>
      </x:c>
      <x:c r="Y277" s="131">
        <x:f>SUM(S277:V277)</x:f>
      </x:c>
    </x:row>
    <x:row r="278" spans="1:25" s="6" customFormat="1">
      <x:c r="A278" s="174" t="s">
        <x:v>960</x:v>
      </x:c>
      <x:c r="B278" s="175" t="s">
        <x:v>961</x:v>
      </x:c>
      <x:c r="C278" s="174" t="s">
        <x:v>962</x:v>
      </x:c>
      <x:c r="D278" s="176" t="s">
        <x:v>194</x:v>
      </x:c>
      <x:c r="E278" s="177" t="s">
        <x:v>195</x:v>
      </x:c>
      <x:c r="F278" s="177" t="s">
        <x:v>196</x:v>
      </x:c>
      <x:c r="G278" s="177" t="s">
        <x:v>136</x:v>
      </x:c>
      <x:c r="H278" s="177" t="s"/>
      <x:c r="I278" s="177" t="s">
        <x:v>137</x:v>
      </x:c>
      <x:c r="J278" s="107" t="n"/>
      <x:c r="K278" s="108" t="n">
        <x:v>455</x:v>
      </x:c>
      <x:c r="L278" s="108" t="n">
        <x:v>0</x:v>
      </x:c>
      <x:c r="M278" s="108" t="n">
        <x:v>0</x:v>
      </x:c>
      <x:c r="N278" s="108" t="n">
        <x:v>278</x:v>
      </x:c>
      <x:c r="O278" s="108" t="n">
        <x:v>2</x:v>
      </x:c>
      <x:c r="P278" s="108" t="n">
        <x:v>65</x:v>
      </x:c>
      <x:c r="Q278" s="109" t="n">
        <x:v>4</x:v>
      </x:c>
      <x:c r="R278" s="109" t="n">
        <x:v>22</x:v>
      </x:c>
      <x:c r="S278" s="109" t="n">
        <x:v>1</x:v>
      </x:c>
      <x:c r="T278" s="109" t="n">
        <x:v>3</x:v>
      </x:c>
      <x:c r="U278" s="109" t="n">
        <x:v>3</x:v>
      </x:c>
      <x:c r="V278" s="109" t="n">
        <x:v>2</x:v>
      </x:c>
      <x:c r="W278" s="129">
        <x:f>SUM(Q278:V278)</x:f>
      </x:c>
      <x:c r="X278" s="129">
        <x:f>SUM(Q278:R278)</x:f>
      </x:c>
      <x:c r="Y278" s="131">
        <x:f>SUM(S278:V278)</x:f>
      </x:c>
    </x:row>
    <x:row r="279" spans="1:25" s="6" customFormat="1">
      <x:c r="A279" s="174" t="s">
        <x:v>963</x:v>
      </x:c>
      <x:c r="B279" s="175" t="s">
        <x:v>964</x:v>
      </x:c>
      <x:c r="C279" s="174" t="s">
        <x:v>965</x:v>
      </x:c>
      <x:c r="D279" s="176" t="s">
        <x:v>471</x:v>
      </x:c>
      <x:c r="E279" s="177" t="s">
        <x:v>134</x:v>
      </x:c>
      <x:c r="F279" s="177" t="s">
        <x:v>196</x:v>
      </x:c>
      <x:c r="G279" s="177" t="s">
        <x:v>136</x:v>
      </x:c>
      <x:c r="H279" s="177" t="s"/>
      <x:c r="I279" s="177" t="s">
        <x:v>137</x:v>
      </x:c>
      <x:c r="J279" s="107" t="n"/>
      <x:c r="K279" s="108" t="n">
        <x:v>292</x:v>
      </x:c>
      <x:c r="L279" s="108" t="n">
        <x:v>0</x:v>
      </x:c>
      <x:c r="M279" s="108" t="n">
        <x:v>0</x:v>
      </x:c>
      <x:c r="N279" s="108" t="n">
        <x:v>51</x:v>
      </x:c>
      <x:c r="O279" s="108" t="n">
        <x:v>2</x:v>
      </x:c>
      <x:c r="P279" s="108" t="n">
        <x:v>34</x:v>
      </x:c>
      <x:c r="Q279" s="109" t="n">
        <x:v>3.8</x:v>
      </x:c>
      <x:c r="R279" s="109" t="n">
        <x:v>19</x:v>
      </x:c>
      <x:c r="S279" s="109" t="n">
        <x:v>4.6</x:v>
      </x:c>
      <x:c r="T279" s="109" t="n">
        <x:v>2</x:v>
      </x:c>
      <x:c r="U279" s="109" t="n">
        <x:v>1</x:v>
      </x:c>
      <x:c r="V279" s="109" t="n">
        <x:v>2</x:v>
      </x:c>
      <x:c r="W279" s="129">
        <x:f>SUM(Q279:V279)</x:f>
      </x:c>
      <x:c r="X279" s="129">
        <x:f>SUM(Q279:R279)</x:f>
      </x:c>
      <x:c r="Y279" s="131">
        <x:f>SUM(S279:V279)</x:f>
      </x:c>
    </x:row>
    <x:row r="280" spans="1:25" s="6" customFormat="1">
      <x:c r="A280" s="174" t="s">
        <x:v>966</x:v>
      </x:c>
      <x:c r="B280" s="175" t="s">
        <x:v>967</x:v>
      </x:c>
      <x:c r="C280" s="174" t="s">
        <x:v>968</x:v>
      </x:c>
      <x:c r="D280" s="176" t="s">
        <x:v>200</x:v>
      </x:c>
      <x:c r="E280" s="177" t="s">
        <x:v>201</x:v>
      </x:c>
      <x:c r="F280" s="177" t="s">
        <x:v>196</x:v>
      </x:c>
      <x:c r="G280" s="177" t="s">
        <x:v>136</x:v>
      </x:c>
      <x:c r="H280" s="177" t="s"/>
      <x:c r="I280" s="177" t="s">
        <x:v>137</x:v>
      </x:c>
      <x:c r="J280" s="107" t="n"/>
      <x:c r="K280" s="108" t="n">
        <x:v>310</x:v>
      </x:c>
      <x:c r="L280" s="108" t="n">
        <x:v>0</x:v>
      </x:c>
      <x:c r="M280" s="108" t="n">
        <x:v>0</x:v>
      </x:c>
      <x:c r="N280" s="108" t="n">
        <x:v>264</x:v>
      </x:c>
      <x:c r="O280" s="108" t="n">
        <x:v>30</x:v>
      </x:c>
      <x:c r="P280" s="108" t="n">
        <x:v>77</x:v>
      </x:c>
      <x:c r="Q280" s="109" t="n">
        <x:v>6</x:v>
      </x:c>
      <x:c r="R280" s="109" t="n">
        <x:v>19</x:v>
      </x:c>
      <x:c r="S280" s="109" t="n">
        <x:v>6.7</x:v>
      </x:c>
      <x:c r="T280" s="109" t="n">
        <x:v>3</x:v>
      </x:c>
      <x:c r="U280" s="109" t="n">
        <x:v>4</x:v>
      </x:c>
      <x:c r="V280" s="109" t="n">
        <x:v>4</x:v>
      </x:c>
      <x:c r="W280" s="129">
        <x:f>SUM(Q280:V280)</x:f>
      </x:c>
      <x:c r="X280" s="129">
        <x:f>SUM(Q280:R280)</x:f>
      </x:c>
      <x:c r="Y280" s="131">
        <x:f>SUM(S280:V280)</x:f>
      </x:c>
    </x:row>
    <x:row r="281" spans="1:25" s="6" customFormat="1">
      <x:c r="A281" s="174" t="s">
        <x:v>969</x:v>
      </x:c>
      <x:c r="B281" s="175" t="s">
        <x:v>970</x:v>
      </x:c>
      <x:c r="C281" s="174" t="s">
        <x:v>971</x:v>
      </x:c>
      <x:c r="D281" s="176" t="s">
        <x:v>405</x:v>
      </x:c>
      <x:c r="E281" s="177" t="s">
        <x:v>134</x:v>
      </x:c>
      <x:c r="F281" s="177" t="s">
        <x:v>406</x:v>
      </x:c>
      <x:c r="G281" s="177" t="s">
        <x:v>136</x:v>
      </x:c>
      <x:c r="H281" s="177" t="s"/>
      <x:c r="I281" s="177" t="s">
        <x:v>137</x:v>
      </x:c>
      <x:c r="J281" s="107" t="n"/>
      <x:c r="K281" s="108" t="n">
        <x:v>271</x:v>
      </x:c>
      <x:c r="L281" s="108" t="n">
        <x:v>37</x:v>
      </x:c>
      <x:c r="M281" s="108" t="n">
        <x:v>0</x:v>
      </x:c>
      <x:c r="N281" s="108" t="n">
        <x:v>253</x:v>
      </x:c>
      <x:c r="O281" s="108" t="n">
        <x:v>35</x:v>
      </x:c>
      <x:c r="P281" s="108" t="n">
        <x:v>84</x:v>
      </x:c>
      <x:c r="Q281" s="109" t="n">
        <x:v>5</x:v>
      </x:c>
      <x:c r="R281" s="109" t="n">
        <x:v>31</x:v>
      </x:c>
      <x:c r="S281" s="109" t="n">
        <x:v>14</x:v>
      </x:c>
      <x:c r="T281" s="109" t="n">
        <x:v>1</x:v>
      </x:c>
      <x:c r="U281" s="109" t="n">
        <x:v>4</x:v>
      </x:c>
      <x:c r="V281" s="109" t="n">
        <x:v>3</x:v>
      </x:c>
      <x:c r="W281" s="129">
        <x:f>SUM(Q281:V281)</x:f>
      </x:c>
      <x:c r="X281" s="129">
        <x:f>SUM(Q281:R281)</x:f>
      </x:c>
      <x:c r="Y281" s="131">
        <x:f>SUM(S281:V281)</x:f>
      </x:c>
    </x:row>
    <x:row r="282" spans="1:25" s="6" customFormat="1">
      <x:c r="A282" s="174" t="s">
        <x:v>972</x:v>
      </x:c>
      <x:c r="B282" s="175" t="s">
        <x:v>973</x:v>
      </x:c>
      <x:c r="C282" s="174" t="s">
        <x:v>974</x:v>
      </x:c>
      <x:c r="D282" s="176" t="s">
        <x:v>405</x:v>
      </x:c>
      <x:c r="E282" s="177" t="s">
        <x:v>134</x:v>
      </x:c>
      <x:c r="F282" s="177" t="s">
        <x:v>406</x:v>
      </x:c>
      <x:c r="G282" s="177" t="s">
        <x:v>136</x:v>
      </x:c>
      <x:c r="H282" s="177" t="s"/>
      <x:c r="I282" s="177" t="s">
        <x:v>137</x:v>
      </x:c>
      <x:c r="J282" s="107" t="n"/>
      <x:c r="K282" s="108" t="n">
        <x:v>576</x:v>
      </x:c>
      <x:c r="L282" s="108" t="n">
        <x:v>0</x:v>
      </x:c>
      <x:c r="M282" s="108" t="n">
        <x:v>0</x:v>
      </x:c>
      <x:c r="N282" s="108" t="n">
        <x:v>201</x:v>
      </x:c>
      <x:c r="O282" s="108" t="n">
        <x:v>8</x:v>
      </x:c>
      <x:c r="P282" s="108" t="n">
        <x:v>31</x:v>
      </x:c>
      <x:c r="Q282" s="109" t="n">
        <x:v>10</x:v>
      </x:c>
      <x:c r="R282" s="109" t="n">
        <x:v>16</x:v>
      </x:c>
      <x:c r="S282" s="109" t="n">
        <x:v>13.3</x:v>
      </x:c>
      <x:c r="T282" s="109" t="n">
        <x:v>3</x:v>
      </x:c>
      <x:c r="U282" s="109" t="n">
        <x:v>2</x:v>
      </x:c>
      <x:c r="V282" s="109" t="n">
        <x:v>3.8</x:v>
      </x:c>
      <x:c r="W282" s="129">
        <x:f>SUM(Q282:V282)</x:f>
      </x:c>
      <x:c r="X282" s="129">
        <x:f>SUM(Q282:R282)</x:f>
      </x:c>
      <x:c r="Y282" s="131">
        <x:f>SUM(S282:V282)</x:f>
      </x:c>
    </x:row>
    <x:row r="283" spans="1:25" s="6" customFormat="1">
      <x:c r="A283" s="174" t="s">
        <x:v>975</x:v>
      </x:c>
      <x:c r="B283" s="175" t="s">
        <x:v>976</x:v>
      </x:c>
      <x:c r="C283" s="174" t="s">
        <x:v>977</x:v>
      </x:c>
      <x:c r="D283" s="176" t="s">
        <x:v>133</x:v>
      </x:c>
      <x:c r="E283" s="177" t="s">
        <x:v>134</x:v>
      </x:c>
      <x:c r="F283" s="177" t="s">
        <x:v>135</x:v>
      </x:c>
      <x:c r="G283" s="177" t="s">
        <x:v>136</x:v>
      </x:c>
      <x:c r="H283" s="177" t="s"/>
      <x:c r="I283" s="177" t="s">
        <x:v>137</x:v>
      </x:c>
      <x:c r="J283" s="107" t="n"/>
      <x:c r="K283" s="108" t="n">
        <x:v>210</x:v>
      </x:c>
      <x:c r="L283" s="108" t="n">
        <x:v>41</x:v>
      </x:c>
      <x:c r="M283" s="108" t="n">
        <x:v>3</x:v>
      </x:c>
      <x:c r="N283" s="108" t="n">
        <x:v>181</x:v>
      </x:c>
      <x:c r="O283" s="108" t="n">
        <x:v>14</x:v>
      </x:c>
      <x:c r="P283" s="108" t="n">
        <x:v>68</x:v>
      </x:c>
      <x:c r="Q283" s="109" t="n">
        <x:v>8</x:v>
      </x:c>
      <x:c r="R283" s="109" t="n">
        <x:v>18</x:v>
      </x:c>
      <x:c r="S283" s="109" t="n">
        <x:v>8.6</x:v>
      </x:c>
      <x:c r="T283" s="109" t="n">
        <x:v>1</x:v>
      </x:c>
      <x:c r="U283" s="109" t="n">
        <x:v>3</x:v>
      </x:c>
      <x:c r="V283" s="109" t="n">
        <x:v>3</x:v>
      </x:c>
      <x:c r="W283" s="129">
        <x:f>SUM(Q283:V283)</x:f>
      </x:c>
      <x:c r="X283" s="129">
        <x:f>SUM(Q283:R283)</x:f>
      </x:c>
      <x:c r="Y283" s="131">
        <x:f>SUM(S283:V283)</x:f>
      </x:c>
    </x:row>
    <x:row r="284" spans="1:25" s="6" customFormat="1">
      <x:c r="A284" s="174" t="s">
        <x:v>978</x:v>
      </x:c>
      <x:c r="B284" s="175" t="s">
        <x:v>979</x:v>
      </x:c>
      <x:c r="C284" s="174" t="s">
        <x:v>980</x:v>
      </x:c>
      <x:c r="D284" s="176" t="s">
        <x:v>133</x:v>
      </x:c>
      <x:c r="E284" s="177" t="s">
        <x:v>134</x:v>
      </x:c>
      <x:c r="F284" s="177" t="s">
        <x:v>135</x:v>
      </x:c>
      <x:c r="G284" s="177" t="s">
        <x:v>136</x:v>
      </x:c>
      <x:c r="H284" s="177" t="s"/>
      <x:c r="I284" s="177" t="s">
        <x:v>137</x:v>
      </x:c>
      <x:c r="J284" s="107" t="n"/>
      <x:c r="K284" s="108" t="n">
        <x:v>183</x:v>
      </x:c>
      <x:c r="L284" s="108" t="n">
        <x:v>47</x:v>
      </x:c>
      <x:c r="M284" s="108" t="n">
        <x:v>2</x:v>
      </x:c>
      <x:c r="N284" s="108" t="n">
        <x:v>175</x:v>
      </x:c>
      <x:c r="O284" s="108" t="n">
        <x:v>25</x:v>
      </x:c>
      <x:c r="P284" s="108" t="n">
        <x:v>70</x:v>
      </x:c>
      <x:c r="Q284" s="109" t="n">
        <x:v>8</x:v>
      </x:c>
      <x:c r="R284" s="109" t="n">
        <x:v>12</x:v>
      </x:c>
      <x:c r="S284" s="109" t="n">
        <x:v>16.3</x:v>
      </x:c>
      <x:c r="T284" s="109" t="n">
        <x:v>2</x:v>
      </x:c>
      <x:c r="U284" s="109" t="n">
        <x:v>4</x:v>
      </x:c>
      <x:c r="V284" s="109" t="n">
        <x:v>2</x:v>
      </x:c>
      <x:c r="W284" s="129">
        <x:f>SUM(Q284:V284)</x:f>
      </x:c>
      <x:c r="X284" s="129">
        <x:f>SUM(Q284:R284)</x:f>
      </x:c>
      <x:c r="Y284" s="131">
        <x:f>SUM(S284:V284)</x:f>
      </x:c>
    </x:row>
    <x:row r="285" spans="1:25" s="6" customFormat="1">
      <x:c r="A285" s="174" t="s">
        <x:v>981</x:v>
      </x:c>
      <x:c r="B285" s="175" t="s">
        <x:v>982</x:v>
      </x:c>
      <x:c r="C285" s="174" t="s">
        <x:v>983</x:v>
      </x:c>
      <x:c r="D285" s="176" t="s">
        <x:v>405</x:v>
      </x:c>
      <x:c r="E285" s="177" t="s">
        <x:v>134</x:v>
      </x:c>
      <x:c r="F285" s="177" t="s">
        <x:v>406</x:v>
      </x:c>
      <x:c r="G285" s="177" t="s">
        <x:v>136</x:v>
      </x:c>
      <x:c r="H285" s="177" t="s"/>
      <x:c r="I285" s="177" t="s">
        <x:v>137</x:v>
      </x:c>
      <x:c r="J285" s="107" t="n"/>
      <x:c r="K285" s="108" t="n">
        <x:v>563</x:v>
      </x:c>
      <x:c r="L285" s="108" t="n">
        <x:v>46</x:v>
      </x:c>
      <x:c r="M285" s="108" t="n">
        <x:v>5</x:v>
      </x:c>
      <x:c r="N285" s="108" t="n">
        <x:v>521</x:v>
      </x:c>
      <x:c r="O285" s="108" t="n">
        <x:v>75</x:v>
      </x:c>
      <x:c r="P285" s="108" t="n">
        <x:v>164</x:v>
      </x:c>
      <x:c r="Q285" s="109" t="n">
        <x:v>9</x:v>
      </x:c>
      <x:c r="R285" s="109" t="n">
        <x:v>50</x:v>
      </x:c>
      <x:c r="S285" s="109" t="n">
        <x:v>18</x:v>
      </x:c>
      <x:c r="T285" s="109" t="n">
        <x:v>3</x:v>
      </x:c>
      <x:c r="U285" s="109" t="n">
        <x:v>6.8</x:v>
      </x:c>
      <x:c r="V285" s="109" t="n">
        <x:v>3</x:v>
      </x:c>
      <x:c r="W285" s="129">
        <x:f>SUM(Q285:V285)</x:f>
      </x:c>
      <x:c r="X285" s="129">
        <x:f>SUM(Q285:R285)</x:f>
      </x:c>
      <x:c r="Y285" s="131">
        <x:f>SUM(S285:V285)</x:f>
      </x:c>
    </x:row>
    <x:row r="286" spans="1:25" s="6" customFormat="1">
      <x:c r="A286" s="174" t="s">
        <x:v>984</x:v>
      </x:c>
      <x:c r="B286" s="175" t="s">
        <x:v>985</x:v>
      </x:c>
      <x:c r="C286" s="174" t="s">
        <x:v>986</x:v>
      </x:c>
      <x:c r="D286" s="176" t="s">
        <x:v>405</x:v>
      </x:c>
      <x:c r="E286" s="177" t="s">
        <x:v>134</x:v>
      </x:c>
      <x:c r="F286" s="177" t="s">
        <x:v>406</x:v>
      </x:c>
      <x:c r="G286" s="177" t="s">
        <x:v>136</x:v>
      </x:c>
      <x:c r="H286" s="177" t="s"/>
      <x:c r="I286" s="177" t="s">
        <x:v>137</x:v>
      </x:c>
      <x:c r="J286" s="107" t="n"/>
      <x:c r="K286" s="108" t="n">
        <x:v>519</x:v>
      </x:c>
      <x:c r="L286" s="108" t="n">
        <x:v>42</x:v>
      </x:c>
      <x:c r="M286" s="108" t="n">
        <x:v>2</x:v>
      </x:c>
      <x:c r="N286" s="108" t="n">
        <x:v>467</x:v>
      </x:c>
      <x:c r="O286" s="108" t="n">
        <x:v>49</x:v>
      </x:c>
      <x:c r="P286" s="108" t="n">
        <x:v>140</x:v>
      </x:c>
      <x:c r="Q286" s="109" t="n">
        <x:v>10</x:v>
      </x:c>
      <x:c r="R286" s="109" t="n">
        <x:v>42</x:v>
      </x:c>
      <x:c r="S286" s="109" t="n">
        <x:v>18.9</x:v>
      </x:c>
      <x:c r="T286" s="109" t="n">
        <x:v>3</x:v>
      </x:c>
      <x:c r="U286" s="109" t="n">
        <x:v>2.8</x:v>
      </x:c>
      <x:c r="V286" s="109" t="n">
        <x:v>4</x:v>
      </x:c>
      <x:c r="W286" s="129">
        <x:f>SUM(Q286:V286)</x:f>
      </x:c>
      <x:c r="X286" s="129">
        <x:f>SUM(Q286:R286)</x:f>
      </x:c>
      <x:c r="Y286" s="131">
        <x:f>SUM(S286:V286)</x:f>
      </x:c>
    </x:row>
    <x:row r="287" spans="1:25" s="6" customFormat="1">
      <x:c r="A287" s="174" t="s">
        <x:v>987</x:v>
      </x:c>
      <x:c r="B287" s="175" t="s">
        <x:v>988</x:v>
      </x:c>
      <x:c r="C287" s="174" t="s">
        <x:v>989</x:v>
      </x:c>
      <x:c r="D287" s="176" t="s">
        <x:v>133</x:v>
      </x:c>
      <x:c r="E287" s="177" t="s">
        <x:v>134</x:v>
      </x:c>
      <x:c r="F287" s="177" t="s">
        <x:v>135</x:v>
      </x:c>
      <x:c r="G287" s="177" t="s">
        <x:v>136</x:v>
      </x:c>
      <x:c r="H287" s="177" t="s"/>
      <x:c r="I287" s="177" t="s">
        <x:v>137</x:v>
      </x:c>
      <x:c r="J287" s="107" t="n"/>
      <x:c r="K287" s="108" t="n">
        <x:v>308</x:v>
      </x:c>
      <x:c r="L287" s="108" t="n">
        <x:v>31</x:v>
      </x:c>
      <x:c r="M287" s="108" t="n">
        <x:v>1</x:v>
      </x:c>
      <x:c r="N287" s="108" t="n">
        <x:v>270</x:v>
      </x:c>
      <x:c r="O287" s="108" t="n">
        <x:v>23</x:v>
      </x:c>
      <x:c r="P287" s="108" t="n">
        <x:v>74</x:v>
      </x:c>
      <x:c r="Q287" s="109" t="n">
        <x:v>1</x:v>
      </x:c>
      <x:c r="R287" s="109" t="n">
        <x:v>31</x:v>
      </x:c>
      <x:c r="S287" s="109" t="n">
        <x:v>8.2</x:v>
      </x:c>
      <x:c r="T287" s="109" t="n">
        <x:v>2</x:v>
      </x:c>
      <x:c r="U287" s="109" t="n">
        <x:v>2.9</x:v>
      </x:c>
      <x:c r="V287" s="109" t="n">
        <x:v>1</x:v>
      </x:c>
      <x:c r="W287" s="129">
        <x:f>SUM(Q287:V287)</x:f>
      </x:c>
      <x:c r="X287" s="129">
        <x:f>SUM(Q287:R287)</x:f>
      </x:c>
      <x:c r="Y287" s="131">
        <x:f>SUM(S287:V287)</x:f>
      </x:c>
    </x:row>
    <x:row r="288" spans="1:25" s="6" customFormat="1">
      <x:c r="A288" s="174" t="s">
        <x:v>990</x:v>
      </x:c>
      <x:c r="B288" s="175" t="s">
        <x:v>991</x:v>
      </x:c>
      <x:c r="C288" s="174" t="s">
        <x:v>992</x:v>
      </x:c>
      <x:c r="D288" s="176" t="s">
        <x:v>405</x:v>
      </x:c>
      <x:c r="E288" s="177" t="s">
        <x:v>134</x:v>
      </x:c>
      <x:c r="F288" s="177" t="s">
        <x:v>406</x:v>
      </x:c>
      <x:c r="G288" s="177" t="s">
        <x:v>136</x:v>
      </x:c>
      <x:c r="H288" s="177" t="s"/>
      <x:c r="I288" s="177" t="s">
        <x:v>137</x:v>
      </x:c>
      <x:c r="J288" s="107" t="n"/>
      <x:c r="K288" s="108" t="n">
        <x:v>379</x:v>
      </x:c>
      <x:c r="L288" s="108" t="n">
        <x:v>32</x:v>
      </x:c>
      <x:c r="M288" s="108" t="n">
        <x:v>2</x:v>
      </x:c>
      <x:c r="N288" s="108" t="n">
        <x:v>365</x:v>
      </x:c>
      <x:c r="O288" s="108" t="n">
        <x:v>76</x:v>
      </x:c>
      <x:c r="P288" s="108" t="n">
        <x:v>129</x:v>
      </x:c>
      <x:c r="Q288" s="109" t="n">
        <x:v>5</x:v>
      </x:c>
      <x:c r="R288" s="109" t="n">
        <x:v>39</x:v>
      </x:c>
      <x:c r="S288" s="109" t="n">
        <x:v>8.6</x:v>
      </x:c>
      <x:c r="T288" s="109" t="n">
        <x:v>2</x:v>
      </x:c>
      <x:c r="U288" s="109" t="n">
        <x:v>3.8</x:v>
      </x:c>
      <x:c r="V288" s="109" t="n">
        <x:v>4</x:v>
      </x:c>
      <x:c r="W288" s="129">
        <x:f>SUM(Q288:V288)</x:f>
      </x:c>
      <x:c r="X288" s="129">
        <x:f>SUM(Q288:R288)</x:f>
      </x:c>
      <x:c r="Y288" s="131">
        <x:f>SUM(S288:V288)</x:f>
      </x:c>
    </x:row>
    <x:row r="289" spans="1:25" s="6" customFormat="1">
      <x:c r="A289" s="174" t="s">
        <x:v>993</x:v>
      </x:c>
      <x:c r="B289" s="175" t="s">
        <x:v>994</x:v>
      </x:c>
      <x:c r="C289" s="174" t="s">
        <x:v>995</x:v>
      </x:c>
      <x:c r="D289" s="176" t="s">
        <x:v>133</x:v>
      </x:c>
      <x:c r="E289" s="177" t="s">
        <x:v>134</x:v>
      </x:c>
      <x:c r="F289" s="177" t="s">
        <x:v>135</x:v>
      </x:c>
      <x:c r="G289" s="177" t="s">
        <x:v>136</x:v>
      </x:c>
      <x:c r="H289" s="177" t="s"/>
      <x:c r="I289" s="177" t="s">
        <x:v>137</x:v>
      </x:c>
      <x:c r="J289" s="107" t="n"/>
      <x:c r="K289" s="108" t="n">
        <x:v>174</x:v>
      </x:c>
      <x:c r="L289" s="108" t="n">
        <x:v>53</x:v>
      </x:c>
      <x:c r="M289" s="108" t="n">
        <x:v>1</x:v>
      </x:c>
      <x:c r="N289" s="108" t="n">
        <x:v>149</x:v>
      </x:c>
      <x:c r="O289" s="108" t="n">
        <x:v>23</x:v>
      </x:c>
      <x:c r="P289" s="108" t="n">
        <x:v>63</x:v>
      </x:c>
      <x:c r="Q289" s="109" t="n">
        <x:v>5</x:v>
      </x:c>
      <x:c r="R289" s="109" t="n">
        <x:v>26</x:v>
      </x:c>
      <x:c r="S289" s="109" t="n">
        <x:v>15.2</x:v>
      </x:c>
      <x:c r="T289" s="109" t="n">
        <x:v>1</x:v>
      </x:c>
      <x:c r="U289" s="109" t="n">
        <x:v>3.9</x:v>
      </x:c>
      <x:c r="V289" s="109" t="n">
        <x:v>2</x:v>
      </x:c>
      <x:c r="W289" s="129">
        <x:f>SUM(Q289:V289)</x:f>
      </x:c>
      <x:c r="X289" s="129">
        <x:f>SUM(Q289:R289)</x:f>
      </x:c>
      <x:c r="Y289" s="131">
        <x:f>SUM(S289:V289)</x:f>
      </x:c>
    </x:row>
    <x:row r="290" spans="1:25" s="6" customFormat="1">
      <x:c r="A290" s="174" t="s">
        <x:v>996</x:v>
      </x:c>
      <x:c r="B290" s="175" t="s">
        <x:v>997</x:v>
      </x:c>
      <x:c r="C290" s="174" t="s">
        <x:v>998</x:v>
      </x:c>
      <x:c r="D290" s="176" t="s">
        <x:v>405</x:v>
      </x:c>
      <x:c r="E290" s="177" t="s">
        <x:v>134</x:v>
      </x:c>
      <x:c r="F290" s="177" t="s">
        <x:v>406</x:v>
      </x:c>
      <x:c r="G290" s="177" t="s">
        <x:v>136</x:v>
      </x:c>
      <x:c r="H290" s="177" t="s"/>
      <x:c r="I290" s="177" t="s">
        <x:v>137</x:v>
      </x:c>
      <x:c r="J290" s="107" t="n"/>
      <x:c r="K290" s="108" t="n">
        <x:v>399</x:v>
      </x:c>
      <x:c r="L290" s="108" t="n">
        <x:v>58</x:v>
      </x:c>
      <x:c r="M290" s="108" t="n">
        <x:v>6</x:v>
      </x:c>
      <x:c r="N290" s="108" t="n">
        <x:v>363</x:v>
      </x:c>
      <x:c r="O290" s="108" t="n">
        <x:v>29</x:v>
      </x:c>
      <x:c r="P290" s="108" t="n">
        <x:v>131</x:v>
      </x:c>
      <x:c r="Q290" s="109" t="n">
        <x:v>2</x:v>
      </x:c>
      <x:c r="R290" s="109" t="n">
        <x:v>41</x:v>
      </x:c>
      <x:c r="S290" s="109" t="n">
        <x:v>17.1</x:v>
      </x:c>
      <x:c r="T290" s="109" t="n">
        <x:v>2</x:v>
      </x:c>
      <x:c r="U290" s="109" t="n">
        <x:v>5.8</x:v>
      </x:c>
      <x:c r="V290" s="109" t="n">
        <x:v>2</x:v>
      </x:c>
      <x:c r="W290" s="129">
        <x:f>SUM(Q290:V290)</x:f>
      </x:c>
      <x:c r="X290" s="129">
        <x:f>SUM(Q290:R290)</x:f>
      </x:c>
      <x:c r="Y290" s="131">
        <x:f>SUM(S290:V290)</x:f>
      </x:c>
    </x:row>
    <x:row r="291" spans="1:25" s="6" customFormat="1">
      <x:c r="A291" s="174" t="s">
        <x:v>999</x:v>
      </x:c>
      <x:c r="B291" s="175" t="s">
        <x:v>1000</x:v>
      </x:c>
      <x:c r="C291" s="174" t="s">
        <x:v>1001</x:v>
      </x:c>
      <x:c r="D291" s="176" t="s">
        <x:v>133</x:v>
      </x:c>
      <x:c r="E291" s="177" t="s">
        <x:v>134</x:v>
      </x:c>
      <x:c r="F291" s="177" t="s">
        <x:v>1002</x:v>
      </x:c>
      <x:c r="G291" s="177" t="s">
        <x:v>136</x:v>
      </x:c>
      <x:c r="H291" s="177" t="s"/>
      <x:c r="I291" s="177" t="s">
        <x:v>137</x:v>
      </x:c>
      <x:c r="J291" s="107" t="n"/>
      <x:c r="K291" s="108" t="n">
        <x:v>246</x:v>
      </x:c>
      <x:c r="L291" s="108" t="n">
        <x:v>46</x:v>
      </x:c>
      <x:c r="M291" s="108" t="n">
        <x:v>5</x:v>
      </x:c>
      <x:c r="N291" s="108" t="n">
        <x:v>203</x:v>
      </x:c>
      <x:c r="O291" s="108" t="n">
        <x:v>55</x:v>
      </x:c>
      <x:c r="P291" s="108" t="n">
        <x:v>118</x:v>
      </x:c>
      <x:c r="Q291" s="109" t="n">
        <x:v>8</x:v>
      </x:c>
      <x:c r="R291" s="109" t="n">
        <x:v>55</x:v>
      </x:c>
      <x:c r="S291" s="109" t="n">
        <x:v>9.9</x:v>
      </x:c>
      <x:c r="T291" s="109" t="n">
        <x:v>2.5</x:v>
      </x:c>
      <x:c r="U291" s="109" t="n">
        <x:v>7.5</x:v>
      </x:c>
      <x:c r="V291" s="109" t="n">
        <x:v>3</x:v>
      </x:c>
      <x:c r="W291" s="129">
        <x:f>SUM(Q291:V291)</x:f>
      </x:c>
      <x:c r="X291" s="129">
        <x:f>SUM(Q291:R291)</x:f>
      </x:c>
      <x:c r="Y291" s="131">
        <x:f>SUM(S291:V291)</x:f>
      </x:c>
    </x:row>
    <x:row r="292" spans="1:25" s="6" customFormat="1">
      <x:c r="A292" s="174" t="s">
        <x:v>1003</x:v>
      </x:c>
      <x:c r="B292" s="175" t="s">
        <x:v>1004</x:v>
      </x:c>
      <x:c r="C292" s="174" t="s">
        <x:v>1005</x:v>
      </x:c>
      <x:c r="D292" s="176" t="s">
        <x:v>133</x:v>
      </x:c>
      <x:c r="E292" s="177" t="s">
        <x:v>134</x:v>
      </x:c>
      <x:c r="F292" s="177" t="s">
        <x:v>135</x:v>
      </x:c>
      <x:c r="G292" s="177" t="s">
        <x:v>136</x:v>
      </x:c>
      <x:c r="H292" s="177" t="s"/>
      <x:c r="I292" s="177" t="s">
        <x:v>137</x:v>
      </x:c>
      <x:c r="J292" s="107" t="n"/>
      <x:c r="K292" s="108" t="n">
        <x:v>286</x:v>
      </x:c>
      <x:c r="L292" s="108" t="n">
        <x:v>77</x:v>
      </x:c>
      <x:c r="M292" s="108" t="n">
        <x:v>2</x:v>
      </x:c>
      <x:c r="N292" s="108" t="n">
        <x:v>280</x:v>
      </x:c>
      <x:c r="O292" s="108" t="n">
        <x:v>54</x:v>
      </x:c>
      <x:c r="P292" s="108" t="n">
        <x:v>126</x:v>
      </x:c>
      <x:c r="Q292" s="109" t="n">
        <x:v>6</x:v>
      </x:c>
      <x:c r="R292" s="109" t="n">
        <x:v>34</x:v>
      </x:c>
      <x:c r="S292" s="109" t="n">
        <x:v>28</x:v>
      </x:c>
      <x:c r="T292" s="109" t="n">
        <x:v>2</x:v>
      </x:c>
      <x:c r="U292" s="109" t="n">
        <x:v>8.6</x:v>
      </x:c>
      <x:c r="V292" s="109" t="n">
        <x:v>4</x:v>
      </x:c>
      <x:c r="W292" s="129">
        <x:f>SUM(Q292:V292)</x:f>
      </x:c>
      <x:c r="X292" s="129">
        <x:f>SUM(Q292:R292)</x:f>
      </x:c>
      <x:c r="Y292" s="131">
        <x:f>SUM(S292:V292)</x:f>
      </x:c>
    </x:row>
    <x:row r="293" spans="1:25" s="6" customFormat="1">
      <x:c r="A293" s="174" t="s">
        <x:v>1006</x:v>
      </x:c>
      <x:c r="B293" s="175" t="s">
        <x:v>1007</x:v>
      </x:c>
      <x:c r="C293" s="174" t="s">
        <x:v>1008</x:v>
      </x:c>
      <x:c r="D293" s="176" t="s">
        <x:v>133</x:v>
      </x:c>
      <x:c r="E293" s="177" t="s">
        <x:v>134</x:v>
      </x:c>
      <x:c r="F293" s="177" t="s">
        <x:v>135</x:v>
      </x:c>
      <x:c r="G293" s="177" t="s">
        <x:v>136</x:v>
      </x:c>
      <x:c r="H293" s="177" t="s"/>
      <x:c r="I293" s="177" t="s">
        <x:v>137</x:v>
      </x:c>
      <x:c r="J293" s="107" t="n"/>
      <x:c r="K293" s="108" t="n">
        <x:v>191</x:v>
      </x:c>
      <x:c r="L293" s="108" t="n">
        <x:v>32</x:v>
      </x:c>
      <x:c r="M293" s="108" t="n">
        <x:v>5</x:v>
      </x:c>
      <x:c r="N293" s="108" t="n">
        <x:v>190</x:v>
      </x:c>
      <x:c r="O293" s="108" t="n">
        <x:v>72</x:v>
      </x:c>
      <x:c r="P293" s="108" t="n">
        <x:v>59</x:v>
      </x:c>
      <x:c r="Q293" s="109" t="n">
        <x:v>12</x:v>
      </x:c>
      <x:c r="R293" s="109" t="n">
        <x:v>16</x:v>
      </x:c>
      <x:c r="S293" s="109" t="n">
        <x:v>14.5</x:v>
      </x:c>
      <x:c r="T293" s="109" t="n">
        <x:v>1</x:v>
      </x:c>
      <x:c r="U293" s="109" t="n">
        <x:v>3.9</x:v>
      </x:c>
      <x:c r="V293" s="109" t="n">
        <x:v>1</x:v>
      </x:c>
      <x:c r="W293" s="129">
        <x:f>SUM(Q293:V293)</x:f>
      </x:c>
      <x:c r="X293" s="129">
        <x:f>SUM(Q293:R293)</x:f>
      </x:c>
      <x:c r="Y293" s="131">
        <x:f>SUM(S293:V293)</x:f>
      </x:c>
    </x:row>
    <x:row r="294" spans="1:25" s="6" customFormat="1">
      <x:c r="A294" s="174" t="s">
        <x:v>1009</x:v>
      </x:c>
      <x:c r="B294" s="175" t="s">
        <x:v>1010</x:v>
      </x:c>
      <x:c r="C294" s="174" t="s">
        <x:v>1011</x:v>
      </x:c>
      <x:c r="D294" s="176" t="s">
        <x:v>405</x:v>
      </x:c>
      <x:c r="E294" s="177" t="s">
        <x:v>134</x:v>
      </x:c>
      <x:c r="F294" s="177" t="s">
        <x:v>406</x:v>
      </x:c>
      <x:c r="G294" s="177" t="s">
        <x:v>136</x:v>
      </x:c>
      <x:c r="H294" s="177" t="s"/>
      <x:c r="I294" s="177" t="s">
        <x:v>137</x:v>
      </x:c>
      <x:c r="J294" s="107" t="n"/>
      <x:c r="K294" s="108" t="n">
        <x:v>661</x:v>
      </x:c>
      <x:c r="L294" s="108" t="n">
        <x:v>71</x:v>
      </x:c>
      <x:c r="M294" s="108" t="n">
        <x:v>10</x:v>
      </x:c>
      <x:c r="N294" s="108" t="n">
        <x:v>492</x:v>
      </x:c>
      <x:c r="O294" s="108" t="n">
        <x:v>20</x:v>
      </x:c>
      <x:c r="P294" s="108" t="n">
        <x:v>138</x:v>
      </x:c>
      <x:c r="Q294" s="109" t="n">
        <x:v>9</x:v>
      </x:c>
      <x:c r="R294" s="109" t="n">
        <x:v>40</x:v>
      </x:c>
      <x:c r="S294" s="109" t="n">
        <x:v>17.4</x:v>
      </x:c>
      <x:c r="T294" s="109" t="n">
        <x:v>3.7</x:v>
      </x:c>
      <x:c r="U294" s="109" t="n">
        <x:v>5.9</x:v>
      </x:c>
      <x:c r="V294" s="109" t="n">
        <x:v>4</x:v>
      </x:c>
      <x:c r="W294" s="129">
        <x:f>SUM(Q294:V294)</x:f>
      </x:c>
      <x:c r="X294" s="129">
        <x:f>SUM(Q294:R294)</x:f>
      </x:c>
      <x:c r="Y294" s="131">
        <x:f>SUM(S294:V294)</x:f>
      </x:c>
    </x:row>
    <x:row r="295" spans="1:25" s="6" customFormat="1">
      <x:c r="A295" s="174" t="s">
        <x:v>1012</x:v>
      </x:c>
      <x:c r="B295" s="175" t="s">
        <x:v>1013</x:v>
      </x:c>
      <x:c r="C295" s="174" t="s">
        <x:v>1014</x:v>
      </x:c>
      <x:c r="D295" s="176" t="s">
        <x:v>133</x:v>
      </x:c>
      <x:c r="E295" s="177" t="s">
        <x:v>134</x:v>
      </x:c>
      <x:c r="F295" s="177" t="s">
        <x:v>135</x:v>
      </x:c>
      <x:c r="G295" s="177" t="s">
        <x:v>136</x:v>
      </x:c>
      <x:c r="H295" s="177" t="s"/>
      <x:c r="I295" s="177" t="s">
        <x:v>137</x:v>
      </x:c>
      <x:c r="J295" s="107" t="n"/>
      <x:c r="K295" s="108" t="n">
        <x:v>269</x:v>
      </x:c>
      <x:c r="L295" s="108" t="n">
        <x:v>22</x:v>
      </x:c>
      <x:c r="M295" s="108" t="n">
        <x:v>4</x:v>
      </x:c>
      <x:c r="N295" s="108" t="n">
        <x:v>263</x:v>
      </x:c>
      <x:c r="O295" s="108" t="n">
        <x:v>109</x:v>
      </x:c>
      <x:c r="P295" s="108" t="n">
        <x:v>88</x:v>
      </x:c>
      <x:c r="Q295" s="109" t="n">
        <x:v>9</x:v>
      </x:c>
      <x:c r="R295" s="109" t="n">
        <x:v>26</x:v>
      </x:c>
      <x:c r="S295" s="109" t="n">
        <x:v>5</x:v>
      </x:c>
      <x:c r="T295" s="109" t="n">
        <x:v>2</x:v>
      </x:c>
      <x:c r="U295" s="109" t="n">
        <x:v>1.9</x:v>
      </x:c>
      <x:c r="V295" s="109" t="n">
        <x:v>2</x:v>
      </x:c>
      <x:c r="W295" s="129">
        <x:f>SUM(Q295:V295)</x:f>
      </x:c>
      <x:c r="X295" s="129">
        <x:f>SUM(Q295:R295)</x:f>
      </x:c>
      <x:c r="Y295" s="131">
        <x:f>SUM(S295:V295)</x:f>
      </x:c>
    </x:row>
    <x:row r="296" spans="1:25" s="6" customFormat="1">
      <x:c r="A296" s="174" t="s">
        <x:v>1015</x:v>
      </x:c>
      <x:c r="B296" s="175" t="s">
        <x:v>1016</x:v>
      </x:c>
      <x:c r="C296" s="174" t="s">
        <x:v>1017</x:v>
      </x:c>
      <x:c r="D296" s="176" t="s">
        <x:v>405</x:v>
      </x:c>
      <x:c r="E296" s="177" t="s">
        <x:v>1018</x:v>
      </x:c>
      <x:c r="F296" s="177" t="s">
        <x:v>406</x:v>
      </x:c>
      <x:c r="G296" s="177" t="s">
        <x:v>136</x:v>
      </x:c>
      <x:c r="H296" s="177" t="s"/>
      <x:c r="I296" s="177" t="s">
        <x:v>137</x:v>
      </x:c>
      <x:c r="J296" s="107" t="n"/>
      <x:c r="K296" s="108" t="n">
        <x:v>408</x:v>
      </x:c>
      <x:c r="L296" s="108" t="n">
        <x:v>0</x:v>
      </x:c>
      <x:c r="M296" s="108" t="n">
        <x:v>0</x:v>
      </x:c>
      <x:c r="N296" s="108" t="n">
        <x:v>341</x:v>
      </x:c>
      <x:c r="O296" s="108" t="n">
        <x:v>61</x:v>
      </x:c>
      <x:c r="P296" s="108" t="n">
        <x:v>173</x:v>
      </x:c>
      <x:c r="Q296" s="109" t="n">
        <x:v>36</x:v>
      </x:c>
      <x:c r="R296" s="109" t="n">
        <x:v>58</x:v>
      </x:c>
      <x:c r="S296" s="109" t="n">
        <x:v>9.6</x:v>
      </x:c>
      <x:c r="T296" s="109" t="n">
        <x:v>3</x:v>
      </x:c>
      <x:c r="U296" s="109" t="n">
        <x:v>6.7</x:v>
      </x:c>
      <x:c r="V296" s="109" t="n">
        <x:v>3</x:v>
      </x:c>
      <x:c r="W296" s="129">
        <x:f>SUM(Q296:V296)</x:f>
      </x:c>
      <x:c r="X296" s="129">
        <x:f>SUM(Q296:R296)</x:f>
      </x:c>
      <x:c r="Y296" s="131">
        <x:f>SUM(S296:V296)</x:f>
      </x:c>
    </x:row>
    <x:row r="297" spans="1:25" s="6" customFormat="1">
      <x:c r="A297" s="174" t="s">
        <x:v>1019</x:v>
      </x:c>
      <x:c r="B297" s="175" t="s">
        <x:v>1020</x:v>
      </x:c>
      <x:c r="C297" s="174" t="s">
        <x:v>1021</x:v>
      </x:c>
      <x:c r="D297" s="176" t="s">
        <x:v>437</x:v>
      </x:c>
      <x:c r="E297" s="177" t="s">
        <x:v>201</x:v>
      </x:c>
      <x:c r="F297" s="177" t="s">
        <x:v>406</x:v>
      </x:c>
      <x:c r="G297" s="177" t="s">
        <x:v>136</x:v>
      </x:c>
      <x:c r="H297" s="177" t="s"/>
      <x:c r="I297" s="177" t="s">
        <x:v>137</x:v>
      </x:c>
      <x:c r="J297" s="107" t="n"/>
      <x:c r="K297" s="108" t="n">
        <x:v>214</x:v>
      </x:c>
      <x:c r="L297" s="108" t="n">
        <x:v>0</x:v>
      </x:c>
      <x:c r="M297" s="108" t="n">
        <x:v>0</x:v>
      </x:c>
      <x:c r="N297" s="108" t="n">
        <x:v>140</x:v>
      </x:c>
      <x:c r="O297" s="108" t="n">
        <x:v>5</x:v>
      </x:c>
      <x:c r="P297" s="108" t="n">
        <x:v>48</x:v>
      </x:c>
      <x:c r="Q297" s="109" t="n">
        <x:v>1.2</x:v>
      </x:c>
      <x:c r="R297" s="109" t="n">
        <x:v>16</x:v>
      </x:c>
      <x:c r="S297" s="109" t="n">
        <x:v>7</x:v>
      </x:c>
      <x:c r="T297" s="109" t="n">
        <x:v>2</x:v>
      </x:c>
      <x:c r="U297" s="109" t="n">
        <x:v>2</x:v>
      </x:c>
      <x:c r="V297" s="109" t="n">
        <x:v>2</x:v>
      </x:c>
      <x:c r="W297" s="129">
        <x:f>SUM(Q297:V297)</x:f>
      </x:c>
      <x:c r="X297" s="129">
        <x:f>SUM(Q297:R297)</x:f>
      </x:c>
      <x:c r="Y297" s="131">
        <x:f>SUM(S297:V297)</x:f>
      </x:c>
    </x:row>
    <x:row r="298" spans="1:25" s="6" customFormat="1">
      <x:c r="A298" s="174" t="s">
        <x:v>1022</x:v>
      </x:c>
      <x:c r="B298" s="175" t="s">
        <x:v>1023</x:v>
      </x:c>
      <x:c r="C298" s="174" t="s">
        <x:v>1024</x:v>
      </x:c>
      <x:c r="D298" s="176" t="s">
        <x:v>200</x:v>
      </x:c>
      <x:c r="E298" s="177" t="s">
        <x:v>201</x:v>
      </x:c>
      <x:c r="F298" s="177" t="s">
        <x:v>196</x:v>
      </x:c>
      <x:c r="G298" s="177" t="s">
        <x:v>136</x:v>
      </x:c>
      <x:c r="H298" s="177" t="s"/>
      <x:c r="I298" s="177" t="s">
        <x:v>137</x:v>
      </x:c>
      <x:c r="J298" s="107" t="n"/>
      <x:c r="K298" s="108" t="n">
        <x:v>491</x:v>
      </x:c>
      <x:c r="L298" s="108" t="n">
        <x:v>0</x:v>
      </x:c>
      <x:c r="M298" s="108" t="n">
        <x:v>0</x:v>
      </x:c>
      <x:c r="N298" s="108" t="n">
        <x:v>447</x:v>
      </x:c>
      <x:c r="O298" s="108" t="n">
        <x:v>150</x:v>
      </x:c>
      <x:c r="P298" s="108" t="n">
        <x:v>115</x:v>
      </x:c>
      <x:c r="Q298" s="109" t="n">
        <x:v>10</x:v>
      </x:c>
      <x:c r="R298" s="109" t="n">
        <x:v>45</x:v>
      </x:c>
      <x:c r="S298" s="109" t="n">
        <x:v>19.1</x:v>
      </x:c>
      <x:c r="T298" s="109" t="n">
        <x:v>2</x:v>
      </x:c>
      <x:c r="U298" s="109" t="n">
        <x:v>4</x:v>
      </x:c>
      <x:c r="V298" s="109" t="n">
        <x:v>7</x:v>
      </x:c>
      <x:c r="W298" s="129">
        <x:f>SUM(Q298:V298)</x:f>
      </x:c>
      <x:c r="X298" s="129">
        <x:f>SUM(Q298:R298)</x:f>
      </x:c>
      <x:c r="Y298" s="131">
        <x:f>SUM(S298:V298)</x:f>
      </x:c>
    </x:row>
    <x:row r="299" spans="1:25" s="6" customFormat="1">
      <x:c r="A299" s="174" t="s">
        <x:v>1025</x:v>
      </x:c>
      <x:c r="B299" s="175" t="s">
        <x:v>1026</x:v>
      </x:c>
      <x:c r="C299" s="174" t="s">
        <x:v>1027</x:v>
      </x:c>
      <x:c r="D299" s="176" t="s">
        <x:v>133</x:v>
      </x:c>
      <x:c r="E299" s="177" t="s">
        <x:v>134</x:v>
      </x:c>
      <x:c r="F299" s="177" t="s">
        <x:v>135</x:v>
      </x:c>
      <x:c r="G299" s="177" t="s">
        <x:v>136</x:v>
      </x:c>
      <x:c r="H299" s="177" t="s"/>
      <x:c r="I299" s="177" t="s">
        <x:v>137</x:v>
      </x:c>
      <x:c r="J299" s="107" t="n"/>
      <x:c r="K299" s="108" t="n">
        <x:v>183</x:v>
      </x:c>
      <x:c r="L299" s="108" t="n">
        <x:v>39</x:v>
      </x:c>
      <x:c r="M299" s="108" t="n">
        <x:v>2</x:v>
      </x:c>
      <x:c r="N299" s="108" t="n">
        <x:v>173</x:v>
      </x:c>
      <x:c r="O299" s="108" t="n">
        <x:v>17</x:v>
      </x:c>
      <x:c r="P299" s="108" t="n">
        <x:v>66</x:v>
      </x:c>
      <x:c r="Q299" s="109" t="n">
        <x:v>5</x:v>
      </x:c>
      <x:c r="R299" s="109" t="n">
        <x:v>24</x:v>
      </x:c>
      <x:c r="S299" s="109" t="n">
        <x:v>13.6</x:v>
      </x:c>
      <x:c r="T299" s="109" t="n">
        <x:v>3</x:v>
      </x:c>
      <x:c r="U299" s="109" t="n">
        <x:v>4.4</x:v>
      </x:c>
      <x:c r="V299" s="109" t="n">
        <x:v>3</x:v>
      </x:c>
      <x:c r="W299" s="129">
        <x:f>SUM(Q299:V299)</x:f>
      </x:c>
      <x:c r="X299" s="129">
        <x:f>SUM(Q299:R299)</x:f>
      </x:c>
      <x:c r="Y299" s="131">
        <x:f>SUM(S299:V299)</x:f>
      </x:c>
    </x:row>
    <x:row r="300" spans="1:25" s="6" customFormat="1">
      <x:c r="A300" s="174" t="s">
        <x:v>1028</x:v>
      </x:c>
      <x:c r="B300" s="175" t="s">
        <x:v>1029</x:v>
      </x:c>
      <x:c r="C300" s="174" t="s">
        <x:v>1030</x:v>
      </x:c>
      <x:c r="D300" s="176" t="s">
        <x:v>437</x:v>
      </x:c>
      <x:c r="E300" s="177" t="s">
        <x:v>201</x:v>
      </x:c>
      <x:c r="F300" s="177" t="s">
        <x:v>406</x:v>
      </x:c>
      <x:c r="G300" s="177" t="s">
        <x:v>136</x:v>
      </x:c>
      <x:c r="H300" s="177" t="s"/>
      <x:c r="I300" s="177" t="s">
        <x:v>137</x:v>
      </x:c>
      <x:c r="J300" s="107" t="n"/>
      <x:c r="K300" s="108" t="n">
        <x:v>212</x:v>
      </x:c>
      <x:c r="L300" s="108" t="n">
        <x:v>0</x:v>
      </x:c>
      <x:c r="M300" s="108" t="n">
        <x:v>0</x:v>
      </x:c>
      <x:c r="N300" s="108" t="n">
        <x:v>197</x:v>
      </x:c>
      <x:c r="O300" s="108" t="n">
        <x:v>12</x:v>
      </x:c>
      <x:c r="P300" s="108" t="n">
        <x:v>56</x:v>
      </x:c>
      <x:c r="Q300" s="109" t="n">
        <x:v>5.5</x:v>
      </x:c>
      <x:c r="R300" s="109" t="n">
        <x:v>15</x:v>
      </x:c>
      <x:c r="S300" s="109" t="n">
        <x:v>3</x:v>
      </x:c>
      <x:c r="T300" s="109" t="n">
        <x:v>1</x:v>
      </x:c>
      <x:c r="U300" s="109" t="n">
        <x:v>1</x:v>
      </x:c>
      <x:c r="V300" s="109" t="n">
        <x:v>3</x:v>
      </x:c>
      <x:c r="W300" s="129">
        <x:f>SUM(Q300:V300)</x:f>
      </x:c>
      <x:c r="X300" s="129">
        <x:f>SUM(Q300:R300)</x:f>
      </x:c>
      <x:c r="Y300" s="131">
        <x:f>SUM(S300:V300)</x:f>
      </x:c>
    </x:row>
    <x:row r="301" spans="1:25" s="6" customFormat="1">
      <x:c r="A301" s="174" t="s">
        <x:v>1031</x:v>
      </x:c>
      <x:c r="B301" s="175" t="s">
        <x:v>1032</x:v>
      </x:c>
      <x:c r="C301" s="174" t="s">
        <x:v>1033</x:v>
      </x:c>
      <x:c r="D301" s="176" t="s">
        <x:v>133</x:v>
      </x:c>
      <x:c r="E301" s="177" t="s">
        <x:v>134</x:v>
      </x:c>
      <x:c r="F301" s="177" t="s">
        <x:v>135</x:v>
      </x:c>
      <x:c r="G301" s="177" t="s">
        <x:v>136</x:v>
      </x:c>
      <x:c r="H301" s="177" t="s"/>
      <x:c r="I301" s="177" t="s">
        <x:v>137</x:v>
      </x:c>
      <x:c r="J301" s="107" t="n"/>
      <x:c r="K301" s="108" t="n">
        <x:v>142</x:v>
      </x:c>
      <x:c r="L301" s="108" t="n">
        <x:v>22</x:v>
      </x:c>
      <x:c r="M301" s="108" t="n">
        <x:v>2</x:v>
      </x:c>
      <x:c r="N301" s="108" t="n">
        <x:v>64</x:v>
      </x:c>
      <x:c r="O301" s="108" t="n">
        <x:v>9</x:v>
      </x:c>
      <x:c r="P301" s="108" t="n">
        <x:v>38</x:v>
      </x:c>
      <x:c r="Q301" s="109" t="n">
        <x:v>5</x:v>
      </x:c>
      <x:c r="R301" s="109" t="n">
        <x:v>13</x:v>
      </x:c>
      <x:c r="S301" s="109" t="n">
        <x:v>10</x:v>
      </x:c>
      <x:c r="T301" s="109" t="n">
        <x:v>1</x:v>
      </x:c>
      <x:c r="U301" s="109" t="n">
        <x:v>1.9</x:v>
      </x:c>
      <x:c r="V301" s="109" t="n">
        <x:v>2</x:v>
      </x:c>
      <x:c r="W301" s="129">
        <x:f>SUM(Q301:V301)</x:f>
      </x:c>
      <x:c r="X301" s="129">
        <x:f>SUM(Q301:R301)</x:f>
      </x:c>
      <x:c r="Y301" s="131">
        <x:f>SUM(S301:V301)</x:f>
      </x:c>
    </x:row>
    <x:row r="302" spans="1:25" s="6" customFormat="1">
      <x:c r="A302" s="174" t="s">
        <x:v>1034</x:v>
      </x:c>
      <x:c r="B302" s="175" t="s">
        <x:v>1035</x:v>
      </x:c>
      <x:c r="C302" s="174" t="s">
        <x:v>1036</x:v>
      </x:c>
      <x:c r="D302" s="176" t="s">
        <x:v>437</x:v>
      </x:c>
      <x:c r="E302" s="177" t="s">
        <x:v>201</x:v>
      </x:c>
      <x:c r="F302" s="177" t="s">
        <x:v>406</x:v>
      </x:c>
      <x:c r="G302" s="177" t="s">
        <x:v>136</x:v>
      </x:c>
      <x:c r="H302" s="177" t="s"/>
      <x:c r="I302" s="177" t="s">
        <x:v>137</x:v>
      </x:c>
      <x:c r="J302" s="107" t="n"/>
      <x:c r="K302" s="108" t="n">
        <x:v>316</x:v>
      </x:c>
      <x:c r="L302" s="108" t="n">
        <x:v>0</x:v>
      </x:c>
      <x:c r="M302" s="108" t="n">
        <x:v>0</x:v>
      </x:c>
      <x:c r="N302" s="108" t="n">
        <x:v>282</x:v>
      </x:c>
      <x:c r="O302" s="108" t="n">
        <x:v>27</x:v>
      </x:c>
      <x:c r="P302" s="108" t="n">
        <x:v>75</x:v>
      </x:c>
      <x:c r="Q302" s="109" t="n">
        <x:v>4</x:v>
      </x:c>
      <x:c r="R302" s="109" t="n">
        <x:v>20</x:v>
      </x:c>
      <x:c r="S302" s="109" t="n">
        <x:v>5</x:v>
      </x:c>
      <x:c r="T302" s="109" t="n">
        <x:v>2</x:v>
      </x:c>
      <x:c r="U302" s="109" t="n">
        <x:v>3</x:v>
      </x:c>
      <x:c r="V302" s="109" t="n">
        <x:v>2</x:v>
      </x:c>
      <x:c r="W302" s="129">
        <x:f>SUM(Q302:V302)</x:f>
      </x:c>
      <x:c r="X302" s="129">
        <x:f>SUM(Q302:R302)</x:f>
      </x:c>
      <x:c r="Y302" s="131">
        <x:f>SUM(S302:V302)</x:f>
      </x:c>
    </x:row>
    <x:row r="303" spans="1:25" s="6" customFormat="1">
      <x:c r="A303" s="174" t="s">
        <x:v>1037</x:v>
      </x:c>
      <x:c r="B303" s="175" t="s">
        <x:v>1038</x:v>
      </x:c>
      <x:c r="C303" s="174" t="s">
        <x:v>1039</x:v>
      </x:c>
      <x:c r="D303" s="176" t="s">
        <x:v>405</x:v>
      </x:c>
      <x:c r="E303" s="177" t="s">
        <x:v>134</x:v>
      </x:c>
      <x:c r="F303" s="177" t="s">
        <x:v>406</x:v>
      </x:c>
      <x:c r="G303" s="177" t="s">
        <x:v>136</x:v>
      </x:c>
      <x:c r="H303" s="177" t="s"/>
      <x:c r="I303" s="177" t="s">
        <x:v>137</x:v>
      </x:c>
      <x:c r="J303" s="107" t="n"/>
      <x:c r="K303" s="108" t="n">
        <x:v>411</x:v>
      </x:c>
      <x:c r="L303" s="108" t="n">
        <x:v>28</x:v>
      </x:c>
      <x:c r="M303" s="108" t="n">
        <x:v>5</x:v>
      </x:c>
      <x:c r="N303" s="108" t="n">
        <x:v>249</x:v>
      </x:c>
      <x:c r="O303" s="108" t="n">
        <x:v>19</x:v>
      </x:c>
      <x:c r="P303" s="108" t="n">
        <x:v>128</x:v>
      </x:c>
      <x:c r="Q303" s="109" t="n">
        <x:v>7.5</x:v>
      </x:c>
      <x:c r="R303" s="109" t="n">
        <x:v>37</x:v>
      </x:c>
      <x:c r="S303" s="109" t="n">
        <x:v>28.3</x:v>
      </x:c>
      <x:c r="T303" s="109" t="n">
        <x:v>2</x:v>
      </x:c>
      <x:c r="U303" s="109" t="n">
        <x:v>1.9</x:v>
      </x:c>
      <x:c r="V303" s="109" t="n">
        <x:v>3</x:v>
      </x:c>
      <x:c r="W303" s="129">
        <x:f>SUM(Q303:V303)</x:f>
      </x:c>
      <x:c r="X303" s="129">
        <x:f>SUM(Q303:R303)</x:f>
      </x:c>
      <x:c r="Y303" s="131">
        <x:f>SUM(S303:V303)</x:f>
      </x:c>
    </x:row>
    <x:row r="304" spans="1:25" s="6" customFormat="1">
      <x:c r="A304" s="174" t="s">
        <x:v>1040</x:v>
      </x:c>
      <x:c r="B304" s="175" t="s">
        <x:v>1041</x:v>
      </x:c>
      <x:c r="C304" s="174" t="s">
        <x:v>1042</x:v>
      </x:c>
      <x:c r="D304" s="176" t="s">
        <x:v>194</x:v>
      </x:c>
      <x:c r="E304" s="177" t="s">
        <x:v>195</x:v>
      </x:c>
      <x:c r="F304" s="177" t="s">
        <x:v>196</x:v>
      </x:c>
      <x:c r="G304" s="177" t="s">
        <x:v>136</x:v>
      </x:c>
      <x:c r="H304" s="177" t="s"/>
      <x:c r="I304" s="177" t="s">
        <x:v>137</x:v>
      </x:c>
      <x:c r="J304" s="107" t="n"/>
      <x:c r="K304" s="108" t="n">
        <x:v>1584</x:v>
      </x:c>
      <x:c r="L304" s="108" t="n">
        <x:v>0</x:v>
      </x:c>
      <x:c r="M304" s="108" t="n">
        <x:v>0</x:v>
      </x:c>
      <x:c r="N304" s="108" t="n">
        <x:v>1275</x:v>
      </x:c>
      <x:c r="O304" s="108" t="n">
        <x:v>92</x:v>
      </x:c>
      <x:c r="P304" s="108" t="n">
        <x:v>219</x:v>
      </x:c>
      <x:c r="Q304" s="109" t="n">
        <x:v>21</x:v>
      </x:c>
      <x:c r="R304" s="109" t="n">
        <x:v>69</x:v>
      </x:c>
      <x:c r="S304" s="109" t="n">
        <x:v>18.4</x:v>
      </x:c>
      <x:c r="T304" s="109" t="n">
        <x:v>8</x:v>
      </x:c>
      <x:c r="U304" s="109" t="n">
        <x:v>7</x:v>
      </x:c>
      <x:c r="V304" s="109" t="n">
        <x:v>8.5</x:v>
      </x:c>
      <x:c r="W304" s="129">
        <x:f>SUM(Q304:V304)</x:f>
      </x:c>
      <x:c r="X304" s="129">
        <x:f>SUM(Q304:R304)</x:f>
      </x:c>
      <x:c r="Y304" s="131">
        <x:f>SUM(S304:V304)</x:f>
      </x:c>
    </x:row>
    <x:row r="305" spans="1:25" s="6" customFormat="1">
      <x:c r="A305" s="174" t="s">
        <x:v>1043</x:v>
      </x:c>
      <x:c r="B305" s="175" t="s">
        <x:v>1044</x:v>
      </x:c>
      <x:c r="C305" s="174" t="s">
        <x:v>1045</x:v>
      </x:c>
      <x:c r="D305" s="176" t="s">
        <x:v>194</x:v>
      </x:c>
      <x:c r="E305" s="177" t="s">
        <x:v>195</x:v>
      </x:c>
      <x:c r="F305" s="177" t="s">
        <x:v>196</x:v>
      </x:c>
      <x:c r="G305" s="177" t="s">
        <x:v>136</x:v>
      </x:c>
      <x:c r="H305" s="177" t="s"/>
      <x:c r="I305" s="177" t="s">
        <x:v>137</x:v>
      </x:c>
      <x:c r="J305" s="107" t="n"/>
      <x:c r="K305" s="108" t="n">
        <x:v>381</x:v>
      </x:c>
      <x:c r="L305" s="108" t="n">
        <x:v>0</x:v>
      </x:c>
      <x:c r="M305" s="108" t="n">
        <x:v>0</x:v>
      </x:c>
      <x:c r="N305" s="108" t="n">
        <x:v>305</x:v>
      </x:c>
      <x:c r="O305" s="108" t="n">
        <x:v>12</x:v>
      </x:c>
      <x:c r="P305" s="108" t="n">
        <x:v>78</x:v>
      </x:c>
      <x:c r="Q305" s="109" t="n">
        <x:v>1</x:v>
      </x:c>
      <x:c r="R305" s="109" t="n">
        <x:v>32</x:v>
      </x:c>
      <x:c r="S305" s="109" t="n">
        <x:v>2</x:v>
      </x:c>
      <x:c r="T305" s="109" t="n">
        <x:v>3</x:v>
      </x:c>
      <x:c r="U305" s="109" t="n">
        <x:v>3</x:v>
      </x:c>
      <x:c r="V305" s="109" t="n">
        <x:v>2</x:v>
      </x:c>
      <x:c r="W305" s="129">
        <x:f>SUM(Q305:V305)</x:f>
      </x:c>
      <x:c r="X305" s="129">
        <x:f>SUM(Q305:R305)</x:f>
      </x:c>
      <x:c r="Y305" s="131">
        <x:f>SUM(S305:V305)</x:f>
      </x:c>
    </x:row>
    <x:row r="306" spans="1:25" s="6" customFormat="1">
      <x:c r="A306" s="174" t="s">
        <x:v>1046</x:v>
      </x:c>
      <x:c r="B306" s="175" t="s">
        <x:v>1047</x:v>
      </x:c>
      <x:c r="C306" s="174" t="s">
        <x:v>1048</x:v>
      </x:c>
      <x:c r="D306" s="176" t="s">
        <x:v>194</x:v>
      </x:c>
      <x:c r="E306" s="177" t="s">
        <x:v>195</x:v>
      </x:c>
      <x:c r="F306" s="177" t="s">
        <x:v>196</x:v>
      </x:c>
      <x:c r="G306" s="177" t="s">
        <x:v>136</x:v>
      </x:c>
      <x:c r="H306" s="177" t="s"/>
      <x:c r="I306" s="177" t="s">
        <x:v>137</x:v>
      </x:c>
      <x:c r="J306" s="107" t="n"/>
      <x:c r="K306" s="108" t="n">
        <x:v>523</x:v>
      </x:c>
      <x:c r="L306" s="108" t="n">
        <x:v>0</x:v>
      </x:c>
      <x:c r="M306" s="108" t="n">
        <x:v>0</x:v>
      </x:c>
      <x:c r="N306" s="108" t="n">
        <x:v>413</x:v>
      </x:c>
      <x:c r="O306" s="108" t="n">
        <x:v>9</x:v>
      </x:c>
      <x:c r="P306" s="108" t="n">
        <x:v>82</x:v>
      </x:c>
      <x:c r="Q306" s="109" t="n">
        <x:v>2</x:v>
      </x:c>
      <x:c r="R306" s="109" t="n">
        <x:v>30</x:v>
      </x:c>
      <x:c r="S306" s="109" t="n">
        <x:v>4.6</x:v>
      </x:c>
      <x:c r="T306" s="109" t="n">
        <x:v>3</x:v>
      </x:c>
      <x:c r="U306" s="109" t="n">
        <x:v>3.9</x:v>
      </x:c>
      <x:c r="V306" s="109" t="n">
        <x:v>2</x:v>
      </x:c>
      <x:c r="W306" s="129">
        <x:f>SUM(Q306:V306)</x:f>
      </x:c>
      <x:c r="X306" s="129">
        <x:f>SUM(Q306:R306)</x:f>
      </x:c>
      <x:c r="Y306" s="131">
        <x:f>SUM(S306:V306)</x:f>
      </x:c>
    </x:row>
    <x:row r="307" spans="1:25" s="6" customFormat="1">
      <x:c r="A307" s="174" t="s">
        <x:v>1049</x:v>
      </x:c>
      <x:c r="B307" s="175" t="s">
        <x:v>1050</x:v>
      </x:c>
      <x:c r="C307" s="174" t="s">
        <x:v>1051</x:v>
      </x:c>
      <x:c r="D307" s="176" t="s">
        <x:v>200</x:v>
      </x:c>
      <x:c r="E307" s="177" t="s">
        <x:v>201</x:v>
      </x:c>
      <x:c r="F307" s="177" t="s">
        <x:v>196</x:v>
      </x:c>
      <x:c r="G307" s="177" t="s">
        <x:v>136</x:v>
      </x:c>
      <x:c r="H307" s="177" t="s"/>
      <x:c r="I307" s="177" t="s">
        <x:v>137</x:v>
      </x:c>
      <x:c r="J307" s="107" t="n"/>
      <x:c r="K307" s="108" t="n">
        <x:v>461</x:v>
      </x:c>
      <x:c r="L307" s="108" t="n">
        <x:v>0</x:v>
      </x:c>
      <x:c r="M307" s="108" t="n">
        <x:v>0</x:v>
      </x:c>
      <x:c r="N307" s="108" t="n">
        <x:v>364</x:v>
      </x:c>
      <x:c r="O307" s="108" t="n">
        <x:v>8</x:v>
      </x:c>
      <x:c r="P307" s="108" t="n">
        <x:v>88</x:v>
      </x:c>
      <x:c r="Q307" s="109" t="n">
        <x:v>4.5</x:v>
      </x:c>
      <x:c r="R307" s="109" t="n">
        <x:v>28</x:v>
      </x:c>
      <x:c r="S307" s="109" t="n">
        <x:v>1</x:v>
      </x:c>
      <x:c r="T307" s="109" t="n">
        <x:v>3</x:v>
      </x:c>
      <x:c r="U307" s="109" t="n">
        <x:v>1</x:v>
      </x:c>
      <x:c r="V307" s="109" t="n">
        <x:v>4</x:v>
      </x:c>
      <x:c r="W307" s="129">
        <x:f>SUM(Q307:V307)</x:f>
      </x:c>
      <x:c r="X307" s="129">
        <x:f>SUM(Q307:R307)</x:f>
      </x:c>
      <x:c r="Y307" s="131">
        <x:f>SUM(S307:V307)</x:f>
      </x:c>
    </x:row>
    <x:row r="308" spans="1:25" s="6" customFormat="1">
      <x:c r="A308" s="174" t="s">
        <x:v>1052</x:v>
      </x:c>
      <x:c r="B308" s="175" t="s">
        <x:v>1053</x:v>
      </x:c>
      <x:c r="C308" s="174" t="s">
        <x:v>1054</x:v>
      </x:c>
      <x:c r="D308" s="176" t="s">
        <x:v>194</x:v>
      </x:c>
      <x:c r="E308" s="177" t="s">
        <x:v>195</x:v>
      </x:c>
      <x:c r="F308" s="177" t="s">
        <x:v>196</x:v>
      </x:c>
      <x:c r="G308" s="177" t="s">
        <x:v>136</x:v>
      </x:c>
      <x:c r="H308" s="177" t="s"/>
      <x:c r="I308" s="177" t="s">
        <x:v>137</x:v>
      </x:c>
      <x:c r="J308" s="107" t="n"/>
      <x:c r="K308" s="108" t="n">
        <x:v>309</x:v>
      </x:c>
      <x:c r="L308" s="108" t="n">
        <x:v>0</x:v>
      </x:c>
      <x:c r="M308" s="108" t="n">
        <x:v>0</x:v>
      </x:c>
      <x:c r="N308" s="108" t="n">
        <x:v>283</x:v>
      </x:c>
      <x:c r="O308" s="108" t="n">
        <x:v>24</x:v>
      </x:c>
      <x:c r="P308" s="108" t="n">
        <x:v>64</x:v>
      </x:c>
      <x:c r="Q308" s="109" t="n">
        <x:v>3</x:v>
      </x:c>
      <x:c r="R308" s="109" t="n">
        <x:v>19</x:v>
      </x:c>
      <x:c r="S308" s="109" t="n">
        <x:v>2</x:v>
      </x:c>
      <x:c r="T308" s="109" t="n">
        <x:v>3</x:v>
      </x:c>
      <x:c r="U308" s="109" t="n">
        <x:v>2</x:v>
      </x:c>
      <x:c r="V308" s="109" t="n">
        <x:v>3</x:v>
      </x:c>
      <x:c r="W308" s="129">
        <x:f>SUM(Q308:V308)</x:f>
      </x:c>
      <x:c r="X308" s="129">
        <x:f>SUM(Q308:R308)</x:f>
      </x:c>
      <x:c r="Y308" s="131">
        <x:f>SUM(S308:V308)</x:f>
      </x:c>
    </x:row>
    <x:row r="309" spans="1:25" s="6" customFormat="1">
      <x:c r="A309" s="174" t="s">
        <x:v>1055</x:v>
      </x:c>
      <x:c r="B309" s="175" t="s">
        <x:v>1056</x:v>
      </x:c>
      <x:c r="C309" s="174" t="s">
        <x:v>1057</x:v>
      </x:c>
      <x:c r="D309" s="176" t="s">
        <x:v>133</x:v>
      </x:c>
      <x:c r="E309" s="177" t="s">
        <x:v>134</x:v>
      </x:c>
      <x:c r="F309" s="177" t="s">
        <x:v>135</x:v>
      </x:c>
      <x:c r="G309" s="177" t="s">
        <x:v>136</x:v>
      </x:c>
      <x:c r="H309" s="177" t="s"/>
      <x:c r="I309" s="177" t="s">
        <x:v>137</x:v>
      </x:c>
      <x:c r="J309" s="107" t="n"/>
      <x:c r="K309" s="108" t="n">
        <x:v>170</x:v>
      </x:c>
      <x:c r="L309" s="108" t="n">
        <x:v>34</x:v>
      </x:c>
      <x:c r="M309" s="108" t="n">
        <x:v>0</x:v>
      </x:c>
      <x:c r="N309" s="108" t="n">
        <x:v>167</x:v>
      </x:c>
      <x:c r="O309" s="108" t="n">
        <x:v>13</x:v>
      </x:c>
      <x:c r="P309" s="108" t="n">
        <x:v>50</x:v>
      </x:c>
      <x:c r="Q309" s="109" t="n">
        <x:v>9</x:v>
      </x:c>
      <x:c r="R309" s="109" t="n">
        <x:v>23</x:v>
      </x:c>
      <x:c r="S309" s="109" t="n">
        <x:v>15</x:v>
      </x:c>
      <x:c r="T309" s="109" t="n">
        <x:v>2</x:v>
      </x:c>
      <x:c r="U309" s="109" t="n">
        <x:v>4.9</x:v>
      </x:c>
      <x:c r="V309" s="109" t="n">
        <x:v>4</x:v>
      </x:c>
      <x:c r="W309" s="129">
        <x:f>SUM(Q309:V309)</x:f>
      </x:c>
      <x:c r="X309" s="129">
        <x:f>SUM(Q309:R309)</x:f>
      </x:c>
      <x:c r="Y309" s="131">
        <x:f>SUM(S309:V309)</x:f>
      </x:c>
    </x:row>
    <x:row r="310" spans="1:25" s="6" customFormat="1">
      <x:c r="A310" s="174" t="s">
        <x:v>1058</x:v>
      </x:c>
      <x:c r="B310" s="175" t="s">
        <x:v>1059</x:v>
      </x:c>
      <x:c r="C310" s="174" t="s">
        <x:v>1060</x:v>
      </x:c>
      <x:c r="D310" s="176" t="s">
        <x:v>133</x:v>
      </x:c>
      <x:c r="E310" s="177" t="s">
        <x:v>134</x:v>
      </x:c>
      <x:c r="F310" s="177" t="s">
        <x:v>135</x:v>
      </x:c>
      <x:c r="G310" s="177" t="s">
        <x:v>136</x:v>
      </x:c>
      <x:c r="H310" s="177" t="s"/>
      <x:c r="I310" s="177" t="s">
        <x:v>137</x:v>
      </x:c>
      <x:c r="J310" s="107" t="n"/>
      <x:c r="K310" s="108" t="n">
        <x:v>258</x:v>
      </x:c>
      <x:c r="L310" s="108" t="n">
        <x:v>87</x:v>
      </x:c>
      <x:c r="M310" s="108" t="n">
        <x:v>5</x:v>
      </x:c>
      <x:c r="N310" s="108" t="n">
        <x:v>243</x:v>
      </x:c>
      <x:c r="O310" s="108" t="n">
        <x:v>32</x:v>
      </x:c>
      <x:c r="P310" s="108" t="n">
        <x:v>96</x:v>
      </x:c>
      <x:c r="Q310" s="109" t="n">
        <x:v>1.7</x:v>
      </x:c>
      <x:c r="R310" s="109" t="n">
        <x:v>37</x:v>
      </x:c>
      <x:c r="S310" s="109" t="n">
        <x:v>21.8</x:v>
      </x:c>
      <x:c r="T310" s="109" t="n">
        <x:v>2</x:v>
      </x:c>
      <x:c r="U310" s="109" t="n">
        <x:v>5.7</x:v>
      </x:c>
      <x:c r="V310" s="109" t="n">
        <x:v>1</x:v>
      </x:c>
      <x:c r="W310" s="129">
        <x:f>SUM(Q310:V310)</x:f>
      </x:c>
      <x:c r="X310" s="129">
        <x:f>SUM(Q310:R310)</x:f>
      </x:c>
      <x:c r="Y310" s="131">
        <x:f>SUM(S310:V310)</x:f>
      </x:c>
    </x:row>
    <x:row r="311" spans="1:25" s="6" customFormat="1">
      <x:c r="A311" s="174" t="s">
        <x:v>1061</x:v>
      </x:c>
      <x:c r="B311" s="175" t="s">
        <x:v>1062</x:v>
      </x:c>
      <x:c r="C311" s="174" t="s">
        <x:v>1063</x:v>
      </x:c>
      <x:c r="D311" s="176" t="s">
        <x:v>405</x:v>
      </x:c>
      <x:c r="E311" s="177" t="s">
        <x:v>134</x:v>
      </x:c>
      <x:c r="F311" s="177" t="s">
        <x:v>406</x:v>
      </x:c>
      <x:c r="G311" s="177" t="s">
        <x:v>136</x:v>
      </x:c>
      <x:c r="H311" s="177" t="s"/>
      <x:c r="I311" s="177" t="s">
        <x:v>137</x:v>
      </x:c>
      <x:c r="J311" s="107" t="n"/>
      <x:c r="K311" s="108" t="n">
        <x:v>482</x:v>
      </x:c>
      <x:c r="L311" s="108" t="n">
        <x:v>38</x:v>
      </x:c>
      <x:c r="M311" s="108" t="n">
        <x:v>6</x:v>
      </x:c>
      <x:c r="N311" s="108" t="n">
        <x:v>456</x:v>
      </x:c>
      <x:c r="O311" s="108" t="n">
        <x:v>34</x:v>
      </x:c>
      <x:c r="P311" s="108" t="n">
        <x:v>163</x:v>
      </x:c>
      <x:c r="Q311" s="109" t="n">
        <x:v>8</x:v>
      </x:c>
      <x:c r="R311" s="109" t="n">
        <x:v>43</x:v>
      </x:c>
      <x:c r="S311" s="109" t="n">
        <x:v>24.3</x:v>
      </x:c>
      <x:c r="T311" s="109" t="n">
        <x:v>3</x:v>
      </x:c>
      <x:c r="U311" s="109" t="n">
        <x:v>5.8</x:v>
      </x:c>
      <x:c r="V311" s="109" t="n">
        <x:v>5</x:v>
      </x:c>
      <x:c r="W311" s="129">
        <x:f>SUM(Q311:V311)</x:f>
      </x:c>
      <x:c r="X311" s="129">
        <x:f>SUM(Q311:R311)</x:f>
      </x:c>
      <x:c r="Y311" s="131">
        <x:f>SUM(S311:V311)</x:f>
      </x:c>
    </x:row>
    <x:row r="312" spans="1:25" s="6" customFormat="1">
      <x:c r="A312" s="174" t="s">
        <x:v>1064</x:v>
      </x:c>
      <x:c r="B312" s="175" t="s">
        <x:v>1065</x:v>
      </x:c>
      <x:c r="C312" s="174" t="s">
        <x:v>1066</x:v>
      </x:c>
      <x:c r="D312" s="176" t="s">
        <x:v>133</x:v>
      </x:c>
      <x:c r="E312" s="177" t="s">
        <x:v>134</x:v>
      </x:c>
      <x:c r="F312" s="177" t="s">
        <x:v>135</x:v>
      </x:c>
      <x:c r="G312" s="177" t="s">
        <x:v>136</x:v>
      </x:c>
      <x:c r="H312" s="177" t="s"/>
      <x:c r="I312" s="177" t="s">
        <x:v>137</x:v>
      </x:c>
      <x:c r="J312" s="107" t="n"/>
      <x:c r="K312" s="108" t="n">
        <x:v>209</x:v>
      </x:c>
      <x:c r="L312" s="108" t="n">
        <x:v>17</x:v>
      </x:c>
      <x:c r="M312" s="108" t="n">
        <x:v>0</x:v>
      </x:c>
      <x:c r="N312" s="108" t="n">
        <x:v>208</x:v>
      </x:c>
      <x:c r="O312" s="108" t="n">
        <x:v>14</x:v>
      </x:c>
      <x:c r="P312" s="108" t="n">
        <x:v>80</x:v>
      </x:c>
      <x:c r="Q312" s="109" t="n">
        <x:v>3.6</x:v>
      </x:c>
      <x:c r="R312" s="109" t="n">
        <x:v>20</x:v>
      </x:c>
      <x:c r="S312" s="109" t="n">
        <x:v>13.7</x:v>
      </x:c>
      <x:c r="T312" s="109" t="n">
        <x:v>3</x:v>
      </x:c>
      <x:c r="U312" s="109" t="n">
        <x:v>4.5</x:v>
      </x:c>
      <x:c r="V312" s="109" t="n">
        <x:v>5</x:v>
      </x:c>
      <x:c r="W312" s="129">
        <x:f>SUM(Q312:V312)</x:f>
      </x:c>
      <x:c r="X312" s="129">
        <x:f>SUM(Q312:R312)</x:f>
      </x:c>
      <x:c r="Y312" s="131">
        <x:f>SUM(S312:V312)</x:f>
      </x:c>
    </x:row>
    <x:row r="313" spans="1:25" s="6" customFormat="1">
      <x:c r="A313" s="174" t="s">
        <x:v>1067</x:v>
      </x:c>
      <x:c r="B313" s="175" t="s">
        <x:v>1068</x:v>
      </x:c>
      <x:c r="C313" s="174" t="s">
        <x:v>1069</x:v>
      </x:c>
      <x:c r="D313" s="176" t="s">
        <x:v>405</x:v>
      </x:c>
      <x:c r="E313" s="177" t="s">
        <x:v>134</x:v>
      </x:c>
      <x:c r="F313" s="177" t="s">
        <x:v>406</x:v>
      </x:c>
      <x:c r="G313" s="177" t="s">
        <x:v>136</x:v>
      </x:c>
      <x:c r="H313" s="177" t="s"/>
      <x:c r="I313" s="177" t="s">
        <x:v>137</x:v>
      </x:c>
      <x:c r="J313" s="107" t="n"/>
      <x:c r="K313" s="108" t="n">
        <x:v>385</x:v>
      </x:c>
      <x:c r="L313" s="108" t="n">
        <x:v>57</x:v>
      </x:c>
      <x:c r="M313" s="108" t="n">
        <x:v>2</x:v>
      </x:c>
      <x:c r="N313" s="108" t="n">
        <x:v>370</x:v>
      </x:c>
      <x:c r="O313" s="108" t="n">
        <x:v>61</x:v>
      </x:c>
      <x:c r="P313" s="108" t="n">
        <x:v>108</x:v>
      </x:c>
      <x:c r="Q313" s="109" t="n">
        <x:v>10.7</x:v>
      </x:c>
      <x:c r="R313" s="109" t="n">
        <x:v>35</x:v>
      </x:c>
      <x:c r="S313" s="109" t="n">
        <x:v>14.3</x:v>
      </x:c>
      <x:c r="T313" s="109" t="n">
        <x:v>2</x:v>
      </x:c>
      <x:c r="U313" s="109" t="n">
        <x:v>5.7</x:v>
      </x:c>
      <x:c r="V313" s="109" t="n">
        <x:v>3.5</x:v>
      </x:c>
      <x:c r="W313" s="129">
        <x:f>SUM(Q313:V313)</x:f>
      </x:c>
      <x:c r="X313" s="129">
        <x:f>SUM(Q313:R313)</x:f>
      </x:c>
      <x:c r="Y313" s="131">
        <x:f>SUM(S313:V313)</x:f>
      </x:c>
    </x:row>
    <x:row r="314" spans="1:25" s="6" customFormat="1">
      <x:c r="A314" s="174" t="s">
        <x:v>1070</x:v>
      </x:c>
      <x:c r="B314" s="175" t="s">
        <x:v>1071</x:v>
      </x:c>
      <x:c r="C314" s="174" t="s">
        <x:v>1072</x:v>
      </x:c>
      <x:c r="D314" s="176" t="s">
        <x:v>133</x:v>
      </x:c>
      <x:c r="E314" s="177" t="s">
        <x:v>134</x:v>
      </x:c>
      <x:c r="F314" s="177" t="s">
        <x:v>135</x:v>
      </x:c>
      <x:c r="G314" s="177" t="s">
        <x:v>136</x:v>
      </x:c>
      <x:c r="H314" s="177" t="s"/>
      <x:c r="I314" s="177" t="s">
        <x:v>137</x:v>
      </x:c>
      <x:c r="J314" s="107" t="n"/>
      <x:c r="K314" s="108" t="n">
        <x:v>268</x:v>
      </x:c>
      <x:c r="L314" s="108" t="n">
        <x:v>34</x:v>
      </x:c>
      <x:c r="M314" s="108" t="n">
        <x:v>2</x:v>
      </x:c>
      <x:c r="N314" s="108" t="n">
        <x:v>180</x:v>
      </x:c>
      <x:c r="O314" s="108" t="n">
        <x:v>6</x:v>
      </x:c>
      <x:c r="P314" s="108" t="n">
        <x:v>56</x:v>
      </x:c>
      <x:c r="Q314" s="109" t="n">
        <x:v>5</x:v>
      </x:c>
      <x:c r="R314" s="109" t="n">
        <x:v>18</x:v>
      </x:c>
      <x:c r="S314" s="109" t="n">
        <x:v>26.8</x:v>
      </x:c>
      <x:c r="T314" s="109" t="n">
        <x:v>1</x:v>
      </x:c>
      <x:c r="U314" s="109" t="n">
        <x:v>3.9</x:v>
      </x:c>
      <x:c r="V314" s="109" t="n">
        <x:v>2</x:v>
      </x:c>
      <x:c r="W314" s="129">
        <x:f>SUM(Q314:V314)</x:f>
      </x:c>
      <x:c r="X314" s="129">
        <x:f>SUM(Q314:R314)</x:f>
      </x:c>
      <x:c r="Y314" s="131">
        <x:f>SUM(S314:V314)</x:f>
      </x:c>
    </x:row>
    <x:row r="315" spans="1:25" s="6" customFormat="1">
      <x:c r="A315" s="174" t="s">
        <x:v>1073</x:v>
      </x:c>
      <x:c r="B315" s="175" t="s">
        <x:v>1074</x:v>
      </x:c>
      <x:c r="C315" s="174" t="s">
        <x:v>1075</x:v>
      </x:c>
      <x:c r="D315" s="176" t="s">
        <x:v>405</x:v>
      </x:c>
      <x:c r="E315" s="177" t="s">
        <x:v>134</x:v>
      </x:c>
      <x:c r="F315" s="177" t="s">
        <x:v>406</x:v>
      </x:c>
      <x:c r="G315" s="177" t="s">
        <x:v>137</x:v>
      </x:c>
      <x:c r="H315" s="177" t="s">
        <x:v>137</x:v>
      </x:c>
      <x:c r="I315" s="177" t="s">
        <x:v>137</x:v>
      </x:c>
      <x:c r="J315" s="107" t="n"/>
      <x:c r="K315" s="108" t="n">
        <x:v>244</x:v>
      </x:c>
      <x:c r="L315" s="108" t="n">
        <x:v>51</x:v>
      </x:c>
      <x:c r="M315" s="108" t="n">
        <x:v>9</x:v>
      </x:c>
      <x:c r="N315" s="108" t="n">
        <x:v>229</x:v>
      </x:c>
      <x:c r="O315" s="108" t="n">
        <x:v>21</x:v>
      </x:c>
      <x:c r="P315" s="108" t="n">
        <x:v>85</x:v>
      </x:c>
      <x:c r="Q315" s="109" t="n">
        <x:v>4</x:v>
      </x:c>
      <x:c r="R315" s="109" t="n">
        <x:v>35</x:v>
      </x:c>
      <x:c r="S315" s="109" t="n">
        <x:v>20.8</x:v>
      </x:c>
      <x:c r="T315" s="109" t="n">
        <x:v>2</x:v>
      </x:c>
      <x:c r="U315" s="109" t="n">
        <x:v>4.9</x:v>
      </x:c>
      <x:c r="V315" s="109" t="n">
        <x:v>4</x:v>
      </x:c>
      <x:c r="W315" s="129">
        <x:f>SUM(Q315:V315)</x:f>
      </x:c>
      <x:c r="X315" s="129">
        <x:f>SUM(Q315:R315)</x:f>
      </x:c>
      <x:c r="Y315" s="131">
        <x:f>SUM(S315:V315)</x:f>
      </x:c>
    </x:row>
    <x:row r="316" spans="1:25" s="6" customFormat="1">
      <x:c r="A316" s="174" t="s">
        <x:v>1076</x:v>
      </x:c>
      <x:c r="B316" s="175" t="s">
        <x:v>1077</x:v>
      </x:c>
      <x:c r="C316" s="174" t="s">
        <x:v>1078</x:v>
      </x:c>
      <x:c r="D316" s="176" t="s">
        <x:v>133</x:v>
      </x:c>
      <x:c r="E316" s="177" t="s">
        <x:v>134</x:v>
      </x:c>
      <x:c r="F316" s="177" t="s">
        <x:v>135</x:v>
      </x:c>
      <x:c r="G316" s="177" t="s">
        <x:v>136</x:v>
      </x:c>
      <x:c r="H316" s="177" t="s"/>
      <x:c r="I316" s="177" t="s">
        <x:v>137</x:v>
      </x:c>
      <x:c r="J316" s="107" t="n"/>
      <x:c r="K316" s="108" t="n">
        <x:v>156</x:v>
      </x:c>
      <x:c r="L316" s="108" t="n">
        <x:v>43</x:v>
      </x:c>
      <x:c r="M316" s="108" t="n">
        <x:v>4</x:v>
      </x:c>
      <x:c r="N316" s="108" t="n">
        <x:v>151</x:v>
      </x:c>
      <x:c r="O316" s="108" t="n">
        <x:v>18</x:v>
      </x:c>
      <x:c r="P316" s="108" t="n">
        <x:v>71</x:v>
      </x:c>
      <x:c r="Q316" s="109" t="n">
        <x:v>9</x:v>
      </x:c>
      <x:c r="R316" s="109" t="n">
        <x:v>24</x:v>
      </x:c>
      <x:c r="S316" s="109" t="n">
        <x:v>15.6</x:v>
      </x:c>
      <x:c r="T316" s="109" t="n">
        <x:v>2</x:v>
      </x:c>
      <x:c r="U316" s="109" t="n">
        <x:v>4.8</x:v>
      </x:c>
      <x:c r="V316" s="109" t="n">
        <x:v>3</x:v>
      </x:c>
      <x:c r="W316" s="129">
        <x:f>SUM(Q316:V316)</x:f>
      </x:c>
      <x:c r="X316" s="129">
        <x:f>SUM(Q316:R316)</x:f>
      </x:c>
      <x:c r="Y316" s="131">
        <x:f>SUM(S316:V316)</x:f>
      </x:c>
    </x:row>
    <x:row r="317" spans="1:25" s="6" customFormat="1">
      <x:c r="A317" s="174" t="s">
        <x:v>1079</x:v>
      </x:c>
      <x:c r="B317" s="175" t="s">
        <x:v>1080</x:v>
      </x:c>
      <x:c r="C317" s="174" t="s">
        <x:v>1081</x:v>
      </x:c>
      <x:c r="D317" s="176" t="s">
        <x:v>133</x:v>
      </x:c>
      <x:c r="E317" s="177" t="s">
        <x:v>134</x:v>
      </x:c>
      <x:c r="F317" s="177" t="s">
        <x:v>135</x:v>
      </x:c>
      <x:c r="G317" s="177" t="s">
        <x:v>136</x:v>
      </x:c>
      <x:c r="H317" s="177" t="s"/>
      <x:c r="I317" s="177" t="s">
        <x:v>137</x:v>
      </x:c>
      <x:c r="J317" s="107" t="n"/>
      <x:c r="K317" s="108" t="n">
        <x:v>194</x:v>
      </x:c>
      <x:c r="L317" s="108" t="n">
        <x:v>63</x:v>
      </x:c>
      <x:c r="M317" s="108" t="n">
        <x:v>2</x:v>
      </x:c>
      <x:c r="N317" s="108" t="n">
        <x:v>188</x:v>
      </x:c>
      <x:c r="O317" s="108" t="n">
        <x:v>32</x:v>
      </x:c>
      <x:c r="P317" s="108" t="n">
        <x:v>69</x:v>
      </x:c>
      <x:c r="Q317" s="109" t="n">
        <x:v>5</x:v>
      </x:c>
      <x:c r="R317" s="109" t="n">
        <x:v>24</x:v>
      </x:c>
      <x:c r="S317" s="109" t="n">
        <x:v>15</x:v>
      </x:c>
      <x:c r="T317" s="109" t="n">
        <x:v>1</x:v>
      </x:c>
      <x:c r="U317" s="109" t="n">
        <x:v>3.8</x:v>
      </x:c>
      <x:c r="V317" s="109" t="n">
        <x:v>3</x:v>
      </x:c>
      <x:c r="W317" s="129">
        <x:f>SUM(Q317:V317)</x:f>
      </x:c>
      <x:c r="X317" s="129">
        <x:f>SUM(Q317:R317)</x:f>
      </x:c>
      <x:c r="Y317" s="131">
        <x:f>SUM(S317:V317)</x:f>
      </x:c>
    </x:row>
    <x:row r="318" spans="1:25" s="6" customFormat="1">
      <x:c r="A318" s="174" t="s">
        <x:v>1082</x:v>
      </x:c>
      <x:c r="B318" s="175" t="s">
        <x:v>1083</x:v>
      </x:c>
      <x:c r="C318" s="174" t="s">
        <x:v>1084</x:v>
      </x:c>
      <x:c r="D318" s="176" t="s">
        <x:v>405</x:v>
      </x:c>
      <x:c r="E318" s="177" t="s">
        <x:v>134</x:v>
      </x:c>
      <x:c r="F318" s="177" t="s">
        <x:v>406</x:v>
      </x:c>
      <x:c r="G318" s="177" t="s">
        <x:v>136</x:v>
      </x:c>
      <x:c r="H318" s="177" t="s"/>
      <x:c r="I318" s="177" t="s">
        <x:v>137</x:v>
      </x:c>
      <x:c r="J318" s="107" t="n"/>
      <x:c r="K318" s="108" t="n">
        <x:v>694</x:v>
      </x:c>
      <x:c r="L318" s="108" t="n">
        <x:v>0</x:v>
      </x:c>
      <x:c r="M318" s="108" t="n">
        <x:v>0</x:v>
      </x:c>
      <x:c r="N318" s="108" t="n">
        <x:v>646</x:v>
      </x:c>
      <x:c r="O318" s="108" t="n">
        <x:v>168</x:v>
      </x:c>
      <x:c r="P318" s="108" t="n">
        <x:v>194</x:v>
      </x:c>
      <x:c r="Q318" s="109" t="n">
        <x:v>11</x:v>
      </x:c>
      <x:c r="R318" s="109" t="n">
        <x:v>58</x:v>
      </x:c>
      <x:c r="S318" s="109" t="n">
        <x:v>21</x:v>
      </x:c>
      <x:c r="T318" s="109" t="n">
        <x:v>4</x:v>
      </x:c>
      <x:c r="U318" s="109" t="n">
        <x:v>4.7</x:v>
      </x:c>
      <x:c r="V318" s="109" t="n">
        <x:v>6</x:v>
      </x:c>
      <x:c r="W318" s="129">
        <x:f>SUM(Q318:V318)</x:f>
      </x:c>
      <x:c r="X318" s="129">
        <x:f>SUM(Q318:R318)</x:f>
      </x:c>
      <x:c r="Y318" s="131">
        <x:f>SUM(S318:V318)</x:f>
      </x:c>
    </x:row>
    <x:row r="319" spans="1:25" s="6" customFormat="1">
      <x:c r="A319" s="174" t="s">
        <x:v>1085</x:v>
      </x:c>
      <x:c r="B319" s="175" t="s">
        <x:v>1086</x:v>
      </x:c>
      <x:c r="C319" s="174" t="s">
        <x:v>1087</x:v>
      </x:c>
      <x:c r="D319" s="176" t="s">
        <x:v>133</x:v>
      </x:c>
      <x:c r="E319" s="177" t="s">
        <x:v>134</x:v>
      </x:c>
      <x:c r="F319" s="177" t="s">
        <x:v>135</x:v>
      </x:c>
      <x:c r="G319" s="177" t="s">
        <x:v>136</x:v>
      </x:c>
      <x:c r="H319" s="177" t="s"/>
      <x:c r="I319" s="177" t="s">
        <x:v>137</x:v>
      </x:c>
      <x:c r="J319" s="107" t="n"/>
      <x:c r="K319" s="108" t="n">
        <x:v>274</x:v>
      </x:c>
      <x:c r="L319" s="108" t="n">
        <x:v>59</x:v>
      </x:c>
      <x:c r="M319" s="108" t="n">
        <x:v>2</x:v>
      </x:c>
      <x:c r="N319" s="108" t="n">
        <x:v>255</x:v>
      </x:c>
      <x:c r="O319" s="108" t="n">
        <x:v>41</x:v>
      </x:c>
      <x:c r="P319" s="108" t="n">
        <x:v>64</x:v>
      </x:c>
      <x:c r="Q319" s="109" t="n">
        <x:v>9</x:v>
      </x:c>
      <x:c r="R319" s="109" t="n">
        <x:v>20</x:v>
      </x:c>
      <x:c r="S319" s="109" t="n">
        <x:v>15.7</x:v>
      </x:c>
      <x:c r="T319" s="109" t="n">
        <x:v>2</x:v>
      </x:c>
      <x:c r="U319" s="109" t="n">
        <x:v>4.7</x:v>
      </x:c>
      <x:c r="V319" s="109" t="n">
        <x:v>4</x:v>
      </x:c>
      <x:c r="W319" s="129">
        <x:f>SUM(Q319:V319)</x:f>
      </x:c>
      <x:c r="X319" s="129">
        <x:f>SUM(Q319:R319)</x:f>
      </x:c>
      <x:c r="Y319" s="131">
        <x:f>SUM(S319:V319)</x:f>
      </x:c>
    </x:row>
    <x:row r="320" spans="1:25" s="6" customFormat="1">
      <x:c r="A320" s="174" t="s">
        <x:v>1088</x:v>
      </x:c>
      <x:c r="B320" s="175" t="s">
        <x:v>1089</x:v>
      </x:c>
      <x:c r="C320" s="174" t="s">
        <x:v>1090</x:v>
      </x:c>
      <x:c r="D320" s="176" t="s">
        <x:v>133</x:v>
      </x:c>
      <x:c r="E320" s="177" t="s">
        <x:v>134</x:v>
      </x:c>
      <x:c r="F320" s="177" t="s">
        <x:v>135</x:v>
      </x:c>
      <x:c r="G320" s="177" t="s">
        <x:v>136</x:v>
      </x:c>
      <x:c r="H320" s="177" t="s"/>
      <x:c r="I320" s="177" t="s">
        <x:v>137</x:v>
      </x:c>
      <x:c r="J320" s="107" t="n"/>
      <x:c r="K320" s="108" t="n">
        <x:v>169</x:v>
      </x:c>
      <x:c r="L320" s="108" t="n">
        <x:v>15</x:v>
      </x:c>
      <x:c r="M320" s="108" t="n">
        <x:v>3</x:v>
      </x:c>
      <x:c r="N320" s="108" t="n">
        <x:v>164</x:v>
      </x:c>
      <x:c r="O320" s="108" t="n">
        <x:v>34</x:v>
      </x:c>
      <x:c r="P320" s="108" t="n">
        <x:v>50</x:v>
      </x:c>
      <x:c r="Q320" s="109" t="n">
        <x:v>4.5</x:v>
      </x:c>
      <x:c r="R320" s="109" t="n">
        <x:v>21</x:v>
      </x:c>
      <x:c r="S320" s="109" t="n">
        <x:v>10.6</x:v>
      </x:c>
      <x:c r="T320" s="109" t="n">
        <x:v>2</x:v>
      </x:c>
      <x:c r="U320" s="109" t="n">
        <x:v>1.9</x:v>
      </x:c>
      <x:c r="V320" s="109" t="n">
        <x:v>3</x:v>
      </x:c>
      <x:c r="W320" s="129">
        <x:f>SUM(Q320:V320)</x:f>
      </x:c>
      <x:c r="X320" s="129">
        <x:f>SUM(Q320:R320)</x:f>
      </x:c>
      <x:c r="Y320" s="131">
        <x:f>SUM(S320:V320)</x:f>
      </x:c>
    </x:row>
    <x:row r="321" spans="1:25" s="6" customFormat="1">
      <x:c r="A321" s="174" t="s">
        <x:v>1091</x:v>
      </x:c>
      <x:c r="B321" s="175" t="s">
        <x:v>1092</x:v>
      </x:c>
      <x:c r="C321" s="174" t="s">
        <x:v>1093</x:v>
      </x:c>
      <x:c r="D321" s="176" t="s">
        <x:v>133</x:v>
      </x:c>
      <x:c r="E321" s="177" t="s">
        <x:v>134</x:v>
      </x:c>
      <x:c r="F321" s="177" t="s">
        <x:v>135</x:v>
      </x:c>
      <x:c r="G321" s="177" t="s">
        <x:v>136</x:v>
      </x:c>
      <x:c r="H321" s="177" t="s"/>
      <x:c r="I321" s="177" t="s">
        <x:v>137</x:v>
      </x:c>
      <x:c r="J321" s="107" t="n"/>
      <x:c r="K321" s="108" t="n">
        <x:v>230</x:v>
      </x:c>
      <x:c r="L321" s="108" t="n">
        <x:v>42</x:v>
      </x:c>
      <x:c r="M321" s="108" t="n">
        <x:v>5</x:v>
      </x:c>
      <x:c r="N321" s="108" t="n">
        <x:v>214</x:v>
      </x:c>
      <x:c r="O321" s="108" t="n">
        <x:v>21</x:v>
      </x:c>
      <x:c r="P321" s="108" t="n">
        <x:v>76</x:v>
      </x:c>
      <x:c r="Q321" s="109" t="n">
        <x:v>5</x:v>
      </x:c>
      <x:c r="R321" s="109" t="n">
        <x:v>26</x:v>
      </x:c>
      <x:c r="S321" s="109" t="n">
        <x:v>20.7</x:v>
      </x:c>
      <x:c r="T321" s="109" t="n">
        <x:v>2</x:v>
      </x:c>
      <x:c r="U321" s="109" t="n">
        <x:v>5.8</x:v>
      </x:c>
      <x:c r="V321" s="109" t="n">
        <x:v>4.9</x:v>
      </x:c>
      <x:c r="W321" s="129">
        <x:f>SUM(Q321:V321)</x:f>
      </x:c>
      <x:c r="X321" s="129">
        <x:f>SUM(Q321:R321)</x:f>
      </x:c>
      <x:c r="Y321" s="131">
        <x:f>SUM(S321:V321)</x:f>
      </x:c>
    </x:row>
    <x:row r="322" spans="1:25" s="6" customFormat="1">
      <x:c r="A322" s="174" t="s">
        <x:v>1094</x:v>
      </x:c>
      <x:c r="B322" s="175" t="s">
        <x:v>1095</x:v>
      </x:c>
      <x:c r="C322" s="174" t="s">
        <x:v>1096</x:v>
      </x:c>
      <x:c r="D322" s="176" t="s">
        <x:v>133</x:v>
      </x:c>
      <x:c r="E322" s="177" t="s">
        <x:v>134</x:v>
      </x:c>
      <x:c r="F322" s="177" t="s">
        <x:v>135</x:v>
      </x:c>
      <x:c r="G322" s="177" t="s">
        <x:v>136</x:v>
      </x:c>
      <x:c r="H322" s="177" t="s"/>
      <x:c r="I322" s="177" t="s">
        <x:v>137</x:v>
      </x:c>
      <x:c r="J322" s="107" t="n"/>
      <x:c r="K322" s="108" t="n">
        <x:v>260</x:v>
      </x:c>
      <x:c r="L322" s="108" t="n">
        <x:v>78</x:v>
      </x:c>
      <x:c r="M322" s="108" t="n">
        <x:v>3</x:v>
      </x:c>
      <x:c r="N322" s="108" t="n">
        <x:v>235</x:v>
      </x:c>
      <x:c r="O322" s="108" t="n">
        <x:v>31</x:v>
      </x:c>
      <x:c r="P322" s="108" t="n">
        <x:v>82</x:v>
      </x:c>
      <x:c r="Q322" s="109" t="n">
        <x:v>2</x:v>
      </x:c>
      <x:c r="R322" s="109" t="n">
        <x:v>33</x:v>
      </x:c>
      <x:c r="S322" s="109" t="n">
        <x:v>18</x:v>
      </x:c>
      <x:c r="T322" s="109" t="n">
        <x:v>2</x:v>
      </x:c>
      <x:c r="U322" s="109" t="n">
        <x:v>6.9</x:v>
      </x:c>
      <x:c r="V322" s="109" t="n">
        <x:v>2</x:v>
      </x:c>
      <x:c r="W322" s="129">
        <x:f>SUM(Q322:V322)</x:f>
      </x:c>
      <x:c r="X322" s="129">
        <x:f>SUM(Q322:R322)</x:f>
      </x:c>
      <x:c r="Y322" s="131">
        <x:f>SUM(S322:V322)</x:f>
      </x:c>
    </x:row>
    <x:row r="323" spans="1:25" s="6" customFormat="1">
      <x:c r="A323" s="174" t="s">
        <x:v>1097</x:v>
      </x:c>
      <x:c r="B323" s="175" t="s">
        <x:v>1098</x:v>
      </x:c>
      <x:c r="C323" s="174" t="s">
        <x:v>1099</x:v>
      </x:c>
      <x:c r="D323" s="176" t="s">
        <x:v>437</x:v>
      </x:c>
      <x:c r="E323" s="177" t="s">
        <x:v>201</x:v>
      </x:c>
      <x:c r="F323" s="177" t="s">
        <x:v>406</x:v>
      </x:c>
      <x:c r="G323" s="177" t="s">
        <x:v>136</x:v>
      </x:c>
      <x:c r="H323" s="177" t="s"/>
      <x:c r="I323" s="177" t="s">
        <x:v>137</x:v>
      </x:c>
      <x:c r="J323" s="107" t="n"/>
      <x:c r="K323" s="108" t="n">
        <x:v>85</x:v>
      </x:c>
      <x:c r="L323" s="108" t="n">
        <x:v>0</x:v>
      </x:c>
      <x:c r="M323" s="108" t="n">
        <x:v>0</x:v>
      </x:c>
      <x:c r="N323" s="108" t="n">
        <x:v>76</x:v>
      </x:c>
      <x:c r="O323" s="108" t="n">
        <x:v>4</x:v>
      </x:c>
      <x:c r="P323" s="108" t="n">
        <x:v>39</x:v>
      </x:c>
      <x:c r="Q323" s="109" t="n">
        <x:v>1</x:v>
      </x:c>
      <x:c r="R323" s="109" t="n">
        <x:v>13</x:v>
      </x:c>
      <x:c r="S323" s="109" t="n">
        <x:v>7</x:v>
      </x:c>
      <x:c r="T323" s="109" t="n">
        <x:v>2</x:v>
      </x:c>
      <x:c r="U323" s="109" t="n">
        <x:v>1</x:v>
      </x:c>
      <x:c r="V323" s="109" t="n">
        <x:v>4</x:v>
      </x:c>
      <x:c r="W323" s="129">
        <x:f>SUM(Q323:V323)</x:f>
      </x:c>
      <x:c r="X323" s="129">
        <x:f>SUM(Q323:R323)</x:f>
      </x:c>
      <x:c r="Y323" s="131">
        <x:f>SUM(S323:V323)</x:f>
      </x:c>
    </x:row>
    <x:row r="324" spans="1:25" s="6" customFormat="1">
      <x:c r="A324" s="174" t="s">
        <x:v>1100</x:v>
      </x:c>
      <x:c r="B324" s="175" t="s">
        <x:v>1101</x:v>
      </x:c>
      <x:c r="C324" s="174" t="s">
        <x:v>1102</x:v>
      </x:c>
      <x:c r="D324" s="176" t="s">
        <x:v>133</x:v>
      </x:c>
      <x:c r="E324" s="177" t="s">
        <x:v>134</x:v>
      </x:c>
      <x:c r="F324" s="177" t="s">
        <x:v>135</x:v>
      </x:c>
      <x:c r="G324" s="177" t="s">
        <x:v>136</x:v>
      </x:c>
      <x:c r="H324" s="177" t="s"/>
      <x:c r="I324" s="177" t="s">
        <x:v>137</x:v>
      </x:c>
      <x:c r="J324" s="107" t="n"/>
      <x:c r="K324" s="108" t="n">
        <x:v>190</x:v>
      </x:c>
      <x:c r="L324" s="108" t="n">
        <x:v>0</x:v>
      </x:c>
      <x:c r="M324" s="108" t="n">
        <x:v>0</x:v>
      </x:c>
      <x:c r="N324" s="108" t="n">
        <x:v>169</x:v>
      </x:c>
      <x:c r="O324" s="108" t="n">
        <x:v>6</x:v>
      </x:c>
      <x:c r="P324" s="108" t="n">
        <x:v>51</x:v>
      </x:c>
      <x:c r="Q324" s="109" t="n">
        <x:v>5</x:v>
      </x:c>
      <x:c r="R324" s="109" t="n">
        <x:v>12.7</x:v>
      </x:c>
      <x:c r="S324" s="109" t="n">
        <x:v>7.6</x:v>
      </x:c>
      <x:c r="T324" s="109" t="n">
        <x:v>2</x:v>
      </x:c>
      <x:c r="U324" s="109" t="n">
        <x:v>1</x:v>
      </x:c>
      <x:c r="V324" s="109" t="n">
        <x:v>2</x:v>
      </x:c>
      <x:c r="W324" s="129">
        <x:f>SUM(Q324:V324)</x:f>
      </x:c>
      <x:c r="X324" s="129">
        <x:f>SUM(Q324:R324)</x:f>
      </x:c>
      <x:c r="Y324" s="131">
        <x:f>SUM(S324:V324)</x:f>
      </x:c>
    </x:row>
    <x:row r="325" spans="1:25" s="6" customFormat="1">
      <x:c r="A325" s="174" t="s">
        <x:v>1103</x:v>
      </x:c>
      <x:c r="B325" s="175" t="s">
        <x:v>1104</x:v>
      </x:c>
      <x:c r="C325" s="174" t="s">
        <x:v>1105</x:v>
      </x:c>
      <x:c r="D325" s="176" t="s">
        <x:v>437</x:v>
      </x:c>
      <x:c r="E325" s="177" t="s">
        <x:v>201</x:v>
      </x:c>
      <x:c r="F325" s="177" t="s">
        <x:v>201</x:v>
      </x:c>
      <x:c r="G325" s="177" t="s">
        <x:v>137</x:v>
      </x:c>
      <x:c r="H325" s="177" t="s">
        <x:v>136</x:v>
      </x:c>
      <x:c r="I325" s="177" t="s">
        <x:v>137</x:v>
      </x:c>
      <x:c r="J325" s="107" t="n"/>
      <x:c r="K325" s="108" t="n">
        <x:v>60</x:v>
      </x:c>
      <x:c r="L325" s="108" t="n">
        <x:v>0</x:v>
      </x:c>
      <x:c r="M325" s="108" t="n">
        <x:v>0</x:v>
      </x:c>
      <x:c r="N325" s="108" t="n">
        <x:v>49</x:v>
      </x:c>
      <x:c r="O325" s="108" t="n">
        <x:v>5</x:v>
      </x:c>
      <x:c r="P325" s="108" t="n">
        <x:v>16</x:v>
      </x:c>
      <x:c r="Q325" s="109" t="n">
        <x:v>2</x:v>
      </x:c>
      <x:c r="R325" s="109" t="n">
        <x:v>4</x:v>
      </x:c>
      <x:c r="S325" s="109" t="n">
        <x:v>1</x:v>
      </x:c>
      <x:c r="T325" s="109" t="n">
        <x:v>1</x:v>
      </x:c>
      <x:c r="U325" s="109" t="n">
        <x:v>0</x:v>
      </x:c>
      <x:c r="V325" s="109" t="n">
        <x:v>1</x:v>
      </x:c>
      <x:c r="W325" s="129">
        <x:f>SUM(Q325:V325)</x:f>
      </x:c>
      <x:c r="X325" s="129">
        <x:f>SUM(Q325:R325)</x:f>
      </x:c>
      <x:c r="Y325" s="131">
        <x:f>SUM(S325:V325)</x:f>
      </x:c>
    </x:row>
    <x:row r="326" spans="1:25" s="6" customFormat="1">
      <x:c r="A326" s="174" t="s">
        <x:v>1106</x:v>
      </x:c>
      <x:c r="B326" s="175" t="s">
        <x:v>1107</x:v>
      </x:c>
      <x:c r="C326" s="174" t="s">
        <x:v>1108</x:v>
      </x:c>
      <x:c r="D326" s="176" t="s">
        <x:v>437</x:v>
      </x:c>
      <x:c r="E326" s="177" t="s">
        <x:v>201</x:v>
      </x:c>
      <x:c r="F326" s="177" t="s">
        <x:v>406</x:v>
      </x:c>
      <x:c r="G326" s="177" t="s">
        <x:v>136</x:v>
      </x:c>
      <x:c r="H326" s="177" t="s"/>
      <x:c r="I326" s="177" t="s">
        <x:v>137</x:v>
      </x:c>
      <x:c r="J326" s="107" t="n"/>
      <x:c r="K326" s="108" t="n">
        <x:v>153</x:v>
      </x:c>
      <x:c r="L326" s="108" t="n">
        <x:v>0</x:v>
      </x:c>
      <x:c r="M326" s="108" t="n">
        <x:v>0</x:v>
      </x:c>
      <x:c r="N326" s="108" t="n">
        <x:v>144</x:v>
      </x:c>
      <x:c r="O326" s="108" t="n">
        <x:v>4</x:v>
      </x:c>
      <x:c r="P326" s="108" t="n">
        <x:v>74</x:v>
      </x:c>
      <x:c r="Q326" s="109" t="n">
        <x:v>9</x:v>
      </x:c>
      <x:c r="R326" s="109" t="n">
        <x:v>12</x:v>
      </x:c>
      <x:c r="S326" s="109" t="n">
        <x:v>9.6</x:v>
      </x:c>
      <x:c r="T326" s="109" t="n">
        <x:v>2</x:v>
      </x:c>
      <x:c r="U326" s="109" t="n">
        <x:v>1.9</x:v>
      </x:c>
      <x:c r="V326" s="109" t="n">
        <x:v>4</x:v>
      </x:c>
      <x:c r="W326" s="129">
        <x:f>SUM(Q326:V326)</x:f>
      </x:c>
      <x:c r="X326" s="129">
        <x:f>SUM(Q326:R326)</x:f>
      </x:c>
      <x:c r="Y326" s="131">
        <x:f>SUM(S326:V326)</x:f>
      </x:c>
    </x:row>
    <x:row r="327" spans="1:25" s="6" customFormat="1">
      <x:c r="A327" s="174" t="s">
        <x:v>1109</x:v>
      </x:c>
      <x:c r="B327" s="175" t="s">
        <x:v>1110</x:v>
      </x:c>
      <x:c r="C327" s="174" t="s">
        <x:v>1111</x:v>
      </x:c>
      <x:c r="D327" s="176" t="s">
        <x:v>405</x:v>
      </x:c>
      <x:c r="E327" s="177" t="s">
        <x:v>134</x:v>
      </x:c>
      <x:c r="F327" s="177" t="s">
        <x:v>406</x:v>
      </x:c>
      <x:c r="G327" s="177" t="s">
        <x:v>136</x:v>
      </x:c>
      <x:c r="H327" s="177" t="s"/>
      <x:c r="I327" s="177" t="s">
        <x:v>137</x:v>
      </x:c>
      <x:c r="J327" s="107" t="n"/>
      <x:c r="K327" s="108" t="n">
        <x:v>348</x:v>
      </x:c>
      <x:c r="L327" s="108" t="n">
        <x:v>32</x:v>
      </x:c>
      <x:c r="M327" s="108" t="n">
        <x:v>0</x:v>
      </x:c>
      <x:c r="N327" s="108" t="n">
        <x:v>215</x:v>
      </x:c>
      <x:c r="O327" s="108" t="n">
        <x:v>5</x:v>
      </x:c>
      <x:c r="P327" s="108" t="n">
        <x:v>71</x:v>
      </x:c>
      <x:c r="Q327" s="109" t="n">
        <x:v>8</x:v>
      </x:c>
      <x:c r="R327" s="109" t="n">
        <x:v>21</x:v>
      </x:c>
      <x:c r="S327" s="109" t="n">
        <x:v>8</x:v>
      </x:c>
      <x:c r="T327" s="109" t="n">
        <x:v>2</x:v>
      </x:c>
      <x:c r="U327" s="109" t="n">
        <x:v>1.9</x:v>
      </x:c>
      <x:c r="V327" s="109" t="n">
        <x:v>2.7</x:v>
      </x:c>
      <x:c r="W327" s="129">
        <x:f>SUM(Q327:V327)</x:f>
      </x:c>
      <x:c r="X327" s="129">
        <x:f>SUM(Q327:R327)</x:f>
      </x:c>
      <x:c r="Y327" s="131">
        <x:f>SUM(S327:V327)</x:f>
      </x:c>
    </x:row>
    <x:row r="328" spans="1:25" s="6" customFormat="1">
      <x:c r="A328" s="174" t="s">
        <x:v>1112</x:v>
      </x:c>
      <x:c r="B328" s="175" t="s">
        <x:v>1113</x:v>
      </x:c>
      <x:c r="C328" s="174" t="s">
        <x:v>1114</x:v>
      </x:c>
      <x:c r="D328" s="176" t="s">
        <x:v>200</x:v>
      </x:c>
      <x:c r="E328" s="177" t="s">
        <x:v>201</x:v>
      </x:c>
      <x:c r="F328" s="177" t="s">
        <x:v>196</x:v>
      </x:c>
      <x:c r="G328" s="177" t="s">
        <x:v>136</x:v>
      </x:c>
      <x:c r="H328" s="177" t="s"/>
      <x:c r="I328" s="177" t="s">
        <x:v>137</x:v>
      </x:c>
      <x:c r="J328" s="107" t="n"/>
      <x:c r="K328" s="108" t="n">
        <x:v>349</x:v>
      </x:c>
      <x:c r="L328" s="108" t="n">
        <x:v>0</x:v>
      </x:c>
      <x:c r="M328" s="108" t="n">
        <x:v>0</x:v>
      </x:c>
      <x:c r="N328" s="108" t="n">
        <x:v>270</x:v>
      </x:c>
      <x:c r="O328" s="108" t="n">
        <x:v>23</x:v>
      </x:c>
      <x:c r="P328" s="108" t="n">
        <x:v>112</x:v>
      </x:c>
      <x:c r="Q328" s="109" t="n">
        <x:v>13</x:v>
      </x:c>
      <x:c r="R328" s="109" t="n">
        <x:v>22</x:v>
      </x:c>
      <x:c r="S328" s="109" t="n">
        <x:v>6</x:v>
      </x:c>
      <x:c r="T328" s="109" t="n">
        <x:v>2</x:v>
      </x:c>
      <x:c r="U328" s="109" t="n">
        <x:v>2</x:v>
      </x:c>
      <x:c r="V328" s="109" t="n">
        <x:v>3</x:v>
      </x:c>
      <x:c r="W328" s="129">
        <x:f>SUM(Q328:V328)</x:f>
      </x:c>
      <x:c r="X328" s="129">
        <x:f>SUM(Q328:R328)</x:f>
      </x:c>
      <x:c r="Y328" s="131">
        <x:f>SUM(S328:V328)</x:f>
      </x:c>
    </x:row>
    <x:row r="329" spans="1:25" s="6" customFormat="1">
      <x:c r="A329" s="174" t="s">
        <x:v>1115</x:v>
      </x:c>
      <x:c r="B329" s="175" t="s">
        <x:v>1116</x:v>
      </x:c>
      <x:c r="C329" s="174" t="s">
        <x:v>1117</x:v>
      </x:c>
      <x:c r="D329" s="176" t="s">
        <x:v>194</x:v>
      </x:c>
      <x:c r="E329" s="177" t="s">
        <x:v>195</x:v>
      </x:c>
      <x:c r="F329" s="177" t="s">
        <x:v>196</x:v>
      </x:c>
      <x:c r="G329" s="177" t="s">
        <x:v>136</x:v>
      </x:c>
      <x:c r="H329" s="177" t="s"/>
      <x:c r="I329" s="177" t="s">
        <x:v>137</x:v>
      </x:c>
      <x:c r="J329" s="107" t="n"/>
      <x:c r="K329" s="108" t="n">
        <x:v>229</x:v>
      </x:c>
      <x:c r="L329" s="108" t="n">
        <x:v>0</x:v>
      </x:c>
      <x:c r="M329" s="108" t="n">
        <x:v>0</x:v>
      </x:c>
      <x:c r="N329" s="108" t="n">
        <x:v>201</x:v>
      </x:c>
      <x:c r="O329" s="108" t="n">
        <x:v>25</x:v>
      </x:c>
      <x:c r="P329" s="108" t="n">
        <x:v>77</x:v>
      </x:c>
      <x:c r="Q329" s="109" t="n">
        <x:v>8</x:v>
      </x:c>
      <x:c r="R329" s="109" t="n">
        <x:v>17</x:v>
      </x:c>
      <x:c r="S329" s="109" t="n">
        <x:v>5.3</x:v>
      </x:c>
      <x:c r="T329" s="109" t="n">
        <x:v>2</x:v>
      </x:c>
      <x:c r="U329" s="109" t="n">
        <x:v>2</x:v>
      </x:c>
      <x:c r="V329" s="109" t="n">
        <x:v>2.1</x:v>
      </x:c>
      <x:c r="W329" s="129">
        <x:f>SUM(Q329:V329)</x:f>
      </x:c>
      <x:c r="X329" s="129">
        <x:f>SUM(Q329:R329)</x:f>
      </x:c>
      <x:c r="Y329" s="131">
        <x:f>SUM(S329:V329)</x:f>
      </x:c>
    </x:row>
    <x:row r="330" spans="1:25" s="6" customFormat="1">
      <x:c r="A330" s="174" t="s">
        <x:v>1118</x:v>
      </x:c>
      <x:c r="B330" s="175" t="s">
        <x:v>1119</x:v>
      </x:c>
      <x:c r="C330" s="174" t="s">
        <x:v>1120</x:v>
      </x:c>
      <x:c r="D330" s="176" t="s">
        <x:v>194</x:v>
      </x:c>
      <x:c r="E330" s="177" t="s">
        <x:v>195</x:v>
      </x:c>
      <x:c r="F330" s="177" t="s">
        <x:v>196</x:v>
      </x:c>
      <x:c r="G330" s="177" t="s">
        <x:v>136</x:v>
      </x:c>
      <x:c r="H330" s="177" t="s"/>
      <x:c r="I330" s="177" t="s">
        <x:v>137</x:v>
      </x:c>
      <x:c r="J330" s="107" t="n"/>
      <x:c r="K330" s="108" t="n">
        <x:v>214</x:v>
      </x:c>
      <x:c r="L330" s="108" t="n">
        <x:v>0</x:v>
      </x:c>
      <x:c r="M330" s="108" t="n">
        <x:v>0</x:v>
      </x:c>
      <x:c r="N330" s="108" t="n">
        <x:v>184</x:v>
      </x:c>
      <x:c r="O330" s="108" t="n">
        <x:v>42</x:v>
      </x:c>
      <x:c r="P330" s="108" t="n">
        <x:v>67</x:v>
      </x:c>
      <x:c r="Q330" s="109" t="n">
        <x:v>1.2</x:v>
      </x:c>
      <x:c r="R330" s="109" t="n">
        <x:v>16</x:v>
      </x:c>
      <x:c r="S330" s="109" t="n">
        <x:v>2.8</x:v>
      </x:c>
      <x:c r="T330" s="109" t="n">
        <x:v>1</x:v>
      </x:c>
      <x:c r="U330" s="109" t="n">
        <x:v>2</x:v>
      </x:c>
      <x:c r="V330" s="109" t="n">
        <x:v>7.8</x:v>
      </x:c>
      <x:c r="W330" s="129">
        <x:f>SUM(Q330:V330)</x:f>
      </x:c>
      <x:c r="X330" s="129">
        <x:f>SUM(Q330:R330)</x:f>
      </x:c>
      <x:c r="Y330" s="131">
        <x:f>SUM(S330:V330)</x:f>
      </x:c>
    </x:row>
    <x:row r="331" spans="1:25" s="6" customFormat="1">
      <x:c r="A331" s="174" t="s">
        <x:v>1121</x:v>
      </x:c>
      <x:c r="B331" s="175" t="s">
        <x:v>1122</x:v>
      </x:c>
      <x:c r="C331" s="174" t="s">
        <x:v>1123</x:v>
      </x:c>
      <x:c r="D331" s="176" t="s">
        <x:v>194</x:v>
      </x:c>
      <x:c r="E331" s="177" t="s">
        <x:v>195</x:v>
      </x:c>
      <x:c r="F331" s="177" t="s">
        <x:v>196</x:v>
      </x:c>
      <x:c r="G331" s="177" t="s">
        <x:v>136</x:v>
      </x:c>
      <x:c r="H331" s="177" t="s"/>
      <x:c r="I331" s="177" t="s">
        <x:v>137</x:v>
      </x:c>
      <x:c r="J331" s="107" t="n"/>
      <x:c r="K331" s="108" t="n">
        <x:v>199</x:v>
      </x:c>
      <x:c r="L331" s="108" t="n">
        <x:v>0</x:v>
      </x:c>
      <x:c r="M331" s="108" t="n">
        <x:v>0</x:v>
      </x:c>
      <x:c r="N331" s="108" t="n">
        <x:v>182</x:v>
      </x:c>
      <x:c r="O331" s="108" t="n">
        <x:v>36</x:v>
      </x:c>
      <x:c r="P331" s="108" t="n">
        <x:v>57</x:v>
      </x:c>
      <x:c r="Q331" s="109" t="n">
        <x:v>4</x:v>
      </x:c>
      <x:c r="R331" s="109" t="n">
        <x:v>10</x:v>
      </x:c>
      <x:c r="S331" s="109" t="n">
        <x:v>2</x:v>
      </x:c>
      <x:c r="T331" s="109" t="n">
        <x:v>2</x:v>
      </x:c>
      <x:c r="U331" s="109" t="n">
        <x:v>2</x:v>
      </x:c>
      <x:c r="V331" s="109" t="n">
        <x:v>2</x:v>
      </x:c>
      <x:c r="W331" s="129">
        <x:f>SUM(Q331:V331)</x:f>
      </x:c>
      <x:c r="X331" s="129">
        <x:f>SUM(Q331:R331)</x:f>
      </x:c>
      <x:c r="Y331" s="131">
        <x:f>SUM(S331:V331)</x:f>
      </x:c>
    </x:row>
    <x:row r="332" spans="1:25" s="6" customFormat="1">
      <x:c r="A332" s="174" t="s">
        <x:v>1124</x:v>
      </x:c>
      <x:c r="B332" s="175" t="s">
        <x:v>1125</x:v>
      </x:c>
      <x:c r="C332" s="174" t="s">
        <x:v>1126</x:v>
      </x:c>
      <x:c r="D332" s="176" t="s">
        <x:v>200</x:v>
      </x:c>
      <x:c r="E332" s="177" t="s">
        <x:v>201</x:v>
      </x:c>
      <x:c r="F332" s="177" t="s">
        <x:v>196</x:v>
      </x:c>
      <x:c r="G332" s="177" t="s">
        <x:v>136</x:v>
      </x:c>
      <x:c r="H332" s="177" t="s"/>
      <x:c r="I332" s="177" t="s">
        <x:v>137</x:v>
      </x:c>
      <x:c r="J332" s="107" t="n"/>
      <x:c r="K332" s="108" t="n">
        <x:v>687</x:v>
      </x:c>
      <x:c r="L332" s="108" t="n">
        <x:v>0</x:v>
      </x:c>
      <x:c r="M332" s="108" t="n">
        <x:v>0</x:v>
      </x:c>
      <x:c r="N332" s="108" t="n">
        <x:v>319</x:v>
      </x:c>
      <x:c r="O332" s="108" t="n">
        <x:v>3</x:v>
      </x:c>
      <x:c r="P332" s="108" t="n">
        <x:v>120</x:v>
      </x:c>
      <x:c r="Q332" s="109" t="n">
        <x:v>3</x:v>
      </x:c>
      <x:c r="R332" s="109" t="n">
        <x:v>44</x:v>
      </x:c>
      <x:c r="S332" s="109" t="n">
        <x:v>7</x:v>
      </x:c>
      <x:c r="T332" s="109" t="n">
        <x:v>2.6</x:v>
      </x:c>
      <x:c r="U332" s="109" t="n">
        <x:v>2</x:v>
      </x:c>
      <x:c r="V332" s="109" t="n">
        <x:v>5</x:v>
      </x:c>
      <x:c r="W332" s="129">
        <x:f>SUM(Q332:V332)</x:f>
      </x:c>
      <x:c r="X332" s="129">
        <x:f>SUM(Q332:R332)</x:f>
      </x:c>
      <x:c r="Y332" s="131">
        <x:f>SUM(S332:V332)</x:f>
      </x:c>
    </x:row>
    <x:row r="333" spans="1:25" s="6" customFormat="1">
      <x:c r="A333" s="174" t="s">
        <x:v>1127</x:v>
      </x:c>
      <x:c r="B333" s="175" t="s">
        <x:v>1128</x:v>
      </x:c>
      <x:c r="C333" s="174" t="s">
        <x:v>1129</x:v>
      </x:c>
      <x:c r="D333" s="176" t="s">
        <x:v>194</x:v>
      </x:c>
      <x:c r="E333" s="177" t="s">
        <x:v>195</x:v>
      </x:c>
      <x:c r="F333" s="177" t="s">
        <x:v>196</x:v>
      </x:c>
      <x:c r="G333" s="177" t="s">
        <x:v>136</x:v>
      </x:c>
      <x:c r="H333" s="177" t="s"/>
      <x:c r="I333" s="177" t="s">
        <x:v>137</x:v>
      </x:c>
      <x:c r="J333" s="107" t="n"/>
      <x:c r="K333" s="108" t="n">
        <x:v>370</x:v>
      </x:c>
      <x:c r="L333" s="108" t="n">
        <x:v>0</x:v>
      </x:c>
      <x:c r="M333" s="108" t="n">
        <x:v>0</x:v>
      </x:c>
      <x:c r="N333" s="108" t="n">
        <x:v>303</x:v>
      </x:c>
      <x:c r="O333" s="108" t="n">
        <x:v>23</x:v>
      </x:c>
      <x:c r="P333" s="108" t="n">
        <x:v>87</x:v>
      </x:c>
      <x:c r="Q333" s="109" t="n">
        <x:v>7</x:v>
      </x:c>
      <x:c r="R333" s="109" t="n">
        <x:v>21</x:v>
      </x:c>
      <x:c r="S333" s="109" t="n">
        <x:v>3</x:v>
      </x:c>
      <x:c r="T333" s="109" t="n">
        <x:v>3</x:v>
      </x:c>
      <x:c r="U333" s="109" t="n">
        <x:v>6</x:v>
      </x:c>
      <x:c r="V333" s="109" t="n">
        <x:v>6</x:v>
      </x:c>
      <x:c r="W333" s="129">
        <x:f>SUM(Q333:V333)</x:f>
      </x:c>
      <x:c r="X333" s="129">
        <x:f>SUM(Q333:R333)</x:f>
      </x:c>
      <x:c r="Y333" s="131">
        <x:f>SUM(S333:V333)</x:f>
      </x:c>
    </x:row>
    <x:row r="334" spans="1:25" s="6" customFormat="1">
      <x:c r="A334" s="174" t="s">
        <x:v>1130</x:v>
      </x:c>
      <x:c r="B334" s="175" t="s">
        <x:v>1131</x:v>
      </x:c>
      <x:c r="C334" s="174" t="s">
        <x:v>1132</x:v>
      </x:c>
      <x:c r="D334" s="176" t="s">
        <x:v>200</x:v>
      </x:c>
      <x:c r="E334" s="177" t="s">
        <x:v>201</x:v>
      </x:c>
      <x:c r="F334" s="177" t="s">
        <x:v>196</x:v>
      </x:c>
      <x:c r="G334" s="177" t="s">
        <x:v>136</x:v>
      </x:c>
      <x:c r="H334" s="177" t="s"/>
      <x:c r="I334" s="177" t="s">
        <x:v>137</x:v>
      </x:c>
      <x:c r="J334" s="107" t="n"/>
      <x:c r="K334" s="108" t="n">
        <x:v>939</x:v>
      </x:c>
      <x:c r="L334" s="108" t="n">
        <x:v>0</x:v>
      </x:c>
      <x:c r="M334" s="108" t="n">
        <x:v>0</x:v>
      </x:c>
      <x:c r="N334" s="108" t="n">
        <x:v>780</x:v>
      </x:c>
      <x:c r="O334" s="108" t="n">
        <x:v>52</x:v>
      </x:c>
      <x:c r="P334" s="108" t="n">
        <x:v>173</x:v>
      </x:c>
      <x:c r="Q334" s="109" t="n">
        <x:v>3</x:v>
      </x:c>
      <x:c r="R334" s="109" t="n">
        <x:v>71</x:v>
      </x:c>
      <x:c r="S334" s="109" t="n">
        <x:v>19</x:v>
      </x:c>
      <x:c r="T334" s="109" t="n">
        <x:v>3</x:v>
      </x:c>
      <x:c r="U334" s="109" t="n">
        <x:v>7</x:v>
      </x:c>
      <x:c r="V334" s="109" t="n">
        <x:v>6</x:v>
      </x:c>
      <x:c r="W334" s="129">
        <x:f>SUM(Q334:V334)</x:f>
      </x:c>
      <x:c r="X334" s="129">
        <x:f>SUM(Q334:R334)</x:f>
      </x:c>
      <x:c r="Y334" s="131">
        <x:f>SUM(S334:V334)</x:f>
      </x:c>
    </x:row>
    <x:row r="335" spans="1:25" s="6" customFormat="1">
      <x:c r="A335" s="174" t="s">
        <x:v>1133</x:v>
      </x:c>
      <x:c r="B335" s="175" t="s">
        <x:v>1134</x:v>
      </x:c>
      <x:c r="C335" s="174" t="s">
        <x:v>1135</x:v>
      </x:c>
      <x:c r="D335" s="176" t="s">
        <x:v>200</x:v>
      </x:c>
      <x:c r="E335" s="177" t="s">
        <x:v>201</x:v>
      </x:c>
      <x:c r="F335" s="177" t="s">
        <x:v>196</x:v>
      </x:c>
      <x:c r="G335" s="177" t="s">
        <x:v>136</x:v>
      </x:c>
      <x:c r="H335" s="177" t="s"/>
      <x:c r="I335" s="177" t="s">
        <x:v>137</x:v>
      </x:c>
      <x:c r="J335" s="107" t="n"/>
      <x:c r="K335" s="108" t="n">
        <x:v>517</x:v>
      </x:c>
      <x:c r="L335" s="108" t="n">
        <x:v>0</x:v>
      </x:c>
      <x:c r="M335" s="108" t="n">
        <x:v>0</x:v>
      </x:c>
      <x:c r="N335" s="108" t="n">
        <x:v>402</x:v>
      </x:c>
      <x:c r="O335" s="108" t="n">
        <x:v>20</x:v>
      </x:c>
      <x:c r="P335" s="108" t="n">
        <x:v>131</x:v>
      </x:c>
      <x:c r="Q335" s="109" t="n">
        <x:v>3</x:v>
      </x:c>
      <x:c r="R335" s="109" t="n">
        <x:v>38</x:v>
      </x:c>
      <x:c r="S335" s="109" t="n">
        <x:v>9</x:v>
      </x:c>
      <x:c r="T335" s="109" t="n">
        <x:v>2</x:v>
      </x:c>
      <x:c r="U335" s="109" t="n">
        <x:v>3</x:v>
      </x:c>
      <x:c r="V335" s="109" t="n">
        <x:v>3</x:v>
      </x:c>
      <x:c r="W335" s="129">
        <x:f>SUM(Q335:V335)</x:f>
      </x:c>
      <x:c r="X335" s="129">
        <x:f>SUM(Q335:R335)</x:f>
      </x:c>
      <x:c r="Y335" s="131">
        <x:f>SUM(S335:V335)</x:f>
      </x:c>
    </x:row>
    <x:row r="336" spans="1:25" s="6" customFormat="1">
      <x:c r="A336" s="174" t="s">
        <x:v>1136</x:v>
      </x:c>
      <x:c r="B336" s="175" t="s">
        <x:v>1137</x:v>
      </x:c>
      <x:c r="C336" s="174" t="s">
        <x:v>1138</x:v>
      </x:c>
      <x:c r="D336" s="176" t="s">
        <x:v>194</x:v>
      </x:c>
      <x:c r="E336" s="177" t="s">
        <x:v>195</x:v>
      </x:c>
      <x:c r="F336" s="177" t="s">
        <x:v>196</x:v>
      </x:c>
      <x:c r="G336" s="177" t="s">
        <x:v>136</x:v>
      </x:c>
      <x:c r="H336" s="177" t="s"/>
      <x:c r="I336" s="177" t="s">
        <x:v>137</x:v>
      </x:c>
      <x:c r="J336" s="107" t="n"/>
      <x:c r="K336" s="108" t="n">
        <x:v>453</x:v>
      </x:c>
      <x:c r="L336" s="108" t="n">
        <x:v>0</x:v>
      </x:c>
      <x:c r="M336" s="108" t="n">
        <x:v>0</x:v>
      </x:c>
      <x:c r="N336" s="108" t="n">
        <x:v>165</x:v>
      </x:c>
      <x:c r="O336" s="108" t="n">
        <x:v>0</x:v>
      </x:c>
      <x:c r="P336" s="108" t="n">
        <x:v>26</x:v>
      </x:c>
      <x:c r="Q336" s="109" t="n">
        <x:v>2</x:v>
      </x:c>
      <x:c r="R336" s="109" t="n">
        <x:v>28</x:v>
      </x:c>
      <x:c r="S336" s="109" t="n">
        <x:v>2</x:v>
      </x:c>
      <x:c r="T336" s="109" t="n">
        <x:v>3</x:v>
      </x:c>
      <x:c r="U336" s="109" t="n">
        <x:v>2</x:v>
      </x:c>
      <x:c r="V336" s="109" t="n">
        <x:v>7</x:v>
      </x:c>
      <x:c r="W336" s="129">
        <x:f>SUM(Q336:V336)</x:f>
      </x:c>
      <x:c r="X336" s="129">
        <x:f>SUM(Q336:R336)</x:f>
      </x:c>
      <x:c r="Y336" s="131">
        <x:f>SUM(S336:V336)</x:f>
      </x:c>
    </x:row>
    <x:row r="337" spans="1:25" s="6" customFormat="1">
      <x:c r="A337" s="174" t="s">
        <x:v>1139</x:v>
      </x:c>
      <x:c r="B337" s="175" t="s">
        <x:v>1140</x:v>
      </x:c>
      <x:c r="C337" s="174" t="s">
        <x:v>1141</x:v>
      </x:c>
      <x:c r="D337" s="176" t="s">
        <x:v>133</x:v>
      </x:c>
      <x:c r="E337" s="177" t="s">
        <x:v>134</x:v>
      </x:c>
      <x:c r="F337" s="177" t="s">
        <x:v>135</x:v>
      </x:c>
      <x:c r="G337" s="177" t="s">
        <x:v>136</x:v>
      </x:c>
      <x:c r="H337" s="177" t="s"/>
      <x:c r="I337" s="177" t="s">
        <x:v>137</x:v>
      </x:c>
      <x:c r="J337" s="107" t="n"/>
      <x:c r="K337" s="108" t="n">
        <x:v>435</x:v>
      </x:c>
      <x:c r="L337" s="108" t="n">
        <x:v>57</x:v>
      </x:c>
      <x:c r="M337" s="108" t="n">
        <x:v>5</x:v>
      </x:c>
      <x:c r="N337" s="108" t="n">
        <x:v>387</x:v>
      </x:c>
      <x:c r="O337" s="108" t="n">
        <x:v>118</x:v>
      </x:c>
      <x:c r="P337" s="108" t="n">
        <x:v>98</x:v>
      </x:c>
      <x:c r="Q337" s="109" t="n">
        <x:v>7</x:v>
      </x:c>
      <x:c r="R337" s="109" t="n">
        <x:v>36</x:v>
      </x:c>
      <x:c r="S337" s="109" t="n">
        <x:v>18.6</x:v>
      </x:c>
      <x:c r="T337" s="109" t="n">
        <x:v>3</x:v>
      </x:c>
      <x:c r="U337" s="109" t="n">
        <x:v>4.9</x:v>
      </x:c>
      <x:c r="V337" s="109" t="n">
        <x:v>3</x:v>
      </x:c>
      <x:c r="W337" s="129">
        <x:f>SUM(Q337:V337)</x:f>
      </x:c>
      <x:c r="X337" s="129">
        <x:f>SUM(Q337:R337)</x:f>
      </x:c>
      <x:c r="Y337" s="131">
        <x:f>SUM(S337:V337)</x:f>
      </x:c>
    </x:row>
    <x:row r="338" spans="1:25" s="6" customFormat="1">
      <x:c r="A338" s="174" t="s">
        <x:v>1142</x:v>
      </x:c>
      <x:c r="B338" s="175" t="s">
        <x:v>1143</x:v>
      </x:c>
      <x:c r="C338" s="174" t="s">
        <x:v>1144</x:v>
      </x:c>
      <x:c r="D338" s="176" t="s">
        <x:v>133</x:v>
      </x:c>
      <x:c r="E338" s="177" t="s">
        <x:v>134</x:v>
      </x:c>
      <x:c r="F338" s="177" t="s">
        <x:v>135</x:v>
      </x:c>
      <x:c r="G338" s="177" t="s">
        <x:v>136</x:v>
      </x:c>
      <x:c r="H338" s="177" t="s"/>
      <x:c r="I338" s="177" t="s">
        <x:v>137</x:v>
      </x:c>
      <x:c r="J338" s="107" t="n"/>
      <x:c r="K338" s="108" t="n">
        <x:v>423</x:v>
      </x:c>
      <x:c r="L338" s="108" t="n">
        <x:v>77</x:v>
      </x:c>
      <x:c r="M338" s="108" t="n">
        <x:v>3</x:v>
      </x:c>
      <x:c r="N338" s="108" t="n">
        <x:v>390</x:v>
      </x:c>
      <x:c r="O338" s="108" t="n">
        <x:v>172</x:v>
      </x:c>
      <x:c r="P338" s="108" t="n">
        <x:v>120</x:v>
      </x:c>
      <x:c r="Q338" s="109" t="n">
        <x:v>4</x:v>
      </x:c>
      <x:c r="R338" s="109" t="n">
        <x:v>47</x:v>
      </x:c>
      <x:c r="S338" s="109" t="n">
        <x:v>27.2</x:v>
      </x:c>
      <x:c r="T338" s="109" t="n">
        <x:v>3</x:v>
      </x:c>
      <x:c r="U338" s="109" t="n">
        <x:v>5.9</x:v>
      </x:c>
      <x:c r="V338" s="109" t="n">
        <x:v>2</x:v>
      </x:c>
      <x:c r="W338" s="129">
        <x:f>SUM(Q338:V338)</x:f>
      </x:c>
      <x:c r="X338" s="129">
        <x:f>SUM(Q338:R338)</x:f>
      </x:c>
      <x:c r="Y338" s="131">
        <x:f>SUM(S338:V338)</x:f>
      </x:c>
    </x:row>
    <x:row r="339" spans="1:25" s="6" customFormat="1">
      <x:c r="A339" s="174" t="s">
        <x:v>1145</x:v>
      </x:c>
      <x:c r="B339" s="175" t="s">
        <x:v>1146</x:v>
      </x:c>
      <x:c r="C339" s="174" t="s">
        <x:v>1147</x:v>
      </x:c>
      <x:c r="D339" s="176" t="s">
        <x:v>133</x:v>
      </x:c>
      <x:c r="E339" s="177" t="s">
        <x:v>134</x:v>
      </x:c>
      <x:c r="F339" s="177" t="s">
        <x:v>135</x:v>
      </x:c>
      <x:c r="G339" s="177" t="s">
        <x:v>136</x:v>
      </x:c>
      <x:c r="H339" s="177" t="s"/>
      <x:c r="I339" s="177" t="s">
        <x:v>137</x:v>
      </x:c>
      <x:c r="J339" s="107" t="n"/>
      <x:c r="K339" s="108" t="n">
        <x:v>367</x:v>
      </x:c>
      <x:c r="L339" s="108" t="n">
        <x:v>43</x:v>
      </x:c>
      <x:c r="M339" s="108" t="n">
        <x:v>8</x:v>
      </x:c>
      <x:c r="N339" s="108" t="n">
        <x:v>358</x:v>
      </x:c>
      <x:c r="O339" s="108" t="n">
        <x:v>139</x:v>
      </x:c>
      <x:c r="P339" s="108" t="n">
        <x:v>86</x:v>
      </x:c>
      <x:c r="Q339" s="109" t="n">
        <x:v>0</x:v>
      </x:c>
      <x:c r="R339" s="109" t="n">
        <x:v>40</x:v>
      </x:c>
      <x:c r="S339" s="109" t="n">
        <x:v>14.7</x:v>
      </x:c>
      <x:c r="T339" s="109" t="n">
        <x:v>2</x:v>
      </x:c>
      <x:c r="U339" s="109" t="n">
        <x:v>2</x:v>
      </x:c>
      <x:c r="V339" s="109" t="n">
        <x:v>3</x:v>
      </x:c>
      <x:c r="W339" s="129">
        <x:f>SUM(Q339:V339)</x:f>
      </x:c>
      <x:c r="X339" s="129">
        <x:f>SUM(Q339:R339)</x:f>
      </x:c>
      <x:c r="Y339" s="131">
        <x:f>SUM(S339:V339)</x:f>
      </x:c>
    </x:row>
    <x:row r="340" spans="1:25" s="6" customFormat="1">
      <x:c r="A340" s="174" t="s">
        <x:v>1148</x:v>
      </x:c>
      <x:c r="B340" s="175" t="s">
        <x:v>1149</x:v>
      </x:c>
      <x:c r="C340" s="174" t="s">
        <x:v>1150</x:v>
      </x:c>
      <x:c r="D340" s="176" t="s">
        <x:v>405</x:v>
      </x:c>
      <x:c r="E340" s="177" t="s">
        <x:v>134</x:v>
      </x:c>
      <x:c r="F340" s="177" t="s">
        <x:v>406</x:v>
      </x:c>
      <x:c r="G340" s="177" t="s">
        <x:v>136</x:v>
      </x:c>
      <x:c r="H340" s="177" t="s"/>
      <x:c r="I340" s="177" t="s">
        <x:v>137</x:v>
      </x:c>
      <x:c r="J340" s="107" t="n"/>
      <x:c r="K340" s="108" t="n">
        <x:v>327</x:v>
      </x:c>
      <x:c r="L340" s="108" t="n">
        <x:v>0</x:v>
      </x:c>
      <x:c r="M340" s="108" t="n">
        <x:v>0</x:v>
      </x:c>
      <x:c r="N340" s="108" t="n">
        <x:v>296</x:v>
      </x:c>
      <x:c r="O340" s="108" t="n">
        <x:v>75</x:v>
      </x:c>
      <x:c r="P340" s="108" t="n">
        <x:v>71</x:v>
      </x:c>
      <x:c r="Q340" s="109" t="n">
        <x:v>3.2</x:v>
      </x:c>
      <x:c r="R340" s="109" t="n">
        <x:v>25</x:v>
      </x:c>
      <x:c r="S340" s="109" t="n">
        <x:v>12</x:v>
      </x:c>
      <x:c r="T340" s="109" t="n">
        <x:v>2</x:v>
      </x:c>
      <x:c r="U340" s="109" t="n">
        <x:v>1.9</x:v>
      </x:c>
      <x:c r="V340" s="109" t="n">
        <x:v>2</x:v>
      </x:c>
      <x:c r="W340" s="129">
        <x:f>SUM(Q340:V340)</x:f>
      </x:c>
      <x:c r="X340" s="129">
        <x:f>SUM(Q340:R340)</x:f>
      </x:c>
      <x:c r="Y340" s="131">
        <x:f>SUM(S340:V340)</x:f>
      </x:c>
    </x:row>
    <x:row r="341" spans="1:25" s="6" customFormat="1">
      <x:c r="A341" s="174" t="s">
        <x:v>1151</x:v>
      </x:c>
      <x:c r="B341" s="175" t="s">
        <x:v>1152</x:v>
      </x:c>
      <x:c r="C341" s="174" t="s">
        <x:v>1153</x:v>
      </x:c>
      <x:c r="D341" s="176" t="s">
        <x:v>133</x:v>
      </x:c>
      <x:c r="E341" s="177" t="s">
        <x:v>134</x:v>
      </x:c>
      <x:c r="F341" s="177" t="s">
        <x:v>135</x:v>
      </x:c>
      <x:c r="G341" s="177" t="s">
        <x:v>136</x:v>
      </x:c>
      <x:c r="H341" s="177" t="s"/>
      <x:c r="I341" s="177" t="s">
        <x:v>137</x:v>
      </x:c>
      <x:c r="J341" s="107" t="n"/>
      <x:c r="K341" s="108" t="n">
        <x:v>401</x:v>
      </x:c>
      <x:c r="L341" s="108" t="n">
        <x:v>48</x:v>
      </x:c>
      <x:c r="M341" s="108" t="n">
        <x:v>3</x:v>
      </x:c>
      <x:c r="N341" s="108" t="n">
        <x:v>375</x:v>
      </x:c>
      <x:c r="O341" s="108" t="n">
        <x:v>165</x:v>
      </x:c>
      <x:c r="P341" s="108" t="n">
        <x:v>139</x:v>
      </x:c>
      <x:c r="Q341" s="109" t="n">
        <x:v>4</x:v>
      </x:c>
      <x:c r="R341" s="109" t="n">
        <x:v>46</x:v>
      </x:c>
      <x:c r="S341" s="109" t="n">
        <x:v>21.3</x:v>
      </x:c>
      <x:c r="T341" s="109" t="n">
        <x:v>3</x:v>
      </x:c>
      <x:c r="U341" s="109" t="n">
        <x:v>6.6</x:v>
      </x:c>
      <x:c r="V341" s="109" t="n">
        <x:v>2</x:v>
      </x:c>
      <x:c r="W341" s="129">
        <x:f>SUM(Q341:V341)</x:f>
      </x:c>
      <x:c r="X341" s="129">
        <x:f>SUM(Q341:R341)</x:f>
      </x:c>
      <x:c r="Y341" s="131">
        <x:f>SUM(S341:V341)</x:f>
      </x:c>
    </x:row>
    <x:row r="342" spans="1:25" s="6" customFormat="1">
      <x:c r="A342" s="174" t="s">
        <x:v>1154</x:v>
      </x:c>
      <x:c r="B342" s="175" t="s">
        <x:v>1155</x:v>
      </x:c>
      <x:c r="C342" s="174" t="s">
        <x:v>1156</x:v>
      </x:c>
      <x:c r="D342" s="176" t="s">
        <x:v>133</x:v>
      </x:c>
      <x:c r="E342" s="177" t="s">
        <x:v>134</x:v>
      </x:c>
      <x:c r="F342" s="177" t="s">
        <x:v>135</x:v>
      </x:c>
      <x:c r="G342" s="177" t="s">
        <x:v>136</x:v>
      </x:c>
      <x:c r="H342" s="177" t="s"/>
      <x:c r="I342" s="177" t="s">
        <x:v>137</x:v>
      </x:c>
      <x:c r="J342" s="107" t="n"/>
      <x:c r="K342" s="108" t="n">
        <x:v>318</x:v>
      </x:c>
      <x:c r="L342" s="108" t="n">
        <x:v>58</x:v>
      </x:c>
      <x:c r="M342" s="108" t="n">
        <x:v>6</x:v>
      </x:c>
      <x:c r="N342" s="108" t="n">
        <x:v>296</x:v>
      </x:c>
      <x:c r="O342" s="108" t="n">
        <x:v>99</x:v>
      </x:c>
      <x:c r="P342" s="108" t="n">
        <x:v>92</x:v>
      </x:c>
      <x:c r="Q342" s="109" t="n">
        <x:v>5</x:v>
      </x:c>
      <x:c r="R342" s="109" t="n">
        <x:v>42</x:v>
      </x:c>
      <x:c r="S342" s="109" t="n">
        <x:v>21.6</x:v>
      </x:c>
      <x:c r="T342" s="109" t="n">
        <x:v>2</x:v>
      </x:c>
      <x:c r="U342" s="109" t="n">
        <x:v>5.6</x:v>
      </x:c>
      <x:c r="V342" s="109" t="n">
        <x:v>3</x:v>
      </x:c>
      <x:c r="W342" s="129">
        <x:f>SUM(Q342:V342)</x:f>
      </x:c>
      <x:c r="X342" s="129">
        <x:f>SUM(Q342:R342)</x:f>
      </x:c>
      <x:c r="Y342" s="131">
        <x:f>SUM(S342:V342)</x:f>
      </x:c>
    </x:row>
    <x:row r="343" spans="1:25" s="6" customFormat="1">
      <x:c r="A343" s="174" t="s">
        <x:v>1157</x:v>
      </x:c>
      <x:c r="B343" s="175" t="s">
        <x:v>1158</x:v>
      </x:c>
      <x:c r="C343" s="174" t="s">
        <x:v>1159</x:v>
      </x:c>
      <x:c r="D343" s="176" t="s">
        <x:v>437</x:v>
      </x:c>
      <x:c r="E343" s="177" t="s">
        <x:v>201</x:v>
      </x:c>
      <x:c r="F343" s="177" t="s">
        <x:v>406</x:v>
      </x:c>
      <x:c r="G343" s="177" t="s">
        <x:v>136</x:v>
      </x:c>
      <x:c r="H343" s="177" t="s"/>
      <x:c r="I343" s="177" t="s">
        <x:v>137</x:v>
      </x:c>
      <x:c r="J343" s="107" t="n"/>
      <x:c r="K343" s="108" t="n">
        <x:v>263</x:v>
      </x:c>
      <x:c r="L343" s="108" t="n">
        <x:v>0</x:v>
      </x:c>
      <x:c r="M343" s="108" t="n">
        <x:v>0</x:v>
      </x:c>
      <x:c r="N343" s="108" t="n">
        <x:v>251</x:v>
      </x:c>
      <x:c r="O343" s="108" t="n">
        <x:v>109</x:v>
      </x:c>
      <x:c r="P343" s="108" t="n">
        <x:v>72</x:v>
      </x:c>
      <x:c r="Q343" s="109" t="n">
        <x:v>3</x:v>
      </x:c>
      <x:c r="R343" s="109" t="n">
        <x:v>24</x:v>
      </x:c>
      <x:c r="S343" s="109" t="n">
        <x:v>9</x:v>
      </x:c>
      <x:c r="T343" s="109" t="n">
        <x:v>2</x:v>
      </x:c>
      <x:c r="U343" s="109" t="n">
        <x:v>3</x:v>
      </x:c>
      <x:c r="V343" s="109" t="n">
        <x:v>4</x:v>
      </x:c>
      <x:c r="W343" s="129">
        <x:f>SUM(Q343:V343)</x:f>
      </x:c>
      <x:c r="X343" s="129">
        <x:f>SUM(Q343:R343)</x:f>
      </x:c>
      <x:c r="Y343" s="131">
        <x:f>SUM(S343:V343)</x:f>
      </x:c>
    </x:row>
    <x:row r="344" spans="1:25" s="6" customFormat="1">
      <x:c r="A344" s="174" t="s">
        <x:v>1160</x:v>
      </x:c>
      <x:c r="B344" s="175" t="s">
        <x:v>1161</x:v>
      </x:c>
      <x:c r="C344" s="174" t="s">
        <x:v>1162</x:v>
      </x:c>
      <x:c r="D344" s="176" t="s">
        <x:v>133</x:v>
      </x:c>
      <x:c r="E344" s="177" t="s">
        <x:v>134</x:v>
      </x:c>
      <x:c r="F344" s="177" t="s">
        <x:v>135</x:v>
      </x:c>
      <x:c r="G344" s="177" t="s">
        <x:v>136</x:v>
      </x:c>
      <x:c r="H344" s="177" t="s"/>
      <x:c r="I344" s="177" t="s">
        <x:v>137</x:v>
      </x:c>
      <x:c r="J344" s="107" t="n"/>
      <x:c r="K344" s="108" t="n">
        <x:v>264</x:v>
      </x:c>
      <x:c r="L344" s="108" t="n">
        <x:v>95</x:v>
      </x:c>
      <x:c r="M344" s="108" t="n">
        <x:v>6</x:v>
      </x:c>
      <x:c r="N344" s="108" t="n">
        <x:v>241</x:v>
      </x:c>
      <x:c r="O344" s="108" t="n">
        <x:v>96</x:v>
      </x:c>
      <x:c r="P344" s="108" t="n">
        <x:v>57</x:v>
      </x:c>
      <x:c r="Q344" s="109" t="n">
        <x:v>1</x:v>
      </x:c>
      <x:c r="R344" s="109" t="n">
        <x:v>35</x:v>
      </x:c>
      <x:c r="S344" s="109" t="n">
        <x:v>18.1</x:v>
      </x:c>
      <x:c r="T344" s="109" t="n">
        <x:v>3</x:v>
      </x:c>
      <x:c r="U344" s="109" t="n">
        <x:v>4.8</x:v>
      </x:c>
      <x:c r="V344" s="109" t="n">
        <x:v>4</x:v>
      </x:c>
      <x:c r="W344" s="129">
        <x:f>SUM(Q344:V344)</x:f>
      </x:c>
      <x:c r="X344" s="129">
        <x:f>SUM(Q344:R344)</x:f>
      </x:c>
      <x:c r="Y344" s="131">
        <x:f>SUM(S344:V344)</x:f>
      </x:c>
    </x:row>
    <x:row r="345" spans="1:25" s="6" customFormat="1">
      <x:c r="A345" s="174" t="s">
        <x:v>1163</x:v>
      </x:c>
      <x:c r="B345" s="175" t="s">
        <x:v>1164</x:v>
      </x:c>
      <x:c r="C345" s="174" t="s">
        <x:v>1165</x:v>
      </x:c>
      <x:c r="D345" s="176" t="s">
        <x:v>133</x:v>
      </x:c>
      <x:c r="E345" s="177" t="s">
        <x:v>134</x:v>
      </x:c>
      <x:c r="F345" s="177" t="s">
        <x:v>135</x:v>
      </x:c>
      <x:c r="G345" s="177" t="s">
        <x:v>136</x:v>
      </x:c>
      <x:c r="H345" s="177" t="s"/>
      <x:c r="I345" s="177" t="s">
        <x:v>137</x:v>
      </x:c>
      <x:c r="J345" s="107" t="n"/>
      <x:c r="K345" s="108" t="n">
        <x:v>410</x:v>
      </x:c>
      <x:c r="L345" s="108" t="n">
        <x:v>0</x:v>
      </x:c>
      <x:c r="M345" s="108" t="n">
        <x:v>0</x:v>
      </x:c>
      <x:c r="N345" s="108" t="n">
        <x:v>268</x:v>
      </x:c>
      <x:c r="O345" s="108" t="n">
        <x:v>123</x:v>
      </x:c>
      <x:c r="P345" s="108" t="n">
        <x:v>101</x:v>
      </x:c>
      <x:c r="Q345" s="109" t="n">
        <x:v>6</x:v>
      </x:c>
      <x:c r="R345" s="109" t="n">
        <x:v>29</x:v>
      </x:c>
      <x:c r="S345" s="109" t="n">
        <x:v>13.3</x:v>
      </x:c>
      <x:c r="T345" s="109" t="n">
        <x:v>2</x:v>
      </x:c>
      <x:c r="U345" s="109" t="n">
        <x:v>2.6</x:v>
      </x:c>
      <x:c r="V345" s="109" t="n">
        <x:v>2.9</x:v>
      </x:c>
      <x:c r="W345" s="129">
        <x:f>SUM(Q345:V345)</x:f>
      </x:c>
      <x:c r="X345" s="129">
        <x:f>SUM(Q345:R345)</x:f>
      </x:c>
      <x:c r="Y345" s="131">
        <x:f>SUM(S345:V345)</x:f>
      </x:c>
    </x:row>
    <x:row r="346" spans="1:25" s="6" customFormat="1">
      <x:c r="A346" s="174" t="s">
        <x:v>1166</x:v>
      </x:c>
      <x:c r="B346" s="175" t="s">
        <x:v>1167</x:v>
      </x:c>
      <x:c r="C346" s="174" t="s">
        <x:v>1168</x:v>
      </x:c>
      <x:c r="D346" s="176" t="s">
        <x:v>133</x:v>
      </x:c>
      <x:c r="E346" s="177" t="s">
        <x:v>134</x:v>
      </x:c>
      <x:c r="F346" s="177" t="s">
        <x:v>135</x:v>
      </x:c>
      <x:c r="G346" s="177" t="s">
        <x:v>136</x:v>
      </x:c>
      <x:c r="H346" s="177" t="s"/>
      <x:c r="I346" s="177" t="s">
        <x:v>137</x:v>
      </x:c>
      <x:c r="J346" s="107" t="n"/>
      <x:c r="K346" s="108" t="n">
        <x:v>402</x:v>
      </x:c>
      <x:c r="L346" s="108" t="n">
        <x:v>29</x:v>
      </x:c>
      <x:c r="M346" s="108" t="n">
        <x:v>1</x:v>
      </x:c>
      <x:c r="N346" s="108" t="n">
        <x:v>391</x:v>
      </x:c>
      <x:c r="O346" s="108" t="n">
        <x:v>116</x:v>
      </x:c>
      <x:c r="P346" s="108" t="n">
        <x:v>93</x:v>
      </x:c>
      <x:c r="Q346" s="109" t="n">
        <x:v>4</x:v>
      </x:c>
      <x:c r="R346" s="109" t="n">
        <x:v>30</x:v>
      </x:c>
      <x:c r="S346" s="109" t="n">
        <x:v>15.6</x:v>
      </x:c>
      <x:c r="T346" s="109" t="n">
        <x:v>3</x:v>
      </x:c>
      <x:c r="U346" s="109" t="n">
        <x:v>3</x:v>
      </x:c>
      <x:c r="V346" s="109" t="n">
        <x:v>2</x:v>
      </x:c>
      <x:c r="W346" s="129">
        <x:f>SUM(Q346:V346)</x:f>
      </x:c>
      <x:c r="X346" s="129">
        <x:f>SUM(Q346:R346)</x:f>
      </x:c>
      <x:c r="Y346" s="131">
        <x:f>SUM(S346:V346)</x:f>
      </x:c>
    </x:row>
    <x:row r="347" spans="1:25" s="6" customFormat="1">
      <x:c r="A347" s="174" t="s">
        <x:v>1169</x:v>
      </x:c>
      <x:c r="B347" s="175" t="s">
        <x:v>1170</x:v>
      </x:c>
      <x:c r="C347" s="174" t="s">
        <x:v>1171</x:v>
      </x:c>
      <x:c r="D347" s="176" t="s">
        <x:v>133</x:v>
      </x:c>
      <x:c r="E347" s="177" t="s">
        <x:v>134</x:v>
      </x:c>
      <x:c r="F347" s="177" t="s">
        <x:v>135</x:v>
      </x:c>
      <x:c r="G347" s="177" t="s">
        <x:v>136</x:v>
      </x:c>
      <x:c r="H347" s="177" t="s"/>
      <x:c r="I347" s="177" t="s">
        <x:v>137</x:v>
      </x:c>
      <x:c r="J347" s="107" t="n"/>
      <x:c r="K347" s="108" t="n">
        <x:v>488</x:v>
      </x:c>
      <x:c r="L347" s="108" t="n">
        <x:v>93</x:v>
      </x:c>
      <x:c r="M347" s="108" t="n">
        <x:v>9</x:v>
      </x:c>
      <x:c r="N347" s="108" t="n">
        <x:v>442</x:v>
      </x:c>
      <x:c r="O347" s="108" t="n">
        <x:v>100</x:v>
      </x:c>
      <x:c r="P347" s="108" t="n">
        <x:v>116</x:v>
      </x:c>
      <x:c r="Q347" s="109" t="n">
        <x:v>5.9</x:v>
      </x:c>
      <x:c r="R347" s="109" t="n">
        <x:v>45</x:v>
      </x:c>
      <x:c r="S347" s="109" t="n">
        <x:v>17.8</x:v>
      </x:c>
      <x:c r="T347" s="109" t="n">
        <x:v>3</x:v>
      </x:c>
      <x:c r="U347" s="109" t="n">
        <x:v>3.9</x:v>
      </x:c>
      <x:c r="V347" s="109" t="n">
        <x:v>4</x:v>
      </x:c>
      <x:c r="W347" s="129">
        <x:f>SUM(Q347:V347)</x:f>
      </x:c>
      <x:c r="X347" s="129">
        <x:f>SUM(Q347:R347)</x:f>
      </x:c>
      <x:c r="Y347" s="131">
        <x:f>SUM(S347:V347)</x:f>
      </x:c>
    </x:row>
    <x:row r="348" spans="1:25" s="6" customFormat="1">
      <x:c r="A348" s="174" t="s">
        <x:v>1172</x:v>
      </x:c>
      <x:c r="B348" s="175" t="s">
        <x:v>1173</x:v>
      </x:c>
      <x:c r="C348" s="174" t="s">
        <x:v>1174</x:v>
      </x:c>
      <x:c r="D348" s="176" t="s">
        <x:v>133</x:v>
      </x:c>
      <x:c r="E348" s="177" t="s">
        <x:v>134</x:v>
      </x:c>
      <x:c r="F348" s="177" t="s">
        <x:v>135</x:v>
      </x:c>
      <x:c r="G348" s="177" t="s">
        <x:v>136</x:v>
      </x:c>
      <x:c r="H348" s="177" t="s"/>
      <x:c r="I348" s="177" t="s">
        <x:v>137</x:v>
      </x:c>
      <x:c r="J348" s="107" t="n"/>
      <x:c r="K348" s="108" t="n">
        <x:v>166</x:v>
      </x:c>
      <x:c r="L348" s="108" t="n">
        <x:v>0</x:v>
      </x:c>
      <x:c r="M348" s="108" t="n">
        <x:v>0</x:v>
      </x:c>
      <x:c r="N348" s="108" t="n">
        <x:v>147</x:v>
      </x:c>
      <x:c r="O348" s="108" t="n">
        <x:v>73</x:v>
      </x:c>
      <x:c r="P348" s="108" t="n">
        <x:v>44</x:v>
      </x:c>
      <x:c r="Q348" s="109" t="n">
        <x:v>1</x:v>
      </x:c>
      <x:c r="R348" s="109" t="n">
        <x:v>23</x:v>
      </x:c>
      <x:c r="S348" s="109" t="n">
        <x:v>11</x:v>
      </x:c>
      <x:c r="T348" s="109" t="n">
        <x:v>2</x:v>
      </x:c>
      <x:c r="U348" s="109" t="n">
        <x:v>3.8</x:v>
      </x:c>
      <x:c r="V348" s="109" t="n">
        <x:v>3</x:v>
      </x:c>
      <x:c r="W348" s="129">
        <x:f>SUM(Q348:V348)</x:f>
      </x:c>
      <x:c r="X348" s="129">
        <x:f>SUM(Q348:R348)</x:f>
      </x:c>
      <x:c r="Y348" s="131">
        <x:f>SUM(S348:V348)</x:f>
      </x:c>
    </x:row>
    <x:row r="349" spans="1:25" s="6" customFormat="1">
      <x:c r="A349" s="174" t="s">
        <x:v>1175</x:v>
      </x:c>
      <x:c r="B349" s="175" t="s">
        <x:v>1176</x:v>
      </x:c>
      <x:c r="C349" s="174" t="s">
        <x:v>1177</x:v>
      </x:c>
      <x:c r="D349" s="176" t="s">
        <x:v>437</x:v>
      </x:c>
      <x:c r="E349" s="177" t="s">
        <x:v>201</x:v>
      </x:c>
      <x:c r="F349" s="177" t="s">
        <x:v>406</x:v>
      </x:c>
      <x:c r="G349" s="177" t="s">
        <x:v>136</x:v>
      </x:c>
      <x:c r="H349" s="177" t="s"/>
      <x:c r="I349" s="177" t="s">
        <x:v>137</x:v>
      </x:c>
      <x:c r="J349" s="107" t="n"/>
      <x:c r="K349" s="108" t="n">
        <x:v>228</x:v>
      </x:c>
      <x:c r="L349" s="108" t="n">
        <x:v>0</x:v>
      </x:c>
      <x:c r="M349" s="108" t="n">
        <x:v>0</x:v>
      </x:c>
      <x:c r="N349" s="108" t="n">
        <x:v>204</x:v>
      </x:c>
      <x:c r="O349" s="108" t="n">
        <x:v>127</x:v>
      </x:c>
      <x:c r="P349" s="108" t="n">
        <x:v>65</x:v>
      </x:c>
      <x:c r="Q349" s="109" t="n">
        <x:v>1</x:v>
      </x:c>
      <x:c r="R349" s="109" t="n">
        <x:v>24</x:v>
      </x:c>
      <x:c r="S349" s="109" t="n">
        <x:v>15.8</x:v>
      </x:c>
      <x:c r="T349" s="109" t="n">
        <x:v>3</x:v>
      </x:c>
      <x:c r="U349" s="109" t="n">
        <x:v>2.9</x:v>
      </x:c>
      <x:c r="V349" s="109" t="n">
        <x:v>3</x:v>
      </x:c>
      <x:c r="W349" s="129">
        <x:f>SUM(Q349:V349)</x:f>
      </x:c>
      <x:c r="X349" s="129">
        <x:f>SUM(Q349:R349)</x:f>
      </x:c>
      <x:c r="Y349" s="131">
        <x:f>SUM(S349:V349)</x:f>
      </x:c>
    </x:row>
    <x:row r="350" spans="1:25" s="6" customFormat="1">
      <x:c r="A350" s="174" t="s">
        <x:v>1178</x:v>
      </x:c>
      <x:c r="B350" s="175" t="s">
        <x:v>1179</x:v>
      </x:c>
      <x:c r="C350" s="174" t="s">
        <x:v>1180</x:v>
      </x:c>
      <x:c r="D350" s="176" t="s">
        <x:v>133</x:v>
      </x:c>
      <x:c r="E350" s="177" t="s">
        <x:v>134</x:v>
      </x:c>
      <x:c r="F350" s="177" t="s">
        <x:v>135</x:v>
      </x:c>
      <x:c r="G350" s="177" t="s">
        <x:v>136</x:v>
      </x:c>
      <x:c r="H350" s="177" t="s"/>
      <x:c r="I350" s="177" t="s">
        <x:v>137</x:v>
      </x:c>
      <x:c r="J350" s="107" t="n"/>
      <x:c r="K350" s="108" t="n">
        <x:v>419</x:v>
      </x:c>
      <x:c r="L350" s="108" t="n">
        <x:v>77</x:v>
      </x:c>
      <x:c r="M350" s="108" t="n">
        <x:v>3</x:v>
      </x:c>
      <x:c r="N350" s="108" t="n">
        <x:v>372</x:v>
      </x:c>
      <x:c r="O350" s="108" t="n">
        <x:v>126</x:v>
      </x:c>
      <x:c r="P350" s="108" t="n">
        <x:v>86</x:v>
      </x:c>
      <x:c r="Q350" s="109" t="n">
        <x:v>5.5</x:v>
      </x:c>
      <x:c r="R350" s="109" t="n">
        <x:v>38</x:v>
      </x:c>
      <x:c r="S350" s="109" t="n">
        <x:v>27.6</x:v>
      </x:c>
      <x:c r="T350" s="109" t="n">
        <x:v>3</x:v>
      </x:c>
      <x:c r="U350" s="109" t="n">
        <x:v>4.9</x:v>
      </x:c>
      <x:c r="V350" s="109" t="n">
        <x:v>3.2</x:v>
      </x:c>
      <x:c r="W350" s="129">
        <x:f>SUM(Q350:V350)</x:f>
      </x:c>
      <x:c r="X350" s="129">
        <x:f>SUM(Q350:R350)</x:f>
      </x:c>
      <x:c r="Y350" s="131">
        <x:f>SUM(S350:V350)</x:f>
      </x:c>
    </x:row>
    <x:row r="351" spans="1:25" s="6" customFormat="1">
      <x:c r="A351" s="174" t="s">
        <x:v>1181</x:v>
      </x:c>
      <x:c r="B351" s="175" t="s">
        <x:v>1182</x:v>
      </x:c>
      <x:c r="C351" s="174" t="s">
        <x:v>1183</x:v>
      </x:c>
      <x:c r="D351" s="176" t="s">
        <x:v>133</x:v>
      </x:c>
      <x:c r="E351" s="177" t="s">
        <x:v>134</x:v>
      </x:c>
      <x:c r="F351" s="177" t="s">
        <x:v>135</x:v>
      </x:c>
      <x:c r="G351" s="177" t="s">
        <x:v>136</x:v>
      </x:c>
      <x:c r="H351" s="177" t="s"/>
      <x:c r="I351" s="177" t="s">
        <x:v>137</x:v>
      </x:c>
      <x:c r="J351" s="107" t="n"/>
      <x:c r="K351" s="108" t="n">
        <x:v>354</x:v>
      </x:c>
      <x:c r="L351" s="108" t="n">
        <x:v>59</x:v>
      </x:c>
      <x:c r="M351" s="108" t="n">
        <x:v>4</x:v>
      </x:c>
      <x:c r="N351" s="108" t="n">
        <x:v>332</x:v>
      </x:c>
      <x:c r="O351" s="108" t="n">
        <x:v>103</x:v>
      </x:c>
      <x:c r="P351" s="108" t="n">
        <x:v>65</x:v>
      </x:c>
      <x:c r="Q351" s="109" t="n">
        <x:v>9</x:v>
      </x:c>
      <x:c r="R351" s="109" t="n">
        <x:v>25</x:v>
      </x:c>
      <x:c r="S351" s="109" t="n">
        <x:v>15.4</x:v>
      </x:c>
      <x:c r="T351" s="109" t="n">
        <x:v>3</x:v>
      </x:c>
      <x:c r="U351" s="109" t="n">
        <x:v>3.9</x:v>
      </x:c>
      <x:c r="V351" s="109" t="n">
        <x:v>6.1</x:v>
      </x:c>
      <x:c r="W351" s="129">
        <x:f>SUM(Q351:V351)</x:f>
      </x:c>
      <x:c r="X351" s="129">
        <x:f>SUM(Q351:R351)</x:f>
      </x:c>
      <x:c r="Y351" s="131">
        <x:f>SUM(S351:V351)</x:f>
      </x:c>
    </x:row>
    <x:row r="352" spans="1:25" s="6" customFormat="1">
      <x:c r="A352" s="174" t="s">
        <x:v>1184</x:v>
      </x:c>
      <x:c r="B352" s="175" t="s">
        <x:v>1185</x:v>
      </x:c>
      <x:c r="C352" s="174" t="s">
        <x:v>1186</x:v>
      </x:c>
      <x:c r="D352" s="176" t="s">
        <x:v>133</x:v>
      </x:c>
      <x:c r="E352" s="177" t="s">
        <x:v>134</x:v>
      </x:c>
      <x:c r="F352" s="177" t="s">
        <x:v>135</x:v>
      </x:c>
      <x:c r="G352" s="177" t="s">
        <x:v>136</x:v>
      </x:c>
      <x:c r="H352" s="177" t="s"/>
      <x:c r="I352" s="177" t="s">
        <x:v>137</x:v>
      </x:c>
      <x:c r="J352" s="107" t="n"/>
      <x:c r="K352" s="108" t="n">
        <x:v>390</x:v>
      </x:c>
      <x:c r="L352" s="108" t="n">
        <x:v>102</x:v>
      </x:c>
      <x:c r="M352" s="108" t="n">
        <x:v>4</x:v>
      </x:c>
      <x:c r="N352" s="108" t="n">
        <x:v>326</x:v>
      </x:c>
      <x:c r="O352" s="108" t="n">
        <x:v>59</x:v>
      </x:c>
      <x:c r="P352" s="108" t="n">
        <x:v>86</x:v>
      </x:c>
      <x:c r="Q352" s="109" t="n">
        <x:v>5.5</x:v>
      </x:c>
      <x:c r="R352" s="109" t="n">
        <x:v>37</x:v>
      </x:c>
      <x:c r="S352" s="109" t="n">
        <x:v>21.2</x:v>
      </x:c>
      <x:c r="T352" s="109" t="n">
        <x:v>3</x:v>
      </x:c>
      <x:c r="U352" s="109" t="n">
        <x:v>4.5</x:v>
      </x:c>
      <x:c r="V352" s="109" t="n">
        <x:v>2.7</x:v>
      </x:c>
      <x:c r="W352" s="129">
        <x:f>SUM(Q352:V352)</x:f>
      </x:c>
      <x:c r="X352" s="129">
        <x:f>SUM(Q352:R352)</x:f>
      </x:c>
      <x:c r="Y352" s="131">
        <x:f>SUM(S352:V352)</x:f>
      </x:c>
    </x:row>
    <x:row r="353" spans="1:25" s="6" customFormat="1">
      <x:c r="A353" s="174" t="s">
        <x:v>1187</x:v>
      </x:c>
      <x:c r="B353" s="175" t="s">
        <x:v>1188</x:v>
      </x:c>
      <x:c r="C353" s="174" t="s">
        <x:v>1189</x:v>
      </x:c>
      <x:c r="D353" s="176" t="s">
        <x:v>133</x:v>
      </x:c>
      <x:c r="E353" s="177" t="s">
        <x:v>134</x:v>
      </x:c>
      <x:c r="F353" s="177" t="s">
        <x:v>135</x:v>
      </x:c>
      <x:c r="G353" s="177" t="s">
        <x:v>136</x:v>
      </x:c>
      <x:c r="H353" s="177" t="s"/>
      <x:c r="I353" s="177" t="s">
        <x:v>137</x:v>
      </x:c>
      <x:c r="J353" s="107" t="n"/>
      <x:c r="K353" s="108" t="n">
        <x:v>293</x:v>
      </x:c>
      <x:c r="L353" s="108" t="n">
        <x:v>0</x:v>
      </x:c>
      <x:c r="M353" s="108" t="n">
        <x:v>0</x:v>
      </x:c>
      <x:c r="N353" s="108" t="n">
        <x:v>198</x:v>
      </x:c>
      <x:c r="O353" s="108" t="n">
        <x:v>25</x:v>
      </x:c>
      <x:c r="P353" s="108" t="n">
        <x:v>74</x:v>
      </x:c>
      <x:c r="Q353" s="109" t="n">
        <x:v>3</x:v>
      </x:c>
      <x:c r="R353" s="109" t="n">
        <x:v>32</x:v>
      </x:c>
      <x:c r="S353" s="109" t="n">
        <x:v>11.6</x:v>
      </x:c>
      <x:c r="T353" s="109" t="n">
        <x:v>2</x:v>
      </x:c>
      <x:c r="U353" s="109" t="n">
        <x:v>5.7</x:v>
      </x:c>
      <x:c r="V353" s="109" t="n">
        <x:v>2</x:v>
      </x:c>
      <x:c r="W353" s="129">
        <x:f>SUM(Q353:V353)</x:f>
      </x:c>
      <x:c r="X353" s="129">
        <x:f>SUM(Q353:R353)</x:f>
      </x:c>
      <x:c r="Y353" s="131">
        <x:f>SUM(S353:V353)</x:f>
      </x:c>
    </x:row>
    <x:row r="354" spans="1:25" s="6" customFormat="1">
      <x:c r="A354" s="174" t="s">
        <x:v>1190</x:v>
      </x:c>
      <x:c r="B354" s="175" t="s">
        <x:v>1191</x:v>
      </x:c>
      <x:c r="C354" s="174" t="s">
        <x:v>1192</x:v>
      </x:c>
      <x:c r="D354" s="176" t="s">
        <x:v>405</x:v>
      </x:c>
      <x:c r="E354" s="177" t="s">
        <x:v>134</x:v>
      </x:c>
      <x:c r="F354" s="177" t="s">
        <x:v>406</x:v>
      </x:c>
      <x:c r="G354" s="177" t="s">
        <x:v>136</x:v>
      </x:c>
      <x:c r="H354" s="177" t="s"/>
      <x:c r="I354" s="177" t="s">
        <x:v>137</x:v>
      </x:c>
      <x:c r="J354" s="107" t="n"/>
      <x:c r="K354" s="108" t="n">
        <x:v>753</x:v>
      </x:c>
      <x:c r="L354" s="108" t="n">
        <x:v>17</x:v>
      </x:c>
      <x:c r="M354" s="108" t="n">
        <x:v>1</x:v>
      </x:c>
      <x:c r="N354" s="108" t="n">
        <x:v>317</x:v>
      </x:c>
      <x:c r="O354" s="108" t="n">
        <x:v>27</x:v>
      </x:c>
      <x:c r="P354" s="108" t="n">
        <x:v>135</x:v>
      </x:c>
      <x:c r="Q354" s="109" t="n">
        <x:v>5</x:v>
      </x:c>
      <x:c r="R354" s="109" t="n">
        <x:v>49</x:v>
      </x:c>
      <x:c r="S354" s="109" t="n">
        <x:v>21</x:v>
      </x:c>
      <x:c r="T354" s="109" t="n">
        <x:v>3</x:v>
      </x:c>
      <x:c r="U354" s="109" t="n">
        <x:v>3.9</x:v>
      </x:c>
      <x:c r="V354" s="109" t="n">
        <x:v>3.3</x:v>
      </x:c>
      <x:c r="W354" s="129">
        <x:f>SUM(Q354:V354)</x:f>
      </x:c>
      <x:c r="X354" s="129">
        <x:f>SUM(Q354:R354)</x:f>
      </x:c>
      <x:c r="Y354" s="131">
        <x:f>SUM(S354:V354)</x:f>
      </x:c>
    </x:row>
    <x:row r="355" spans="1:25" s="6" customFormat="1">
      <x:c r="A355" s="174" t="s">
        <x:v>1193</x:v>
      </x:c>
      <x:c r="B355" s="175" t="s">
        <x:v>1194</x:v>
      </x:c>
      <x:c r="C355" s="174" t="s">
        <x:v>1195</x:v>
      </x:c>
      <x:c r="D355" s="176" t="s">
        <x:v>133</x:v>
      </x:c>
      <x:c r="E355" s="177" t="s">
        <x:v>134</x:v>
      </x:c>
      <x:c r="F355" s="177" t="s">
        <x:v>135</x:v>
      </x:c>
      <x:c r="G355" s="177" t="s">
        <x:v>136</x:v>
      </x:c>
      <x:c r="H355" s="177" t="s"/>
      <x:c r="I355" s="177" t="s">
        <x:v>137</x:v>
      </x:c>
      <x:c r="J355" s="107" t="n"/>
      <x:c r="K355" s="108" t="n">
        <x:v>479</x:v>
      </x:c>
      <x:c r="L355" s="108" t="n">
        <x:v>59</x:v>
      </x:c>
      <x:c r="M355" s="108" t="n">
        <x:v>9</x:v>
      </x:c>
      <x:c r="N355" s="108" t="n">
        <x:v>438</x:v>
      </x:c>
      <x:c r="O355" s="108" t="n">
        <x:v>123</x:v>
      </x:c>
      <x:c r="P355" s="108" t="n">
        <x:v>108</x:v>
      </x:c>
      <x:c r="Q355" s="109" t="n">
        <x:v>6</x:v>
      </x:c>
      <x:c r="R355" s="109" t="n">
        <x:v>52</x:v>
      </x:c>
      <x:c r="S355" s="109" t="n">
        <x:v>30.2</x:v>
      </x:c>
      <x:c r="T355" s="109" t="n">
        <x:v>4</x:v>
      </x:c>
      <x:c r="U355" s="109" t="n">
        <x:v>6.7</x:v>
      </x:c>
      <x:c r="V355" s="109" t="n">
        <x:v>4</x:v>
      </x:c>
      <x:c r="W355" s="129">
        <x:f>SUM(Q355:V355)</x:f>
      </x:c>
      <x:c r="X355" s="129">
        <x:f>SUM(Q355:R355)</x:f>
      </x:c>
      <x:c r="Y355" s="131">
        <x:f>SUM(S355:V355)</x:f>
      </x:c>
    </x:row>
    <x:row r="356" spans="1:25" s="6" customFormat="1">
      <x:c r="A356" s="174" t="s">
        <x:v>1196</x:v>
      </x:c>
      <x:c r="B356" s="175" t="s">
        <x:v>1197</x:v>
      </x:c>
      <x:c r="C356" s="174" t="s">
        <x:v>1198</x:v>
      </x:c>
      <x:c r="D356" s="176" t="s">
        <x:v>133</x:v>
      </x:c>
      <x:c r="E356" s="177" t="s">
        <x:v>134</x:v>
      </x:c>
      <x:c r="F356" s="177" t="s">
        <x:v>135</x:v>
      </x:c>
      <x:c r="G356" s="177" t="s">
        <x:v>136</x:v>
      </x:c>
      <x:c r="H356" s="177" t="s"/>
      <x:c r="I356" s="177" t="s">
        <x:v>137</x:v>
      </x:c>
      <x:c r="J356" s="107" t="n"/>
      <x:c r="K356" s="108" t="n">
        <x:v>257</x:v>
      </x:c>
      <x:c r="L356" s="108" t="n">
        <x:v>38</x:v>
      </x:c>
      <x:c r="M356" s="108" t="n">
        <x:v>5</x:v>
      </x:c>
      <x:c r="N356" s="108" t="n">
        <x:v>249</x:v>
      </x:c>
      <x:c r="O356" s="108" t="n">
        <x:v>78</x:v>
      </x:c>
      <x:c r="P356" s="108" t="n">
        <x:v>63</x:v>
      </x:c>
      <x:c r="Q356" s="109" t="n">
        <x:v>2</x:v>
      </x:c>
      <x:c r="R356" s="109" t="n">
        <x:v>29</x:v>
      </x:c>
      <x:c r="S356" s="109" t="n">
        <x:v>17.7</x:v>
      </x:c>
      <x:c r="T356" s="109" t="n">
        <x:v>3</x:v>
      </x:c>
      <x:c r="U356" s="109" t="n">
        <x:v>3</x:v>
      </x:c>
      <x:c r="V356" s="109" t="n">
        <x:v>3</x:v>
      </x:c>
      <x:c r="W356" s="129">
        <x:f>SUM(Q356:V356)</x:f>
      </x:c>
      <x:c r="X356" s="129">
        <x:f>SUM(Q356:R356)</x:f>
      </x:c>
      <x:c r="Y356" s="131">
        <x:f>SUM(S356:V356)</x:f>
      </x:c>
    </x:row>
    <x:row r="357" spans="1:25" s="6" customFormat="1">
      <x:c r="A357" s="174" t="s">
        <x:v>1199</x:v>
      </x:c>
      <x:c r="B357" s="175" t="s">
        <x:v>1200</x:v>
      </x:c>
      <x:c r="C357" s="174" t="s">
        <x:v>1201</x:v>
      </x:c>
      <x:c r="D357" s="176" t="s">
        <x:v>437</x:v>
      </x:c>
      <x:c r="E357" s="177" t="s">
        <x:v>201</x:v>
      </x:c>
      <x:c r="F357" s="177" t="s">
        <x:v>406</x:v>
      </x:c>
      <x:c r="G357" s="177" t="s">
        <x:v>136</x:v>
      </x:c>
      <x:c r="H357" s="177" t="s"/>
      <x:c r="I357" s="177" t="s">
        <x:v>137</x:v>
      </x:c>
      <x:c r="J357" s="107" t="n"/>
      <x:c r="K357" s="108" t="n">
        <x:v>340</x:v>
      </x:c>
      <x:c r="L357" s="108" t="n">
        <x:v>0</x:v>
      </x:c>
      <x:c r="M357" s="108" t="n">
        <x:v>0</x:v>
      </x:c>
      <x:c r="N357" s="108" t="n">
        <x:v>302</x:v>
      </x:c>
      <x:c r="O357" s="108" t="n">
        <x:v>67</x:v>
      </x:c>
      <x:c r="P357" s="108" t="n">
        <x:v>85</x:v>
      </x:c>
      <x:c r="Q357" s="109" t="n">
        <x:v>14</x:v>
      </x:c>
      <x:c r="R357" s="109" t="n">
        <x:v>21</x:v>
      </x:c>
      <x:c r="S357" s="109" t="n">
        <x:v>2</x:v>
      </x:c>
      <x:c r="T357" s="109" t="n">
        <x:v>2</x:v>
      </x:c>
      <x:c r="U357" s="109" t="n">
        <x:v>2</x:v>
      </x:c>
      <x:c r="V357" s="109" t="n">
        <x:v>3</x:v>
      </x:c>
      <x:c r="W357" s="129">
        <x:f>SUM(Q357:V357)</x:f>
      </x:c>
      <x:c r="X357" s="129">
        <x:f>SUM(Q357:R357)</x:f>
      </x:c>
      <x:c r="Y357" s="131">
        <x:f>SUM(S357:V357)</x:f>
      </x:c>
    </x:row>
    <x:row r="358" spans="1:25" s="6" customFormat="1">
      <x:c r="A358" s="174" t="s">
        <x:v>1202</x:v>
      </x:c>
      <x:c r="B358" s="175" t="s">
        <x:v>1203</x:v>
      </x:c>
      <x:c r="C358" s="174" t="s">
        <x:v>1204</x:v>
      </x:c>
      <x:c r="D358" s="176" t="s">
        <x:v>405</x:v>
      </x:c>
      <x:c r="E358" s="177" t="s">
        <x:v>134</x:v>
      </x:c>
      <x:c r="F358" s="177" t="s">
        <x:v>406</x:v>
      </x:c>
      <x:c r="G358" s="177" t="s">
        <x:v>136</x:v>
      </x:c>
      <x:c r="H358" s="177" t="s"/>
      <x:c r="I358" s="177" t="s">
        <x:v>137</x:v>
      </x:c>
      <x:c r="J358" s="107" t="n"/>
      <x:c r="K358" s="108" t="n">
        <x:v>420</x:v>
      </x:c>
      <x:c r="L358" s="108" t="n">
        <x:v>17</x:v>
      </x:c>
      <x:c r="M358" s="108" t="n">
        <x:v>0</x:v>
      </x:c>
      <x:c r="N358" s="108" t="n">
        <x:v>391</x:v>
      </x:c>
      <x:c r="O358" s="108" t="n">
        <x:v>147</x:v>
      </x:c>
      <x:c r="P358" s="108" t="n">
        <x:v>101</x:v>
      </x:c>
      <x:c r="Q358" s="109" t="n">
        <x:v>3</x:v>
      </x:c>
      <x:c r="R358" s="109" t="n">
        <x:v>36</x:v>
      </x:c>
      <x:c r="S358" s="109" t="n">
        <x:v>8.7</x:v>
      </x:c>
      <x:c r="T358" s="109" t="n">
        <x:v>1</x:v>
      </x:c>
      <x:c r="U358" s="109" t="n">
        <x:v>1.9</x:v>
      </x:c>
      <x:c r="V358" s="109" t="n">
        <x:v>4</x:v>
      </x:c>
      <x:c r="W358" s="129">
        <x:f>SUM(Q358:V358)</x:f>
      </x:c>
      <x:c r="X358" s="129">
        <x:f>SUM(Q358:R358)</x:f>
      </x:c>
      <x:c r="Y358" s="131">
        <x:f>SUM(S358:V358)</x:f>
      </x:c>
    </x:row>
    <x:row r="359" spans="1:25" s="6" customFormat="1">
      <x:c r="A359" s="174" t="s">
        <x:v>1205</x:v>
      </x:c>
      <x:c r="B359" s="175" t="s">
        <x:v>1206</x:v>
      </x:c>
      <x:c r="C359" s="174" t="s">
        <x:v>1207</x:v>
      </x:c>
      <x:c r="D359" s="176" t="s">
        <x:v>437</x:v>
      </x:c>
      <x:c r="E359" s="177" t="s">
        <x:v>201</x:v>
      </x:c>
      <x:c r="F359" s="177" t="s">
        <x:v>406</x:v>
      </x:c>
      <x:c r="G359" s="177" t="s">
        <x:v>136</x:v>
      </x:c>
      <x:c r="H359" s="177" t="s"/>
      <x:c r="I359" s="177" t="s">
        <x:v>137</x:v>
      </x:c>
      <x:c r="J359" s="107" t="n"/>
      <x:c r="K359" s="108" t="n">
        <x:v>289</x:v>
      </x:c>
      <x:c r="L359" s="108" t="n">
        <x:v>0</x:v>
      </x:c>
      <x:c r="M359" s="108" t="n">
        <x:v>0</x:v>
      </x:c>
      <x:c r="N359" s="108" t="n">
        <x:v>220</x:v>
      </x:c>
      <x:c r="O359" s="108" t="n">
        <x:v>6</x:v>
      </x:c>
      <x:c r="P359" s="108" t="n">
        <x:v>40</x:v>
      </x:c>
      <x:c r="Q359" s="109" t="n">
        <x:v>5</x:v>
      </x:c>
      <x:c r="R359" s="109" t="n">
        <x:v>16</x:v>
      </x:c>
      <x:c r="S359" s="109" t="n">
        <x:v>3.7</x:v>
      </x:c>
      <x:c r="T359" s="109" t="n">
        <x:v>2</x:v>
      </x:c>
      <x:c r="U359" s="109" t="n">
        <x:v>2</x:v>
      </x:c>
      <x:c r="V359" s="109" t="n">
        <x:v>3</x:v>
      </x:c>
      <x:c r="W359" s="129">
        <x:f>SUM(Q359:V359)</x:f>
      </x:c>
      <x:c r="X359" s="129">
        <x:f>SUM(Q359:R359)</x:f>
      </x:c>
      <x:c r="Y359" s="131">
        <x:f>SUM(S359:V359)</x:f>
      </x:c>
    </x:row>
    <x:row r="360" spans="1:25" s="6" customFormat="1">
      <x:c r="A360" s="174" t="s">
        <x:v>1208</x:v>
      </x:c>
      <x:c r="B360" s="175" t="s">
        <x:v>1209</x:v>
      </x:c>
      <x:c r="C360" s="174" t="s">
        <x:v>1210</x:v>
      </x:c>
      <x:c r="D360" s="176" t="s">
        <x:v>405</x:v>
      </x:c>
      <x:c r="E360" s="177" t="s">
        <x:v>134</x:v>
      </x:c>
      <x:c r="F360" s="177" t="s">
        <x:v>406</x:v>
      </x:c>
      <x:c r="G360" s="177" t="s">
        <x:v>136</x:v>
      </x:c>
      <x:c r="H360" s="177" t="s"/>
      <x:c r="I360" s="177" t="s">
        <x:v>137</x:v>
      </x:c>
      <x:c r="J360" s="107" t="n"/>
      <x:c r="K360" s="108" t="n">
        <x:v>495</x:v>
      </x:c>
      <x:c r="L360" s="108" t="n">
        <x:v>0</x:v>
      </x:c>
      <x:c r="M360" s="108" t="n">
        <x:v>0</x:v>
      </x:c>
      <x:c r="N360" s="108" t="n">
        <x:v>329</x:v>
      </x:c>
      <x:c r="O360" s="108" t="n">
        <x:v>78</x:v>
      </x:c>
      <x:c r="P360" s="108" t="n">
        <x:v>109</x:v>
      </x:c>
      <x:c r="Q360" s="109" t="n">
        <x:v>1</x:v>
      </x:c>
      <x:c r="R360" s="109" t="n">
        <x:v>37</x:v>
      </x:c>
      <x:c r="S360" s="109" t="n">
        <x:v>10.2</x:v>
      </x:c>
      <x:c r="T360" s="109" t="n">
        <x:v>2</x:v>
      </x:c>
      <x:c r="U360" s="109" t="n">
        <x:v>1.9</x:v>
      </x:c>
      <x:c r="V360" s="109" t="n">
        <x:v>4</x:v>
      </x:c>
      <x:c r="W360" s="129">
        <x:f>SUM(Q360:V360)</x:f>
      </x:c>
      <x:c r="X360" s="129">
        <x:f>SUM(Q360:R360)</x:f>
      </x:c>
      <x:c r="Y360" s="131">
        <x:f>SUM(S360:V360)</x:f>
      </x:c>
    </x:row>
    <x:row r="361" spans="1:25" s="6" customFormat="1">
      <x:c r="A361" s="174" t="s">
        <x:v>1211</x:v>
      </x:c>
      <x:c r="B361" s="175" t="s">
        <x:v>1212</x:v>
      </x:c>
      <x:c r="C361" s="174" t="s">
        <x:v>1213</x:v>
      </x:c>
      <x:c r="D361" s="176" t="s">
        <x:v>405</x:v>
      </x:c>
      <x:c r="E361" s="177" t="s">
        <x:v>134</x:v>
      </x:c>
      <x:c r="F361" s="177" t="s">
        <x:v>406</x:v>
      </x:c>
      <x:c r="G361" s="177" t="s">
        <x:v>136</x:v>
      </x:c>
      <x:c r="H361" s="177" t="s"/>
      <x:c r="I361" s="177" t="s">
        <x:v>137</x:v>
      </x:c>
      <x:c r="J361" s="107" t="n"/>
      <x:c r="K361" s="108" t="n">
        <x:v>419</x:v>
      </x:c>
      <x:c r="L361" s="108" t="n">
        <x:v>0</x:v>
      </x:c>
      <x:c r="M361" s="108" t="n">
        <x:v>0</x:v>
      </x:c>
      <x:c r="N361" s="108" t="n">
        <x:v>327</x:v>
      </x:c>
      <x:c r="O361" s="108" t="n">
        <x:v>127</x:v>
      </x:c>
      <x:c r="P361" s="108" t="n">
        <x:v>88</x:v>
      </x:c>
      <x:c r="Q361" s="109" t="n">
        <x:v>14</x:v>
      </x:c>
      <x:c r="R361" s="109" t="n">
        <x:v>26</x:v>
      </x:c>
      <x:c r="S361" s="109" t="n">
        <x:v>10.6</x:v>
      </x:c>
      <x:c r="T361" s="109" t="n">
        <x:v>2</x:v>
      </x:c>
      <x:c r="U361" s="109" t="n">
        <x:v>2.8</x:v>
      </x:c>
      <x:c r="V361" s="109" t="n">
        <x:v>4</x:v>
      </x:c>
      <x:c r="W361" s="129">
        <x:f>SUM(Q361:V361)</x:f>
      </x:c>
      <x:c r="X361" s="129">
        <x:f>SUM(Q361:R361)</x:f>
      </x:c>
      <x:c r="Y361" s="131">
        <x:f>SUM(S361:V361)</x:f>
      </x:c>
    </x:row>
    <x:row r="362" spans="1:25" s="6" customFormat="1">
      <x:c r="A362" s="174" t="s">
        <x:v>1214</x:v>
      </x:c>
      <x:c r="B362" s="175" t="s">
        <x:v>1215</x:v>
      </x:c>
      <x:c r="C362" s="174" t="s">
        <x:v>1216</x:v>
      </x:c>
      <x:c r="D362" s="176" t="s">
        <x:v>133</x:v>
      </x:c>
      <x:c r="E362" s="177" t="s">
        <x:v>134</x:v>
      </x:c>
      <x:c r="F362" s="177" t="s">
        <x:v>135</x:v>
      </x:c>
      <x:c r="G362" s="177" t="s">
        <x:v>136</x:v>
      </x:c>
      <x:c r="H362" s="177" t="s"/>
      <x:c r="I362" s="177" t="s">
        <x:v>137</x:v>
      </x:c>
      <x:c r="J362" s="107" t="n"/>
      <x:c r="K362" s="108" t="n">
        <x:v>308</x:v>
      </x:c>
      <x:c r="L362" s="108" t="n">
        <x:v>0</x:v>
      </x:c>
      <x:c r="M362" s="108" t="n">
        <x:v>0</x:v>
      </x:c>
      <x:c r="N362" s="108" t="n">
        <x:v>91</x:v>
      </x:c>
      <x:c r="O362" s="108" t="n">
        <x:v>18</x:v>
      </x:c>
      <x:c r="P362" s="108" t="n">
        <x:v>63</x:v>
      </x:c>
      <x:c r="Q362" s="109" t="n">
        <x:v>3.3</x:v>
      </x:c>
      <x:c r="R362" s="109" t="n">
        <x:v>17</x:v>
      </x:c>
      <x:c r="S362" s="109" t="n">
        <x:v>13.4</x:v>
      </x:c>
      <x:c r="T362" s="109" t="n">
        <x:v>2</x:v>
      </x:c>
      <x:c r="U362" s="109" t="n">
        <x:v>2.9</x:v>
      </x:c>
      <x:c r="V362" s="109" t="n">
        <x:v>1</x:v>
      </x:c>
      <x:c r="W362" s="129">
        <x:f>SUM(Q362:V362)</x:f>
      </x:c>
      <x:c r="X362" s="129">
        <x:f>SUM(Q362:R362)</x:f>
      </x:c>
      <x:c r="Y362" s="131">
        <x:f>SUM(S362:V362)</x:f>
      </x:c>
    </x:row>
    <x:row r="363" spans="1:25" s="6" customFormat="1">
      <x:c r="A363" s="174" t="s">
        <x:v>1217</x:v>
      </x:c>
      <x:c r="B363" s="175" t="s">
        <x:v>1218</x:v>
      </x:c>
      <x:c r="C363" s="174" t="s">
        <x:v>1219</x:v>
      </x:c>
      <x:c r="D363" s="176" t="s">
        <x:v>437</x:v>
      </x:c>
      <x:c r="E363" s="177" t="s">
        <x:v>201</x:v>
      </x:c>
      <x:c r="F363" s="177" t="s">
        <x:v>406</x:v>
      </x:c>
      <x:c r="G363" s="177" t="s">
        <x:v>136</x:v>
      </x:c>
      <x:c r="H363" s="177" t="s"/>
      <x:c r="I363" s="177" t="s">
        <x:v>137</x:v>
      </x:c>
      <x:c r="J363" s="107" t="n"/>
      <x:c r="K363" s="108" t="n">
        <x:v>356</x:v>
      </x:c>
      <x:c r="L363" s="108" t="n">
        <x:v>0</x:v>
      </x:c>
      <x:c r="M363" s="108" t="n">
        <x:v>0</x:v>
      </x:c>
      <x:c r="N363" s="108" t="n">
        <x:v>345</x:v>
      </x:c>
      <x:c r="O363" s="108" t="n">
        <x:v>117</x:v>
      </x:c>
      <x:c r="P363" s="108" t="n">
        <x:v>98</x:v>
      </x:c>
      <x:c r="Q363" s="109" t="n">
        <x:v>9</x:v>
      </x:c>
      <x:c r="R363" s="109" t="n">
        <x:v>25</x:v>
      </x:c>
      <x:c r="S363" s="109" t="n">
        <x:v>14</x:v>
      </x:c>
      <x:c r="T363" s="109" t="n">
        <x:v>4</x:v>
      </x:c>
      <x:c r="U363" s="109" t="n">
        <x:v>4.9</x:v>
      </x:c>
      <x:c r="V363" s="109" t="n">
        <x:v>2</x:v>
      </x:c>
      <x:c r="W363" s="129">
        <x:f>SUM(Q363:V363)</x:f>
      </x:c>
      <x:c r="X363" s="129">
        <x:f>SUM(Q363:R363)</x:f>
      </x:c>
      <x:c r="Y363" s="131">
        <x:f>SUM(S363:V363)</x:f>
      </x:c>
    </x:row>
    <x:row r="364" spans="1:25" s="6" customFormat="1">
      <x:c r="A364" s="174" t="s">
        <x:v>1220</x:v>
      </x:c>
      <x:c r="B364" s="175" t="s">
        <x:v>1221</x:v>
      </x:c>
      <x:c r="C364" s="174" t="s">
        <x:v>1222</x:v>
      </x:c>
      <x:c r="D364" s="176" t="s">
        <x:v>437</x:v>
      </x:c>
      <x:c r="E364" s="177" t="s">
        <x:v>201</x:v>
      </x:c>
      <x:c r="F364" s="177" t="s">
        <x:v>406</x:v>
      </x:c>
      <x:c r="G364" s="177" t="s">
        <x:v>136</x:v>
      </x:c>
      <x:c r="H364" s="177" t="s"/>
      <x:c r="I364" s="177" t="s">
        <x:v>137</x:v>
      </x:c>
      <x:c r="J364" s="107" t="n"/>
      <x:c r="K364" s="108" t="n">
        <x:v>287</x:v>
      </x:c>
      <x:c r="L364" s="108" t="n">
        <x:v>0</x:v>
      </x:c>
      <x:c r="M364" s="108" t="n">
        <x:v>0</x:v>
      </x:c>
      <x:c r="N364" s="108" t="n">
        <x:v>276</x:v>
      </x:c>
      <x:c r="O364" s="108" t="n">
        <x:v>119</x:v>
      </x:c>
      <x:c r="P364" s="108" t="n">
        <x:v>57</x:v>
      </x:c>
      <x:c r="Q364" s="109" t="n">
        <x:v>4</x:v>
      </x:c>
      <x:c r="R364" s="109" t="n">
        <x:v>30</x:v>
      </x:c>
      <x:c r="S364" s="109" t="n">
        <x:v>8.8</x:v>
      </x:c>
      <x:c r="T364" s="109" t="n">
        <x:v>2</x:v>
      </x:c>
      <x:c r="U364" s="109" t="n">
        <x:v>3.7</x:v>
      </x:c>
      <x:c r="V364" s="109" t="n">
        <x:v>2</x:v>
      </x:c>
      <x:c r="W364" s="129">
        <x:f>SUM(Q364:V364)</x:f>
      </x:c>
      <x:c r="X364" s="129">
        <x:f>SUM(Q364:R364)</x:f>
      </x:c>
      <x:c r="Y364" s="131">
        <x:f>SUM(S364:V364)</x:f>
      </x:c>
    </x:row>
    <x:row r="365" spans="1:25" s="6" customFormat="1">
      <x:c r="A365" s="174" t="s">
        <x:v>1223</x:v>
      </x:c>
      <x:c r="B365" s="175" t="s">
        <x:v>1224</x:v>
      </x:c>
      <x:c r="C365" s="174" t="s">
        <x:v>1225</x:v>
      </x:c>
      <x:c r="D365" s="176" t="s">
        <x:v>437</x:v>
      </x:c>
      <x:c r="E365" s="177" t="s">
        <x:v>201</x:v>
      </x:c>
      <x:c r="F365" s="177" t="s">
        <x:v>406</x:v>
      </x:c>
      <x:c r="G365" s="177" t="s">
        <x:v>136</x:v>
      </x:c>
      <x:c r="H365" s="177" t="s"/>
      <x:c r="I365" s="177" t="s">
        <x:v>137</x:v>
      </x:c>
      <x:c r="J365" s="107" t="n"/>
      <x:c r="K365" s="108" t="n">
        <x:v>286</x:v>
      </x:c>
      <x:c r="L365" s="108" t="n">
        <x:v>0</x:v>
      </x:c>
      <x:c r="M365" s="108" t="n">
        <x:v>0</x:v>
      </x:c>
      <x:c r="N365" s="108" t="n">
        <x:v>244</x:v>
      </x:c>
      <x:c r="O365" s="108" t="n">
        <x:v>100</x:v>
      </x:c>
      <x:c r="P365" s="108" t="n">
        <x:v>72</x:v>
      </x:c>
      <x:c r="Q365" s="109" t="n">
        <x:v>1</x:v>
      </x:c>
      <x:c r="R365" s="109" t="n">
        <x:v>32</x:v>
      </x:c>
      <x:c r="S365" s="109" t="n">
        <x:v>12</x:v>
      </x:c>
      <x:c r="T365" s="109" t="n">
        <x:v>2</x:v>
      </x:c>
      <x:c r="U365" s="109" t="n">
        <x:v>2</x:v>
      </x:c>
      <x:c r="V365" s="109" t="n">
        <x:v>3</x:v>
      </x:c>
      <x:c r="W365" s="129">
        <x:f>SUM(Q365:V365)</x:f>
      </x:c>
      <x:c r="X365" s="129">
        <x:f>SUM(Q365:R365)</x:f>
      </x:c>
      <x:c r="Y365" s="131">
        <x:f>SUM(S365:V365)</x:f>
      </x:c>
    </x:row>
    <x:row r="366" spans="1:25" s="6" customFormat="1">
      <x:c r="A366" s="174" t="s">
        <x:v>1226</x:v>
      </x:c>
      <x:c r="B366" s="175" t="s">
        <x:v>1227</x:v>
      </x:c>
      <x:c r="C366" s="174" t="s">
        <x:v>1228</x:v>
      </x:c>
      <x:c r="D366" s="176" t="s">
        <x:v>437</x:v>
      </x:c>
      <x:c r="E366" s="177" t="s">
        <x:v>201</x:v>
      </x:c>
      <x:c r="F366" s="177" t="s">
        <x:v>406</x:v>
      </x:c>
      <x:c r="G366" s="177" t="s">
        <x:v>136</x:v>
      </x:c>
      <x:c r="H366" s="177" t="s"/>
      <x:c r="I366" s="177" t="s">
        <x:v>137</x:v>
      </x:c>
      <x:c r="J366" s="107" t="n"/>
      <x:c r="K366" s="108" t="n">
        <x:v>130</x:v>
      </x:c>
      <x:c r="L366" s="108" t="n">
        <x:v>0</x:v>
      </x:c>
      <x:c r="M366" s="108" t="n">
        <x:v>0</x:v>
      </x:c>
      <x:c r="N366" s="108" t="n">
        <x:v>121</x:v>
      </x:c>
      <x:c r="O366" s="108" t="n">
        <x:v>59</x:v>
      </x:c>
      <x:c r="P366" s="108" t="n">
        <x:v>51</x:v>
      </x:c>
      <x:c r="Q366" s="109" t="n">
        <x:v>1</x:v>
      </x:c>
      <x:c r="R366" s="109" t="n">
        <x:v>15</x:v>
      </x:c>
      <x:c r="S366" s="109" t="n">
        <x:v>12.6</x:v>
      </x:c>
      <x:c r="T366" s="109" t="n">
        <x:v>2</x:v>
      </x:c>
      <x:c r="U366" s="109" t="n">
        <x:v>1</x:v>
      </x:c>
      <x:c r="V366" s="109" t="n">
        <x:v>1.6</x:v>
      </x:c>
      <x:c r="W366" s="129">
        <x:f>SUM(Q366:V366)</x:f>
      </x:c>
      <x:c r="X366" s="129">
        <x:f>SUM(Q366:R366)</x:f>
      </x:c>
      <x:c r="Y366" s="131">
        <x:f>SUM(S366:V366)</x:f>
      </x:c>
    </x:row>
    <x:row r="367" spans="1:25" s="6" customFormat="1">
      <x:c r="A367" s="174" t="s">
        <x:v>1229</x:v>
      </x:c>
      <x:c r="B367" s="175" t="s">
        <x:v>1230</x:v>
      </x:c>
      <x:c r="C367" s="174" t="s">
        <x:v>1231</x:v>
      </x:c>
      <x:c r="D367" s="176" t="s">
        <x:v>437</x:v>
      </x:c>
      <x:c r="E367" s="177" t="s">
        <x:v>201</x:v>
      </x:c>
      <x:c r="F367" s="177" t="s">
        <x:v>406</x:v>
      </x:c>
      <x:c r="G367" s="177" t="s">
        <x:v>136</x:v>
      </x:c>
      <x:c r="H367" s="177" t="s"/>
      <x:c r="I367" s="177" t="s">
        <x:v>137</x:v>
      </x:c>
      <x:c r="J367" s="107" t="n"/>
      <x:c r="K367" s="108" t="n">
        <x:v>130</x:v>
      </x:c>
      <x:c r="L367" s="108" t="n">
        <x:v>0</x:v>
      </x:c>
      <x:c r="M367" s="108" t="n">
        <x:v>0</x:v>
      </x:c>
      <x:c r="N367" s="108" t="n">
        <x:v>129</x:v>
      </x:c>
      <x:c r="O367" s="108" t="n">
        <x:v>120</x:v>
      </x:c>
      <x:c r="P367" s="108" t="n">
        <x:v>3</x:v>
      </x:c>
      <x:c r="Q367" s="109" t="n">
        <x:v>0</x:v>
      </x:c>
      <x:c r="R367" s="109" t="n">
        <x:v>10</x:v>
      </x:c>
      <x:c r="S367" s="109" t="n">
        <x:v>1.6</x:v>
      </x:c>
      <x:c r="T367" s="109" t="n">
        <x:v>2</x:v>
      </x:c>
      <x:c r="U367" s="109" t="n">
        <x:v>1</x:v>
      </x:c>
      <x:c r="V367" s="109" t="n">
        <x:v>3</x:v>
      </x:c>
      <x:c r="W367" s="129">
        <x:f>SUM(Q367:V367)</x:f>
      </x:c>
      <x:c r="X367" s="129">
        <x:f>SUM(Q367:R367)</x:f>
      </x:c>
      <x:c r="Y367" s="131">
        <x:f>SUM(S367:V367)</x:f>
      </x:c>
    </x:row>
    <x:row r="368" spans="1:25" s="6" customFormat="1">
      <x:c r="A368" s="174" t="s">
        <x:v>1232</x:v>
      </x:c>
      <x:c r="B368" s="175" t="s">
        <x:v>1233</x:v>
      </x:c>
      <x:c r="C368" s="174" t="s">
        <x:v>1234</x:v>
      </x:c>
      <x:c r="D368" s="176" t="s">
        <x:v>405</x:v>
      </x:c>
      <x:c r="E368" s="177" t="s">
        <x:v>134</x:v>
      </x:c>
      <x:c r="F368" s="177" t="s">
        <x:v>406</x:v>
      </x:c>
      <x:c r="G368" s="177" t="s">
        <x:v>136</x:v>
      </x:c>
      <x:c r="H368" s="177" t="s"/>
      <x:c r="I368" s="177" t="s">
        <x:v>137</x:v>
      </x:c>
      <x:c r="J368" s="107" t="n"/>
      <x:c r="K368" s="108" t="n">
        <x:v>514</x:v>
      </x:c>
      <x:c r="L368" s="108" t="n">
        <x:v>47</x:v>
      </x:c>
      <x:c r="M368" s="108" t="n">
        <x:v>6</x:v>
      </x:c>
      <x:c r="N368" s="108" t="n">
        <x:v>437</x:v>
      </x:c>
      <x:c r="O368" s="108" t="n">
        <x:v>56</x:v>
      </x:c>
      <x:c r="P368" s="108" t="n">
        <x:v>104</x:v>
      </x:c>
      <x:c r="Q368" s="109" t="n">
        <x:v>1</x:v>
      </x:c>
      <x:c r="R368" s="109" t="n">
        <x:v>35</x:v>
      </x:c>
      <x:c r="S368" s="109" t="n">
        <x:v>18.4</x:v>
      </x:c>
      <x:c r="T368" s="109" t="n">
        <x:v>3</x:v>
      </x:c>
      <x:c r="U368" s="109" t="n">
        <x:v>2.9</x:v>
      </x:c>
      <x:c r="V368" s="109" t="n">
        <x:v>3</x:v>
      </x:c>
      <x:c r="W368" s="129">
        <x:f>SUM(Q368:V368)</x:f>
      </x:c>
      <x:c r="X368" s="129">
        <x:f>SUM(Q368:R368)</x:f>
      </x:c>
      <x:c r="Y368" s="131">
        <x:f>SUM(S368:V368)</x:f>
      </x:c>
    </x:row>
    <x:row r="369" spans="1:25" s="6" customFormat="1">
      <x:c r="A369" s="174" t="s">
        <x:v>1235</x:v>
      </x:c>
      <x:c r="B369" s="175" t="s">
        <x:v>1236</x:v>
      </x:c>
      <x:c r="C369" s="174" t="s">
        <x:v>1237</x:v>
      </x:c>
      <x:c r="D369" s="176" t="s">
        <x:v>133</x:v>
      </x:c>
      <x:c r="E369" s="177" t="s">
        <x:v>134</x:v>
      </x:c>
      <x:c r="F369" s="177" t="s">
        <x:v>135</x:v>
      </x:c>
      <x:c r="G369" s="177" t="s">
        <x:v>136</x:v>
      </x:c>
      <x:c r="H369" s="177" t="s"/>
      <x:c r="I369" s="177" t="s">
        <x:v>137</x:v>
      </x:c>
      <x:c r="J369" s="107" t="n"/>
      <x:c r="K369" s="108" t="n">
        <x:v>167</x:v>
      </x:c>
      <x:c r="L369" s="108" t="n">
        <x:v>0</x:v>
      </x:c>
      <x:c r="M369" s="108" t="n">
        <x:v>0</x:v>
      </x:c>
      <x:c r="N369" s="108" t="n">
        <x:v>110</x:v>
      </x:c>
      <x:c r="O369" s="108" t="n">
        <x:v>23</x:v>
      </x:c>
      <x:c r="P369" s="108" t="n">
        <x:v>40</x:v>
      </x:c>
      <x:c r="Q369" s="109" t="n">
        <x:v>4</x:v>
      </x:c>
      <x:c r="R369" s="109" t="n">
        <x:v>15</x:v>
      </x:c>
      <x:c r="S369" s="109" t="n">
        <x:v>3.8</x:v>
      </x:c>
      <x:c r="T369" s="109" t="n">
        <x:v>1</x:v>
      </x:c>
      <x:c r="U369" s="109" t="n">
        <x:v>1.9</x:v>
      </x:c>
      <x:c r="V369" s="109" t="n">
        <x:v>2</x:v>
      </x:c>
      <x:c r="W369" s="129">
        <x:f>SUM(Q369:V369)</x:f>
      </x:c>
      <x:c r="X369" s="129">
        <x:f>SUM(Q369:R369)</x:f>
      </x:c>
      <x:c r="Y369" s="131">
        <x:f>SUM(S369:V369)</x:f>
      </x:c>
    </x:row>
    <x:row r="370" spans="1:25" s="6" customFormat="1">
      <x:c r="A370" s="174" t="s">
        <x:v>1238</x:v>
      </x:c>
      <x:c r="B370" s="175" t="s">
        <x:v>1239</x:v>
      </x:c>
      <x:c r="C370" s="174" t="s">
        <x:v>1240</x:v>
      </x:c>
      <x:c r="D370" s="176" t="s">
        <x:v>133</x:v>
      </x:c>
      <x:c r="E370" s="177" t="s">
        <x:v>134</x:v>
      </x:c>
      <x:c r="F370" s="177" t="s">
        <x:v>135</x:v>
      </x:c>
      <x:c r="G370" s="177" t="s">
        <x:v>136</x:v>
      </x:c>
      <x:c r="H370" s="177" t="s"/>
      <x:c r="I370" s="177" t="s">
        <x:v>137</x:v>
      </x:c>
      <x:c r="J370" s="107" t="n"/>
      <x:c r="K370" s="108" t="n">
        <x:v>168</x:v>
      </x:c>
      <x:c r="L370" s="108" t="n">
        <x:v>15</x:v>
      </x:c>
      <x:c r="M370" s="108" t="n">
        <x:v>1</x:v>
      </x:c>
      <x:c r="N370" s="108" t="n">
        <x:v>116</x:v>
      </x:c>
      <x:c r="O370" s="108" t="n">
        <x:v>62</x:v>
      </x:c>
      <x:c r="P370" s="108" t="n">
        <x:v>66</x:v>
      </x:c>
      <x:c r="Q370" s="109" t="n">
        <x:v>3.5</x:v>
      </x:c>
      <x:c r="R370" s="109" t="n">
        <x:v>21</x:v>
      </x:c>
      <x:c r="S370" s="109" t="n">
        <x:v>12</x:v>
      </x:c>
      <x:c r="T370" s="109" t="n">
        <x:v>1</x:v>
      </x:c>
      <x:c r="U370" s="109" t="n">
        <x:v>1.9</x:v>
      </x:c>
      <x:c r="V370" s="109" t="n">
        <x:v>5</x:v>
      </x:c>
      <x:c r="W370" s="129">
        <x:f>SUM(Q370:V370)</x:f>
      </x:c>
      <x:c r="X370" s="129">
        <x:f>SUM(Q370:R370)</x:f>
      </x:c>
      <x:c r="Y370" s="131">
        <x:f>SUM(S370:V370)</x:f>
      </x:c>
    </x:row>
    <x:row r="371" spans="1:25" s="6" customFormat="1">
      <x:c r="A371" s="174" t="s">
        <x:v>1241</x:v>
      </x:c>
      <x:c r="B371" s="175" t="s">
        <x:v>1242</x:v>
      </x:c>
      <x:c r="C371" s="174" t="s">
        <x:v>1243</x:v>
      </x:c>
      <x:c r="D371" s="176" t="s">
        <x:v>437</x:v>
      </x:c>
      <x:c r="E371" s="177" t="s">
        <x:v>201</x:v>
      </x:c>
      <x:c r="F371" s="177" t="s">
        <x:v>406</x:v>
      </x:c>
      <x:c r="G371" s="177" t="s">
        <x:v>136</x:v>
      </x:c>
      <x:c r="H371" s="177" t="s"/>
      <x:c r="I371" s="177" t="s">
        <x:v>137</x:v>
      </x:c>
      <x:c r="J371" s="107" t="n"/>
      <x:c r="K371" s="108" t="n">
        <x:v>249</x:v>
      </x:c>
      <x:c r="L371" s="108" t="n">
        <x:v>0</x:v>
      </x:c>
      <x:c r="M371" s="108" t="n">
        <x:v>0</x:v>
      </x:c>
      <x:c r="N371" s="108" t="n">
        <x:v>231</x:v>
      </x:c>
      <x:c r="O371" s="108" t="n">
        <x:v>46</x:v>
      </x:c>
      <x:c r="P371" s="108" t="n">
        <x:v>57</x:v>
      </x:c>
      <x:c r="Q371" s="109" t="n">
        <x:v>5</x:v>
      </x:c>
      <x:c r="R371" s="109" t="n">
        <x:v>15</x:v>
      </x:c>
      <x:c r="S371" s="109" t="n">
        <x:v>4.6</x:v>
      </x:c>
      <x:c r="T371" s="109" t="n">
        <x:v>2</x:v>
      </x:c>
      <x:c r="U371" s="109" t="n">
        <x:v>1</x:v>
      </x:c>
      <x:c r="V371" s="109" t="n">
        <x:v>3</x:v>
      </x:c>
      <x:c r="W371" s="129">
        <x:f>SUM(Q371:V371)</x:f>
      </x:c>
      <x:c r="X371" s="129">
        <x:f>SUM(Q371:R371)</x:f>
      </x:c>
      <x:c r="Y371" s="131">
        <x:f>SUM(S371:V371)</x:f>
      </x:c>
    </x:row>
    <x:row r="372" spans="1:25" s="6" customFormat="1">
      <x:c r="A372" s="174" t="s">
        <x:v>1244</x:v>
      </x:c>
      <x:c r="B372" s="175" t="s">
        <x:v>1245</x:v>
      </x:c>
      <x:c r="C372" s="174" t="s">
        <x:v>1246</x:v>
      </x:c>
      <x:c r="D372" s="176" t="s">
        <x:v>194</x:v>
      </x:c>
      <x:c r="E372" s="177" t="s">
        <x:v>195</x:v>
      </x:c>
      <x:c r="F372" s="177" t="s">
        <x:v>196</x:v>
      </x:c>
      <x:c r="G372" s="177" t="s">
        <x:v>136</x:v>
      </x:c>
      <x:c r="H372" s="177" t="s"/>
      <x:c r="I372" s="177" t="s">
        <x:v>137</x:v>
      </x:c>
      <x:c r="J372" s="107" t="n"/>
      <x:c r="K372" s="108" t="n">
        <x:v>440</x:v>
      </x:c>
      <x:c r="L372" s="108" t="n">
        <x:v>0</x:v>
      </x:c>
      <x:c r="M372" s="108" t="n">
        <x:v>0</x:v>
      </x:c>
      <x:c r="N372" s="108" t="n">
        <x:v>407</x:v>
      </x:c>
      <x:c r="O372" s="108" t="n">
        <x:v>48</x:v>
      </x:c>
      <x:c r="P372" s="108" t="n">
        <x:v>107</x:v>
      </x:c>
      <x:c r="Q372" s="109" t="n">
        <x:v>6</x:v>
      </x:c>
      <x:c r="R372" s="109" t="n">
        <x:v>30</x:v>
      </x:c>
      <x:c r="S372" s="109" t="n">
        <x:v>7</x:v>
      </x:c>
      <x:c r="T372" s="109" t="n">
        <x:v>3</x:v>
      </x:c>
      <x:c r="U372" s="109" t="n">
        <x:v>3</x:v>
      </x:c>
      <x:c r="V372" s="109" t="n">
        <x:v>6</x:v>
      </x:c>
      <x:c r="W372" s="129">
        <x:f>SUM(Q372:V372)</x:f>
      </x:c>
      <x:c r="X372" s="129">
        <x:f>SUM(Q372:R372)</x:f>
      </x:c>
      <x:c r="Y372" s="131">
        <x:f>SUM(S372:V372)</x:f>
      </x:c>
    </x:row>
    <x:row r="373" spans="1:25" s="6" customFormat="1">
      <x:c r="A373" s="174" t="s">
        <x:v>1247</x:v>
      </x:c>
      <x:c r="B373" s="175" t="s">
        <x:v>1248</x:v>
      </x:c>
      <x:c r="C373" s="174" t="s">
        <x:v>1249</x:v>
      </x:c>
      <x:c r="D373" s="176" t="s">
        <x:v>200</x:v>
      </x:c>
      <x:c r="E373" s="177" t="s">
        <x:v>201</x:v>
      </x:c>
      <x:c r="F373" s="177" t="s">
        <x:v>196</x:v>
      </x:c>
      <x:c r="G373" s="177" t="s">
        <x:v>136</x:v>
      </x:c>
      <x:c r="H373" s="177" t="s"/>
      <x:c r="I373" s="177" t="s">
        <x:v>137</x:v>
      </x:c>
      <x:c r="J373" s="107" t="n"/>
      <x:c r="K373" s="108" t="n">
        <x:v>572</x:v>
      </x:c>
      <x:c r="L373" s="108" t="n">
        <x:v>0</x:v>
      </x:c>
      <x:c r="M373" s="108" t="n">
        <x:v>0</x:v>
      </x:c>
      <x:c r="N373" s="108" t="n">
        <x:v>459</x:v>
      </x:c>
      <x:c r="O373" s="108" t="n">
        <x:v>32</x:v>
      </x:c>
      <x:c r="P373" s="108" t="n">
        <x:v>92</x:v>
      </x:c>
      <x:c r="Q373" s="109" t="n">
        <x:v>3</x:v>
      </x:c>
      <x:c r="R373" s="109" t="n">
        <x:v>35</x:v>
      </x:c>
      <x:c r="S373" s="109" t="n">
        <x:v>7</x:v>
      </x:c>
      <x:c r="T373" s="109" t="n">
        <x:v>4</x:v>
      </x:c>
      <x:c r="U373" s="109" t="n">
        <x:v>3</x:v>
      </x:c>
      <x:c r="V373" s="109" t="n">
        <x:v>3</x:v>
      </x:c>
      <x:c r="W373" s="129">
        <x:f>SUM(Q373:V373)</x:f>
      </x:c>
      <x:c r="X373" s="129">
        <x:f>SUM(Q373:R373)</x:f>
      </x:c>
      <x:c r="Y373" s="131">
        <x:f>SUM(S373:V373)</x:f>
      </x:c>
    </x:row>
    <x:row r="374" spans="1:25" s="6" customFormat="1">
      <x:c r="A374" s="174" t="s">
        <x:v>1250</x:v>
      </x:c>
      <x:c r="B374" s="175" t="s">
        <x:v>1251</x:v>
      </x:c>
      <x:c r="C374" s="174" t="s">
        <x:v>1252</x:v>
      </x:c>
      <x:c r="D374" s="176" t="s">
        <x:v>200</x:v>
      </x:c>
      <x:c r="E374" s="177" t="s">
        <x:v>201</x:v>
      </x:c>
      <x:c r="F374" s="177" t="s">
        <x:v>196</x:v>
      </x:c>
      <x:c r="G374" s="177" t="s">
        <x:v>136</x:v>
      </x:c>
      <x:c r="H374" s="177" t="s"/>
      <x:c r="I374" s="177" t="s">
        <x:v>137</x:v>
      </x:c>
      <x:c r="J374" s="107" t="n"/>
      <x:c r="K374" s="108" t="n">
        <x:v>658</x:v>
      </x:c>
      <x:c r="L374" s="108" t="n">
        <x:v>0</x:v>
      </x:c>
      <x:c r="M374" s="108" t="n">
        <x:v>0</x:v>
      </x:c>
      <x:c r="N374" s="108" t="n">
        <x:v>610</x:v>
      </x:c>
      <x:c r="O374" s="108" t="n">
        <x:v>85</x:v>
      </x:c>
      <x:c r="P374" s="108" t="n">
        <x:v>145</x:v>
      </x:c>
      <x:c r="Q374" s="109" t="n">
        <x:v>4</x:v>
      </x:c>
      <x:c r="R374" s="109" t="n">
        <x:v>48</x:v>
      </x:c>
      <x:c r="S374" s="109" t="n">
        <x:v>5</x:v>
      </x:c>
      <x:c r="T374" s="109" t="n">
        <x:v>3</x:v>
      </x:c>
      <x:c r="U374" s="109" t="n">
        <x:v>4</x:v>
      </x:c>
      <x:c r="V374" s="109" t="n">
        <x:v>4</x:v>
      </x:c>
      <x:c r="W374" s="129">
        <x:f>SUM(Q374:V374)</x:f>
      </x:c>
      <x:c r="X374" s="129">
        <x:f>SUM(Q374:R374)</x:f>
      </x:c>
      <x:c r="Y374" s="131">
        <x:f>SUM(S374:V374)</x:f>
      </x:c>
    </x:row>
    <x:row r="375" spans="1:25" s="6" customFormat="1">
      <x:c r="A375" s="174" t="s">
        <x:v>1253</x:v>
      </x:c>
      <x:c r="B375" s="175" t="s">
        <x:v>1254</x:v>
      </x:c>
      <x:c r="C375" s="174" t="s">
        <x:v>1255</x:v>
      </x:c>
      <x:c r="D375" s="176" t="s">
        <x:v>471</x:v>
      </x:c>
      <x:c r="E375" s="177" t="s">
        <x:v>134</x:v>
      </x:c>
      <x:c r="F375" s="177" t="s">
        <x:v>196</x:v>
      </x:c>
      <x:c r="G375" s="177" t="s">
        <x:v>136</x:v>
      </x:c>
      <x:c r="H375" s="177" t="s"/>
      <x:c r="I375" s="177" t="s">
        <x:v>137</x:v>
      </x:c>
      <x:c r="J375" s="107" t="n"/>
      <x:c r="K375" s="108" t="n">
        <x:v>847</x:v>
      </x:c>
      <x:c r="L375" s="108" t="n">
        <x:v>28</x:v>
      </x:c>
      <x:c r="M375" s="108" t="n">
        <x:v>5</x:v>
      </x:c>
      <x:c r="N375" s="108" t="n">
        <x:v>720</x:v>
      </x:c>
      <x:c r="O375" s="108" t="n">
        <x:v>147</x:v>
      </x:c>
      <x:c r="P375" s="108" t="n">
        <x:v>194</x:v>
      </x:c>
      <x:c r="Q375" s="109" t="n">
        <x:v>14</x:v>
      </x:c>
      <x:c r="R375" s="109" t="n">
        <x:v>59</x:v>
      </x:c>
      <x:c r="S375" s="109" t="n">
        <x:v>16</x:v>
      </x:c>
      <x:c r="T375" s="109" t="n">
        <x:v>5</x:v>
      </x:c>
      <x:c r="U375" s="109" t="n">
        <x:v>6.9</x:v>
      </x:c>
      <x:c r="V375" s="109" t="n">
        <x:v>4</x:v>
      </x:c>
      <x:c r="W375" s="129">
        <x:f>SUM(Q375:V375)</x:f>
      </x:c>
      <x:c r="X375" s="129">
        <x:f>SUM(Q375:R375)</x:f>
      </x:c>
      <x:c r="Y375" s="131">
        <x:f>SUM(S375:V375)</x:f>
      </x:c>
    </x:row>
    <x:row r="376" spans="1:25" s="6" customFormat="1">
      <x:c r="A376" s="174" t="s">
        <x:v>1256</x:v>
      </x:c>
      <x:c r="B376" s="175" t="s">
        <x:v>1257</x:v>
      </x:c>
      <x:c r="C376" s="174" t="s">
        <x:v>1258</x:v>
      </x:c>
      <x:c r="D376" s="176" t="s">
        <x:v>194</x:v>
      </x:c>
      <x:c r="E376" s="177" t="s">
        <x:v>195</x:v>
      </x:c>
      <x:c r="F376" s="177" t="s">
        <x:v>196</x:v>
      </x:c>
      <x:c r="G376" s="177" t="s">
        <x:v>136</x:v>
      </x:c>
      <x:c r="H376" s="177" t="s"/>
      <x:c r="I376" s="177" t="s">
        <x:v>137</x:v>
      </x:c>
      <x:c r="J376" s="107" t="n"/>
      <x:c r="K376" s="108" t="n">
        <x:v>186</x:v>
      </x:c>
      <x:c r="L376" s="108" t="n">
        <x:v>0</x:v>
      </x:c>
      <x:c r="M376" s="108" t="n">
        <x:v>0</x:v>
      </x:c>
      <x:c r="N376" s="108" t="n">
        <x:v>181</x:v>
      </x:c>
      <x:c r="O376" s="108" t="n">
        <x:v>110</x:v>
      </x:c>
      <x:c r="P376" s="108" t="n">
        <x:v>31</x:v>
      </x:c>
      <x:c r="Q376" s="109" t="n">
        <x:v>6</x:v>
      </x:c>
      <x:c r="R376" s="109" t="n">
        <x:v>14</x:v>
      </x:c>
      <x:c r="S376" s="109" t="n">
        <x:v>1</x:v>
      </x:c>
      <x:c r="T376" s="109" t="n">
        <x:v>1</x:v>
      </x:c>
      <x:c r="U376" s="109" t="n">
        <x:v>1</x:v>
      </x:c>
      <x:c r="V376" s="109" t="n">
        <x:v>3</x:v>
      </x:c>
      <x:c r="W376" s="129">
        <x:f>SUM(Q376:V376)</x:f>
      </x:c>
      <x:c r="X376" s="129">
        <x:f>SUM(Q376:R376)</x:f>
      </x:c>
      <x:c r="Y376" s="131">
        <x:f>SUM(S376:V376)</x:f>
      </x:c>
    </x:row>
    <x:row r="377" spans="1:25" s="6" customFormat="1">
      <x:c r="A377" s="174" t="s">
        <x:v>1259</x:v>
      </x:c>
      <x:c r="B377" s="175" t="s">
        <x:v>1260</x:v>
      </x:c>
      <x:c r="C377" s="174" t="s">
        <x:v>1261</x:v>
      </x:c>
      <x:c r="D377" s="176" t="s">
        <x:v>194</x:v>
      </x:c>
      <x:c r="E377" s="177" t="s">
        <x:v>195</x:v>
      </x:c>
      <x:c r="F377" s="177" t="s">
        <x:v>196</x:v>
      </x:c>
      <x:c r="G377" s="177" t="s">
        <x:v>136</x:v>
      </x:c>
      <x:c r="H377" s="177" t="s"/>
      <x:c r="I377" s="177" t="s">
        <x:v>137</x:v>
      </x:c>
      <x:c r="J377" s="107" t="n"/>
      <x:c r="K377" s="108" t="n">
        <x:v>350</x:v>
      </x:c>
      <x:c r="L377" s="108" t="n">
        <x:v>0</x:v>
      </x:c>
      <x:c r="M377" s="108" t="n">
        <x:v>0</x:v>
      </x:c>
      <x:c r="N377" s="108" t="n">
        <x:v>321</x:v>
      </x:c>
      <x:c r="O377" s="108" t="n">
        <x:v>190</x:v>
      </x:c>
      <x:c r="P377" s="108" t="n">
        <x:v>72</x:v>
      </x:c>
      <x:c r="Q377" s="109" t="n">
        <x:v>8</x:v>
      </x:c>
      <x:c r="R377" s="109" t="n">
        <x:v>21</x:v>
      </x:c>
      <x:c r="S377" s="109" t="n">
        <x:v>19.9</x:v>
      </x:c>
      <x:c r="T377" s="109" t="n">
        <x:v>4</x:v>
      </x:c>
      <x:c r="U377" s="109" t="n">
        <x:v>3</x:v>
      </x:c>
      <x:c r="V377" s="109" t="n">
        <x:v>3</x:v>
      </x:c>
      <x:c r="W377" s="129">
        <x:f>SUM(Q377:V377)</x:f>
      </x:c>
      <x:c r="X377" s="129">
        <x:f>SUM(Q377:R377)</x:f>
      </x:c>
      <x:c r="Y377" s="131">
        <x:f>SUM(S377:V377)</x:f>
      </x:c>
    </x:row>
    <x:row r="378" spans="1:25" s="6" customFormat="1">
      <x:c r="A378" s="174" t="s">
        <x:v>1262</x:v>
      </x:c>
      <x:c r="B378" s="175" t="s">
        <x:v>1263</x:v>
      </x:c>
      <x:c r="C378" s="174" t="s">
        <x:v>1264</x:v>
      </x:c>
      <x:c r="D378" s="176" t="s">
        <x:v>194</x:v>
      </x:c>
      <x:c r="E378" s="177" t="s">
        <x:v>195</x:v>
      </x:c>
      <x:c r="F378" s="177" t="s">
        <x:v>196</x:v>
      </x:c>
      <x:c r="G378" s="177" t="s">
        <x:v>136</x:v>
      </x:c>
      <x:c r="H378" s="177" t="s"/>
      <x:c r="I378" s="177" t="s">
        <x:v>137</x:v>
      </x:c>
      <x:c r="J378" s="107" t="n"/>
      <x:c r="K378" s="108" t="n">
        <x:v>269</x:v>
      </x:c>
      <x:c r="L378" s="108" t="n">
        <x:v>0</x:v>
      </x:c>
      <x:c r="M378" s="108" t="n">
        <x:v>0</x:v>
      </x:c>
      <x:c r="N378" s="108" t="n">
        <x:v>246</x:v>
      </x:c>
      <x:c r="O378" s="108" t="n">
        <x:v>129</x:v>
      </x:c>
      <x:c r="P378" s="108" t="n">
        <x:v>49</x:v>
      </x:c>
      <x:c r="Q378" s="109" t="n">
        <x:v>6</x:v>
      </x:c>
      <x:c r="R378" s="109" t="n">
        <x:v>18</x:v>
      </x:c>
      <x:c r="S378" s="109" t="n">
        <x:v>11.2</x:v>
      </x:c>
      <x:c r="T378" s="109" t="n">
        <x:v>3</x:v>
      </x:c>
      <x:c r="U378" s="109" t="n">
        <x:v>4</x:v>
      </x:c>
      <x:c r="V378" s="109" t="n">
        <x:v>4</x:v>
      </x:c>
      <x:c r="W378" s="129">
        <x:f>SUM(Q378:V378)</x:f>
      </x:c>
      <x:c r="X378" s="129">
        <x:f>SUM(Q378:R378)</x:f>
      </x:c>
      <x:c r="Y378" s="131">
        <x:f>SUM(S378:V378)</x:f>
      </x:c>
    </x:row>
    <x:row r="379" spans="1:25" s="6" customFormat="1">
      <x:c r="A379" s="174" t="s">
        <x:v>1265</x:v>
      </x:c>
      <x:c r="B379" s="175" t="s">
        <x:v>1266</x:v>
      </x:c>
      <x:c r="C379" s="174" t="s">
        <x:v>1267</x:v>
      </x:c>
      <x:c r="D379" s="176" t="s">
        <x:v>194</x:v>
      </x:c>
      <x:c r="E379" s="177" t="s">
        <x:v>195</x:v>
      </x:c>
      <x:c r="F379" s="177" t="s">
        <x:v>196</x:v>
      </x:c>
      <x:c r="G379" s="177" t="s">
        <x:v>136</x:v>
      </x:c>
      <x:c r="H379" s="177" t="s"/>
      <x:c r="I379" s="177" t="s">
        <x:v>137</x:v>
      </x:c>
      <x:c r="J379" s="107" t="n"/>
      <x:c r="K379" s="108" t="n">
        <x:v>399</x:v>
      </x:c>
      <x:c r="L379" s="108" t="n">
        <x:v>0</x:v>
      </x:c>
      <x:c r="M379" s="108" t="n">
        <x:v>0</x:v>
      </x:c>
      <x:c r="N379" s="108" t="n">
        <x:v>353</x:v>
      </x:c>
      <x:c r="O379" s="108" t="n">
        <x:v>143</x:v>
      </x:c>
      <x:c r="P379" s="108" t="n">
        <x:v>104</x:v>
      </x:c>
      <x:c r="Q379" s="109" t="n">
        <x:v>5</x:v>
      </x:c>
      <x:c r="R379" s="109" t="n">
        <x:v>26</x:v>
      </x:c>
      <x:c r="S379" s="109" t="n">
        <x:v>16.3</x:v>
      </x:c>
      <x:c r="T379" s="109" t="n">
        <x:v>7</x:v>
      </x:c>
      <x:c r="U379" s="109" t="n">
        <x:v>3.9</x:v>
      </x:c>
      <x:c r="V379" s="109" t="n">
        <x:v>2</x:v>
      </x:c>
      <x:c r="W379" s="129">
        <x:f>SUM(Q379:V379)</x:f>
      </x:c>
      <x:c r="X379" s="129">
        <x:f>SUM(Q379:R379)</x:f>
      </x:c>
      <x:c r="Y379" s="131">
        <x:f>SUM(S379:V379)</x:f>
      </x:c>
    </x:row>
    <x:row r="380" spans="1:25" s="6" customFormat="1">
      <x:c r="A380" s="174" t="s">
        <x:v>1268</x:v>
      </x:c>
      <x:c r="B380" s="175" t="s">
        <x:v>1269</x:v>
      </x:c>
      <x:c r="C380" s="174" t="s">
        <x:v>1270</x:v>
      </x:c>
      <x:c r="D380" s="176" t="s">
        <x:v>194</x:v>
      </x:c>
      <x:c r="E380" s="177" t="s">
        <x:v>195</x:v>
      </x:c>
      <x:c r="F380" s="177" t="s">
        <x:v>196</x:v>
      </x:c>
      <x:c r="G380" s="177" t="s">
        <x:v>136</x:v>
      </x:c>
      <x:c r="H380" s="177" t="s"/>
      <x:c r="I380" s="177" t="s">
        <x:v>137</x:v>
      </x:c>
      <x:c r="J380" s="107" t="n"/>
      <x:c r="K380" s="108" t="n">
        <x:v>344</x:v>
      </x:c>
      <x:c r="L380" s="108" t="n">
        <x:v>0</x:v>
      </x:c>
      <x:c r="M380" s="108" t="n">
        <x:v>0</x:v>
      </x:c>
      <x:c r="N380" s="108" t="n">
        <x:v>337</x:v>
      </x:c>
      <x:c r="O380" s="108" t="n">
        <x:v>143</x:v>
      </x:c>
      <x:c r="P380" s="108" t="n">
        <x:v>64</x:v>
      </x:c>
      <x:c r="Q380" s="109" t="n">
        <x:v>7.2</x:v>
      </x:c>
      <x:c r="R380" s="109" t="n">
        <x:v>24</x:v>
      </x:c>
      <x:c r="S380" s="109" t="n">
        <x:v>9.3</x:v>
      </x:c>
      <x:c r="T380" s="109" t="n">
        <x:v>4.4</x:v>
      </x:c>
      <x:c r="U380" s="109" t="n">
        <x:v>4</x:v>
      </x:c>
      <x:c r="V380" s="109" t="n">
        <x:v>4</x:v>
      </x:c>
      <x:c r="W380" s="129">
        <x:f>SUM(Q380:V380)</x:f>
      </x:c>
      <x:c r="X380" s="129">
        <x:f>SUM(Q380:R380)</x:f>
      </x:c>
      <x:c r="Y380" s="131">
        <x:f>SUM(S380:V380)</x:f>
      </x:c>
    </x:row>
    <x:row r="381" spans="1:25" s="6" customFormat="1">
      <x:c r="A381" s="174" t="s">
        <x:v>1271</x:v>
      </x:c>
      <x:c r="B381" s="175" t="s">
        <x:v>1272</x:v>
      </x:c>
      <x:c r="C381" s="174" t="s">
        <x:v>1273</x:v>
      </x:c>
      <x:c r="D381" s="176" t="s">
        <x:v>194</x:v>
      </x:c>
      <x:c r="E381" s="177" t="s">
        <x:v>195</x:v>
      </x:c>
      <x:c r="F381" s="177" t="s">
        <x:v>196</x:v>
      </x:c>
      <x:c r="G381" s="177" t="s">
        <x:v>136</x:v>
      </x:c>
      <x:c r="H381" s="177" t="s"/>
      <x:c r="I381" s="177" t="s">
        <x:v>137</x:v>
      </x:c>
      <x:c r="J381" s="107" t="n"/>
      <x:c r="K381" s="108" t="n">
        <x:v>1346</x:v>
      </x:c>
      <x:c r="L381" s="108" t="n">
        <x:v>0</x:v>
      </x:c>
      <x:c r="M381" s="108" t="n">
        <x:v>0</x:v>
      </x:c>
      <x:c r="N381" s="108" t="n">
        <x:v>1164</x:v>
      </x:c>
      <x:c r="O381" s="108" t="n">
        <x:v>177</x:v>
      </x:c>
      <x:c r="P381" s="108" t="n">
        <x:v>232</x:v>
      </x:c>
      <x:c r="Q381" s="109" t="n">
        <x:v>12</x:v>
      </x:c>
      <x:c r="R381" s="109" t="n">
        <x:v>76</x:v>
      </x:c>
      <x:c r="S381" s="109" t="n">
        <x:v>17.8</x:v>
      </x:c>
      <x:c r="T381" s="109" t="n">
        <x:v>9</x:v>
      </x:c>
      <x:c r="U381" s="109" t="n">
        <x:v>13</x:v>
      </x:c>
      <x:c r="V381" s="109" t="n">
        <x:v>12</x:v>
      </x:c>
      <x:c r="W381" s="129">
        <x:f>SUM(Q381:V381)</x:f>
      </x:c>
      <x:c r="X381" s="129">
        <x:f>SUM(Q381:R381)</x:f>
      </x:c>
      <x:c r="Y381" s="131">
        <x:f>SUM(S381:V381)</x:f>
      </x:c>
    </x:row>
    <x:row r="382" spans="1:25" s="6" customFormat="1">
      <x:c r="A382" s="174" t="s">
        <x:v>1274</x:v>
      </x:c>
      <x:c r="B382" s="175" t="s">
        <x:v>1275</x:v>
      </x:c>
      <x:c r="C382" s="174" t="s">
        <x:v>1276</x:v>
      </x:c>
      <x:c r="D382" s="176" t="s">
        <x:v>194</x:v>
      </x:c>
      <x:c r="E382" s="177" t="s">
        <x:v>195</x:v>
      </x:c>
      <x:c r="F382" s="177" t="s">
        <x:v>196</x:v>
      </x:c>
      <x:c r="G382" s="177" t="s">
        <x:v>136</x:v>
      </x:c>
      <x:c r="H382" s="177" t="s"/>
      <x:c r="I382" s="177" t="s">
        <x:v>137</x:v>
      </x:c>
      <x:c r="J382" s="107" t="n"/>
      <x:c r="K382" s="108" t="n">
        <x:v>523</x:v>
      </x:c>
      <x:c r="L382" s="108" t="n">
        <x:v>0</x:v>
      </x:c>
      <x:c r="M382" s="108" t="n">
        <x:v>0</x:v>
      </x:c>
      <x:c r="N382" s="108" t="n">
        <x:v>480</x:v>
      </x:c>
      <x:c r="O382" s="108" t="n">
        <x:v>405</x:v>
      </x:c>
      <x:c r="P382" s="108" t="n">
        <x:v>13</x:v>
      </x:c>
      <x:c r="Q382" s="109" t="n">
        <x:v>3</x:v>
      </x:c>
      <x:c r="R382" s="109" t="n">
        <x:v>27</x:v>
      </x:c>
      <x:c r="S382" s="109" t="n">
        <x:v>4</x:v>
      </x:c>
      <x:c r="T382" s="109" t="n">
        <x:v>4</x:v>
      </x:c>
      <x:c r="U382" s="109" t="n">
        <x:v>3</x:v>
      </x:c>
      <x:c r="V382" s="109" t="n">
        <x:v>7</x:v>
      </x:c>
      <x:c r="W382" s="129">
        <x:f>SUM(Q382:V382)</x:f>
      </x:c>
      <x:c r="X382" s="129">
        <x:f>SUM(Q382:R382)</x:f>
      </x:c>
      <x:c r="Y382" s="131">
        <x:f>SUM(S382:V382)</x:f>
      </x:c>
    </x:row>
    <x:row r="383" spans="1:25" s="6" customFormat="1">
      <x:c r="A383" s="174" t="s">
        <x:v>1277</x:v>
      </x:c>
      <x:c r="B383" s="175" t="s">
        <x:v>1278</x:v>
      </x:c>
      <x:c r="C383" s="174" t="s">
        <x:v>1279</x:v>
      </x:c>
      <x:c r="D383" s="176" t="s">
        <x:v>133</x:v>
      </x:c>
      <x:c r="E383" s="177" t="s">
        <x:v>134</x:v>
      </x:c>
      <x:c r="F383" s="177" t="s">
        <x:v>135</x:v>
      </x:c>
      <x:c r="G383" s="177" t="s">
        <x:v>136</x:v>
      </x:c>
      <x:c r="H383" s="177" t="s"/>
      <x:c r="I383" s="177" t="s">
        <x:v>137</x:v>
      </x:c>
      <x:c r="J383" s="107" t="n"/>
      <x:c r="K383" s="108" t="n">
        <x:v>473</x:v>
      </x:c>
      <x:c r="L383" s="108" t="n">
        <x:v>87</x:v>
      </x:c>
      <x:c r="M383" s="108" t="n">
        <x:v>10</x:v>
      </x:c>
      <x:c r="N383" s="108" t="n">
        <x:v>458</x:v>
      </x:c>
      <x:c r="O383" s="108" t="n">
        <x:v>116</x:v>
      </x:c>
      <x:c r="P383" s="108" t="n">
        <x:v>120</x:v>
      </x:c>
      <x:c r="Q383" s="109" t="n">
        <x:v>14</x:v>
      </x:c>
      <x:c r="R383" s="109" t="n">
        <x:v>36</x:v>
      </x:c>
      <x:c r="S383" s="109" t="n">
        <x:v>24.5</x:v>
      </x:c>
      <x:c r="T383" s="109" t="n">
        <x:v>3</x:v>
      </x:c>
      <x:c r="U383" s="109" t="n">
        <x:v>5</x:v>
      </x:c>
      <x:c r="V383" s="109" t="n">
        <x:v>6</x:v>
      </x:c>
      <x:c r="W383" s="129">
        <x:f>SUM(Q383:V383)</x:f>
      </x:c>
      <x:c r="X383" s="129">
        <x:f>SUM(Q383:R383)</x:f>
      </x:c>
      <x:c r="Y383" s="131">
        <x:f>SUM(S383:V383)</x:f>
      </x:c>
    </x:row>
    <x:row r="384" spans="1:25" s="6" customFormat="1">
      <x:c r="A384" s="174" t="s">
        <x:v>1280</x:v>
      </x:c>
      <x:c r="B384" s="175" t="s">
        <x:v>1281</x:v>
      </x:c>
      <x:c r="C384" s="174" t="s">
        <x:v>1282</x:v>
      </x:c>
      <x:c r="D384" s="176" t="s">
        <x:v>405</x:v>
      </x:c>
      <x:c r="E384" s="177" t="s">
        <x:v>134</x:v>
      </x:c>
      <x:c r="F384" s="177" t="s">
        <x:v>406</x:v>
      </x:c>
      <x:c r="G384" s="177" t="s">
        <x:v>136</x:v>
      </x:c>
      <x:c r="H384" s="177" t="s"/>
      <x:c r="I384" s="177" t="s">
        <x:v>137</x:v>
      </x:c>
      <x:c r="J384" s="107" t="n"/>
      <x:c r="K384" s="108" t="n">
        <x:v>563</x:v>
      </x:c>
      <x:c r="L384" s="108" t="n">
        <x:v>33</x:v>
      </x:c>
      <x:c r="M384" s="108" t="n">
        <x:v>0</x:v>
      </x:c>
      <x:c r="N384" s="108" t="n">
        <x:v>542</x:v>
      </x:c>
      <x:c r="O384" s="108" t="n">
        <x:v>130</x:v>
      </x:c>
      <x:c r="P384" s="108" t="n">
        <x:v>150</x:v>
      </x:c>
      <x:c r="Q384" s="109" t="n">
        <x:v>10</x:v>
      </x:c>
      <x:c r="R384" s="109" t="n">
        <x:v>52</x:v>
      </x:c>
      <x:c r="S384" s="109" t="n">
        <x:v>24.1</x:v>
      </x:c>
      <x:c r="T384" s="109" t="n">
        <x:v>3</x:v>
      </x:c>
      <x:c r="U384" s="109" t="n">
        <x:v>4.9</x:v>
      </x:c>
      <x:c r="V384" s="109" t="n">
        <x:v>2</x:v>
      </x:c>
      <x:c r="W384" s="129">
        <x:f>SUM(Q384:V384)</x:f>
      </x:c>
      <x:c r="X384" s="129">
        <x:f>SUM(Q384:R384)</x:f>
      </x:c>
      <x:c r="Y384" s="131">
        <x:f>SUM(S384:V384)</x:f>
      </x:c>
    </x:row>
    <x:row r="385" spans="1:25" s="6" customFormat="1">
      <x:c r="A385" s="174" t="s">
        <x:v>1283</x:v>
      </x:c>
      <x:c r="B385" s="175" t="s">
        <x:v>1284</x:v>
      </x:c>
      <x:c r="C385" s="174" t="s">
        <x:v>1285</x:v>
      </x:c>
      <x:c r="D385" s="176" t="s">
        <x:v>133</x:v>
      </x:c>
      <x:c r="E385" s="177" t="s">
        <x:v>134</x:v>
      </x:c>
      <x:c r="F385" s="177" t="s">
        <x:v>135</x:v>
      </x:c>
      <x:c r="G385" s="177" t="s">
        <x:v>136</x:v>
      </x:c>
      <x:c r="H385" s="177" t="s"/>
      <x:c r="I385" s="177" t="s">
        <x:v>137</x:v>
      </x:c>
      <x:c r="J385" s="107" t="n"/>
      <x:c r="K385" s="108" t="n">
        <x:v>483</x:v>
      </x:c>
      <x:c r="L385" s="108" t="n">
        <x:v>35</x:v>
      </x:c>
      <x:c r="M385" s="108" t="n">
        <x:v>1</x:v>
      </x:c>
      <x:c r="N385" s="108" t="n">
        <x:v>479</x:v>
      </x:c>
      <x:c r="O385" s="108" t="n">
        <x:v>125</x:v>
      </x:c>
      <x:c r="P385" s="108" t="n">
        <x:v>135</x:v>
      </x:c>
      <x:c r="Q385" s="109" t="n">
        <x:v>9</x:v>
      </x:c>
      <x:c r="R385" s="109" t="n">
        <x:v>40</x:v>
      </x:c>
      <x:c r="S385" s="109" t="n">
        <x:v>20.6</x:v>
      </x:c>
      <x:c r="T385" s="109" t="n">
        <x:v>3</x:v>
      </x:c>
      <x:c r="U385" s="109" t="n">
        <x:v>4.8</x:v>
      </x:c>
      <x:c r="V385" s="109" t="n">
        <x:v>3</x:v>
      </x:c>
      <x:c r="W385" s="129">
        <x:f>SUM(Q385:V385)</x:f>
      </x:c>
      <x:c r="X385" s="129">
        <x:f>SUM(Q385:R385)</x:f>
      </x:c>
      <x:c r="Y385" s="131">
        <x:f>SUM(S385:V385)</x:f>
      </x:c>
    </x:row>
    <x:row r="386" spans="1:25" s="6" customFormat="1">
      <x:c r="A386" s="174" t="s">
        <x:v>1286</x:v>
      </x:c>
      <x:c r="B386" s="175" t="s">
        <x:v>1287</x:v>
      </x:c>
      <x:c r="C386" s="174" t="s">
        <x:v>1288</x:v>
      </x:c>
      <x:c r="D386" s="176" t="s">
        <x:v>133</x:v>
      </x:c>
      <x:c r="E386" s="177" t="s">
        <x:v>134</x:v>
      </x:c>
      <x:c r="F386" s="177" t="s">
        <x:v>135</x:v>
      </x:c>
      <x:c r="G386" s="177" t="s">
        <x:v>136</x:v>
      </x:c>
      <x:c r="H386" s="177" t="s"/>
      <x:c r="I386" s="177" t="s">
        <x:v>137</x:v>
      </x:c>
      <x:c r="J386" s="107" t="n"/>
      <x:c r="K386" s="108" t="n">
        <x:v>495</x:v>
      </x:c>
      <x:c r="L386" s="108" t="n">
        <x:v>49</x:v>
      </x:c>
      <x:c r="M386" s="108" t="n">
        <x:v>2</x:v>
      </x:c>
      <x:c r="N386" s="108" t="n">
        <x:v>447</x:v>
      </x:c>
      <x:c r="O386" s="108" t="n">
        <x:v>117</x:v>
      </x:c>
      <x:c r="P386" s="108" t="n">
        <x:v>166</x:v>
      </x:c>
      <x:c r="Q386" s="109" t="n">
        <x:v>12</x:v>
      </x:c>
      <x:c r="R386" s="109" t="n">
        <x:v>41</x:v>
      </x:c>
      <x:c r="S386" s="109" t="n">
        <x:v>20.7</x:v>
      </x:c>
      <x:c r="T386" s="109" t="n">
        <x:v>3</x:v>
      </x:c>
      <x:c r="U386" s="109" t="n">
        <x:v>7.6</x:v>
      </x:c>
      <x:c r="V386" s="109" t="n">
        <x:v>3</x:v>
      </x:c>
      <x:c r="W386" s="129">
        <x:f>SUM(Q386:V386)</x:f>
      </x:c>
      <x:c r="X386" s="129">
        <x:f>SUM(Q386:R386)</x:f>
      </x:c>
      <x:c r="Y386" s="131">
        <x:f>SUM(S386:V386)</x:f>
      </x:c>
    </x:row>
    <x:row r="387" spans="1:25" s="6" customFormat="1">
      <x:c r="A387" s="174" t="s">
        <x:v>1289</x:v>
      </x:c>
      <x:c r="B387" s="175" t="s">
        <x:v>1290</x:v>
      </x:c>
      <x:c r="C387" s="174" t="s">
        <x:v>1291</x:v>
      </x:c>
      <x:c r="D387" s="176" t="s">
        <x:v>405</x:v>
      </x:c>
      <x:c r="E387" s="177" t="s">
        <x:v>134</x:v>
      </x:c>
      <x:c r="F387" s="177" t="s">
        <x:v>406</x:v>
      </x:c>
      <x:c r="G387" s="177" t="s">
        <x:v>136</x:v>
      </x:c>
      <x:c r="H387" s="177" t="s"/>
      <x:c r="I387" s="177" t="s">
        <x:v>137</x:v>
      </x:c>
      <x:c r="J387" s="107" t="n"/>
      <x:c r="K387" s="108" t="n">
        <x:v>715</x:v>
      </x:c>
      <x:c r="L387" s="108" t="n">
        <x:v>58</x:v>
      </x:c>
      <x:c r="M387" s="108" t="n">
        <x:v>5</x:v>
      </x:c>
      <x:c r="N387" s="108" t="n">
        <x:v>678</x:v>
      </x:c>
      <x:c r="O387" s="108" t="n">
        <x:v>102</x:v>
      </x:c>
      <x:c r="P387" s="108" t="n">
        <x:v>191</x:v>
      </x:c>
      <x:c r="Q387" s="109" t="n">
        <x:v>23</x:v>
      </x:c>
      <x:c r="R387" s="109" t="n">
        <x:v>47</x:v>
      </x:c>
      <x:c r="S387" s="109" t="n">
        <x:v>26</x:v>
      </x:c>
      <x:c r="T387" s="109" t="n">
        <x:v>3</x:v>
      </x:c>
      <x:c r="U387" s="109" t="n">
        <x:v>3.8</x:v>
      </x:c>
      <x:c r="V387" s="109" t="n">
        <x:v>5</x:v>
      </x:c>
      <x:c r="W387" s="129">
        <x:f>SUM(Q387:V387)</x:f>
      </x:c>
      <x:c r="X387" s="129">
        <x:f>SUM(Q387:R387)</x:f>
      </x:c>
      <x:c r="Y387" s="131">
        <x:f>SUM(S387:V387)</x:f>
      </x:c>
    </x:row>
    <x:row r="388" spans="1:25" s="6" customFormat="1">
      <x:c r="A388" s="174" t="s">
        <x:v>1292</x:v>
      </x:c>
      <x:c r="B388" s="175" t="s">
        <x:v>1293</x:v>
      </x:c>
      <x:c r="C388" s="174" t="s">
        <x:v>1294</x:v>
      </x:c>
      <x:c r="D388" s="176" t="s">
        <x:v>133</x:v>
      </x:c>
      <x:c r="E388" s="177" t="s">
        <x:v>134</x:v>
      </x:c>
      <x:c r="F388" s="177" t="s">
        <x:v>135</x:v>
      </x:c>
      <x:c r="G388" s="177" t="s">
        <x:v>136</x:v>
      </x:c>
      <x:c r="H388" s="177" t="s"/>
      <x:c r="I388" s="177" t="s">
        <x:v>137</x:v>
      </x:c>
      <x:c r="J388" s="107" t="n"/>
      <x:c r="K388" s="108" t="n">
        <x:v>428</x:v>
      </x:c>
      <x:c r="L388" s="108" t="n">
        <x:v>71</x:v>
      </x:c>
      <x:c r="M388" s="108" t="n">
        <x:v>6</x:v>
      </x:c>
      <x:c r="N388" s="108" t="n">
        <x:v>401</x:v>
      </x:c>
      <x:c r="O388" s="108" t="n">
        <x:v>101</x:v>
      </x:c>
      <x:c r="P388" s="108" t="n">
        <x:v>117</x:v>
      </x:c>
      <x:c r="Q388" s="109" t="n">
        <x:v>10</x:v>
      </x:c>
      <x:c r="R388" s="109" t="n">
        <x:v>37</x:v>
      </x:c>
      <x:c r="S388" s="109" t="n">
        <x:v>25.2</x:v>
      </x:c>
      <x:c r="T388" s="109" t="n">
        <x:v>3</x:v>
      </x:c>
      <x:c r="U388" s="109" t="n">
        <x:v>5.9</x:v>
      </x:c>
      <x:c r="V388" s="109" t="n">
        <x:v>4</x:v>
      </x:c>
      <x:c r="W388" s="129">
        <x:f>SUM(Q388:V388)</x:f>
      </x:c>
      <x:c r="X388" s="129">
        <x:f>SUM(Q388:R388)</x:f>
      </x:c>
      <x:c r="Y388" s="131">
        <x:f>SUM(S388:V388)</x:f>
      </x:c>
    </x:row>
    <x:row r="389" spans="1:25" s="6" customFormat="1">
      <x:c r="A389" s="174" t="s">
        <x:v>1295</x:v>
      </x:c>
      <x:c r="B389" s="175" t="s">
        <x:v>1296</x:v>
      </x:c>
      <x:c r="C389" s="174" t="s">
        <x:v>1297</x:v>
      </x:c>
      <x:c r="D389" s="176" t="s">
        <x:v>405</x:v>
      </x:c>
      <x:c r="E389" s="177" t="s">
        <x:v>134</x:v>
      </x:c>
      <x:c r="F389" s="177" t="s">
        <x:v>406</x:v>
      </x:c>
      <x:c r="G389" s="177" t="s">
        <x:v>136</x:v>
      </x:c>
      <x:c r="H389" s="177" t="s"/>
      <x:c r="I389" s="177" t="s">
        <x:v>137</x:v>
      </x:c>
      <x:c r="J389" s="107" t="n"/>
      <x:c r="K389" s="108" t="n">
        <x:v>616</x:v>
      </x:c>
      <x:c r="L389" s="108" t="n">
        <x:v>50</x:v>
      </x:c>
      <x:c r="M389" s="108" t="n">
        <x:v>0</x:v>
      </x:c>
      <x:c r="N389" s="108" t="n">
        <x:v>561</x:v>
      </x:c>
      <x:c r="O389" s="108" t="n">
        <x:v>81</x:v>
      </x:c>
      <x:c r="P389" s="108" t="n">
        <x:v>153</x:v>
      </x:c>
      <x:c r="Q389" s="109" t="n">
        <x:v>2.5</x:v>
      </x:c>
      <x:c r="R389" s="109" t="n">
        <x:v>54</x:v>
      </x:c>
      <x:c r="S389" s="109" t="n">
        <x:v>15.7</x:v>
      </x:c>
      <x:c r="T389" s="109" t="n">
        <x:v>3</x:v>
      </x:c>
      <x:c r="U389" s="109" t="n">
        <x:v>3.8</x:v>
      </x:c>
      <x:c r="V389" s="109" t="n">
        <x:v>3.7</x:v>
      </x:c>
      <x:c r="W389" s="129">
        <x:f>SUM(Q389:V389)</x:f>
      </x:c>
      <x:c r="X389" s="129">
        <x:f>SUM(Q389:R389)</x:f>
      </x:c>
      <x:c r="Y389" s="131">
        <x:f>SUM(S389:V389)</x:f>
      </x:c>
    </x:row>
    <x:row r="390" spans="1:25" s="6" customFormat="1">
      <x:c r="A390" s="174" t="s">
        <x:v>1298</x:v>
      </x:c>
      <x:c r="B390" s="175" t="s">
        <x:v>1299</x:v>
      </x:c>
      <x:c r="C390" s="174" t="s">
        <x:v>1300</x:v>
      </x:c>
      <x:c r="D390" s="176" t="s">
        <x:v>133</x:v>
      </x:c>
      <x:c r="E390" s="177" t="s">
        <x:v>134</x:v>
      </x:c>
      <x:c r="F390" s="177" t="s">
        <x:v>135</x:v>
      </x:c>
      <x:c r="G390" s="177" t="s">
        <x:v>136</x:v>
      </x:c>
      <x:c r="H390" s="177" t="s"/>
      <x:c r="I390" s="177" t="s">
        <x:v>137</x:v>
      </x:c>
      <x:c r="J390" s="107" t="n"/>
      <x:c r="K390" s="108" t="n">
        <x:v>289</x:v>
      </x:c>
      <x:c r="L390" s="108" t="n">
        <x:v>91</x:v>
      </x:c>
      <x:c r="M390" s="108" t="n">
        <x:v>4</x:v>
      </x:c>
      <x:c r="N390" s="108" t="n">
        <x:v>281</x:v>
      </x:c>
      <x:c r="O390" s="108" t="n">
        <x:v>44</x:v>
      </x:c>
      <x:c r="P390" s="108" t="n">
        <x:v>72</x:v>
      </x:c>
      <x:c r="Q390" s="109" t="n">
        <x:v>1</x:v>
      </x:c>
      <x:c r="R390" s="109" t="n">
        <x:v>36</x:v>
      </x:c>
      <x:c r="S390" s="109" t="n">
        <x:v>14.3</x:v>
      </x:c>
      <x:c r="T390" s="109" t="n">
        <x:v>2</x:v>
      </x:c>
      <x:c r="U390" s="109" t="n">
        <x:v>3.9</x:v>
      </x:c>
      <x:c r="V390" s="109" t="n">
        <x:v>3</x:v>
      </x:c>
      <x:c r="W390" s="129">
        <x:f>SUM(Q390:V390)</x:f>
      </x:c>
      <x:c r="X390" s="129">
        <x:f>SUM(Q390:R390)</x:f>
      </x:c>
      <x:c r="Y390" s="131">
        <x:f>SUM(S390:V390)</x:f>
      </x:c>
    </x:row>
    <x:row r="391" spans="1:25" s="6" customFormat="1">
      <x:c r="A391" s="174" t="s">
        <x:v>1301</x:v>
      </x:c>
      <x:c r="B391" s="175" t="s">
        <x:v>1302</x:v>
      </x:c>
      <x:c r="C391" s="174" t="s">
        <x:v>1303</x:v>
      </x:c>
      <x:c r="D391" s="176" t="s">
        <x:v>133</x:v>
      </x:c>
      <x:c r="E391" s="177" t="s">
        <x:v>134</x:v>
      </x:c>
      <x:c r="F391" s="177" t="s">
        <x:v>135</x:v>
      </x:c>
      <x:c r="G391" s="177" t="s">
        <x:v>136</x:v>
      </x:c>
      <x:c r="H391" s="177" t="s"/>
      <x:c r="I391" s="177" t="s">
        <x:v>137</x:v>
      </x:c>
      <x:c r="J391" s="107" t="n"/>
      <x:c r="K391" s="108" t="n">
        <x:v>535</x:v>
      </x:c>
      <x:c r="L391" s="108" t="n">
        <x:v>86</x:v>
      </x:c>
      <x:c r="M391" s="108" t="n">
        <x:v>5</x:v>
      </x:c>
      <x:c r="N391" s="108" t="n">
        <x:v>508</x:v>
      </x:c>
      <x:c r="O391" s="108" t="n">
        <x:v>80</x:v>
      </x:c>
      <x:c r="P391" s="108" t="n">
        <x:v>164</x:v>
      </x:c>
      <x:c r="Q391" s="109" t="n">
        <x:v>19</x:v>
      </x:c>
      <x:c r="R391" s="109" t="n">
        <x:v>47</x:v>
      </x:c>
      <x:c r="S391" s="109" t="n">
        <x:v>26.7</x:v>
      </x:c>
      <x:c r="T391" s="109" t="n">
        <x:v>3</x:v>
      </x:c>
      <x:c r="U391" s="109" t="n">
        <x:v>5.9</x:v>
      </x:c>
      <x:c r="V391" s="109" t="n">
        <x:v>3</x:v>
      </x:c>
      <x:c r="W391" s="129">
        <x:f>SUM(Q391:V391)</x:f>
      </x:c>
      <x:c r="X391" s="129">
        <x:f>SUM(Q391:R391)</x:f>
      </x:c>
      <x:c r="Y391" s="131">
        <x:f>SUM(S391:V391)</x:f>
      </x:c>
    </x:row>
    <x:row r="392" spans="1:25" s="6" customFormat="1">
      <x:c r="A392" s="174" t="s">
        <x:v>1304</x:v>
      </x:c>
      <x:c r="B392" s="175" t="s">
        <x:v>1305</x:v>
      </x:c>
      <x:c r="C392" s="174" t="s">
        <x:v>1306</x:v>
      </x:c>
      <x:c r="D392" s="176" t="s">
        <x:v>133</x:v>
      </x:c>
      <x:c r="E392" s="177" t="s">
        <x:v>134</x:v>
      </x:c>
      <x:c r="F392" s="177" t="s">
        <x:v>135</x:v>
      </x:c>
      <x:c r="G392" s="177" t="s">
        <x:v>136</x:v>
      </x:c>
      <x:c r="H392" s="177" t="s"/>
      <x:c r="I392" s="177" t="s">
        <x:v>137</x:v>
      </x:c>
      <x:c r="J392" s="107" t="n"/>
      <x:c r="K392" s="108" t="n">
        <x:v>303</x:v>
      </x:c>
      <x:c r="L392" s="108" t="n">
        <x:v>22</x:v>
      </x:c>
      <x:c r="M392" s="108" t="n">
        <x:v>3</x:v>
      </x:c>
      <x:c r="N392" s="108" t="n">
        <x:v>293</x:v>
      </x:c>
      <x:c r="O392" s="108" t="n">
        <x:v>39</x:v>
      </x:c>
      <x:c r="P392" s="108" t="n">
        <x:v>82</x:v>
      </x:c>
      <x:c r="Q392" s="109" t="n">
        <x:v>5</x:v>
      </x:c>
      <x:c r="R392" s="109" t="n">
        <x:v>29</x:v>
      </x:c>
      <x:c r="S392" s="109" t="n">
        <x:v>14</x:v>
      </x:c>
      <x:c r="T392" s="109" t="n">
        <x:v>2</x:v>
      </x:c>
      <x:c r="U392" s="109" t="n">
        <x:v>3</x:v>
      </x:c>
      <x:c r="V392" s="109" t="n">
        <x:v>4</x:v>
      </x:c>
      <x:c r="W392" s="129">
        <x:f>SUM(Q392:V392)</x:f>
      </x:c>
      <x:c r="X392" s="129">
        <x:f>SUM(Q392:R392)</x:f>
      </x:c>
      <x:c r="Y392" s="131">
        <x:f>SUM(S392:V392)</x:f>
      </x:c>
    </x:row>
    <x:row r="393" spans="1:25" s="6" customFormat="1">
      <x:c r="A393" s="174" t="s">
        <x:v>1307</x:v>
      </x:c>
      <x:c r="B393" s="175" t="s">
        <x:v>1308</x:v>
      </x:c>
      <x:c r="C393" s="174" t="s">
        <x:v>1309</x:v>
      </x:c>
      <x:c r="D393" s="176" t="s">
        <x:v>437</x:v>
      </x:c>
      <x:c r="E393" s="177" t="s">
        <x:v>201</x:v>
      </x:c>
      <x:c r="F393" s="177" t="s">
        <x:v>406</x:v>
      </x:c>
      <x:c r="G393" s="177" t="s">
        <x:v>136</x:v>
      </x:c>
      <x:c r="H393" s="177" t="s"/>
      <x:c r="I393" s="177" t="s">
        <x:v>137</x:v>
      </x:c>
      <x:c r="J393" s="107" t="n"/>
      <x:c r="K393" s="108" t="n">
        <x:v>141</x:v>
      </x:c>
      <x:c r="L393" s="108" t="n">
        <x:v>0</x:v>
      </x:c>
      <x:c r="M393" s="108" t="n">
        <x:v>0</x:v>
      </x:c>
      <x:c r="N393" s="108" t="n">
        <x:v>136</x:v>
      </x:c>
      <x:c r="O393" s="108" t="n">
        <x:v>45</x:v>
      </x:c>
      <x:c r="P393" s="108" t="n">
        <x:v>41</x:v>
      </x:c>
      <x:c r="Q393" s="109" t="n">
        <x:v>5</x:v>
      </x:c>
      <x:c r="R393" s="109" t="n">
        <x:v>14</x:v>
      </x:c>
      <x:c r="S393" s="109" t="n">
        <x:v>4.6</x:v>
      </x:c>
      <x:c r="T393" s="109" t="n">
        <x:v>1</x:v>
      </x:c>
      <x:c r="U393" s="109" t="n">
        <x:v>2</x:v>
      </x:c>
      <x:c r="V393" s="109" t="n">
        <x:v>2</x:v>
      </x:c>
      <x:c r="W393" s="129">
        <x:f>SUM(Q393:V393)</x:f>
      </x:c>
      <x:c r="X393" s="129">
        <x:f>SUM(Q393:R393)</x:f>
      </x:c>
      <x:c r="Y393" s="131">
        <x:f>SUM(S393:V393)</x:f>
      </x:c>
    </x:row>
    <x:row r="394" spans="1:25" s="6" customFormat="1">
      <x:c r="A394" s="174" t="s">
        <x:v>1310</x:v>
      </x:c>
      <x:c r="B394" s="175" t="s">
        <x:v>1311</x:v>
      </x:c>
      <x:c r="C394" s="174" t="s">
        <x:v>1312</x:v>
      </x:c>
      <x:c r="D394" s="176" t="s">
        <x:v>133</x:v>
      </x:c>
      <x:c r="E394" s="177" t="s">
        <x:v>134</x:v>
      </x:c>
      <x:c r="F394" s="177" t="s">
        <x:v>135</x:v>
      </x:c>
      <x:c r="G394" s="177" t="s">
        <x:v>136</x:v>
      </x:c>
      <x:c r="H394" s="177" t="s"/>
      <x:c r="I394" s="177" t="s">
        <x:v>137</x:v>
      </x:c>
      <x:c r="J394" s="107" t="n"/>
      <x:c r="K394" s="108" t="n">
        <x:v>290</x:v>
      </x:c>
      <x:c r="L394" s="108" t="n">
        <x:v>21</x:v>
      </x:c>
      <x:c r="M394" s="108" t="n">
        <x:v>0</x:v>
      </x:c>
      <x:c r="N394" s="108" t="n">
        <x:v>287</x:v>
      </x:c>
      <x:c r="O394" s="108" t="n">
        <x:v>36</x:v>
      </x:c>
      <x:c r="P394" s="108" t="n">
        <x:v>74</x:v>
      </x:c>
      <x:c r="Q394" s="109" t="n">
        <x:v>5</x:v>
      </x:c>
      <x:c r="R394" s="109" t="n">
        <x:v>29</x:v>
      </x:c>
      <x:c r="S394" s="109" t="n">
        <x:v>14.6</x:v>
      </x:c>
      <x:c r="T394" s="109" t="n">
        <x:v>2</x:v>
      </x:c>
      <x:c r="U394" s="109" t="n">
        <x:v>4.8</x:v>
      </x:c>
      <x:c r="V394" s="109" t="n">
        <x:v>3</x:v>
      </x:c>
      <x:c r="W394" s="129">
        <x:f>SUM(Q394:V394)</x:f>
      </x:c>
      <x:c r="X394" s="129">
        <x:f>SUM(Q394:R394)</x:f>
      </x:c>
      <x:c r="Y394" s="131">
        <x:f>SUM(S394:V394)</x:f>
      </x:c>
    </x:row>
    <x:row r="395" spans="1:25" s="6" customFormat="1">
      <x:c r="A395" s="174" t="s">
        <x:v>1313</x:v>
      </x:c>
      <x:c r="B395" s="175" t="s">
        <x:v>1314</x:v>
      </x:c>
      <x:c r="C395" s="174" t="s">
        <x:v>1315</x:v>
      </x:c>
      <x:c r="D395" s="176" t="s">
        <x:v>133</x:v>
      </x:c>
      <x:c r="E395" s="177" t="s">
        <x:v>134</x:v>
      </x:c>
      <x:c r="F395" s="177" t="s">
        <x:v>135</x:v>
      </x:c>
      <x:c r="G395" s="177" t="s">
        <x:v>136</x:v>
      </x:c>
      <x:c r="H395" s="177" t="s"/>
      <x:c r="I395" s="177" t="s">
        <x:v>137</x:v>
      </x:c>
      <x:c r="J395" s="107" t="n"/>
      <x:c r="K395" s="108" t="n">
        <x:v>522</x:v>
      </x:c>
      <x:c r="L395" s="108" t="n">
        <x:v>48</x:v>
      </x:c>
      <x:c r="M395" s="108" t="n">
        <x:v>2</x:v>
      </x:c>
      <x:c r="N395" s="108" t="n">
        <x:v>490</x:v>
      </x:c>
      <x:c r="O395" s="108" t="n">
        <x:v>52</x:v>
      </x:c>
      <x:c r="P395" s="108" t="n">
        <x:v>120</x:v>
      </x:c>
      <x:c r="Q395" s="109" t="n">
        <x:v>3</x:v>
      </x:c>
      <x:c r="R395" s="109" t="n">
        <x:v>49</x:v>
      </x:c>
      <x:c r="S395" s="109" t="n">
        <x:v>18.8</x:v>
      </x:c>
      <x:c r="T395" s="109" t="n">
        <x:v>3</x:v>
      </x:c>
      <x:c r="U395" s="109" t="n">
        <x:v>4.9</x:v>
      </x:c>
      <x:c r="V395" s="109" t="n">
        <x:v>6</x:v>
      </x:c>
      <x:c r="W395" s="129">
        <x:f>SUM(Q395:V395)</x:f>
      </x:c>
      <x:c r="X395" s="129">
        <x:f>SUM(Q395:R395)</x:f>
      </x:c>
      <x:c r="Y395" s="131">
        <x:f>SUM(S395:V395)</x:f>
      </x:c>
    </x:row>
    <x:row r="396" spans="1:25" s="6" customFormat="1">
      <x:c r="A396" s="174" t="s">
        <x:v>1316</x:v>
      </x:c>
      <x:c r="B396" s="175" t="s">
        <x:v>1317</x:v>
      </x:c>
      <x:c r="C396" s="174" t="s">
        <x:v>1318</x:v>
      </x:c>
      <x:c r="D396" s="176" t="s">
        <x:v>133</x:v>
      </x:c>
      <x:c r="E396" s="177" t="s">
        <x:v>134</x:v>
      </x:c>
      <x:c r="F396" s="177" t="s">
        <x:v>135</x:v>
      </x:c>
      <x:c r="G396" s="177" t="s">
        <x:v>136</x:v>
      </x:c>
      <x:c r="H396" s="177" t="s"/>
      <x:c r="I396" s="177" t="s">
        <x:v>137</x:v>
      </x:c>
      <x:c r="J396" s="107" t="n"/>
      <x:c r="K396" s="108" t="n">
        <x:v>319</x:v>
      </x:c>
      <x:c r="L396" s="108" t="n">
        <x:v>78</x:v>
      </x:c>
      <x:c r="M396" s="108" t="n">
        <x:v>12</x:v>
      </x:c>
      <x:c r="N396" s="108" t="n">
        <x:v>310</x:v>
      </x:c>
      <x:c r="O396" s="108" t="n">
        <x:v>47</x:v>
      </x:c>
      <x:c r="P396" s="108" t="n">
        <x:v>98</x:v>
      </x:c>
      <x:c r="Q396" s="109" t="n">
        <x:v>3</x:v>
      </x:c>
      <x:c r="R396" s="109" t="n">
        <x:v>37</x:v>
      </x:c>
      <x:c r="S396" s="109" t="n">
        <x:v>28.5</x:v>
      </x:c>
      <x:c r="T396" s="109" t="n">
        <x:v>3</x:v>
      </x:c>
      <x:c r="U396" s="109" t="n">
        <x:v>5.9</x:v>
      </x:c>
      <x:c r="V396" s="109" t="n">
        <x:v>3</x:v>
      </x:c>
      <x:c r="W396" s="129">
        <x:f>SUM(Q396:V396)</x:f>
      </x:c>
      <x:c r="X396" s="129">
        <x:f>SUM(Q396:R396)</x:f>
      </x:c>
      <x:c r="Y396" s="131">
        <x:f>SUM(S396:V396)</x:f>
      </x:c>
    </x:row>
    <x:row r="397" spans="1:25" s="6" customFormat="1">
      <x:c r="A397" s="174" t="s">
        <x:v>1319</x:v>
      </x:c>
      <x:c r="B397" s="175" t="s">
        <x:v>1320</x:v>
      </x:c>
      <x:c r="C397" s="174" t="s">
        <x:v>1321</x:v>
      </x:c>
      <x:c r="D397" s="176" t="s">
        <x:v>133</x:v>
      </x:c>
      <x:c r="E397" s="177" t="s">
        <x:v>134</x:v>
      </x:c>
      <x:c r="F397" s="177" t="s">
        <x:v>135</x:v>
      </x:c>
      <x:c r="G397" s="177" t="s">
        <x:v>136</x:v>
      </x:c>
      <x:c r="H397" s="177" t="s"/>
      <x:c r="I397" s="177" t="s">
        <x:v>137</x:v>
      </x:c>
      <x:c r="J397" s="107" t="n"/>
      <x:c r="K397" s="108" t="n">
        <x:v>233</x:v>
      </x:c>
      <x:c r="L397" s="108" t="n">
        <x:v>46</x:v>
      </x:c>
      <x:c r="M397" s="108" t="n">
        <x:v>13</x:v>
      </x:c>
      <x:c r="N397" s="108" t="n">
        <x:v>220</x:v>
      </x:c>
      <x:c r="O397" s="108" t="n">
        <x:v>55</x:v>
      </x:c>
      <x:c r="P397" s="108" t="n">
        <x:v>57</x:v>
      </x:c>
      <x:c r="Q397" s="109" t="n">
        <x:v>4</x:v>
      </x:c>
      <x:c r="R397" s="109" t="n">
        <x:v>27</x:v>
      </x:c>
      <x:c r="S397" s="109" t="n">
        <x:v>14.1</x:v>
      </x:c>
      <x:c r="T397" s="109" t="n">
        <x:v>2</x:v>
      </x:c>
      <x:c r="U397" s="109" t="n">
        <x:v>4.7</x:v>
      </x:c>
      <x:c r="V397" s="109" t="n">
        <x:v>3</x:v>
      </x:c>
      <x:c r="W397" s="129">
        <x:f>SUM(Q397:V397)</x:f>
      </x:c>
      <x:c r="X397" s="129">
        <x:f>SUM(Q397:R397)</x:f>
      </x:c>
      <x:c r="Y397" s="131">
        <x:f>SUM(S397:V397)</x:f>
      </x:c>
    </x:row>
    <x:row r="398" spans="1:25" s="6" customFormat="1">
      <x:c r="A398" s="174" t="s">
        <x:v>1322</x:v>
      </x:c>
      <x:c r="B398" s="175" t="s">
        <x:v>1323</x:v>
      </x:c>
      <x:c r="C398" s="174" t="s">
        <x:v>1324</x:v>
      </x:c>
      <x:c r="D398" s="176" t="s">
        <x:v>200</x:v>
      </x:c>
      <x:c r="E398" s="177" t="s">
        <x:v>201</x:v>
      </x:c>
      <x:c r="F398" s="177" t="s">
        <x:v>196</x:v>
      </x:c>
      <x:c r="G398" s="177" t="s">
        <x:v>136</x:v>
      </x:c>
      <x:c r="H398" s="177" t="s"/>
      <x:c r="I398" s="177" t="s">
        <x:v>137</x:v>
      </x:c>
      <x:c r="J398" s="107" t="n"/>
      <x:c r="K398" s="108" t="n">
        <x:v>705</x:v>
      </x:c>
      <x:c r="L398" s="108" t="n">
        <x:v>0</x:v>
      </x:c>
      <x:c r="M398" s="108" t="n">
        <x:v>0</x:v>
      </x:c>
      <x:c r="N398" s="108" t="n">
        <x:v>658</x:v>
      </x:c>
      <x:c r="O398" s="108" t="n">
        <x:v>36</x:v>
      </x:c>
      <x:c r="P398" s="108" t="n">
        <x:v>134</x:v>
      </x:c>
      <x:c r="Q398" s="109" t="n">
        <x:v>18.6</x:v>
      </x:c>
      <x:c r="R398" s="109" t="n">
        <x:v>33</x:v>
      </x:c>
      <x:c r="S398" s="109" t="n">
        <x:v>7.6</x:v>
      </x:c>
      <x:c r="T398" s="109" t="n">
        <x:v>3</x:v>
      </x:c>
      <x:c r="U398" s="109" t="n">
        <x:v>2.9</x:v>
      </x:c>
      <x:c r="V398" s="109" t="n">
        <x:v>2</x:v>
      </x:c>
      <x:c r="W398" s="129">
        <x:f>SUM(Q398:V398)</x:f>
      </x:c>
      <x:c r="X398" s="129">
        <x:f>SUM(Q398:R398)</x:f>
      </x:c>
      <x:c r="Y398" s="131">
        <x:f>SUM(S398:V398)</x:f>
      </x:c>
    </x:row>
    <x:row r="399" spans="1:25" s="6" customFormat="1">
      <x:c r="A399" s="174" t="s">
        <x:v>1325</x:v>
      </x:c>
      <x:c r="B399" s="175" t="s">
        <x:v>1326</x:v>
      </x:c>
      <x:c r="C399" s="174" t="s">
        <x:v>1327</x:v>
      </x:c>
      <x:c r="D399" s="176" t="s">
        <x:v>437</x:v>
      </x:c>
      <x:c r="E399" s="177" t="s">
        <x:v>201</x:v>
      </x:c>
      <x:c r="F399" s="177" t="s">
        <x:v>406</x:v>
      </x:c>
      <x:c r="G399" s="177" t="s">
        <x:v>136</x:v>
      </x:c>
      <x:c r="H399" s="177" t="s"/>
      <x:c r="I399" s="177" t="s">
        <x:v>137</x:v>
      </x:c>
      <x:c r="J399" s="107" t="n"/>
      <x:c r="K399" s="108" t="n">
        <x:v>273</x:v>
      </x:c>
      <x:c r="L399" s="108" t="n">
        <x:v>0</x:v>
      </x:c>
      <x:c r="M399" s="108" t="n">
        <x:v>0</x:v>
      </x:c>
      <x:c r="N399" s="108" t="n">
        <x:v>271</x:v>
      </x:c>
      <x:c r="O399" s="108" t="n">
        <x:v>58</x:v>
      </x:c>
      <x:c r="P399" s="108" t="n">
        <x:v>84</x:v>
      </x:c>
      <x:c r="Q399" s="109" t="n">
        <x:v>2.5</x:v>
      </x:c>
      <x:c r="R399" s="109" t="n">
        <x:v>25</x:v>
      </x:c>
      <x:c r="S399" s="109" t="n">
        <x:v>11.7</x:v>
      </x:c>
      <x:c r="T399" s="109" t="n">
        <x:v>2</x:v>
      </x:c>
      <x:c r="U399" s="109" t="n">
        <x:v>2</x:v>
      </x:c>
      <x:c r="V399" s="109" t="n">
        <x:v>2</x:v>
      </x:c>
      <x:c r="W399" s="129">
        <x:f>SUM(Q399:V399)</x:f>
      </x:c>
      <x:c r="X399" s="129">
        <x:f>SUM(Q399:R399)</x:f>
      </x:c>
      <x:c r="Y399" s="131">
        <x:f>SUM(S399:V399)</x:f>
      </x:c>
    </x:row>
    <x:row r="400" spans="1:25" s="6" customFormat="1">
      <x:c r="A400" s="174" t="s">
        <x:v>1328</x:v>
      </x:c>
      <x:c r="B400" s="175" t="s">
        <x:v>1329</x:v>
      </x:c>
      <x:c r="C400" s="174" t="s">
        <x:v>1330</x:v>
      </x:c>
      <x:c r="D400" s="176" t="s">
        <x:v>133</x:v>
      </x:c>
      <x:c r="E400" s="177" t="s">
        <x:v>134</x:v>
      </x:c>
      <x:c r="F400" s="177" t="s">
        <x:v>135</x:v>
      </x:c>
      <x:c r="G400" s="177" t="s">
        <x:v>136</x:v>
      </x:c>
      <x:c r="H400" s="177" t="s"/>
      <x:c r="I400" s="177" t="s">
        <x:v>137</x:v>
      </x:c>
      <x:c r="J400" s="107" t="n"/>
      <x:c r="K400" s="108" t="n">
        <x:v>315</x:v>
      </x:c>
      <x:c r="L400" s="108" t="n">
        <x:v>90</x:v>
      </x:c>
      <x:c r="M400" s="108" t="n">
        <x:v>6</x:v>
      </x:c>
      <x:c r="N400" s="108" t="n">
        <x:v>290</x:v>
      </x:c>
      <x:c r="O400" s="108" t="n">
        <x:v>60</x:v>
      </x:c>
      <x:c r="P400" s="108" t="n">
        <x:v>84</x:v>
      </x:c>
      <x:c r="Q400" s="109" t="n">
        <x:v>15</x:v>
      </x:c>
      <x:c r="R400" s="109" t="n">
        <x:v>25</x:v>
      </x:c>
      <x:c r="S400" s="109" t="n">
        <x:v>13.9</x:v>
      </x:c>
      <x:c r="T400" s="109" t="n">
        <x:v>2</x:v>
      </x:c>
      <x:c r="U400" s="109" t="n">
        <x:v>4.9</x:v>
      </x:c>
      <x:c r="V400" s="109" t="n">
        <x:v>4</x:v>
      </x:c>
      <x:c r="W400" s="129">
        <x:f>SUM(Q400:V400)</x:f>
      </x:c>
      <x:c r="X400" s="129">
        <x:f>SUM(Q400:R400)</x:f>
      </x:c>
      <x:c r="Y400" s="131">
        <x:f>SUM(S400:V400)</x:f>
      </x:c>
    </x:row>
    <x:row r="401" spans="1:25" s="6" customFormat="1">
      <x:c r="A401" s="174" t="s">
        <x:v>1331</x:v>
      </x:c>
      <x:c r="B401" s="175" t="s">
        <x:v>1332</x:v>
      </x:c>
      <x:c r="C401" s="174" t="s">
        <x:v>1333</x:v>
      </x:c>
      <x:c r="D401" s="176" t="s">
        <x:v>437</x:v>
      </x:c>
      <x:c r="E401" s="177" t="s">
        <x:v>201</x:v>
      </x:c>
      <x:c r="F401" s="177" t="s">
        <x:v>406</x:v>
      </x:c>
      <x:c r="G401" s="177" t="s">
        <x:v>136</x:v>
      </x:c>
      <x:c r="H401" s="177" t="s"/>
      <x:c r="I401" s="177" t="s">
        <x:v>137</x:v>
      </x:c>
      <x:c r="J401" s="107" t="n"/>
      <x:c r="K401" s="108" t="n">
        <x:v>224</x:v>
      </x:c>
      <x:c r="L401" s="108" t="n">
        <x:v>0</x:v>
      </x:c>
      <x:c r="M401" s="108" t="n">
        <x:v>0</x:v>
      </x:c>
      <x:c r="N401" s="108" t="n">
        <x:v>205</x:v>
      </x:c>
      <x:c r="O401" s="108" t="n">
        <x:v>31</x:v>
      </x:c>
      <x:c r="P401" s="108" t="n">
        <x:v>74</x:v>
      </x:c>
      <x:c r="Q401" s="109" t="n">
        <x:v>4.7</x:v>
      </x:c>
      <x:c r="R401" s="109" t="n">
        <x:v>21</x:v>
      </x:c>
      <x:c r="S401" s="109" t="n">
        <x:v>7.3</x:v>
      </x:c>
      <x:c r="T401" s="109" t="n">
        <x:v>2</x:v>
      </x:c>
      <x:c r="U401" s="109" t="n">
        <x:v>3</x:v>
      </x:c>
      <x:c r="V401" s="109" t="n">
        <x:v>3</x:v>
      </x:c>
      <x:c r="W401" s="129">
        <x:f>SUM(Q401:V401)</x:f>
      </x:c>
      <x:c r="X401" s="129">
        <x:f>SUM(Q401:R401)</x:f>
      </x:c>
      <x:c r="Y401" s="131">
        <x:f>SUM(S401:V401)</x:f>
      </x:c>
    </x:row>
    <x:row r="402" spans="1:25" s="6" customFormat="1">
      <x:c r="A402" s="174" t="s">
        <x:v>1334</x:v>
      </x:c>
      <x:c r="B402" s="175" t="s">
        <x:v>1335</x:v>
      </x:c>
      <x:c r="C402" s="174" t="s">
        <x:v>1336</x:v>
      </x:c>
      <x:c r="D402" s="176" t="s">
        <x:v>437</x:v>
      </x:c>
      <x:c r="E402" s="177" t="s">
        <x:v>201</x:v>
      </x:c>
      <x:c r="F402" s="177" t="s">
        <x:v>406</x:v>
      </x:c>
      <x:c r="G402" s="177" t="s">
        <x:v>136</x:v>
      </x:c>
      <x:c r="H402" s="177" t="s"/>
      <x:c r="I402" s="177" t="s">
        <x:v>137</x:v>
      </x:c>
      <x:c r="J402" s="107" t="n"/>
      <x:c r="K402" s="108" t="n">
        <x:v>225</x:v>
      </x:c>
      <x:c r="L402" s="108" t="n">
        <x:v>0</x:v>
      </x:c>
      <x:c r="M402" s="108" t="n">
        <x:v>0</x:v>
      </x:c>
      <x:c r="N402" s="108" t="n">
        <x:v>215</x:v>
      </x:c>
      <x:c r="O402" s="108" t="n">
        <x:v>64</x:v>
      </x:c>
      <x:c r="P402" s="108" t="n">
        <x:v>79</x:v>
      </x:c>
      <x:c r="Q402" s="109" t="n">
        <x:v>9</x:v>
      </x:c>
      <x:c r="R402" s="109" t="n">
        <x:v>18</x:v>
      </x:c>
      <x:c r="S402" s="109" t="n">
        <x:v>5.1</x:v>
      </x:c>
      <x:c r="T402" s="109" t="n">
        <x:v>2</x:v>
      </x:c>
      <x:c r="U402" s="109" t="n">
        <x:v>2</x:v>
      </x:c>
      <x:c r="V402" s="109" t="n">
        <x:v>4</x:v>
      </x:c>
      <x:c r="W402" s="129">
        <x:f>SUM(Q402:V402)</x:f>
      </x:c>
      <x:c r="X402" s="129">
        <x:f>SUM(Q402:R402)</x:f>
      </x:c>
      <x:c r="Y402" s="131">
        <x:f>SUM(S402:V402)</x:f>
      </x:c>
    </x:row>
    <x:row r="403" spans="1:25" s="6" customFormat="1">
      <x:c r="A403" s="174" t="s">
        <x:v>1337</x:v>
      </x:c>
      <x:c r="B403" s="175" t="s">
        <x:v>1338</x:v>
      </x:c>
      <x:c r="C403" s="174" t="s">
        <x:v>1339</x:v>
      </x:c>
      <x:c r="D403" s="176" t="s">
        <x:v>437</x:v>
      </x:c>
      <x:c r="E403" s="177" t="s">
        <x:v>201</x:v>
      </x:c>
      <x:c r="F403" s="177" t="s">
        <x:v>406</x:v>
      </x:c>
      <x:c r="G403" s="177" t="s">
        <x:v>136</x:v>
      </x:c>
      <x:c r="H403" s="177" t="s"/>
      <x:c r="I403" s="177" t="s">
        <x:v>137</x:v>
      </x:c>
      <x:c r="J403" s="107" t="n"/>
      <x:c r="K403" s="108" t="n">
        <x:v>292</x:v>
      </x:c>
      <x:c r="L403" s="108" t="n">
        <x:v>0</x:v>
      </x:c>
      <x:c r="M403" s="108" t="n">
        <x:v>0</x:v>
      </x:c>
      <x:c r="N403" s="108" t="n">
        <x:v>276</x:v>
      </x:c>
      <x:c r="O403" s="108" t="n">
        <x:v>31</x:v>
      </x:c>
      <x:c r="P403" s="108" t="n">
        <x:v>81</x:v>
      </x:c>
      <x:c r="Q403" s="109" t="n">
        <x:v>3.5</x:v>
      </x:c>
      <x:c r="R403" s="109" t="n">
        <x:v>21</x:v>
      </x:c>
      <x:c r="S403" s="109" t="n">
        <x:v>11</x:v>
      </x:c>
      <x:c r="T403" s="109" t="n">
        <x:v>2</x:v>
      </x:c>
      <x:c r="U403" s="109" t="n">
        <x:v>1</x:v>
      </x:c>
      <x:c r="V403" s="109" t="n">
        <x:v>2</x:v>
      </x:c>
      <x:c r="W403" s="129">
        <x:f>SUM(Q403:V403)</x:f>
      </x:c>
      <x:c r="X403" s="129">
        <x:f>SUM(Q403:R403)</x:f>
      </x:c>
      <x:c r="Y403" s="131">
        <x:f>SUM(S403:V403)</x:f>
      </x:c>
    </x:row>
    <x:row r="404" spans="1:25" s="6" customFormat="1">
      <x:c r="A404" s="174" t="s">
        <x:v>1340</x:v>
      </x:c>
      <x:c r="B404" s="175" t="s">
        <x:v>1341</x:v>
      </x:c>
      <x:c r="C404" s="174" t="s">
        <x:v>1342</x:v>
      </x:c>
      <x:c r="D404" s="176" t="s">
        <x:v>133</x:v>
      </x:c>
      <x:c r="E404" s="177" t="s">
        <x:v>134</x:v>
      </x:c>
      <x:c r="F404" s="177" t="s">
        <x:v>135</x:v>
      </x:c>
      <x:c r="G404" s="177" t="s">
        <x:v>136</x:v>
      </x:c>
      <x:c r="H404" s="177" t="s"/>
      <x:c r="I404" s="177" t="s">
        <x:v>137</x:v>
      </x:c>
      <x:c r="J404" s="107" t="n"/>
      <x:c r="K404" s="108" t="n">
        <x:v>276</x:v>
      </x:c>
      <x:c r="L404" s="108" t="n">
        <x:v>45</x:v>
      </x:c>
      <x:c r="M404" s="108" t="n">
        <x:v>0</x:v>
      </x:c>
      <x:c r="N404" s="108" t="n">
        <x:v>238</x:v>
      </x:c>
      <x:c r="O404" s="108" t="n">
        <x:v>25</x:v>
      </x:c>
      <x:c r="P404" s="108" t="n">
        <x:v>57</x:v>
      </x:c>
      <x:c r="Q404" s="109" t="n">
        <x:v>9</x:v>
      </x:c>
      <x:c r="R404" s="109" t="n">
        <x:v>20</x:v>
      </x:c>
      <x:c r="S404" s="109" t="n">
        <x:v>8.6</x:v>
      </x:c>
      <x:c r="T404" s="109" t="n">
        <x:v>1</x:v>
      </x:c>
      <x:c r="U404" s="109" t="n">
        <x:v>3.9</x:v>
      </x:c>
      <x:c r="V404" s="109" t="n">
        <x:v>2</x:v>
      </x:c>
      <x:c r="W404" s="129">
        <x:f>SUM(Q404:V404)</x:f>
      </x:c>
      <x:c r="X404" s="129">
        <x:f>SUM(Q404:R404)</x:f>
      </x:c>
      <x:c r="Y404" s="131">
        <x:f>SUM(S404:V404)</x:f>
      </x:c>
    </x:row>
    <x:row r="405" spans="1:25" s="6" customFormat="1">
      <x:c r="A405" s="174" t="s">
        <x:v>1343</x:v>
      </x:c>
      <x:c r="B405" s="175" t="s">
        <x:v>1344</x:v>
      </x:c>
      <x:c r="C405" s="174" t="s">
        <x:v>1345</x:v>
      </x:c>
      <x:c r="D405" s="176" t="s">
        <x:v>133</x:v>
      </x:c>
      <x:c r="E405" s="177" t="s">
        <x:v>134</x:v>
      </x:c>
      <x:c r="F405" s="177" t="s">
        <x:v>135</x:v>
      </x:c>
      <x:c r="G405" s="177" t="s">
        <x:v>136</x:v>
      </x:c>
      <x:c r="H405" s="177" t="s"/>
      <x:c r="I405" s="177" t="s">
        <x:v>137</x:v>
      </x:c>
      <x:c r="J405" s="107" t="n"/>
      <x:c r="K405" s="108" t="n">
        <x:v>200</x:v>
      </x:c>
      <x:c r="L405" s="108" t="n">
        <x:v>46</x:v>
      </x:c>
      <x:c r="M405" s="108" t="n">
        <x:v>8</x:v>
      </x:c>
      <x:c r="N405" s="108" t="n">
        <x:v>196</x:v>
      </x:c>
      <x:c r="O405" s="108" t="n">
        <x:v>58</x:v>
      </x:c>
      <x:c r="P405" s="108" t="n">
        <x:v>62</x:v>
      </x:c>
      <x:c r="Q405" s="109" t="n">
        <x:v>8</x:v>
      </x:c>
      <x:c r="R405" s="109" t="n">
        <x:v>22</x:v>
      </x:c>
      <x:c r="S405" s="109" t="n">
        <x:v>17</x:v>
      </x:c>
      <x:c r="T405" s="109" t="n">
        <x:v>2</x:v>
      </x:c>
      <x:c r="U405" s="109" t="n">
        <x:v>1.9</x:v>
      </x:c>
      <x:c r="V405" s="109" t="n">
        <x:v>2</x:v>
      </x:c>
      <x:c r="W405" s="129">
        <x:f>SUM(Q405:V405)</x:f>
      </x:c>
      <x:c r="X405" s="129">
        <x:f>SUM(Q405:R405)</x:f>
      </x:c>
      <x:c r="Y405" s="131">
        <x:f>SUM(S405:V405)</x:f>
      </x:c>
    </x:row>
    <x:row r="406" spans="1:25" s="6" customFormat="1">
      <x:c r="A406" s="174" t="s">
        <x:v>1346</x:v>
      </x:c>
      <x:c r="B406" s="175" t="s">
        <x:v>1347</x:v>
      </x:c>
      <x:c r="C406" s="174" t="s">
        <x:v>1348</x:v>
      </x:c>
      <x:c r="D406" s="176" t="s">
        <x:v>437</x:v>
      </x:c>
      <x:c r="E406" s="177" t="s">
        <x:v>201</x:v>
      </x:c>
      <x:c r="F406" s="177" t="s">
        <x:v>406</x:v>
      </x:c>
      <x:c r="G406" s="177" t="s">
        <x:v>136</x:v>
      </x:c>
      <x:c r="H406" s="177" t="s"/>
      <x:c r="I406" s="177" t="s">
        <x:v>137</x:v>
      </x:c>
      <x:c r="J406" s="107" t="n"/>
      <x:c r="K406" s="108" t="n">
        <x:v>255</x:v>
      </x:c>
      <x:c r="L406" s="108" t="n">
        <x:v>0</x:v>
      </x:c>
      <x:c r="M406" s="108" t="n">
        <x:v>0</x:v>
      </x:c>
      <x:c r="N406" s="108" t="n">
        <x:v>248</x:v>
      </x:c>
      <x:c r="O406" s="108" t="n">
        <x:v>61</x:v>
      </x:c>
      <x:c r="P406" s="108" t="n">
        <x:v>59</x:v>
      </x:c>
      <x:c r="Q406" s="109" t="n">
        <x:v>8</x:v>
      </x:c>
      <x:c r="R406" s="109" t="n">
        <x:v>18</x:v>
      </x:c>
      <x:c r="S406" s="109" t="n">
        <x:v>10</x:v>
      </x:c>
      <x:c r="T406" s="109" t="n">
        <x:v>2.5</x:v>
      </x:c>
      <x:c r="U406" s="109" t="n">
        <x:v>3.9</x:v>
      </x:c>
      <x:c r="V406" s="109" t="n">
        <x:v>3</x:v>
      </x:c>
      <x:c r="W406" s="129">
        <x:f>SUM(Q406:V406)</x:f>
      </x:c>
      <x:c r="X406" s="129">
        <x:f>SUM(Q406:R406)</x:f>
      </x:c>
      <x:c r="Y406" s="131">
        <x:f>SUM(S406:V406)</x:f>
      </x:c>
    </x:row>
    <x:row r="407" spans="1:25" s="6" customFormat="1">
      <x:c r="A407" s="174" t="s">
        <x:v>1349</x:v>
      </x:c>
      <x:c r="B407" s="175" t="s">
        <x:v>1350</x:v>
      </x:c>
      <x:c r="C407" s="174" t="s">
        <x:v>1351</x:v>
      </x:c>
      <x:c r="D407" s="176" t="s">
        <x:v>200</x:v>
      </x:c>
      <x:c r="E407" s="177" t="s">
        <x:v>201</x:v>
      </x:c>
      <x:c r="F407" s="177" t="s">
        <x:v>196</x:v>
      </x:c>
      <x:c r="G407" s="177" t="s">
        <x:v>136</x:v>
      </x:c>
      <x:c r="H407" s="177" t="s"/>
      <x:c r="I407" s="177" t="s">
        <x:v>137</x:v>
      </x:c>
      <x:c r="J407" s="107" t="n"/>
      <x:c r="K407" s="108" t="n">
        <x:v>620</x:v>
      </x:c>
      <x:c r="L407" s="108" t="n">
        <x:v>0</x:v>
      </x:c>
      <x:c r="M407" s="108" t="n">
        <x:v>0</x:v>
      </x:c>
      <x:c r="N407" s="108" t="n">
        <x:v>585</x:v>
      </x:c>
      <x:c r="O407" s="108" t="n">
        <x:v>33</x:v>
      </x:c>
      <x:c r="P407" s="108" t="n">
        <x:v>161</x:v>
      </x:c>
      <x:c r="Q407" s="109" t="n">
        <x:v>17</x:v>
      </x:c>
      <x:c r="R407" s="109" t="n">
        <x:v>33</x:v>
      </x:c>
      <x:c r="S407" s="109" t="n">
        <x:v>11</x:v>
      </x:c>
      <x:c r="T407" s="109" t="n">
        <x:v>5</x:v>
      </x:c>
      <x:c r="U407" s="109" t="n">
        <x:v>3.9</x:v>
      </x:c>
      <x:c r="V407" s="109" t="n">
        <x:v>5</x:v>
      </x:c>
      <x:c r="W407" s="129">
        <x:f>SUM(Q407:V407)</x:f>
      </x:c>
      <x:c r="X407" s="129">
        <x:f>SUM(Q407:R407)</x:f>
      </x:c>
      <x:c r="Y407" s="131">
        <x:f>SUM(S407:V407)</x:f>
      </x:c>
    </x:row>
    <x:row r="408" spans="1:25" s="6" customFormat="1">
      <x:c r="A408" s="174" t="s">
        <x:v>1352</x:v>
      </x:c>
      <x:c r="B408" s="175" t="s">
        <x:v>1353</x:v>
      </x:c>
      <x:c r="C408" s="174" t="s">
        <x:v>1354</x:v>
      </x:c>
      <x:c r="D408" s="176" t="s">
        <x:v>194</x:v>
      </x:c>
      <x:c r="E408" s="177" t="s">
        <x:v>195</x:v>
      </x:c>
      <x:c r="F408" s="177" t="s">
        <x:v>196</x:v>
      </x:c>
      <x:c r="G408" s="177" t="s">
        <x:v>136</x:v>
      </x:c>
      <x:c r="H408" s="177" t="s"/>
      <x:c r="I408" s="177" t="s">
        <x:v>137</x:v>
      </x:c>
      <x:c r="J408" s="107" t="n"/>
      <x:c r="K408" s="108" t="n">
        <x:v>528</x:v>
      </x:c>
      <x:c r="L408" s="108" t="n">
        <x:v>0</x:v>
      </x:c>
      <x:c r="M408" s="108" t="n">
        <x:v>0</x:v>
      </x:c>
      <x:c r="N408" s="108" t="n">
        <x:v>439</x:v>
      </x:c>
      <x:c r="O408" s="108" t="n">
        <x:v>44</x:v>
      </x:c>
      <x:c r="P408" s="108" t="n">
        <x:v>119</x:v>
      </x:c>
      <x:c r="Q408" s="109" t="n">
        <x:v>14</x:v>
      </x:c>
      <x:c r="R408" s="109" t="n">
        <x:v>33</x:v>
      </x:c>
      <x:c r="S408" s="109" t="n">
        <x:v>7.9</x:v>
      </x:c>
      <x:c r="T408" s="109" t="n">
        <x:v>3</x:v>
      </x:c>
      <x:c r="U408" s="109" t="n">
        <x:v>2</x:v>
      </x:c>
      <x:c r="V408" s="109" t="n">
        <x:v>4</x:v>
      </x:c>
      <x:c r="W408" s="129">
        <x:f>SUM(Q408:V408)</x:f>
      </x:c>
      <x:c r="X408" s="129">
        <x:f>SUM(Q408:R408)</x:f>
      </x:c>
      <x:c r="Y408" s="131">
        <x:f>SUM(S408:V408)</x:f>
      </x:c>
    </x:row>
    <x:row r="409" spans="1:25" s="6" customFormat="1">
      <x:c r="A409" s="174" t="s">
        <x:v>1355</x:v>
      </x:c>
      <x:c r="B409" s="175" t="s">
        <x:v>1356</x:v>
      </x:c>
      <x:c r="C409" s="174" t="s">
        <x:v>1357</x:v>
      </x:c>
      <x:c r="D409" s="176" t="s">
        <x:v>194</x:v>
      </x:c>
      <x:c r="E409" s="177" t="s">
        <x:v>195</x:v>
      </x:c>
      <x:c r="F409" s="177" t="s">
        <x:v>196</x:v>
      </x:c>
      <x:c r="G409" s="177" t="s">
        <x:v>136</x:v>
      </x:c>
      <x:c r="H409" s="177" t="s"/>
      <x:c r="I409" s="177" t="s">
        <x:v>137</x:v>
      </x:c>
      <x:c r="J409" s="107" t="n"/>
      <x:c r="K409" s="108" t="n">
        <x:v>374</x:v>
      </x:c>
      <x:c r="L409" s="108" t="n">
        <x:v>0</x:v>
      </x:c>
      <x:c r="M409" s="108" t="n">
        <x:v>0</x:v>
      </x:c>
      <x:c r="N409" s="108" t="n">
        <x:v>370</x:v>
      </x:c>
      <x:c r="O409" s="108" t="n">
        <x:v>322</x:v>
      </x:c>
      <x:c r="P409" s="108" t="n">
        <x:v>26</x:v>
      </x:c>
      <x:c r="Q409" s="109" t="n">
        <x:v>1</x:v>
      </x:c>
      <x:c r="R409" s="109" t="n">
        <x:v>27</x:v>
      </x:c>
      <x:c r="S409" s="109" t="n">
        <x:v>7</x:v>
      </x:c>
      <x:c r="T409" s="109" t="n">
        <x:v>3</x:v>
      </x:c>
      <x:c r="U409" s="109" t="n">
        <x:v>3</x:v>
      </x:c>
      <x:c r="V409" s="109" t="n">
        <x:v>6</x:v>
      </x:c>
      <x:c r="W409" s="129">
        <x:f>SUM(Q409:V409)</x:f>
      </x:c>
      <x:c r="X409" s="129">
        <x:f>SUM(Q409:R409)</x:f>
      </x:c>
      <x:c r="Y409" s="131">
        <x:f>SUM(S409:V409)</x:f>
      </x:c>
    </x:row>
    <x:row r="410" spans="1:25" s="6" customFormat="1">
      <x:c r="A410" s="174" t="s">
        <x:v>1358</x:v>
      </x:c>
      <x:c r="B410" s="175" t="s">
        <x:v>1359</x:v>
      </x:c>
      <x:c r="C410" s="174" t="s">
        <x:v>1360</x:v>
      </x:c>
      <x:c r="D410" s="176" t="s">
        <x:v>194</x:v>
      </x:c>
      <x:c r="E410" s="177" t="s">
        <x:v>195</x:v>
      </x:c>
      <x:c r="F410" s="177" t="s">
        <x:v>196</x:v>
      </x:c>
      <x:c r="G410" s="177" t="s">
        <x:v>136</x:v>
      </x:c>
      <x:c r="H410" s="177" t="s"/>
      <x:c r="I410" s="177" t="s">
        <x:v>137</x:v>
      </x:c>
      <x:c r="J410" s="107" t="n"/>
      <x:c r="K410" s="108" t="n">
        <x:v>207</x:v>
      </x:c>
      <x:c r="L410" s="108" t="n">
        <x:v>0</x:v>
      </x:c>
      <x:c r="M410" s="108" t="n">
        <x:v>0</x:v>
      </x:c>
      <x:c r="N410" s="108" t="n">
        <x:v>179</x:v>
      </x:c>
      <x:c r="O410" s="108" t="n">
        <x:v>20</x:v>
      </x:c>
      <x:c r="P410" s="108" t="n">
        <x:v>66</x:v>
      </x:c>
      <x:c r="Q410" s="109" t="n">
        <x:v>4.2</x:v>
      </x:c>
      <x:c r="R410" s="109" t="n">
        <x:v>13</x:v>
      </x:c>
      <x:c r="S410" s="109" t="n">
        <x:v>1.6</x:v>
      </x:c>
      <x:c r="T410" s="109" t="n">
        <x:v>2</x:v>
      </x:c>
      <x:c r="U410" s="109" t="n">
        <x:v>1</x:v>
      </x:c>
      <x:c r="V410" s="109" t="n">
        <x:v>2</x:v>
      </x:c>
      <x:c r="W410" s="129">
        <x:f>SUM(Q410:V410)</x:f>
      </x:c>
      <x:c r="X410" s="129">
        <x:f>SUM(Q410:R410)</x:f>
      </x:c>
      <x:c r="Y410" s="131">
        <x:f>SUM(S410:V410)</x:f>
      </x:c>
    </x:row>
    <x:row r="411" spans="1:25" s="6" customFormat="1">
      <x:c r="A411" s="174" t="s">
        <x:v>1361</x:v>
      </x:c>
      <x:c r="B411" s="175" t="s">
        <x:v>1362</x:v>
      </x:c>
      <x:c r="C411" s="174" t="s">
        <x:v>1363</x:v>
      </x:c>
      <x:c r="D411" s="176" t="s">
        <x:v>194</x:v>
      </x:c>
      <x:c r="E411" s="177" t="s">
        <x:v>195</x:v>
      </x:c>
      <x:c r="F411" s="177" t="s">
        <x:v>196</x:v>
      </x:c>
      <x:c r="G411" s="177" t="s">
        <x:v>136</x:v>
      </x:c>
      <x:c r="H411" s="177" t="s"/>
      <x:c r="I411" s="177" t="s">
        <x:v>137</x:v>
      </x:c>
      <x:c r="J411" s="107" t="n"/>
      <x:c r="K411" s="108" t="n">
        <x:v>172</x:v>
      </x:c>
      <x:c r="L411" s="108" t="n">
        <x:v>0</x:v>
      </x:c>
      <x:c r="M411" s="108" t="n">
        <x:v>0</x:v>
      </x:c>
      <x:c r="N411" s="108" t="n">
        <x:v>153</x:v>
      </x:c>
      <x:c r="O411" s="108" t="n">
        <x:v>21</x:v>
      </x:c>
      <x:c r="P411" s="108" t="n">
        <x:v>55</x:v>
      </x:c>
      <x:c r="Q411" s="109" t="n">
        <x:v>4</x:v>
      </x:c>
      <x:c r="R411" s="109" t="n">
        <x:v>11</x:v>
      </x:c>
      <x:c r="S411" s="109" t="n">
        <x:v>0.8</x:v>
      </x:c>
      <x:c r="T411" s="109" t="n">
        <x:v>1</x:v>
      </x:c>
      <x:c r="U411" s="109" t="n">
        <x:v>1</x:v>
      </x:c>
      <x:c r="V411" s="109" t="n">
        <x:v>3</x:v>
      </x:c>
      <x:c r="W411" s="129">
        <x:f>SUM(Q411:V411)</x:f>
      </x:c>
      <x:c r="X411" s="129">
        <x:f>SUM(Q411:R411)</x:f>
      </x:c>
      <x:c r="Y411" s="131">
        <x:f>SUM(S411:V411)</x:f>
      </x:c>
    </x:row>
    <x:row r="412" spans="1:25" s="6" customFormat="1">
      <x:c r="A412" s="174" t="s">
        <x:v>1364</x:v>
      </x:c>
      <x:c r="B412" s="175" t="s">
        <x:v>1365</x:v>
      </x:c>
      <x:c r="C412" s="174" t="s">
        <x:v>1366</x:v>
      </x:c>
      <x:c r="D412" s="176" t="s">
        <x:v>194</x:v>
      </x:c>
      <x:c r="E412" s="177" t="s">
        <x:v>195</x:v>
      </x:c>
      <x:c r="F412" s="177" t="s">
        <x:v>196</x:v>
      </x:c>
      <x:c r="G412" s="177" t="s">
        <x:v>136</x:v>
      </x:c>
      <x:c r="H412" s="177" t="s"/>
      <x:c r="I412" s="177" t="s">
        <x:v>137</x:v>
      </x:c>
      <x:c r="J412" s="107" t="n"/>
      <x:c r="K412" s="108" t="n">
        <x:v>296</x:v>
      </x:c>
      <x:c r="L412" s="108" t="n">
        <x:v>0</x:v>
      </x:c>
      <x:c r="M412" s="108" t="n">
        <x:v>0</x:v>
      </x:c>
      <x:c r="N412" s="108" t="n">
        <x:v>274</x:v>
      </x:c>
      <x:c r="O412" s="108" t="n">
        <x:v>69</x:v>
      </x:c>
      <x:c r="P412" s="108" t="n">
        <x:v>79</x:v>
      </x:c>
      <x:c r="Q412" s="109" t="n">
        <x:v>3</x:v>
      </x:c>
      <x:c r="R412" s="109" t="n">
        <x:v>22</x:v>
      </x:c>
      <x:c r="S412" s="109" t="n">
        <x:v>5</x:v>
      </x:c>
      <x:c r="T412" s="109" t="n">
        <x:v>3</x:v>
      </x:c>
      <x:c r="U412" s="109" t="n">
        <x:v>5</x:v>
      </x:c>
      <x:c r="V412" s="109" t="n">
        <x:v>3</x:v>
      </x:c>
      <x:c r="W412" s="129">
        <x:f>SUM(Q412:V412)</x:f>
      </x:c>
      <x:c r="X412" s="129">
        <x:f>SUM(Q412:R412)</x:f>
      </x:c>
      <x:c r="Y412" s="131">
        <x:f>SUM(S412:V412)</x:f>
      </x:c>
    </x:row>
    <x:row r="413" spans="1:25" s="6" customFormat="1">
      <x:c r="A413" s="174" t="s">
        <x:v>1367</x:v>
      </x:c>
      <x:c r="B413" s="175" t="s">
        <x:v>1368</x:v>
      </x:c>
      <x:c r="C413" s="174" t="s">
        <x:v>1369</x:v>
      </x:c>
      <x:c r="D413" s="176" t="s">
        <x:v>194</x:v>
      </x:c>
      <x:c r="E413" s="177" t="s">
        <x:v>195</x:v>
      </x:c>
      <x:c r="F413" s="177" t="s">
        <x:v>196</x:v>
      </x:c>
      <x:c r="G413" s="177" t="s">
        <x:v>136</x:v>
      </x:c>
      <x:c r="H413" s="177" t="s"/>
      <x:c r="I413" s="177" t="s">
        <x:v>137</x:v>
      </x:c>
      <x:c r="J413" s="107" t="n"/>
      <x:c r="K413" s="108" t="n">
        <x:v>258</x:v>
      </x:c>
      <x:c r="L413" s="108" t="n">
        <x:v>0</x:v>
      </x:c>
      <x:c r="M413" s="108" t="n">
        <x:v>0</x:v>
      </x:c>
      <x:c r="N413" s="108" t="n">
        <x:v>246</x:v>
      </x:c>
      <x:c r="O413" s="108" t="n">
        <x:v>40</x:v>
      </x:c>
      <x:c r="P413" s="108" t="n">
        <x:v>77</x:v>
      </x:c>
      <x:c r="Q413" s="109" t="n">
        <x:v>6.6</x:v>
      </x:c>
      <x:c r="R413" s="109" t="n">
        <x:v>18</x:v>
      </x:c>
      <x:c r="S413" s="109" t="n">
        <x:v>7.4</x:v>
      </x:c>
      <x:c r="T413" s="109" t="n">
        <x:v>3</x:v>
      </x:c>
      <x:c r="U413" s="109" t="n">
        <x:v>2</x:v>
      </x:c>
      <x:c r="V413" s="109" t="n">
        <x:v>3</x:v>
      </x:c>
      <x:c r="W413" s="129">
        <x:f>SUM(Q413:V413)</x:f>
      </x:c>
      <x:c r="X413" s="129">
        <x:f>SUM(Q413:R413)</x:f>
      </x:c>
      <x:c r="Y413" s="131">
        <x:f>SUM(S413:V413)</x:f>
      </x:c>
    </x:row>
    <x:row r="414" spans="1:25" s="6" customFormat="1">
      <x:c r="A414" s="174" t="s">
        <x:v>1370</x:v>
      </x:c>
      <x:c r="B414" s="175" t="s">
        <x:v>1371</x:v>
      </x:c>
      <x:c r="C414" s="174" t="s">
        <x:v>1372</x:v>
      </x:c>
      <x:c r="D414" s="176" t="s">
        <x:v>194</x:v>
      </x:c>
      <x:c r="E414" s="177" t="s">
        <x:v>195</x:v>
      </x:c>
      <x:c r="F414" s="177" t="s">
        <x:v>196</x:v>
      </x:c>
      <x:c r="G414" s="177" t="s">
        <x:v>136</x:v>
      </x:c>
      <x:c r="H414" s="177" t="s"/>
      <x:c r="I414" s="177" t="s">
        <x:v>137</x:v>
      </x:c>
      <x:c r="J414" s="107" t="n"/>
      <x:c r="K414" s="108" t="n">
        <x:v>588</x:v>
      </x:c>
      <x:c r="L414" s="108" t="n">
        <x:v>0</x:v>
      </x:c>
      <x:c r="M414" s="108" t="n">
        <x:v>0</x:v>
      </x:c>
      <x:c r="N414" s="108" t="n">
        <x:v>487</x:v>
      </x:c>
      <x:c r="O414" s="108" t="n">
        <x:v>18</x:v>
      </x:c>
      <x:c r="P414" s="108" t="n">
        <x:v>107</x:v>
      </x:c>
      <x:c r="Q414" s="109" t="n">
        <x:v>5.7</x:v>
      </x:c>
      <x:c r="R414" s="109" t="n">
        <x:v>24</x:v>
      </x:c>
      <x:c r="S414" s="109" t="n">
        <x:v>5</x:v>
      </x:c>
      <x:c r="T414" s="109" t="n">
        <x:v>3</x:v>
      </x:c>
      <x:c r="U414" s="109" t="n">
        <x:v>5.2</x:v>
      </x:c>
      <x:c r="V414" s="109" t="n">
        <x:v>4</x:v>
      </x:c>
      <x:c r="W414" s="129">
        <x:f>SUM(Q414:V414)</x:f>
      </x:c>
      <x:c r="X414" s="129">
        <x:f>SUM(Q414:R414)</x:f>
      </x:c>
      <x:c r="Y414" s="131">
        <x:f>SUM(S414:V414)</x:f>
      </x:c>
    </x:row>
    <x:row r="415" spans="1:25" s="6" customFormat="1">
      <x:c r="A415" s="174" t="s">
        <x:v>1373</x:v>
      </x:c>
      <x:c r="B415" s="175" t="s">
        <x:v>1374</x:v>
      </x:c>
      <x:c r="C415" s="174" t="s">
        <x:v>1375</x:v>
      </x:c>
      <x:c r="D415" s="176" t="s">
        <x:v>200</x:v>
      </x:c>
      <x:c r="E415" s="177" t="s">
        <x:v>201</x:v>
      </x:c>
      <x:c r="F415" s="177" t="s">
        <x:v>196</x:v>
      </x:c>
      <x:c r="G415" s="177" t="s">
        <x:v>136</x:v>
      </x:c>
      <x:c r="H415" s="177" t="s"/>
      <x:c r="I415" s="177" t="s">
        <x:v>137</x:v>
      </x:c>
      <x:c r="J415" s="107" t="n"/>
      <x:c r="K415" s="108" t="n">
        <x:v>547</x:v>
      </x:c>
      <x:c r="L415" s="108" t="n">
        <x:v>0</x:v>
      </x:c>
      <x:c r="M415" s="108" t="n">
        <x:v>0</x:v>
      </x:c>
      <x:c r="N415" s="108" t="n">
        <x:v>455</x:v>
      </x:c>
      <x:c r="O415" s="108" t="n">
        <x:v>16</x:v>
      </x:c>
      <x:c r="P415" s="108" t="n">
        <x:v>105</x:v>
      </x:c>
      <x:c r="Q415" s="109" t="n">
        <x:v>6</x:v>
      </x:c>
      <x:c r="R415" s="109" t="n">
        <x:v>33</x:v>
      </x:c>
      <x:c r="S415" s="109" t="n">
        <x:v>7</x:v>
      </x:c>
      <x:c r="T415" s="109" t="n">
        <x:v>3</x:v>
      </x:c>
      <x:c r="U415" s="109" t="n">
        <x:v>2</x:v>
      </x:c>
      <x:c r="V415" s="109" t="n">
        <x:v>3</x:v>
      </x:c>
      <x:c r="W415" s="129">
        <x:f>SUM(Q415:V415)</x:f>
      </x:c>
      <x:c r="X415" s="129">
        <x:f>SUM(Q415:R415)</x:f>
      </x:c>
      <x:c r="Y415" s="131">
        <x:f>SUM(S415:V415)</x:f>
      </x:c>
    </x:row>
    <x:row r="416" spans="1:25" s="6" customFormat="1">
      <x:c r="A416" s="174" t="s">
        <x:v>1376</x:v>
      </x:c>
      <x:c r="B416" s="175" t="s">
        <x:v>1377</x:v>
      </x:c>
      <x:c r="C416" s="174" t="s">
        <x:v>1378</x:v>
      </x:c>
      <x:c r="D416" s="176" t="s">
        <x:v>194</x:v>
      </x:c>
      <x:c r="E416" s="177" t="s">
        <x:v>195</x:v>
      </x:c>
      <x:c r="F416" s="177" t="s">
        <x:v>196</x:v>
      </x:c>
      <x:c r="G416" s="177" t="s">
        <x:v>136</x:v>
      </x:c>
      <x:c r="H416" s="177" t="s"/>
      <x:c r="I416" s="177" t="s">
        <x:v>137</x:v>
      </x:c>
      <x:c r="J416" s="107" t="n"/>
      <x:c r="K416" s="108" t="n">
        <x:v>300</x:v>
      </x:c>
      <x:c r="L416" s="108" t="n">
        <x:v>0</x:v>
      </x:c>
      <x:c r="M416" s="108" t="n">
        <x:v>0</x:v>
      </x:c>
      <x:c r="N416" s="108" t="n">
        <x:v>272</x:v>
      </x:c>
      <x:c r="O416" s="108" t="n">
        <x:v>27</x:v>
      </x:c>
      <x:c r="P416" s="108" t="n">
        <x:v>111</x:v>
      </x:c>
      <x:c r="Q416" s="109" t="n">
        <x:v>8</x:v>
      </x:c>
      <x:c r="R416" s="109" t="n">
        <x:v>27</x:v>
      </x:c>
      <x:c r="S416" s="109" t="n">
        <x:v>12</x:v>
      </x:c>
      <x:c r="T416" s="109" t="n">
        <x:v>3</x:v>
      </x:c>
      <x:c r="U416" s="109" t="n">
        <x:v>5</x:v>
      </x:c>
      <x:c r="V416" s="109" t="n">
        <x:v>5</x:v>
      </x:c>
      <x:c r="W416" s="129">
        <x:f>SUM(Q416:V416)</x:f>
      </x:c>
      <x:c r="X416" s="129">
        <x:f>SUM(Q416:R416)</x:f>
      </x:c>
      <x:c r="Y416" s="131">
        <x:f>SUM(S416:V416)</x:f>
      </x:c>
    </x:row>
    <x:row r="417" spans="1:25" s="6" customFormat="1">
      <x:c r="A417" s="174" t="s">
        <x:v>1379</x:v>
      </x:c>
      <x:c r="B417" s="175" t="s">
        <x:v>1380</x:v>
      </x:c>
      <x:c r="C417" s="174" t="s">
        <x:v>1381</x:v>
      </x:c>
      <x:c r="D417" s="176" t="s">
        <x:v>194</x:v>
      </x:c>
      <x:c r="E417" s="177" t="s">
        <x:v>195</x:v>
      </x:c>
      <x:c r="F417" s="177" t="s">
        <x:v>196</x:v>
      </x:c>
      <x:c r="G417" s="177" t="s">
        <x:v>136</x:v>
      </x:c>
      <x:c r="H417" s="177" t="s"/>
      <x:c r="I417" s="177" t="s">
        <x:v>137</x:v>
      </x:c>
      <x:c r="J417" s="107" t="n"/>
      <x:c r="K417" s="108" t="n">
        <x:v>438</x:v>
      </x:c>
      <x:c r="L417" s="108" t="n">
        <x:v>0</x:v>
      </x:c>
      <x:c r="M417" s="108" t="n">
        <x:v>0</x:v>
      </x:c>
      <x:c r="N417" s="108" t="n">
        <x:v>396</x:v>
      </x:c>
      <x:c r="O417" s="108" t="n">
        <x:v>57</x:v>
      </x:c>
      <x:c r="P417" s="108" t="n">
        <x:v>131</x:v>
      </x:c>
      <x:c r="Q417" s="109" t="n">
        <x:v>9</x:v>
      </x:c>
      <x:c r="R417" s="109" t="n">
        <x:v>37</x:v>
      </x:c>
      <x:c r="S417" s="109" t="n">
        <x:v>14</x:v>
      </x:c>
      <x:c r="T417" s="109" t="n">
        <x:v>4</x:v>
      </x:c>
      <x:c r="U417" s="109" t="n">
        <x:v>5</x:v>
      </x:c>
      <x:c r="V417" s="109" t="n">
        <x:v>5</x:v>
      </x:c>
      <x:c r="W417" s="129">
        <x:f>SUM(Q417:V417)</x:f>
      </x:c>
      <x:c r="X417" s="129">
        <x:f>SUM(Q417:R417)</x:f>
      </x:c>
      <x:c r="Y417" s="131">
        <x:f>SUM(S417:V417)</x:f>
      </x:c>
    </x:row>
    <x:row r="418" spans="1:25" s="6" customFormat="1">
      <x:c r="A418" s="174" t="s">
        <x:v>1382</x:v>
      </x:c>
      <x:c r="B418" s="175" t="s">
        <x:v>1383</x:v>
      </x:c>
      <x:c r="C418" s="174" t="s">
        <x:v>1384</x:v>
      </x:c>
      <x:c r="D418" s="176" t="s">
        <x:v>194</x:v>
      </x:c>
      <x:c r="E418" s="177" t="s">
        <x:v>195</x:v>
      </x:c>
      <x:c r="F418" s="177" t="s">
        <x:v>196</x:v>
      </x:c>
      <x:c r="G418" s="177" t="s">
        <x:v>136</x:v>
      </x:c>
      <x:c r="H418" s="177" t="s"/>
      <x:c r="I418" s="177" t="s">
        <x:v>137</x:v>
      </x:c>
      <x:c r="J418" s="107" t="n"/>
      <x:c r="K418" s="108" t="n">
        <x:v>460</x:v>
      </x:c>
      <x:c r="L418" s="108" t="n">
        <x:v>0</x:v>
      </x:c>
      <x:c r="M418" s="108" t="n">
        <x:v>0</x:v>
      </x:c>
      <x:c r="N418" s="108" t="n">
        <x:v>409</x:v>
      </x:c>
      <x:c r="O418" s="108" t="n">
        <x:v>76</x:v>
      </x:c>
      <x:c r="P418" s="108" t="n">
        <x:v>124</x:v>
      </x:c>
      <x:c r="Q418" s="109" t="n">
        <x:v>3</x:v>
      </x:c>
      <x:c r="R418" s="109" t="n">
        <x:v>35</x:v>
      </x:c>
      <x:c r="S418" s="109" t="n">
        <x:v>8.1</x:v>
      </x:c>
      <x:c r="T418" s="109" t="n">
        <x:v>3</x:v>
      </x:c>
      <x:c r="U418" s="109" t="n">
        <x:v>2</x:v>
      </x:c>
      <x:c r="V418" s="109" t="n">
        <x:v>6</x:v>
      </x:c>
      <x:c r="W418" s="129">
        <x:f>SUM(Q418:V418)</x:f>
      </x:c>
      <x:c r="X418" s="129">
        <x:f>SUM(Q418:R418)</x:f>
      </x:c>
      <x:c r="Y418" s="131">
        <x:f>SUM(S418:V418)</x:f>
      </x:c>
    </x:row>
    <x:row r="419" spans="1:25" s="6" customFormat="1">
      <x:c r="A419" s="174" t="s">
        <x:v>1385</x:v>
      </x:c>
      <x:c r="B419" s="175" t="s">
        <x:v>1386</x:v>
      </x:c>
      <x:c r="C419" s="174" t="s">
        <x:v>1387</x:v>
      </x:c>
      <x:c r="D419" s="176" t="s">
        <x:v>200</x:v>
      </x:c>
      <x:c r="E419" s="177" t="s">
        <x:v>201</x:v>
      </x:c>
      <x:c r="F419" s="177" t="s">
        <x:v>196</x:v>
      </x:c>
      <x:c r="G419" s="177" t="s">
        <x:v>136</x:v>
      </x:c>
      <x:c r="H419" s="177" t="s"/>
      <x:c r="I419" s="177" t="s">
        <x:v>137</x:v>
      </x:c>
      <x:c r="J419" s="107" t="n"/>
      <x:c r="K419" s="108" t="n">
        <x:v>575</x:v>
      </x:c>
      <x:c r="L419" s="108" t="n">
        <x:v>0</x:v>
      </x:c>
      <x:c r="M419" s="108" t="n">
        <x:v>0</x:v>
      </x:c>
      <x:c r="N419" s="108" t="n">
        <x:v>527</x:v>
      </x:c>
      <x:c r="O419" s="108" t="n">
        <x:v>78</x:v>
      </x:c>
      <x:c r="P419" s="108" t="n">
        <x:v>163</x:v>
      </x:c>
      <x:c r="Q419" s="109" t="n">
        <x:v>10</x:v>
      </x:c>
      <x:c r="R419" s="109" t="n">
        <x:v>47</x:v>
      </x:c>
      <x:c r="S419" s="109" t="n">
        <x:v>10</x:v>
      </x:c>
      <x:c r="T419" s="109" t="n">
        <x:v>3</x:v>
      </x:c>
      <x:c r="U419" s="109" t="n">
        <x:v>5</x:v>
      </x:c>
      <x:c r="V419" s="109" t="n">
        <x:v>7</x:v>
      </x:c>
      <x:c r="W419" s="129">
        <x:f>SUM(Q419:V419)</x:f>
      </x:c>
      <x:c r="X419" s="129">
        <x:f>SUM(Q419:R419)</x:f>
      </x:c>
      <x:c r="Y419" s="131">
        <x:f>SUM(S419:V419)</x:f>
      </x:c>
    </x:row>
    <x:row r="420" spans="1:25" s="6" customFormat="1">
      <x:c r="A420" s="174" t="s">
        <x:v>1388</x:v>
      </x:c>
      <x:c r="B420" s="175" t="s">
        <x:v>1389</x:v>
      </x:c>
      <x:c r="C420" s="174" t="s">
        <x:v>1390</x:v>
      </x:c>
      <x:c r="D420" s="176" t="s">
        <x:v>194</x:v>
      </x:c>
      <x:c r="E420" s="177" t="s">
        <x:v>195</x:v>
      </x:c>
      <x:c r="F420" s="177" t="s">
        <x:v>196</x:v>
      </x:c>
      <x:c r="G420" s="177" t="s">
        <x:v>136</x:v>
      </x:c>
      <x:c r="H420" s="177" t="s"/>
      <x:c r="I420" s="177" t="s">
        <x:v>137</x:v>
      </x:c>
      <x:c r="J420" s="107" t="n"/>
      <x:c r="K420" s="108" t="n">
        <x:v>235</x:v>
      </x:c>
      <x:c r="L420" s="108" t="n">
        <x:v>0</x:v>
      </x:c>
      <x:c r="M420" s="108" t="n">
        <x:v>0</x:v>
      </x:c>
      <x:c r="N420" s="108" t="n">
        <x:v>199</x:v>
      </x:c>
      <x:c r="O420" s="108" t="n">
        <x:v>24</x:v>
      </x:c>
      <x:c r="P420" s="108" t="n">
        <x:v>79</x:v>
      </x:c>
      <x:c r="Q420" s="109" t="n">
        <x:v>1</x:v>
      </x:c>
      <x:c r="R420" s="109" t="n">
        <x:v>23</x:v>
      </x:c>
      <x:c r="S420" s="109" t="n">
        <x:v>1</x:v>
      </x:c>
      <x:c r="T420" s="109" t="n">
        <x:v>3</x:v>
      </x:c>
      <x:c r="U420" s="109" t="n">
        <x:v>3</x:v>
      </x:c>
      <x:c r="V420" s="109" t="n">
        <x:v>3</x:v>
      </x:c>
      <x:c r="W420" s="129">
        <x:f>SUM(Q420:V420)</x:f>
      </x:c>
      <x:c r="X420" s="129">
        <x:f>SUM(Q420:R420)</x:f>
      </x:c>
      <x:c r="Y420" s="131">
        <x:f>SUM(S420:V420)</x:f>
      </x:c>
    </x:row>
    <x:row r="421" spans="1:25" s="6" customFormat="1">
      <x:c r="A421" s="174" t="s">
        <x:v>1391</x:v>
      </x:c>
      <x:c r="B421" s="175" t="s">
        <x:v>1392</x:v>
      </x:c>
      <x:c r="C421" s="174" t="s">
        <x:v>1393</x:v>
      </x:c>
      <x:c r="D421" s="176" t="s">
        <x:v>194</x:v>
      </x:c>
      <x:c r="E421" s="177" t="s">
        <x:v>195</x:v>
      </x:c>
      <x:c r="F421" s="177" t="s">
        <x:v>196</x:v>
      </x:c>
      <x:c r="G421" s="177" t="s">
        <x:v>136</x:v>
      </x:c>
      <x:c r="H421" s="177" t="s"/>
      <x:c r="I421" s="177" t="s">
        <x:v>137</x:v>
      </x:c>
      <x:c r="J421" s="107" t="n"/>
      <x:c r="K421" s="108" t="n">
        <x:v>421</x:v>
      </x:c>
      <x:c r="L421" s="108" t="n">
        <x:v>0</x:v>
      </x:c>
      <x:c r="M421" s="108" t="n">
        <x:v>0</x:v>
      </x:c>
      <x:c r="N421" s="108" t="n">
        <x:v>382</x:v>
      </x:c>
      <x:c r="O421" s="108" t="n">
        <x:v>71</x:v>
      </x:c>
      <x:c r="P421" s="108" t="n">
        <x:v>112</x:v>
      </x:c>
      <x:c r="Q421" s="109" t="n">
        <x:v>3</x:v>
      </x:c>
      <x:c r="R421" s="109" t="n">
        <x:v>36</x:v>
      </x:c>
      <x:c r="S421" s="109" t="n">
        <x:v>12</x:v>
      </x:c>
      <x:c r="T421" s="109" t="n">
        <x:v>5</x:v>
      </x:c>
      <x:c r="U421" s="109" t="n">
        <x:v>5</x:v>
      </x:c>
      <x:c r="V421" s="109" t="n">
        <x:v>5</x:v>
      </x:c>
      <x:c r="W421" s="129">
        <x:f>SUM(Q421:V421)</x:f>
      </x:c>
      <x:c r="X421" s="129">
        <x:f>SUM(Q421:R421)</x:f>
      </x:c>
      <x:c r="Y421" s="131">
        <x:f>SUM(S421:V421)</x:f>
      </x:c>
    </x:row>
    <x:row r="422" spans="1:25" s="6" customFormat="1">
      <x:c r="A422" s="174" t="s">
        <x:v>1394</x:v>
      </x:c>
      <x:c r="B422" s="175" t="s">
        <x:v>1395</x:v>
      </x:c>
      <x:c r="C422" s="174" t="s">
        <x:v>1396</x:v>
      </x:c>
      <x:c r="D422" s="176" t="s">
        <x:v>194</x:v>
      </x:c>
      <x:c r="E422" s="177" t="s">
        <x:v>195</x:v>
      </x:c>
      <x:c r="F422" s="177" t="s">
        <x:v>195</x:v>
      </x:c>
      <x:c r="G422" s="177" t="s">
        <x:v>137</x:v>
      </x:c>
      <x:c r="H422" s="177" t="s">
        <x:v>136</x:v>
      </x:c>
      <x:c r="I422" s="177" t="s">
        <x:v>137</x:v>
      </x:c>
      <x:c r="J422" s="107" t="n"/>
      <x:c r="K422" s="108" t="n">
        <x:v>50</x:v>
      </x:c>
      <x:c r="L422" s="108" t="n">
        <x:v>0</x:v>
      </x:c>
      <x:c r="M422" s="108" t="n">
        <x:v>0</x:v>
      </x:c>
      <x:c r="N422" s="108" t="n">
        <x:v>46</x:v>
      </x:c>
      <x:c r="O422" s="108" t="n">
        <x:v>8</x:v>
      </x:c>
      <x:c r="P422" s="108" t="n">
        <x:v>13</x:v>
      </x:c>
      <x:c r="Q422" s="109" t="n">
        <x:v>1</x:v>
      </x:c>
      <x:c r="R422" s="109" t="n">
        <x:v>2</x:v>
      </x:c>
      <x:c r="S422" s="109" t="n">
        <x:v>0</x:v>
      </x:c>
      <x:c r="T422" s="109" t="n">
        <x:v>1</x:v>
      </x:c>
      <x:c r="U422" s="109" t="n">
        <x:v>0</x:v>
      </x:c>
      <x:c r="V422" s="109" t="n">
        <x:v>0</x:v>
      </x:c>
      <x:c r="W422" s="129">
        <x:f>SUM(Q422:V422)</x:f>
      </x:c>
      <x:c r="X422" s="129">
        <x:f>SUM(Q422:R422)</x:f>
      </x:c>
      <x:c r="Y422" s="131">
        <x:f>SUM(S422:V422)</x:f>
      </x:c>
    </x:row>
    <x:row r="423" spans="1:25" s="6" customFormat="1">
      <x:c r="A423" s="174" t="s">
        <x:v>1397</x:v>
      </x:c>
      <x:c r="B423" s="175" t="s">
        <x:v>1398</x:v>
      </x:c>
      <x:c r="C423" s="174" t="s">
        <x:v>1399</x:v>
      </x:c>
      <x:c r="D423" s="176" t="s">
        <x:v>194</x:v>
      </x:c>
      <x:c r="E423" s="177" t="s">
        <x:v>195</x:v>
      </x:c>
      <x:c r="F423" s="177" t="s">
        <x:v>196</x:v>
      </x:c>
      <x:c r="G423" s="177" t="s">
        <x:v>136</x:v>
      </x:c>
      <x:c r="H423" s="177" t="s"/>
      <x:c r="I423" s="177" t="s">
        <x:v>137</x:v>
      </x:c>
      <x:c r="J423" s="107" t="n"/>
      <x:c r="K423" s="108" t="n">
        <x:v>455</x:v>
      </x:c>
      <x:c r="L423" s="108" t="n">
        <x:v>0</x:v>
      </x:c>
      <x:c r="M423" s="108" t="n">
        <x:v>0</x:v>
      </x:c>
      <x:c r="N423" s="108" t="n">
        <x:v>411</x:v>
      </x:c>
      <x:c r="O423" s="108" t="n">
        <x:v>54</x:v>
      </x:c>
      <x:c r="P423" s="108" t="n">
        <x:v>121</x:v>
      </x:c>
      <x:c r="Q423" s="109" t="n">
        <x:v>5</x:v>
      </x:c>
      <x:c r="R423" s="109" t="n">
        <x:v>28</x:v>
      </x:c>
      <x:c r="S423" s="109" t="n">
        <x:v>7.8</x:v>
      </x:c>
      <x:c r="T423" s="109" t="n">
        <x:v>4</x:v>
      </x:c>
      <x:c r="U423" s="109" t="n">
        <x:v>3</x:v>
      </x:c>
      <x:c r="V423" s="109" t="n">
        <x:v>6</x:v>
      </x:c>
      <x:c r="W423" s="129">
        <x:f>SUM(Q423:V423)</x:f>
      </x:c>
      <x:c r="X423" s="129">
        <x:f>SUM(Q423:R423)</x:f>
      </x:c>
      <x:c r="Y423" s="131">
        <x:f>SUM(S423:V423)</x:f>
      </x:c>
    </x:row>
    <x:row r="424" spans="1:25" s="6" customFormat="1">
      <x:c r="A424" s="174" t="s">
        <x:v>1400</x:v>
      </x:c>
      <x:c r="B424" s="175" t="s">
        <x:v>1401</x:v>
      </x:c>
      <x:c r="C424" s="174" t="s">
        <x:v>1402</x:v>
      </x:c>
      <x:c r="D424" s="176" t="s">
        <x:v>133</x:v>
      </x:c>
      <x:c r="E424" s="177" t="s">
        <x:v>134</x:v>
      </x:c>
      <x:c r="F424" s="177" t="s">
        <x:v>135</x:v>
      </x:c>
      <x:c r="G424" s="177" t="s">
        <x:v>136</x:v>
      </x:c>
      <x:c r="H424" s="177" t="s"/>
      <x:c r="I424" s="177" t="s">
        <x:v>137</x:v>
      </x:c>
      <x:c r="J424" s="107" t="n"/>
      <x:c r="K424" s="108" t="n">
        <x:v>515</x:v>
      </x:c>
      <x:c r="L424" s="108" t="n">
        <x:v>0</x:v>
      </x:c>
      <x:c r="M424" s="108" t="n">
        <x:v>0</x:v>
      </x:c>
      <x:c r="N424" s="108" t="n">
        <x:v>332</x:v>
      </x:c>
      <x:c r="O424" s="108" t="n">
        <x:v>40</x:v>
      </x:c>
      <x:c r="P424" s="108" t="n">
        <x:v>118</x:v>
      </x:c>
      <x:c r="Q424" s="109" t="n">
        <x:v>2</x:v>
      </x:c>
      <x:c r="R424" s="109" t="n">
        <x:v>43</x:v>
      </x:c>
      <x:c r="S424" s="109" t="n">
        <x:v>20.1</x:v>
      </x:c>
      <x:c r="T424" s="109" t="n">
        <x:v>2</x:v>
      </x:c>
      <x:c r="U424" s="109" t="n">
        <x:v>3.8</x:v>
      </x:c>
      <x:c r="V424" s="109" t="n">
        <x:v>3</x:v>
      </x:c>
      <x:c r="W424" s="129">
        <x:f>SUM(Q424:V424)</x:f>
      </x:c>
      <x:c r="X424" s="129">
        <x:f>SUM(Q424:R424)</x:f>
      </x:c>
      <x:c r="Y424" s="131">
        <x:f>SUM(S424:V424)</x:f>
      </x:c>
    </x:row>
    <x:row r="425" spans="1:25" s="6" customFormat="1">
      <x:c r="A425" s="174" t="s">
        <x:v>1403</x:v>
      </x:c>
      <x:c r="B425" s="175" t="s">
        <x:v>1404</x:v>
      </x:c>
      <x:c r="C425" s="174" t="s">
        <x:v>1405</x:v>
      </x:c>
      <x:c r="D425" s="176" t="s">
        <x:v>133</x:v>
      </x:c>
      <x:c r="E425" s="177" t="s">
        <x:v>134</x:v>
      </x:c>
      <x:c r="F425" s="177" t="s">
        <x:v>135</x:v>
      </x:c>
      <x:c r="G425" s="177" t="s">
        <x:v>136</x:v>
      </x:c>
      <x:c r="H425" s="177" t="s"/>
      <x:c r="I425" s="177" t="s">
        <x:v>137</x:v>
      </x:c>
      <x:c r="J425" s="107" t="n"/>
      <x:c r="K425" s="108" t="n">
        <x:v>662</x:v>
      </x:c>
      <x:c r="L425" s="108" t="n">
        <x:v>54</x:v>
      </x:c>
      <x:c r="M425" s="108" t="n">
        <x:v>0</x:v>
      </x:c>
      <x:c r="N425" s="108" t="n">
        <x:v>511</x:v>
      </x:c>
      <x:c r="O425" s="108" t="n">
        <x:v>103</x:v>
      </x:c>
      <x:c r="P425" s="108" t="n">
        <x:v>122</x:v>
      </x:c>
      <x:c r="Q425" s="109" t="n">
        <x:v>4</x:v>
      </x:c>
      <x:c r="R425" s="109" t="n">
        <x:v>49</x:v>
      </x:c>
      <x:c r="S425" s="109" t="n">
        <x:v>27.9</x:v>
      </x:c>
      <x:c r="T425" s="109" t="n">
        <x:v>3</x:v>
      </x:c>
      <x:c r="U425" s="109" t="n">
        <x:v>3.8</x:v>
      </x:c>
      <x:c r="V425" s="109" t="n">
        <x:v>5</x:v>
      </x:c>
      <x:c r="W425" s="129">
        <x:f>SUM(Q425:V425)</x:f>
      </x:c>
      <x:c r="X425" s="129">
        <x:f>SUM(Q425:R425)</x:f>
      </x:c>
      <x:c r="Y425" s="131">
        <x:f>SUM(S425:V425)</x:f>
      </x:c>
    </x:row>
    <x:row r="426" spans="1:25" s="6" customFormat="1">
      <x:c r="A426" s="174" t="s">
        <x:v>1406</x:v>
      </x:c>
      <x:c r="B426" s="175" t="s">
        <x:v>1407</x:v>
      </x:c>
      <x:c r="C426" s="174" t="s">
        <x:v>1408</x:v>
      </x:c>
      <x:c r="D426" s="176" t="s">
        <x:v>133</x:v>
      </x:c>
      <x:c r="E426" s="177" t="s">
        <x:v>134</x:v>
      </x:c>
      <x:c r="F426" s="177" t="s">
        <x:v>135</x:v>
      </x:c>
      <x:c r="G426" s="177" t="s">
        <x:v>136</x:v>
      </x:c>
      <x:c r="H426" s="177" t="s"/>
      <x:c r="I426" s="177" t="s">
        <x:v>137</x:v>
      </x:c>
      <x:c r="J426" s="107" t="n"/>
      <x:c r="K426" s="108" t="n">
        <x:v>528</x:v>
      </x:c>
      <x:c r="L426" s="108" t="n">
        <x:v>72</x:v>
      </x:c>
      <x:c r="M426" s="108" t="n">
        <x:v>6</x:v>
      </x:c>
      <x:c r="N426" s="108" t="n">
        <x:v>494</x:v>
      </x:c>
      <x:c r="O426" s="108" t="n">
        <x:v>136</x:v>
      </x:c>
      <x:c r="P426" s="108" t="n">
        <x:v>154</x:v>
      </x:c>
      <x:c r="Q426" s="109" t="n">
        <x:v>10.7</x:v>
      </x:c>
      <x:c r="R426" s="109" t="n">
        <x:v>50</x:v>
      </x:c>
      <x:c r="S426" s="109" t="n">
        <x:v>43.4</x:v>
      </x:c>
      <x:c r="T426" s="109" t="n">
        <x:v>3</x:v>
      </x:c>
      <x:c r="U426" s="109" t="n">
        <x:v>9.7</x:v>
      </x:c>
      <x:c r="V426" s="109" t="n">
        <x:v>4</x:v>
      </x:c>
      <x:c r="W426" s="129">
        <x:f>SUM(Q426:V426)</x:f>
      </x:c>
      <x:c r="X426" s="129">
        <x:f>SUM(Q426:R426)</x:f>
      </x:c>
      <x:c r="Y426" s="131">
        <x:f>SUM(S426:V426)</x:f>
      </x:c>
    </x:row>
    <x:row r="427" spans="1:25" s="6" customFormat="1">
      <x:c r="A427" s="174" t="s">
        <x:v>1409</x:v>
      </x:c>
      <x:c r="B427" s="175" t="s">
        <x:v>1410</x:v>
      </x:c>
      <x:c r="C427" s="174" t="s">
        <x:v>1411</x:v>
      </x:c>
      <x:c r="D427" s="176" t="s">
        <x:v>133</x:v>
      </x:c>
      <x:c r="E427" s="177" t="s">
        <x:v>134</x:v>
      </x:c>
      <x:c r="F427" s="177" t="s">
        <x:v>135</x:v>
      </x:c>
      <x:c r="G427" s="177" t="s">
        <x:v>136</x:v>
      </x:c>
      <x:c r="H427" s="177" t="s"/>
      <x:c r="I427" s="177" t="s">
        <x:v>137</x:v>
      </x:c>
      <x:c r="J427" s="107" t="n"/>
      <x:c r="K427" s="108" t="n">
        <x:v>515</x:v>
      </x:c>
      <x:c r="L427" s="108" t="n">
        <x:v>49</x:v>
      </x:c>
      <x:c r="M427" s="108" t="n">
        <x:v>5</x:v>
      </x:c>
      <x:c r="N427" s="108" t="n">
        <x:v>511</x:v>
      </x:c>
      <x:c r="O427" s="108" t="n">
        <x:v>75</x:v>
      </x:c>
      <x:c r="P427" s="108" t="n">
        <x:v>179</x:v>
      </x:c>
      <x:c r="Q427" s="109" t="n">
        <x:v>2</x:v>
      </x:c>
      <x:c r="R427" s="109" t="n">
        <x:v>50</x:v>
      </x:c>
      <x:c r="S427" s="109" t="n">
        <x:v>24.8</x:v>
      </x:c>
      <x:c r="T427" s="109" t="n">
        <x:v>2</x:v>
      </x:c>
      <x:c r="U427" s="109" t="n">
        <x:v>5.8</x:v>
      </x:c>
      <x:c r="V427" s="109" t="n">
        <x:v>4</x:v>
      </x:c>
      <x:c r="W427" s="129">
        <x:f>SUM(Q427:V427)</x:f>
      </x:c>
      <x:c r="X427" s="129">
        <x:f>SUM(Q427:R427)</x:f>
      </x:c>
      <x:c r="Y427" s="131">
        <x:f>SUM(S427:V427)</x:f>
      </x:c>
    </x:row>
    <x:row r="428" spans="1:25" s="6" customFormat="1">
      <x:c r="A428" s="174" t="s">
        <x:v>1412</x:v>
      </x:c>
      <x:c r="B428" s="175" t="s">
        <x:v>1413</x:v>
      </x:c>
      <x:c r="C428" s="174" t="s">
        <x:v>1414</x:v>
      </x:c>
      <x:c r="D428" s="176" t="s">
        <x:v>133</x:v>
      </x:c>
      <x:c r="E428" s="177" t="s">
        <x:v>134</x:v>
      </x:c>
      <x:c r="F428" s="177" t="s">
        <x:v>135</x:v>
      </x:c>
      <x:c r="G428" s="177" t="s">
        <x:v>136</x:v>
      </x:c>
      <x:c r="H428" s="177" t="s"/>
      <x:c r="I428" s="177" t="s">
        <x:v>137</x:v>
      </x:c>
      <x:c r="J428" s="107" t="n"/>
      <x:c r="K428" s="108" t="n">
        <x:v>547</x:v>
      </x:c>
      <x:c r="L428" s="108" t="n">
        <x:v>48</x:v>
      </x:c>
      <x:c r="M428" s="108" t="n">
        <x:v>4</x:v>
      </x:c>
      <x:c r="N428" s="108" t="n">
        <x:v>470</x:v>
      </x:c>
      <x:c r="O428" s="108" t="n">
        <x:v>81</x:v>
      </x:c>
      <x:c r="P428" s="108" t="n">
        <x:v>124</x:v>
      </x:c>
      <x:c r="Q428" s="109" t="n">
        <x:v>6</x:v>
      </x:c>
      <x:c r="R428" s="109" t="n">
        <x:v>41</x:v>
      </x:c>
      <x:c r="S428" s="109" t="n">
        <x:v>15.1</x:v>
      </x:c>
      <x:c r="T428" s="109" t="n">
        <x:v>3</x:v>
      </x:c>
      <x:c r="U428" s="109" t="n">
        <x:v>5.7</x:v>
      </x:c>
      <x:c r="V428" s="109" t="n">
        <x:v>3.7</x:v>
      </x:c>
      <x:c r="W428" s="129">
        <x:f>SUM(Q428:V428)</x:f>
      </x:c>
      <x:c r="X428" s="129">
        <x:f>SUM(Q428:R428)</x:f>
      </x:c>
      <x:c r="Y428" s="131">
        <x:f>SUM(S428:V428)</x:f>
      </x:c>
    </x:row>
    <x:row r="429" spans="1:25" s="6" customFormat="1">
      <x:c r="A429" s="174" t="s">
        <x:v>1415</x:v>
      </x:c>
      <x:c r="B429" s="175" t="s">
        <x:v>1416</x:v>
      </x:c>
      <x:c r="C429" s="174" t="s">
        <x:v>1417</x:v>
      </x:c>
      <x:c r="D429" s="176" t="s">
        <x:v>405</x:v>
      </x:c>
      <x:c r="E429" s="177" t="s">
        <x:v>134</x:v>
      </x:c>
      <x:c r="F429" s="177" t="s">
        <x:v>406</x:v>
      </x:c>
      <x:c r="G429" s="177" t="s">
        <x:v>136</x:v>
      </x:c>
      <x:c r="H429" s="177" t="s"/>
      <x:c r="I429" s="177" t="s">
        <x:v>137</x:v>
      </x:c>
      <x:c r="J429" s="107" t="n"/>
      <x:c r="K429" s="108" t="n">
        <x:v>1344</x:v>
      </x:c>
      <x:c r="L429" s="108" t="n">
        <x:v>0</x:v>
      </x:c>
      <x:c r="M429" s="108" t="n">
        <x:v>0</x:v>
      </x:c>
      <x:c r="N429" s="108" t="n">
        <x:v>963</x:v>
      </x:c>
      <x:c r="O429" s="108" t="n">
        <x:v>132</x:v>
      </x:c>
      <x:c r="P429" s="108" t="n">
        <x:v>275</x:v>
      </x:c>
      <x:c r="Q429" s="109" t="n">
        <x:v>6</x:v>
      </x:c>
      <x:c r="R429" s="109" t="n">
        <x:v>105</x:v>
      </x:c>
      <x:c r="S429" s="109" t="n">
        <x:v>32.7</x:v>
      </x:c>
      <x:c r="T429" s="109" t="n">
        <x:v>4</x:v>
      </x:c>
      <x:c r="U429" s="109" t="n">
        <x:v>9.8</x:v>
      </x:c>
      <x:c r="V429" s="109" t="n">
        <x:v>5.1</x:v>
      </x:c>
      <x:c r="W429" s="129">
        <x:f>SUM(Q429:V429)</x:f>
      </x:c>
      <x:c r="X429" s="129">
        <x:f>SUM(Q429:R429)</x:f>
      </x:c>
      <x:c r="Y429" s="131">
        <x:f>SUM(S429:V429)</x:f>
      </x:c>
    </x:row>
    <x:row r="430" spans="1:25" s="6" customFormat="1">
      <x:c r="A430" s="174" t="s">
        <x:v>1418</x:v>
      </x:c>
      <x:c r="B430" s="175" t="s">
        <x:v>1419</x:v>
      </x:c>
      <x:c r="C430" s="174" t="s">
        <x:v>1420</x:v>
      </x:c>
      <x:c r="D430" s="176" t="s">
        <x:v>133</x:v>
      </x:c>
      <x:c r="E430" s="177" t="s">
        <x:v>134</x:v>
      </x:c>
      <x:c r="F430" s="177" t="s">
        <x:v>135</x:v>
      </x:c>
      <x:c r="G430" s="177" t="s">
        <x:v>136</x:v>
      </x:c>
      <x:c r="H430" s="177" t="s"/>
      <x:c r="I430" s="177" t="s">
        <x:v>137</x:v>
      </x:c>
      <x:c r="J430" s="107" t="n"/>
      <x:c r="K430" s="108" t="n">
        <x:v>666</x:v>
      </x:c>
      <x:c r="L430" s="108" t="n">
        <x:v>56</x:v>
      </x:c>
      <x:c r="M430" s="108" t="n">
        <x:v>5</x:v>
      </x:c>
      <x:c r="N430" s="108" t="n">
        <x:v>570</x:v>
      </x:c>
      <x:c r="O430" s="108" t="n">
        <x:v>51</x:v>
      </x:c>
      <x:c r="P430" s="108" t="n">
        <x:v>190</x:v>
      </x:c>
      <x:c r="Q430" s="109" t="n">
        <x:v>2.5</x:v>
      </x:c>
      <x:c r="R430" s="109" t="n">
        <x:v>53</x:v>
      </x:c>
      <x:c r="S430" s="109" t="n">
        <x:v>37</x:v>
      </x:c>
      <x:c r="T430" s="109" t="n">
        <x:v>4</x:v>
      </x:c>
      <x:c r="U430" s="109" t="n">
        <x:v>8.5</x:v>
      </x:c>
      <x:c r="V430" s="109" t="n">
        <x:v>3</x:v>
      </x:c>
      <x:c r="W430" s="129">
        <x:f>SUM(Q430:V430)</x:f>
      </x:c>
      <x:c r="X430" s="129">
        <x:f>SUM(Q430:R430)</x:f>
      </x:c>
      <x:c r="Y430" s="131">
        <x:f>SUM(S430:V430)</x:f>
      </x:c>
    </x:row>
    <x:row r="431" spans="1:25" s="6" customFormat="1">
      <x:c r="A431" s="174" t="s">
        <x:v>1421</x:v>
      </x:c>
      <x:c r="B431" s="175" t="s">
        <x:v>1422</x:v>
      </x:c>
      <x:c r="C431" s="174" t="s">
        <x:v>1423</x:v>
      </x:c>
      <x:c r="D431" s="176" t="s">
        <x:v>133</x:v>
      </x:c>
      <x:c r="E431" s="177" t="s">
        <x:v>134</x:v>
      </x:c>
      <x:c r="F431" s="177" t="s">
        <x:v>135</x:v>
      </x:c>
      <x:c r="G431" s="177" t="s">
        <x:v>136</x:v>
      </x:c>
      <x:c r="H431" s="177" t="s"/>
      <x:c r="I431" s="177" t="s">
        <x:v>137</x:v>
      </x:c>
      <x:c r="J431" s="107" t="n"/>
      <x:c r="K431" s="108" t="n">
        <x:v>498</x:v>
      </x:c>
      <x:c r="L431" s="108" t="n">
        <x:v>80</x:v>
      </x:c>
      <x:c r="M431" s="108" t="n">
        <x:v>10</x:v>
      </x:c>
      <x:c r="N431" s="108" t="n">
        <x:v>435</x:v>
      </x:c>
      <x:c r="O431" s="108" t="n">
        <x:v>93</x:v>
      </x:c>
      <x:c r="P431" s="108" t="n">
        <x:v>115</x:v>
      </x:c>
      <x:c r="Q431" s="109" t="n">
        <x:v>4.2</x:v>
      </x:c>
      <x:c r="R431" s="109" t="n">
        <x:v>45</x:v>
      </x:c>
      <x:c r="S431" s="109" t="n">
        <x:v>31.6</x:v>
      </x:c>
      <x:c r="T431" s="109" t="n">
        <x:v>3</x:v>
      </x:c>
      <x:c r="U431" s="109" t="n">
        <x:v>4.9</x:v>
      </x:c>
      <x:c r="V431" s="109" t="n">
        <x:v>1</x:v>
      </x:c>
      <x:c r="W431" s="129">
        <x:f>SUM(Q431:V431)</x:f>
      </x:c>
      <x:c r="X431" s="129">
        <x:f>SUM(Q431:R431)</x:f>
      </x:c>
      <x:c r="Y431" s="131">
        <x:f>SUM(S431:V431)</x:f>
      </x:c>
    </x:row>
    <x:row r="432" spans="1:25" s="6" customFormat="1">
      <x:c r="A432" s="174" t="s">
        <x:v>1424</x:v>
      </x:c>
      <x:c r="B432" s="175" t="s">
        <x:v>1425</x:v>
      </x:c>
      <x:c r="C432" s="174" t="s">
        <x:v>1426</x:v>
      </x:c>
      <x:c r="D432" s="176" t="s">
        <x:v>133</x:v>
      </x:c>
      <x:c r="E432" s="177" t="s">
        <x:v>134</x:v>
      </x:c>
      <x:c r="F432" s="177" t="s">
        <x:v>135</x:v>
      </x:c>
      <x:c r="G432" s="177" t="s">
        <x:v>136</x:v>
      </x:c>
      <x:c r="H432" s="177" t="s"/>
      <x:c r="I432" s="177" t="s">
        <x:v>137</x:v>
      </x:c>
      <x:c r="J432" s="107" t="n"/>
      <x:c r="K432" s="108" t="n">
        <x:v>247</x:v>
      </x:c>
      <x:c r="L432" s="108" t="n">
        <x:v>122</x:v>
      </x:c>
      <x:c r="M432" s="108" t="n">
        <x:v>7</x:v>
      </x:c>
      <x:c r="N432" s="108" t="n">
        <x:v>176</x:v>
      </x:c>
      <x:c r="O432" s="108" t="n">
        <x:v>22</x:v>
      </x:c>
      <x:c r="P432" s="108" t="n">
        <x:v>56</x:v>
      </x:c>
      <x:c r="Q432" s="109" t="n">
        <x:v>7</x:v>
      </x:c>
      <x:c r="R432" s="109" t="n">
        <x:v>28</x:v>
      </x:c>
      <x:c r="S432" s="109" t="n">
        <x:v>17</x:v>
      </x:c>
      <x:c r="T432" s="109" t="n">
        <x:v>2</x:v>
      </x:c>
      <x:c r="U432" s="109" t="n">
        <x:v>4.4</x:v>
      </x:c>
      <x:c r="V432" s="109" t="n">
        <x:v>5</x:v>
      </x:c>
      <x:c r="W432" s="129">
        <x:f>SUM(Q432:V432)</x:f>
      </x:c>
      <x:c r="X432" s="129">
        <x:f>SUM(Q432:R432)</x:f>
      </x:c>
      <x:c r="Y432" s="131">
        <x:f>SUM(S432:V432)</x:f>
      </x:c>
    </x:row>
    <x:row r="433" spans="1:25" s="6" customFormat="1">
      <x:c r="A433" s="174" t="s">
        <x:v>1427</x:v>
      </x:c>
      <x:c r="B433" s="175" t="s">
        <x:v>1428</x:v>
      </x:c>
      <x:c r="C433" s="174" t="s">
        <x:v>1429</x:v>
      </x:c>
      <x:c r="D433" s="176" t="s">
        <x:v>133</x:v>
      </x:c>
      <x:c r="E433" s="177" t="s">
        <x:v>134</x:v>
      </x:c>
      <x:c r="F433" s="177" t="s">
        <x:v>135</x:v>
      </x:c>
      <x:c r="G433" s="177" t="s">
        <x:v>136</x:v>
      </x:c>
      <x:c r="H433" s="177" t="s"/>
      <x:c r="I433" s="177" t="s">
        <x:v>137</x:v>
      </x:c>
      <x:c r="J433" s="107" t="n"/>
      <x:c r="K433" s="108" t="n">
        <x:v>493</x:v>
      </x:c>
      <x:c r="L433" s="108" t="n">
        <x:v>36</x:v>
      </x:c>
      <x:c r="M433" s="108" t="n">
        <x:v>0</x:v>
      </x:c>
      <x:c r="N433" s="108" t="n">
        <x:v>431</x:v>
      </x:c>
      <x:c r="O433" s="108" t="n">
        <x:v>44</x:v>
      </x:c>
      <x:c r="P433" s="108" t="n">
        <x:v>155</x:v>
      </x:c>
      <x:c r="Q433" s="109" t="n">
        <x:v>2</x:v>
      </x:c>
      <x:c r="R433" s="109" t="n">
        <x:v>43</x:v>
      </x:c>
      <x:c r="S433" s="109" t="n">
        <x:v>24.6</x:v>
      </x:c>
      <x:c r="T433" s="109" t="n">
        <x:v>2</x:v>
      </x:c>
      <x:c r="U433" s="109" t="n">
        <x:v>5.7</x:v>
      </x:c>
      <x:c r="V433" s="109" t="n">
        <x:v>4</x:v>
      </x:c>
      <x:c r="W433" s="129">
        <x:f>SUM(Q433:V433)</x:f>
      </x:c>
      <x:c r="X433" s="129">
        <x:f>SUM(Q433:R433)</x:f>
      </x:c>
      <x:c r="Y433" s="131">
        <x:f>SUM(S433:V433)</x:f>
      </x:c>
    </x:row>
    <x:row r="434" spans="1:25" s="6" customFormat="1">
      <x:c r="A434" s="174" t="s">
        <x:v>1430</x:v>
      </x:c>
      <x:c r="B434" s="175" t="s">
        <x:v>1431</x:v>
      </x:c>
      <x:c r="C434" s="174" t="s">
        <x:v>1432</x:v>
      </x:c>
      <x:c r="D434" s="176" t="s">
        <x:v>437</x:v>
      </x:c>
      <x:c r="E434" s="177" t="s">
        <x:v>201</x:v>
      </x:c>
      <x:c r="F434" s="177" t="s">
        <x:v>406</x:v>
      </x:c>
      <x:c r="G434" s="177" t="s">
        <x:v>136</x:v>
      </x:c>
      <x:c r="H434" s="177" t="s"/>
      <x:c r="I434" s="177" t="s">
        <x:v>137</x:v>
      </x:c>
      <x:c r="J434" s="107" t="n"/>
      <x:c r="K434" s="108" t="n">
        <x:v>542</x:v>
      </x:c>
      <x:c r="L434" s="108" t="n">
        <x:v>0</x:v>
      </x:c>
      <x:c r="M434" s="108" t="n">
        <x:v>0</x:v>
      </x:c>
      <x:c r="N434" s="108" t="n">
        <x:v>377</x:v>
      </x:c>
      <x:c r="O434" s="108" t="n">
        <x:v>11</x:v>
      </x:c>
      <x:c r="P434" s="108" t="n">
        <x:v>125</x:v>
      </x:c>
      <x:c r="Q434" s="109" t="n">
        <x:v>8</x:v>
      </x:c>
      <x:c r="R434" s="109" t="n">
        <x:v>42</x:v>
      </x:c>
      <x:c r="S434" s="109" t="n">
        <x:v>11.2</x:v>
      </x:c>
      <x:c r="T434" s="109" t="n">
        <x:v>3</x:v>
      </x:c>
      <x:c r="U434" s="109" t="n">
        <x:v>2</x:v>
      </x:c>
      <x:c r="V434" s="109" t="n">
        <x:v>3</x:v>
      </x:c>
      <x:c r="W434" s="129">
        <x:f>SUM(Q434:V434)</x:f>
      </x:c>
      <x:c r="X434" s="129">
        <x:f>SUM(Q434:R434)</x:f>
      </x:c>
      <x:c r="Y434" s="131">
        <x:f>SUM(S434:V434)</x:f>
      </x:c>
    </x:row>
    <x:row r="435" spans="1:25" s="6" customFormat="1">
      <x:c r="A435" s="174" t="s">
        <x:v>1433</x:v>
      </x:c>
      <x:c r="B435" s="175" t="s">
        <x:v>1434</x:v>
      </x:c>
      <x:c r="C435" s="174" t="s">
        <x:v>1435</x:v>
      </x:c>
      <x:c r="D435" s="176" t="s">
        <x:v>133</x:v>
      </x:c>
      <x:c r="E435" s="177" t="s">
        <x:v>134</x:v>
      </x:c>
      <x:c r="F435" s="177" t="s">
        <x:v>135</x:v>
      </x:c>
      <x:c r="G435" s="177" t="s">
        <x:v>136</x:v>
      </x:c>
      <x:c r="H435" s="177" t="s"/>
      <x:c r="I435" s="177" t="s">
        <x:v>137</x:v>
      </x:c>
      <x:c r="J435" s="107" t="n"/>
      <x:c r="K435" s="108" t="n">
        <x:v>522</x:v>
      </x:c>
      <x:c r="L435" s="108" t="n">
        <x:v>49</x:v>
      </x:c>
      <x:c r="M435" s="108" t="n">
        <x:v>2</x:v>
      </x:c>
      <x:c r="N435" s="108" t="n">
        <x:v>510</x:v>
      </x:c>
      <x:c r="O435" s="108" t="n">
        <x:v>57</x:v>
      </x:c>
      <x:c r="P435" s="108" t="n">
        <x:v>168</x:v>
      </x:c>
      <x:c r="Q435" s="109" t="n">
        <x:v>7</x:v>
      </x:c>
      <x:c r="R435" s="109" t="n">
        <x:v>35</x:v>
      </x:c>
      <x:c r="S435" s="109" t="n">
        <x:v>29.2</x:v>
      </x:c>
      <x:c r="T435" s="109" t="n">
        <x:v>2</x:v>
      </x:c>
      <x:c r="U435" s="109" t="n">
        <x:v>5.9</x:v>
      </x:c>
      <x:c r="V435" s="109" t="n">
        <x:v>5</x:v>
      </x:c>
      <x:c r="W435" s="129">
        <x:f>SUM(Q435:V435)</x:f>
      </x:c>
      <x:c r="X435" s="129">
        <x:f>SUM(Q435:R435)</x:f>
      </x:c>
      <x:c r="Y435" s="131">
        <x:f>SUM(S435:V435)</x:f>
      </x:c>
    </x:row>
    <x:row r="436" spans="1:25" s="6" customFormat="1">
      <x:c r="A436" s="174" t="s">
        <x:v>1436</x:v>
      </x:c>
      <x:c r="B436" s="175" t="s">
        <x:v>1437</x:v>
      </x:c>
      <x:c r="C436" s="174" t="s">
        <x:v>1438</x:v>
      </x:c>
      <x:c r="D436" s="176" t="s">
        <x:v>133</x:v>
      </x:c>
      <x:c r="E436" s="177" t="s">
        <x:v>134</x:v>
      </x:c>
      <x:c r="F436" s="177" t="s">
        <x:v>135</x:v>
      </x:c>
      <x:c r="G436" s="177" t="s">
        <x:v>136</x:v>
      </x:c>
      <x:c r="H436" s="177" t="s"/>
      <x:c r="I436" s="177" t="s">
        <x:v>137</x:v>
      </x:c>
      <x:c r="J436" s="107" t="n"/>
      <x:c r="K436" s="108" t="n">
        <x:v>640</x:v>
      </x:c>
      <x:c r="L436" s="108" t="n">
        <x:v>36</x:v>
      </x:c>
      <x:c r="M436" s="108" t="n">
        <x:v>0</x:v>
      </x:c>
      <x:c r="N436" s="108" t="n">
        <x:v>550</x:v>
      </x:c>
      <x:c r="O436" s="108" t="n">
        <x:v>174</x:v>
      </x:c>
      <x:c r="P436" s="108" t="n">
        <x:v>119</x:v>
      </x:c>
      <x:c r="Q436" s="109" t="n">
        <x:v>1</x:v>
      </x:c>
      <x:c r="R436" s="109" t="n">
        <x:v>49</x:v>
      </x:c>
      <x:c r="S436" s="109" t="n">
        <x:v>25</x:v>
      </x:c>
      <x:c r="T436" s="109" t="n">
        <x:v>3</x:v>
      </x:c>
      <x:c r="U436" s="109" t="n">
        <x:v>5.8</x:v>
      </x:c>
      <x:c r="V436" s="109" t="n">
        <x:v>4</x:v>
      </x:c>
      <x:c r="W436" s="129">
        <x:f>SUM(Q436:V436)</x:f>
      </x:c>
      <x:c r="X436" s="129">
        <x:f>SUM(Q436:R436)</x:f>
      </x:c>
      <x:c r="Y436" s="131">
        <x:f>SUM(S436:V436)</x:f>
      </x:c>
    </x:row>
    <x:row r="437" spans="1:25" s="6" customFormat="1">
      <x:c r="A437" s="174" t="s">
        <x:v>1439</x:v>
      </x:c>
      <x:c r="B437" s="175" t="s">
        <x:v>1440</x:v>
      </x:c>
      <x:c r="C437" s="174" t="s">
        <x:v>1441</x:v>
      </x:c>
      <x:c r="D437" s="176" t="s">
        <x:v>437</x:v>
      </x:c>
      <x:c r="E437" s="177" t="s">
        <x:v>201</x:v>
      </x:c>
      <x:c r="F437" s="177" t="s">
        <x:v>406</x:v>
      </x:c>
      <x:c r="G437" s="177" t="s">
        <x:v>136</x:v>
      </x:c>
      <x:c r="H437" s="177" t="s"/>
      <x:c r="I437" s="177" t="s">
        <x:v>137</x:v>
      </x:c>
      <x:c r="J437" s="107" t="n"/>
      <x:c r="K437" s="108" t="n">
        <x:v>535</x:v>
      </x:c>
      <x:c r="L437" s="108" t="n">
        <x:v>0</x:v>
      </x:c>
      <x:c r="M437" s="108" t="n">
        <x:v>0</x:v>
      </x:c>
      <x:c r="N437" s="108" t="n">
        <x:v>490</x:v>
      </x:c>
      <x:c r="O437" s="108" t="n">
        <x:v>139</x:v>
      </x:c>
      <x:c r="P437" s="108" t="n">
        <x:v>139</x:v>
      </x:c>
      <x:c r="Q437" s="109" t="n">
        <x:v>17</x:v>
      </x:c>
      <x:c r="R437" s="109" t="n">
        <x:v>30</x:v>
      </x:c>
      <x:c r="S437" s="109" t="n">
        <x:v>16.7</x:v>
      </x:c>
      <x:c r="T437" s="109" t="n">
        <x:v>2</x:v>
      </x:c>
      <x:c r="U437" s="109" t="n">
        <x:v>4</x:v>
      </x:c>
      <x:c r="V437" s="109" t="n">
        <x:v>3</x:v>
      </x:c>
      <x:c r="W437" s="129">
        <x:f>SUM(Q437:V437)</x:f>
      </x:c>
      <x:c r="X437" s="129">
        <x:f>SUM(Q437:R437)</x:f>
      </x:c>
      <x:c r="Y437" s="131">
        <x:f>SUM(S437:V437)</x:f>
      </x:c>
    </x:row>
    <x:row r="438" spans="1:25" s="6" customFormat="1">
      <x:c r="A438" s="174" t="s">
        <x:v>1442</x:v>
      </x:c>
      <x:c r="B438" s="175" t="s">
        <x:v>1443</x:v>
      </x:c>
      <x:c r="C438" s="174" t="s">
        <x:v>1444</x:v>
      </x:c>
      <x:c r="D438" s="176" t="s">
        <x:v>133</x:v>
      </x:c>
      <x:c r="E438" s="177" t="s">
        <x:v>134</x:v>
      </x:c>
      <x:c r="F438" s="177" t="s">
        <x:v>135</x:v>
      </x:c>
      <x:c r="G438" s="177" t="s">
        <x:v>136</x:v>
      </x:c>
      <x:c r="H438" s="177" t="s"/>
      <x:c r="I438" s="177" t="s">
        <x:v>137</x:v>
      </x:c>
      <x:c r="J438" s="107" t="n"/>
      <x:c r="K438" s="108" t="n">
        <x:v>318</x:v>
      </x:c>
      <x:c r="L438" s="108" t="n">
        <x:v>46</x:v>
      </x:c>
      <x:c r="M438" s="108" t="n">
        <x:v>2</x:v>
      </x:c>
      <x:c r="N438" s="108" t="n">
        <x:v>291</x:v>
      </x:c>
      <x:c r="O438" s="108" t="n">
        <x:v>82</x:v>
      </x:c>
      <x:c r="P438" s="108" t="n">
        <x:v>91</x:v>
      </x:c>
      <x:c r="Q438" s="109" t="n">
        <x:v>6</x:v>
      </x:c>
      <x:c r="R438" s="109" t="n">
        <x:v>30</x:v>
      </x:c>
      <x:c r="S438" s="109" t="n">
        <x:v>18.7</x:v>
      </x:c>
      <x:c r="T438" s="109" t="n">
        <x:v>2</x:v>
      </x:c>
      <x:c r="U438" s="109" t="n">
        <x:v>3.9</x:v>
      </x:c>
      <x:c r="V438" s="109" t="n">
        <x:v>3</x:v>
      </x:c>
      <x:c r="W438" s="129">
        <x:f>SUM(Q438:V438)</x:f>
      </x:c>
      <x:c r="X438" s="129">
        <x:f>SUM(Q438:R438)</x:f>
      </x:c>
      <x:c r="Y438" s="131">
        <x:f>SUM(S438:V438)</x:f>
      </x:c>
    </x:row>
    <x:row r="439" spans="1:25" s="6" customFormat="1">
      <x:c r="A439" s="174" t="s">
        <x:v>1445</x:v>
      </x:c>
      <x:c r="B439" s="175" t="s">
        <x:v>1446</x:v>
      </x:c>
      <x:c r="C439" s="174" t="s">
        <x:v>1447</x:v>
      </x:c>
      <x:c r="D439" s="176" t="s">
        <x:v>437</x:v>
      </x:c>
      <x:c r="E439" s="177" t="s">
        <x:v>201</x:v>
      </x:c>
      <x:c r="F439" s="177" t="s">
        <x:v>406</x:v>
      </x:c>
      <x:c r="G439" s="177" t="s">
        <x:v>136</x:v>
      </x:c>
      <x:c r="H439" s="177" t="s"/>
      <x:c r="I439" s="177" t="s">
        <x:v>137</x:v>
      </x:c>
      <x:c r="J439" s="107" t="n"/>
      <x:c r="K439" s="108" t="n">
        <x:v>431</x:v>
      </x:c>
      <x:c r="L439" s="108" t="n">
        <x:v>0</x:v>
      </x:c>
      <x:c r="M439" s="108" t="n">
        <x:v>0</x:v>
      </x:c>
      <x:c r="N439" s="108" t="n">
        <x:v>382</x:v>
      </x:c>
      <x:c r="O439" s="108" t="n">
        <x:v>43</x:v>
      </x:c>
      <x:c r="P439" s="108" t="n">
        <x:v>130</x:v>
      </x:c>
      <x:c r="Q439" s="109" t="n">
        <x:v>6</x:v>
      </x:c>
      <x:c r="R439" s="109" t="n">
        <x:v>29</x:v>
      </x:c>
      <x:c r="S439" s="109" t="n">
        <x:v>16.1</x:v>
      </x:c>
      <x:c r="T439" s="109" t="n">
        <x:v>4</x:v>
      </x:c>
      <x:c r="U439" s="109" t="n">
        <x:v>4</x:v>
      </x:c>
      <x:c r="V439" s="109" t="n">
        <x:v>4</x:v>
      </x:c>
      <x:c r="W439" s="129">
        <x:f>SUM(Q439:V439)</x:f>
      </x:c>
      <x:c r="X439" s="129">
        <x:f>SUM(Q439:R439)</x:f>
      </x:c>
      <x:c r="Y439" s="131">
        <x:f>SUM(S439:V439)</x:f>
      </x:c>
    </x:row>
    <x:row r="440" spans="1:25" s="6" customFormat="1">
      <x:c r="A440" s="174" t="s">
        <x:v>1448</x:v>
      </x:c>
      <x:c r="B440" s="175" t="s">
        <x:v>1449</x:v>
      </x:c>
      <x:c r="C440" s="174" t="s">
        <x:v>1450</x:v>
      </x:c>
      <x:c r="D440" s="176" t="s">
        <x:v>133</x:v>
      </x:c>
      <x:c r="E440" s="177" t="s">
        <x:v>134</x:v>
      </x:c>
      <x:c r="F440" s="177" t="s">
        <x:v>135</x:v>
      </x:c>
      <x:c r="G440" s="177" t="s">
        <x:v>136</x:v>
      </x:c>
      <x:c r="H440" s="177" t="s"/>
      <x:c r="I440" s="177" t="s">
        <x:v>137</x:v>
      </x:c>
      <x:c r="J440" s="107" t="n"/>
      <x:c r="K440" s="108" t="n">
        <x:v>504</x:v>
      </x:c>
      <x:c r="L440" s="108" t="n">
        <x:v>65</x:v>
      </x:c>
      <x:c r="M440" s="108" t="n">
        <x:v>3</x:v>
      </x:c>
      <x:c r="N440" s="108" t="n">
        <x:v>431</x:v>
      </x:c>
      <x:c r="O440" s="108" t="n">
        <x:v>37</x:v>
      </x:c>
      <x:c r="P440" s="108" t="n">
        <x:v>123</x:v>
      </x:c>
      <x:c r="Q440" s="109" t="n">
        <x:v>0</x:v>
      </x:c>
      <x:c r="R440" s="109" t="n">
        <x:v>50</x:v>
      </x:c>
      <x:c r="S440" s="109" t="n">
        <x:v>19.9</x:v>
      </x:c>
      <x:c r="T440" s="109" t="n">
        <x:v>3</x:v>
      </x:c>
      <x:c r="U440" s="109" t="n">
        <x:v>4.9</x:v>
      </x:c>
      <x:c r="V440" s="109" t="n">
        <x:v>3</x:v>
      </x:c>
      <x:c r="W440" s="129">
        <x:f>SUM(Q440:V440)</x:f>
      </x:c>
      <x:c r="X440" s="129">
        <x:f>SUM(Q440:R440)</x:f>
      </x:c>
      <x:c r="Y440" s="131">
        <x:f>SUM(S440:V440)</x:f>
      </x:c>
    </x:row>
    <x:row r="441" spans="1:25" s="6" customFormat="1">
      <x:c r="A441" s="174" t="s">
        <x:v>1451</x:v>
      </x:c>
      <x:c r="B441" s="175" t="s">
        <x:v>1452</x:v>
      </x:c>
      <x:c r="C441" s="174" t="s">
        <x:v>1453</x:v>
      </x:c>
      <x:c r="D441" s="176" t="s">
        <x:v>133</x:v>
      </x:c>
      <x:c r="E441" s="177" t="s">
        <x:v>134</x:v>
      </x:c>
      <x:c r="F441" s="177" t="s">
        <x:v>135</x:v>
      </x:c>
      <x:c r="G441" s="177" t="s">
        <x:v>136</x:v>
      </x:c>
      <x:c r="H441" s="177" t="s"/>
      <x:c r="I441" s="177" t="s">
        <x:v>137</x:v>
      </x:c>
      <x:c r="J441" s="107" t="n"/>
      <x:c r="K441" s="108" t="n">
        <x:v>428</x:v>
      </x:c>
      <x:c r="L441" s="108" t="n">
        <x:v>46</x:v>
      </x:c>
      <x:c r="M441" s="108" t="n">
        <x:v>1</x:v>
      </x:c>
      <x:c r="N441" s="108" t="n">
        <x:v>414</x:v>
      </x:c>
      <x:c r="O441" s="108" t="n">
        <x:v>41</x:v>
      </x:c>
      <x:c r="P441" s="108" t="n">
        <x:v>101</x:v>
      </x:c>
      <x:c r="Q441" s="109" t="n">
        <x:v>1</x:v>
      </x:c>
      <x:c r="R441" s="109" t="n">
        <x:v>41</x:v>
      </x:c>
      <x:c r="S441" s="109" t="n">
        <x:v>16.4</x:v>
      </x:c>
      <x:c r="T441" s="109" t="n">
        <x:v>3</x:v>
      </x:c>
      <x:c r="U441" s="109" t="n">
        <x:v>4.8</x:v>
      </x:c>
      <x:c r="V441" s="109" t="n">
        <x:v>5</x:v>
      </x:c>
      <x:c r="W441" s="129">
        <x:f>SUM(Q441:V441)</x:f>
      </x:c>
      <x:c r="X441" s="129">
        <x:f>SUM(Q441:R441)</x:f>
      </x:c>
      <x:c r="Y441" s="131">
        <x:f>SUM(S441:V441)</x:f>
      </x:c>
    </x:row>
    <x:row r="442" spans="1:25" s="6" customFormat="1">
      <x:c r="A442" s="174" t="s">
        <x:v>1454</x:v>
      </x:c>
      <x:c r="B442" s="175" t="s">
        <x:v>1455</x:v>
      </x:c>
      <x:c r="C442" s="174" t="s">
        <x:v>1456</x:v>
      </x:c>
      <x:c r="D442" s="176" t="s">
        <x:v>133</x:v>
      </x:c>
      <x:c r="E442" s="177" t="s">
        <x:v>134</x:v>
      </x:c>
      <x:c r="F442" s="177" t="s">
        <x:v>135</x:v>
      </x:c>
      <x:c r="G442" s="177" t="s">
        <x:v>136</x:v>
      </x:c>
      <x:c r="H442" s="177" t="s"/>
      <x:c r="I442" s="177" t="s">
        <x:v>137</x:v>
      </x:c>
      <x:c r="J442" s="107" t="n"/>
      <x:c r="K442" s="108" t="n">
        <x:v>310</x:v>
      </x:c>
      <x:c r="L442" s="108" t="n">
        <x:v>46</x:v>
      </x:c>
      <x:c r="M442" s="108" t="n">
        <x:v>1</x:v>
      </x:c>
      <x:c r="N442" s="108" t="n">
        <x:v>300</x:v>
      </x:c>
      <x:c r="O442" s="108" t="n">
        <x:v>46</x:v>
      </x:c>
      <x:c r="P442" s="108" t="n">
        <x:v>84</x:v>
      </x:c>
      <x:c r="Q442" s="109" t="n">
        <x:v>3</x:v>
      </x:c>
      <x:c r="R442" s="109" t="n">
        <x:v>23</x:v>
      </x:c>
      <x:c r="S442" s="109" t="n">
        <x:v>12.9</x:v>
      </x:c>
      <x:c r="T442" s="109" t="n">
        <x:v>2</x:v>
      </x:c>
      <x:c r="U442" s="109" t="n">
        <x:v>4.6</x:v>
      </x:c>
      <x:c r="V442" s="109" t="n">
        <x:v>3</x:v>
      </x:c>
      <x:c r="W442" s="129">
        <x:f>SUM(Q442:V442)</x:f>
      </x:c>
      <x:c r="X442" s="129">
        <x:f>SUM(Q442:R442)</x:f>
      </x:c>
      <x:c r="Y442" s="131">
        <x:f>SUM(S442:V442)</x:f>
      </x:c>
    </x:row>
    <x:row r="443" spans="1:25" s="6" customFormat="1">
      <x:c r="A443" s="174" t="s">
        <x:v>1457</x:v>
      </x:c>
      <x:c r="B443" s="175" t="s">
        <x:v>1458</x:v>
      </x:c>
      <x:c r="C443" s="174" t="s">
        <x:v>1459</x:v>
      </x:c>
      <x:c r="D443" s="176" t="s">
        <x:v>133</x:v>
      </x:c>
      <x:c r="E443" s="177" t="s">
        <x:v>134</x:v>
      </x:c>
      <x:c r="F443" s="177" t="s">
        <x:v>135</x:v>
      </x:c>
      <x:c r="G443" s="177" t="s">
        <x:v>136</x:v>
      </x:c>
      <x:c r="H443" s="177" t="s"/>
      <x:c r="I443" s="177" t="s">
        <x:v>137</x:v>
      </x:c>
      <x:c r="J443" s="107" t="n"/>
      <x:c r="K443" s="108" t="n">
        <x:v>728</x:v>
      </x:c>
      <x:c r="L443" s="108" t="n">
        <x:v>0</x:v>
      </x:c>
      <x:c r="M443" s="108" t="n">
        <x:v>0</x:v>
      </x:c>
      <x:c r="N443" s="108" t="n">
        <x:v>665</x:v>
      </x:c>
      <x:c r="O443" s="108" t="n">
        <x:v>198</x:v>
      </x:c>
      <x:c r="P443" s="108" t="n">
        <x:v>182</x:v>
      </x:c>
      <x:c r="Q443" s="109" t="n">
        <x:v>8</x:v>
      </x:c>
      <x:c r="R443" s="109" t="n">
        <x:v>52</x:v>
      </x:c>
      <x:c r="S443" s="109" t="n">
        <x:v>25.1</x:v>
      </x:c>
      <x:c r="T443" s="109" t="n">
        <x:v>3</x:v>
      </x:c>
      <x:c r="U443" s="109" t="n">
        <x:v>9.7</x:v>
      </x:c>
      <x:c r="V443" s="109" t="n">
        <x:v>3</x:v>
      </x:c>
      <x:c r="W443" s="129">
        <x:f>SUM(Q443:V443)</x:f>
      </x:c>
      <x:c r="X443" s="129">
        <x:f>SUM(Q443:R443)</x:f>
      </x:c>
      <x:c r="Y443" s="131">
        <x:f>SUM(S443:V443)</x:f>
      </x:c>
    </x:row>
    <x:row r="444" spans="1:25" s="6" customFormat="1">
      <x:c r="A444" s="174" t="s">
        <x:v>1460</x:v>
      </x:c>
      <x:c r="B444" s="175" t="s">
        <x:v>1461</x:v>
      </x:c>
      <x:c r="C444" s="174" t="s">
        <x:v>1462</x:v>
      </x:c>
      <x:c r="D444" s="176" t="s">
        <x:v>133</x:v>
      </x:c>
      <x:c r="E444" s="177" t="s">
        <x:v>134</x:v>
      </x:c>
      <x:c r="F444" s="177" t="s">
        <x:v>135</x:v>
      </x:c>
      <x:c r="G444" s="177" t="s">
        <x:v>136</x:v>
      </x:c>
      <x:c r="H444" s="177" t="s"/>
      <x:c r="I444" s="177" t="s">
        <x:v>137</x:v>
      </x:c>
      <x:c r="J444" s="107" t="n"/>
      <x:c r="K444" s="108" t="n">
        <x:v>524</x:v>
      </x:c>
      <x:c r="L444" s="108" t="n">
        <x:v>65</x:v>
      </x:c>
      <x:c r="M444" s="108" t="n">
        <x:v>3</x:v>
      </x:c>
      <x:c r="N444" s="108" t="n">
        <x:v>450</x:v>
      </x:c>
      <x:c r="O444" s="108" t="n">
        <x:v>49</x:v>
      </x:c>
      <x:c r="P444" s="108" t="n">
        <x:v>107</x:v>
      </x:c>
      <x:c r="Q444" s="109" t="n">
        <x:v>2</x:v>
      </x:c>
      <x:c r="R444" s="109" t="n">
        <x:v>43</x:v>
      </x:c>
      <x:c r="S444" s="109" t="n">
        <x:v>20.9</x:v>
      </x:c>
      <x:c r="T444" s="109" t="n">
        <x:v>4</x:v>
      </x:c>
      <x:c r="U444" s="109" t="n">
        <x:v>2.9</x:v>
      </x:c>
      <x:c r="V444" s="109" t="n">
        <x:v>4</x:v>
      </x:c>
      <x:c r="W444" s="129">
        <x:f>SUM(Q444:V444)</x:f>
      </x:c>
      <x:c r="X444" s="129">
        <x:f>SUM(Q444:R444)</x:f>
      </x:c>
      <x:c r="Y444" s="131">
        <x:f>SUM(S444:V444)</x:f>
      </x:c>
    </x:row>
    <x:row r="445" spans="1:25" s="6" customFormat="1">
      <x:c r="A445" s="174" t="s">
        <x:v>1463</x:v>
      </x:c>
      <x:c r="B445" s="175" t="s">
        <x:v>1464</x:v>
      </x:c>
      <x:c r="C445" s="174" t="s">
        <x:v>1465</x:v>
      </x:c>
      <x:c r="D445" s="176" t="s">
        <x:v>437</x:v>
      </x:c>
      <x:c r="E445" s="177" t="s">
        <x:v>201</x:v>
      </x:c>
      <x:c r="F445" s="177" t="s">
        <x:v>406</x:v>
      </x:c>
      <x:c r="G445" s="177" t="s">
        <x:v>136</x:v>
      </x:c>
      <x:c r="H445" s="177" t="s"/>
      <x:c r="I445" s="177" t="s">
        <x:v>137</x:v>
      </x:c>
      <x:c r="J445" s="107" t="n"/>
      <x:c r="K445" s="108" t="n">
        <x:v>172</x:v>
      </x:c>
      <x:c r="L445" s="108" t="n">
        <x:v>0</x:v>
      </x:c>
      <x:c r="M445" s="108" t="n">
        <x:v>0</x:v>
      </x:c>
      <x:c r="N445" s="108" t="n">
        <x:v>165</x:v>
      </x:c>
      <x:c r="O445" s="108" t="n">
        <x:v>37</x:v>
      </x:c>
      <x:c r="P445" s="108" t="n">
        <x:v>42</x:v>
      </x:c>
      <x:c r="Q445" s="109" t="n">
        <x:v>3</x:v>
      </x:c>
      <x:c r="R445" s="109" t="n">
        <x:v>18</x:v>
      </x:c>
      <x:c r="S445" s="109" t="n">
        <x:v>4.8</x:v>
      </x:c>
      <x:c r="T445" s="109" t="n">
        <x:v>3</x:v>
      </x:c>
      <x:c r="U445" s="109" t="n">
        <x:v>4.9</x:v>
      </x:c>
      <x:c r="V445" s="109" t="n">
        <x:v>2</x:v>
      </x:c>
      <x:c r="W445" s="129">
        <x:f>SUM(Q445:V445)</x:f>
      </x:c>
      <x:c r="X445" s="129">
        <x:f>SUM(Q445:R445)</x:f>
      </x:c>
      <x:c r="Y445" s="131">
        <x:f>SUM(S445:V445)</x:f>
      </x:c>
    </x:row>
    <x:row r="446" spans="1:25" s="6" customFormat="1">
      <x:c r="A446" s="174" t="s">
        <x:v>1466</x:v>
      </x:c>
      <x:c r="B446" s="175" t="s">
        <x:v>1467</x:v>
      </x:c>
      <x:c r="C446" s="174" t="s">
        <x:v>1468</x:v>
      </x:c>
      <x:c r="D446" s="176" t="s">
        <x:v>437</x:v>
      </x:c>
      <x:c r="E446" s="177" t="s">
        <x:v>201</x:v>
      </x:c>
      <x:c r="F446" s="177" t="s">
        <x:v>406</x:v>
      </x:c>
      <x:c r="G446" s="177" t="s">
        <x:v>136</x:v>
      </x:c>
      <x:c r="H446" s="177" t="s"/>
      <x:c r="I446" s="177" t="s">
        <x:v>137</x:v>
      </x:c>
      <x:c r="J446" s="107" t="n"/>
      <x:c r="K446" s="108" t="n">
        <x:v>493</x:v>
      </x:c>
      <x:c r="L446" s="108" t="n">
        <x:v>0</x:v>
      </x:c>
      <x:c r="M446" s="108" t="n">
        <x:v>0</x:v>
      </x:c>
      <x:c r="N446" s="108" t="n">
        <x:v>477</x:v>
      </x:c>
      <x:c r="O446" s="108" t="n">
        <x:v>99</x:v>
      </x:c>
      <x:c r="P446" s="108" t="n">
        <x:v>136</x:v>
      </x:c>
      <x:c r="Q446" s="109" t="n">
        <x:v>20</x:v>
      </x:c>
      <x:c r="R446" s="109" t="n">
        <x:v>24</x:v>
      </x:c>
      <x:c r="S446" s="109" t="n">
        <x:v>13.6</x:v>
      </x:c>
      <x:c r="T446" s="109" t="n">
        <x:v>3</x:v>
      </x:c>
      <x:c r="U446" s="109" t="n">
        <x:v>7.6</x:v>
      </x:c>
      <x:c r="V446" s="109" t="n">
        <x:v>5</x:v>
      </x:c>
      <x:c r="W446" s="129">
        <x:f>SUM(Q446:V446)</x:f>
      </x:c>
      <x:c r="X446" s="129">
        <x:f>SUM(Q446:R446)</x:f>
      </x:c>
      <x:c r="Y446" s="131">
        <x:f>SUM(S446:V446)</x:f>
      </x:c>
    </x:row>
    <x:row r="447" spans="1:25" s="6" customFormat="1">
      <x:c r="A447" s="174" t="s">
        <x:v>1469</x:v>
      </x:c>
      <x:c r="B447" s="175" t="s">
        <x:v>1470</x:v>
      </x:c>
      <x:c r="C447" s="174" t="s">
        <x:v>1471</x:v>
      </x:c>
      <x:c r="D447" s="176" t="s">
        <x:v>133</x:v>
      </x:c>
      <x:c r="E447" s="177" t="s">
        <x:v>134</x:v>
      </x:c>
      <x:c r="F447" s="177" t="s">
        <x:v>135</x:v>
      </x:c>
      <x:c r="G447" s="177" t="s">
        <x:v>136</x:v>
      </x:c>
      <x:c r="H447" s="177" t="s"/>
      <x:c r="I447" s="177" t="s">
        <x:v>137</x:v>
      </x:c>
      <x:c r="J447" s="107" t="n"/>
      <x:c r="K447" s="108" t="n">
        <x:v>477</x:v>
      </x:c>
      <x:c r="L447" s="108" t="n">
        <x:v>48</x:v>
      </x:c>
      <x:c r="M447" s="108" t="n">
        <x:v>3</x:v>
      </x:c>
      <x:c r="N447" s="108" t="n">
        <x:v>336</x:v>
      </x:c>
      <x:c r="O447" s="108" t="n">
        <x:v>18</x:v>
      </x:c>
      <x:c r="P447" s="108" t="n">
        <x:v>95</x:v>
      </x:c>
      <x:c r="Q447" s="109" t="n">
        <x:v>6</x:v>
      </x:c>
      <x:c r="R447" s="109" t="n">
        <x:v>34</x:v>
      </x:c>
      <x:c r="S447" s="109" t="n">
        <x:v>20.2</x:v>
      </x:c>
      <x:c r="T447" s="109" t="n">
        <x:v>2</x:v>
      </x:c>
      <x:c r="U447" s="109" t="n">
        <x:v>6.7</x:v>
      </x:c>
      <x:c r="V447" s="109" t="n">
        <x:v>3</x:v>
      </x:c>
      <x:c r="W447" s="129">
        <x:f>SUM(Q447:V447)</x:f>
      </x:c>
      <x:c r="X447" s="129">
        <x:f>SUM(Q447:R447)</x:f>
      </x:c>
      <x:c r="Y447" s="131">
        <x:f>SUM(S447:V447)</x:f>
      </x:c>
    </x:row>
    <x:row r="448" spans="1:25" s="6" customFormat="1">
      <x:c r="A448" s="174" t="s">
        <x:v>1472</x:v>
      </x:c>
      <x:c r="B448" s="175" t="s">
        <x:v>1473</x:v>
      </x:c>
      <x:c r="C448" s="174" t="s">
        <x:v>1474</x:v>
      </x:c>
      <x:c r="D448" s="176" t="s">
        <x:v>194</x:v>
      </x:c>
      <x:c r="E448" s="177" t="s">
        <x:v>195</x:v>
      </x:c>
      <x:c r="F448" s="177" t="s">
        <x:v>196</x:v>
      </x:c>
      <x:c r="G448" s="177" t="s">
        <x:v>136</x:v>
      </x:c>
      <x:c r="H448" s="177" t="s"/>
      <x:c r="I448" s="177" t="s">
        <x:v>137</x:v>
      </x:c>
      <x:c r="J448" s="107" t="n"/>
      <x:c r="K448" s="108" t="n">
        <x:v>375</x:v>
      </x:c>
      <x:c r="L448" s="108" t="n">
        <x:v>0</x:v>
      </x:c>
      <x:c r="M448" s="108" t="n">
        <x:v>0</x:v>
      </x:c>
      <x:c r="N448" s="108" t="n">
        <x:v>294</x:v>
      </x:c>
      <x:c r="O448" s="108" t="n">
        <x:v>18</x:v>
      </x:c>
      <x:c r="P448" s="108" t="n">
        <x:v>91</x:v>
      </x:c>
      <x:c r="Q448" s="109" t="n">
        <x:v>6.7</x:v>
      </x:c>
      <x:c r="R448" s="109" t="n">
        <x:v>30</x:v>
      </x:c>
      <x:c r="S448" s="109" t="n">
        <x:v>4.9</x:v>
      </x:c>
      <x:c r="T448" s="109" t="n">
        <x:v>4</x:v>
      </x:c>
      <x:c r="U448" s="109" t="n">
        <x:v>3</x:v>
      </x:c>
      <x:c r="V448" s="109" t="n">
        <x:v>6</x:v>
      </x:c>
      <x:c r="W448" s="129">
        <x:f>SUM(Q448:V448)</x:f>
      </x:c>
      <x:c r="X448" s="129">
        <x:f>SUM(Q448:R448)</x:f>
      </x:c>
      <x:c r="Y448" s="131">
        <x:f>SUM(S448:V448)</x:f>
      </x:c>
    </x:row>
    <x:row r="449" spans="1:25" s="6" customFormat="1">
      <x:c r="A449" s="174" t="s">
        <x:v>1475</x:v>
      </x:c>
      <x:c r="B449" s="175" t="s">
        <x:v>1476</x:v>
      </x:c>
      <x:c r="C449" s="174" t="s">
        <x:v>1477</x:v>
      </x:c>
      <x:c r="D449" s="176" t="s">
        <x:v>133</x:v>
      </x:c>
      <x:c r="E449" s="177" t="s">
        <x:v>134</x:v>
      </x:c>
      <x:c r="F449" s="177" t="s">
        <x:v>135</x:v>
      </x:c>
      <x:c r="G449" s="177" t="s">
        <x:v>136</x:v>
      </x:c>
      <x:c r="H449" s="177" t="s"/>
      <x:c r="I449" s="177" t="s">
        <x:v>137</x:v>
      </x:c>
      <x:c r="J449" s="107" t="n"/>
      <x:c r="K449" s="108" t="n">
        <x:v>474</x:v>
      </x:c>
      <x:c r="L449" s="108" t="n">
        <x:v>45</x:v>
      </x:c>
      <x:c r="M449" s="108" t="n">
        <x:v>0</x:v>
      </x:c>
      <x:c r="N449" s="108" t="n">
        <x:v>456</x:v>
      </x:c>
      <x:c r="O449" s="108" t="n">
        <x:v>106</x:v>
      </x:c>
      <x:c r="P449" s="108" t="n">
        <x:v>150</x:v>
      </x:c>
      <x:c r="Q449" s="109" t="n">
        <x:v>5.7</x:v>
      </x:c>
      <x:c r="R449" s="109" t="n">
        <x:v>39</x:v>
      </x:c>
      <x:c r="S449" s="109" t="n">
        <x:v>17.2</x:v>
      </x:c>
      <x:c r="T449" s="109" t="n">
        <x:v>3</x:v>
      </x:c>
      <x:c r="U449" s="109" t="n">
        <x:v>7.7</x:v>
      </x:c>
      <x:c r="V449" s="109" t="n">
        <x:v>5</x:v>
      </x:c>
      <x:c r="W449" s="129">
        <x:f>SUM(Q449:V449)</x:f>
      </x:c>
      <x:c r="X449" s="129">
        <x:f>SUM(Q449:R449)</x:f>
      </x:c>
      <x:c r="Y449" s="131">
        <x:f>SUM(S449:V449)</x:f>
      </x:c>
    </x:row>
    <x:row r="450" spans="1:25" s="6" customFormat="1">
      <x:c r="A450" s="174" t="s">
        <x:v>1478</x:v>
      </x:c>
      <x:c r="B450" s="175" t="s">
        <x:v>1479</x:v>
      </x:c>
      <x:c r="C450" s="174" t="s">
        <x:v>1480</x:v>
      </x:c>
      <x:c r="D450" s="176" t="s">
        <x:v>437</x:v>
      </x:c>
      <x:c r="E450" s="177" t="s">
        <x:v>201</x:v>
      </x:c>
      <x:c r="F450" s="177" t="s">
        <x:v>406</x:v>
      </x:c>
      <x:c r="G450" s="177" t="s">
        <x:v>136</x:v>
      </x:c>
      <x:c r="H450" s="177" t="s"/>
      <x:c r="I450" s="177" t="s">
        <x:v>137</x:v>
      </x:c>
      <x:c r="J450" s="107" t="n"/>
      <x:c r="K450" s="108" t="n">
        <x:v>462</x:v>
      </x:c>
      <x:c r="L450" s="108" t="n">
        <x:v>0</x:v>
      </x:c>
      <x:c r="M450" s="108" t="n">
        <x:v>0</x:v>
      </x:c>
      <x:c r="N450" s="108" t="n">
        <x:v>380</x:v>
      </x:c>
      <x:c r="O450" s="108" t="n">
        <x:v>47</x:v>
      </x:c>
      <x:c r="P450" s="108" t="n">
        <x:v>108</x:v>
      </x:c>
      <x:c r="Q450" s="109" t="n">
        <x:v>15</x:v>
      </x:c>
      <x:c r="R450" s="109" t="n">
        <x:v>30</x:v>
      </x:c>
      <x:c r="S450" s="109" t="n">
        <x:v>9.6</x:v>
      </x:c>
      <x:c r="T450" s="109" t="n">
        <x:v>2</x:v>
      </x:c>
      <x:c r="U450" s="109" t="n">
        <x:v>3</x:v>
      </x:c>
      <x:c r="V450" s="109" t="n">
        <x:v>4</x:v>
      </x:c>
      <x:c r="W450" s="129">
        <x:f>SUM(Q450:V450)</x:f>
      </x:c>
      <x:c r="X450" s="129">
        <x:f>SUM(Q450:R450)</x:f>
      </x:c>
      <x:c r="Y450" s="131">
        <x:f>SUM(S450:V450)</x:f>
      </x:c>
    </x:row>
    <x:row r="451" spans="1:25" s="6" customFormat="1">
      <x:c r="A451" s="174" t="s">
        <x:v>1481</x:v>
      </x:c>
      <x:c r="B451" s="175" t="s">
        <x:v>1482</x:v>
      </x:c>
      <x:c r="C451" s="174" t="s">
        <x:v>1483</x:v>
      </x:c>
      <x:c r="D451" s="176" t="s">
        <x:v>437</x:v>
      </x:c>
      <x:c r="E451" s="177" t="s">
        <x:v>201</x:v>
      </x:c>
      <x:c r="F451" s="177" t="s">
        <x:v>406</x:v>
      </x:c>
      <x:c r="G451" s="177" t="s">
        <x:v>136</x:v>
      </x:c>
      <x:c r="H451" s="177" t="s"/>
      <x:c r="I451" s="177" t="s">
        <x:v>137</x:v>
      </x:c>
      <x:c r="J451" s="107" t="n"/>
      <x:c r="K451" s="108" t="n">
        <x:v>353</x:v>
      </x:c>
      <x:c r="L451" s="108" t="n">
        <x:v>0</x:v>
      </x:c>
      <x:c r="M451" s="108" t="n">
        <x:v>0</x:v>
      </x:c>
      <x:c r="N451" s="108" t="n">
        <x:v>245</x:v>
      </x:c>
      <x:c r="O451" s="108" t="n">
        <x:v>16</x:v>
      </x:c>
      <x:c r="P451" s="108" t="n">
        <x:v>83</x:v>
      </x:c>
      <x:c r="Q451" s="109" t="n">
        <x:v>1.5</x:v>
      </x:c>
      <x:c r="R451" s="109" t="n">
        <x:v>31</x:v>
      </x:c>
      <x:c r="S451" s="109" t="n">
        <x:v>8</x:v>
      </x:c>
      <x:c r="T451" s="109" t="n">
        <x:v>2</x:v>
      </x:c>
      <x:c r="U451" s="109" t="n">
        <x:v>5</x:v>
      </x:c>
      <x:c r="V451" s="109" t="n">
        <x:v>4</x:v>
      </x:c>
      <x:c r="W451" s="129">
        <x:f>SUM(Q451:V451)</x:f>
      </x:c>
      <x:c r="X451" s="129">
        <x:f>SUM(Q451:R451)</x:f>
      </x:c>
      <x:c r="Y451" s="131">
        <x:f>SUM(S451:V451)</x:f>
      </x:c>
    </x:row>
    <x:row r="452" spans="1:25" s="6" customFormat="1">
      <x:c r="A452" s="174" t="s">
        <x:v>1484</x:v>
      </x:c>
      <x:c r="B452" s="175" t="s">
        <x:v>1485</x:v>
      </x:c>
      <x:c r="C452" s="174" t="s">
        <x:v>1486</x:v>
      </x:c>
      <x:c r="D452" s="176" t="s">
        <x:v>437</x:v>
      </x:c>
      <x:c r="E452" s="177" t="s">
        <x:v>201</x:v>
      </x:c>
      <x:c r="F452" s="177" t="s">
        <x:v>406</x:v>
      </x:c>
      <x:c r="G452" s="177" t="s">
        <x:v>136</x:v>
      </x:c>
      <x:c r="H452" s="177" t="s"/>
      <x:c r="I452" s="177" t="s">
        <x:v>137</x:v>
      </x:c>
      <x:c r="J452" s="107" t="n"/>
      <x:c r="K452" s="108" t="n">
        <x:v>188</x:v>
      </x:c>
      <x:c r="L452" s="108" t="n">
        <x:v>0</x:v>
      </x:c>
      <x:c r="M452" s="108" t="n">
        <x:v>0</x:v>
      </x:c>
      <x:c r="N452" s="108" t="n">
        <x:v>187</x:v>
      </x:c>
      <x:c r="O452" s="108" t="n">
        <x:v>25</x:v>
      </x:c>
      <x:c r="P452" s="108" t="n">
        <x:v>58</x:v>
      </x:c>
      <x:c r="Q452" s="109" t="n">
        <x:v>6</x:v>
      </x:c>
      <x:c r="R452" s="109" t="n">
        <x:v>12</x:v>
      </x:c>
      <x:c r="S452" s="109" t="n">
        <x:v>10</x:v>
      </x:c>
      <x:c r="T452" s="109" t="n">
        <x:v>3</x:v>
      </x:c>
      <x:c r="U452" s="109" t="n">
        <x:v>3</x:v>
      </x:c>
      <x:c r="V452" s="109" t="n">
        <x:v>3</x:v>
      </x:c>
      <x:c r="W452" s="129">
        <x:f>SUM(Q452:V452)</x:f>
      </x:c>
      <x:c r="X452" s="129">
        <x:f>SUM(Q452:R452)</x:f>
      </x:c>
      <x:c r="Y452" s="131">
        <x:f>SUM(S452:V452)</x:f>
      </x:c>
    </x:row>
    <x:row r="453" spans="1:25" s="6" customFormat="1">
      <x:c r="A453" s="174" t="s">
        <x:v>1487</x:v>
      </x:c>
      <x:c r="B453" s="175" t="s">
        <x:v>1488</x:v>
      </x:c>
      <x:c r="C453" s="174" t="s">
        <x:v>1489</x:v>
      </x:c>
      <x:c r="D453" s="176" t="s">
        <x:v>133</x:v>
      </x:c>
      <x:c r="E453" s="177" t="s">
        <x:v>134</x:v>
      </x:c>
      <x:c r="F453" s="177" t="s">
        <x:v>135</x:v>
      </x:c>
      <x:c r="G453" s="177" t="s">
        <x:v>136</x:v>
      </x:c>
      <x:c r="H453" s="177" t="s"/>
      <x:c r="I453" s="177" t="s">
        <x:v>137</x:v>
      </x:c>
      <x:c r="J453" s="107" t="n"/>
      <x:c r="K453" s="108" t="n">
        <x:v>438</x:v>
      </x:c>
      <x:c r="L453" s="108" t="n">
        <x:v>52</x:v>
      </x:c>
      <x:c r="M453" s="108" t="n">
        <x:v>0</x:v>
      </x:c>
      <x:c r="N453" s="108" t="n">
        <x:v>305</x:v>
      </x:c>
      <x:c r="O453" s="108" t="n">
        <x:v>25</x:v>
      </x:c>
      <x:c r="P453" s="108" t="n">
        <x:v>102</x:v>
      </x:c>
      <x:c r="Q453" s="109" t="n">
        <x:v>10</x:v>
      </x:c>
      <x:c r="R453" s="109" t="n">
        <x:v>27</x:v>
      </x:c>
      <x:c r="S453" s="109" t="n">
        <x:v>14.2</x:v>
      </x:c>
      <x:c r="T453" s="109" t="n">
        <x:v>2</x:v>
      </x:c>
      <x:c r="U453" s="109" t="n">
        <x:v>2.8</x:v>
      </x:c>
      <x:c r="V453" s="109" t="n">
        <x:v>2</x:v>
      </x:c>
      <x:c r="W453" s="129">
        <x:f>SUM(Q453:V453)</x:f>
      </x:c>
      <x:c r="X453" s="129">
        <x:f>SUM(Q453:R453)</x:f>
      </x:c>
      <x:c r="Y453" s="131">
        <x:f>SUM(S453:V453)</x:f>
      </x:c>
    </x:row>
    <x:row r="454" spans="1:25" s="6" customFormat="1">
      <x:c r="A454" s="174" t="s">
        <x:v>1490</x:v>
      </x:c>
      <x:c r="B454" s="175" t="s">
        <x:v>1491</x:v>
      </x:c>
      <x:c r="C454" s="174" t="s">
        <x:v>1492</x:v>
      </x:c>
      <x:c r="D454" s="176" t="s">
        <x:v>437</x:v>
      </x:c>
      <x:c r="E454" s="177" t="s">
        <x:v>201</x:v>
      </x:c>
      <x:c r="F454" s="177" t="s">
        <x:v>406</x:v>
      </x:c>
      <x:c r="G454" s="177" t="s">
        <x:v>136</x:v>
      </x:c>
      <x:c r="H454" s="177" t="s"/>
      <x:c r="I454" s="177" t="s">
        <x:v>137</x:v>
      </x:c>
      <x:c r="J454" s="107" t="n"/>
      <x:c r="K454" s="108" t="n">
        <x:v>280</x:v>
      </x:c>
      <x:c r="L454" s="108" t="n">
        <x:v>0</x:v>
      </x:c>
      <x:c r="M454" s="108" t="n">
        <x:v>0</x:v>
      </x:c>
      <x:c r="N454" s="108" t="n">
        <x:v>262</x:v>
      </x:c>
      <x:c r="O454" s="108" t="n">
        <x:v>74</x:v>
      </x:c>
      <x:c r="P454" s="108" t="n">
        <x:v>91</x:v>
      </x:c>
      <x:c r="Q454" s="109" t="n">
        <x:v>12</x:v>
      </x:c>
      <x:c r="R454" s="109" t="n">
        <x:v>18</x:v>
      </x:c>
      <x:c r="S454" s="109" t="n">
        <x:v>12.6</x:v>
      </x:c>
      <x:c r="T454" s="109" t="n">
        <x:v>2</x:v>
      </x:c>
      <x:c r="U454" s="109" t="n">
        <x:v>3.9</x:v>
      </x:c>
      <x:c r="V454" s="109" t="n">
        <x:v>4</x:v>
      </x:c>
      <x:c r="W454" s="129">
        <x:f>SUM(Q454:V454)</x:f>
      </x:c>
      <x:c r="X454" s="129">
        <x:f>SUM(Q454:R454)</x:f>
      </x:c>
      <x:c r="Y454" s="131">
        <x:f>SUM(S454:V454)</x:f>
      </x:c>
    </x:row>
    <x:row r="455" spans="1:25" s="6" customFormat="1">
      <x:c r="A455" s="174" t="s">
        <x:v>1493</x:v>
      </x:c>
      <x:c r="B455" s="175" t="s">
        <x:v>1494</x:v>
      </x:c>
      <x:c r="C455" s="174" t="s">
        <x:v>1495</x:v>
      </x:c>
      <x:c r="D455" s="176" t="s">
        <x:v>437</x:v>
      </x:c>
      <x:c r="E455" s="177" t="s">
        <x:v>201</x:v>
      </x:c>
      <x:c r="F455" s="177" t="s">
        <x:v>406</x:v>
      </x:c>
      <x:c r="G455" s="177" t="s">
        <x:v>136</x:v>
      </x:c>
      <x:c r="H455" s="177" t="s"/>
      <x:c r="I455" s="177" t="s">
        <x:v>137</x:v>
      </x:c>
      <x:c r="J455" s="107" t="n"/>
      <x:c r="K455" s="108" t="n">
        <x:v>345</x:v>
      </x:c>
      <x:c r="L455" s="108" t="n">
        <x:v>0</x:v>
      </x:c>
      <x:c r="M455" s="108" t="n">
        <x:v>0</x:v>
      </x:c>
      <x:c r="N455" s="108" t="n">
        <x:v>283</x:v>
      </x:c>
      <x:c r="O455" s="108" t="n">
        <x:v>30</x:v>
      </x:c>
      <x:c r="P455" s="108" t="n">
        <x:v>88</x:v>
      </x:c>
      <x:c r="Q455" s="109" t="n">
        <x:v>15</x:v>
      </x:c>
      <x:c r="R455" s="109" t="n">
        <x:v>20</x:v>
      </x:c>
      <x:c r="S455" s="109" t="n">
        <x:v>14</x:v>
      </x:c>
      <x:c r="T455" s="109" t="n">
        <x:v>2</x:v>
      </x:c>
      <x:c r="U455" s="109" t="n">
        <x:v>2</x:v>
      </x:c>
      <x:c r="V455" s="109" t="n">
        <x:v>4</x:v>
      </x:c>
      <x:c r="W455" s="129">
        <x:f>SUM(Q455:V455)</x:f>
      </x:c>
      <x:c r="X455" s="129">
        <x:f>SUM(Q455:R455)</x:f>
      </x:c>
      <x:c r="Y455" s="131">
        <x:f>SUM(S455:V455)</x:f>
      </x:c>
    </x:row>
    <x:row r="456" spans="1:25" s="6" customFormat="1">
      <x:c r="A456" s="174" t="s">
        <x:v>1496</x:v>
      </x:c>
      <x:c r="B456" s="175" t="s">
        <x:v>1497</x:v>
      </x:c>
      <x:c r="C456" s="174" t="s">
        <x:v>1498</x:v>
      </x:c>
      <x:c r="D456" s="176" t="s">
        <x:v>437</x:v>
      </x:c>
      <x:c r="E456" s="177" t="s">
        <x:v>201</x:v>
      </x:c>
      <x:c r="F456" s="177" t="s">
        <x:v>406</x:v>
      </x:c>
      <x:c r="G456" s="177" t="s">
        <x:v>136</x:v>
      </x:c>
      <x:c r="H456" s="177" t="s"/>
      <x:c r="I456" s="177" t="s">
        <x:v>137</x:v>
      </x:c>
      <x:c r="J456" s="107" t="n"/>
      <x:c r="K456" s="108" t="n">
        <x:v>339</x:v>
      </x:c>
      <x:c r="L456" s="108" t="n">
        <x:v>0</x:v>
      </x:c>
      <x:c r="M456" s="108" t="n">
        <x:v>0</x:v>
      </x:c>
      <x:c r="N456" s="108" t="n">
        <x:v>295</x:v>
      </x:c>
      <x:c r="O456" s="108" t="n">
        <x:v>33</x:v>
      </x:c>
      <x:c r="P456" s="108" t="n">
        <x:v>96</x:v>
      </x:c>
      <x:c r="Q456" s="109" t="n">
        <x:v>3</x:v>
      </x:c>
      <x:c r="R456" s="109" t="n">
        <x:v>23</x:v>
      </x:c>
      <x:c r="S456" s="109" t="n">
        <x:v>7.4</x:v>
      </x:c>
      <x:c r="T456" s="109" t="n">
        <x:v>2</x:v>
      </x:c>
      <x:c r="U456" s="109" t="n">
        <x:v>3.9</x:v>
      </x:c>
      <x:c r="V456" s="109" t="n">
        <x:v>2</x:v>
      </x:c>
      <x:c r="W456" s="129">
        <x:f>SUM(Q456:V456)</x:f>
      </x:c>
      <x:c r="X456" s="129">
        <x:f>SUM(Q456:R456)</x:f>
      </x:c>
      <x:c r="Y456" s="131">
        <x:f>SUM(S456:V456)</x:f>
      </x:c>
    </x:row>
    <x:row r="457" spans="1:25" s="6" customFormat="1">
      <x:c r="A457" s="174" t="s">
        <x:v>1499</x:v>
      </x:c>
      <x:c r="B457" s="175" t="s">
        <x:v>1500</x:v>
      </x:c>
      <x:c r="C457" s="174" t="s">
        <x:v>1501</x:v>
      </x:c>
      <x:c r="D457" s="176" t="s">
        <x:v>437</x:v>
      </x:c>
      <x:c r="E457" s="177" t="s">
        <x:v>201</x:v>
      </x:c>
      <x:c r="F457" s="177" t="s">
        <x:v>406</x:v>
      </x:c>
      <x:c r="G457" s="177" t="s">
        <x:v>136</x:v>
      </x:c>
      <x:c r="H457" s="177" t="s"/>
      <x:c r="I457" s="177" t="s">
        <x:v>137</x:v>
      </x:c>
      <x:c r="J457" s="107" t="n"/>
      <x:c r="K457" s="108" t="n">
        <x:v>585</x:v>
      </x:c>
      <x:c r="L457" s="108" t="n">
        <x:v>0</x:v>
      </x:c>
      <x:c r="M457" s="108" t="n">
        <x:v>0</x:v>
      </x:c>
      <x:c r="N457" s="108" t="n">
        <x:v>526</x:v>
      </x:c>
      <x:c r="O457" s="108" t="n">
        <x:v>114</x:v>
      </x:c>
      <x:c r="P457" s="108" t="n">
        <x:v>128</x:v>
      </x:c>
      <x:c r="Q457" s="109" t="n">
        <x:v>9</x:v>
      </x:c>
      <x:c r="R457" s="109" t="n">
        <x:v>49</x:v>
      </x:c>
      <x:c r="S457" s="109" t="n">
        <x:v>10.9</x:v>
      </x:c>
      <x:c r="T457" s="109" t="n">
        <x:v>4</x:v>
      </x:c>
      <x:c r="U457" s="109" t="n">
        <x:v>4</x:v>
      </x:c>
      <x:c r="V457" s="109" t="n">
        <x:v>4</x:v>
      </x:c>
      <x:c r="W457" s="129">
        <x:f>SUM(Q457:V457)</x:f>
      </x:c>
      <x:c r="X457" s="129">
        <x:f>SUM(Q457:R457)</x:f>
      </x:c>
      <x:c r="Y457" s="131">
        <x:f>SUM(S457:V457)</x:f>
      </x:c>
    </x:row>
    <x:row r="458" spans="1:25" s="6" customFormat="1">
      <x:c r="A458" s="174" t="s">
        <x:v>1502</x:v>
      </x:c>
      <x:c r="B458" s="175" t="s">
        <x:v>1503</x:v>
      </x:c>
      <x:c r="C458" s="174" t="s">
        <x:v>1504</x:v>
      </x:c>
      <x:c r="D458" s="176" t="s">
        <x:v>133</x:v>
      </x:c>
      <x:c r="E458" s="177" t="s">
        <x:v>134</x:v>
      </x:c>
      <x:c r="F458" s="177" t="s">
        <x:v>1018</x:v>
      </x:c>
      <x:c r="G458" s="177" t="s">
        <x:v>137</x:v>
      </x:c>
      <x:c r="H458" s="177" t="s">
        <x:v>137</x:v>
      </x:c>
      <x:c r="I458" s="177" t="s">
        <x:v>137</x:v>
      </x:c>
      <x:c r="J458" s="107" t="n"/>
      <x:c r="K458" s="108" t="n">
        <x:v>238</x:v>
      </x:c>
      <x:c r="L458" s="108" t="n">
        <x:v>76</x:v>
      </x:c>
      <x:c r="M458" s="108" t="n">
        <x:v>6</x:v>
      </x:c>
      <x:c r="N458" s="108" t="n">
        <x:v>198</x:v>
      </x:c>
      <x:c r="O458" s="108" t="n">
        <x:v>36</x:v>
      </x:c>
      <x:c r="P458" s="108" t="n">
        <x:v>47</x:v>
      </x:c>
      <x:c r="Q458" s="109" t="n">
        <x:v>7</x:v>
      </x:c>
      <x:c r="R458" s="109" t="n">
        <x:v>17</x:v>
      </x:c>
      <x:c r="S458" s="109" t="n">
        <x:v>8.5</x:v>
      </x:c>
      <x:c r="T458" s="109" t="n">
        <x:v>2</x:v>
      </x:c>
      <x:c r="U458" s="109" t="n">
        <x:v>1.9</x:v>
      </x:c>
      <x:c r="V458" s="109" t="n">
        <x:v>1</x:v>
      </x:c>
      <x:c r="W458" s="129">
        <x:f>SUM(Q458:V458)</x:f>
      </x:c>
      <x:c r="X458" s="129">
        <x:f>SUM(Q458:R458)</x:f>
      </x:c>
      <x:c r="Y458" s="131">
        <x:f>SUM(S458:V458)</x:f>
      </x:c>
    </x:row>
    <x:row r="459" spans="1:25" s="6" customFormat="1">
      <x:c r="A459" s="174" t="s">
        <x:v>1505</x:v>
      </x:c>
      <x:c r="B459" s="175" t="s">
        <x:v>1506</x:v>
      </x:c>
      <x:c r="C459" s="174" t="s">
        <x:v>1507</x:v>
      </x:c>
      <x:c r="D459" s="176" t="s">
        <x:v>200</x:v>
      </x:c>
      <x:c r="E459" s="177" t="s">
        <x:v>201</x:v>
      </x:c>
      <x:c r="F459" s="177" t="s">
        <x:v>196</x:v>
      </x:c>
      <x:c r="G459" s="177" t="s">
        <x:v>136</x:v>
      </x:c>
      <x:c r="H459" s="177" t="s"/>
      <x:c r="I459" s="177" t="s">
        <x:v>137</x:v>
      </x:c>
      <x:c r="J459" s="107" t="n"/>
      <x:c r="K459" s="108" t="n">
        <x:v>577</x:v>
      </x:c>
      <x:c r="L459" s="108" t="n">
        <x:v>0</x:v>
      </x:c>
      <x:c r="M459" s="108" t="n">
        <x:v>0</x:v>
      </x:c>
      <x:c r="N459" s="108" t="n">
        <x:v>501</x:v>
      </x:c>
      <x:c r="O459" s="108" t="n">
        <x:v>71</x:v>
      </x:c>
      <x:c r="P459" s="108" t="n">
        <x:v>160</x:v>
      </x:c>
      <x:c r="Q459" s="109" t="n">
        <x:v>14</x:v>
      </x:c>
      <x:c r="R459" s="109" t="n">
        <x:v>41</x:v>
      </x:c>
      <x:c r="S459" s="109" t="n">
        <x:v>12.5</x:v>
      </x:c>
      <x:c r="T459" s="109" t="n">
        <x:v>4</x:v>
      </x:c>
      <x:c r="U459" s="109" t="n">
        <x:v>7</x:v>
      </x:c>
      <x:c r="V459" s="109" t="n">
        <x:v>4</x:v>
      </x:c>
      <x:c r="W459" s="129">
        <x:f>SUM(Q459:V459)</x:f>
      </x:c>
      <x:c r="X459" s="129">
        <x:f>SUM(Q459:R459)</x:f>
      </x:c>
      <x:c r="Y459" s="131">
        <x:f>SUM(S459:V459)</x:f>
      </x:c>
    </x:row>
    <x:row r="460" spans="1:25" s="6" customFormat="1">
      <x:c r="A460" s="174" t="s">
        <x:v>1508</x:v>
      </x:c>
      <x:c r="B460" s="175" t="s">
        <x:v>1509</x:v>
      </x:c>
      <x:c r="C460" s="174" t="s">
        <x:v>1510</x:v>
      </x:c>
      <x:c r="D460" s="176" t="s">
        <x:v>194</x:v>
      </x:c>
      <x:c r="E460" s="177" t="s">
        <x:v>195</x:v>
      </x:c>
      <x:c r="F460" s="177" t="s">
        <x:v>196</x:v>
      </x:c>
      <x:c r="G460" s="177" t="s">
        <x:v>136</x:v>
      </x:c>
      <x:c r="H460" s="177" t="s"/>
      <x:c r="I460" s="177" t="s">
        <x:v>137</x:v>
      </x:c>
      <x:c r="J460" s="107" t="n"/>
      <x:c r="K460" s="108" t="n">
        <x:v>206</x:v>
      </x:c>
      <x:c r="L460" s="108" t="n">
        <x:v>0</x:v>
      </x:c>
      <x:c r="M460" s="108" t="n">
        <x:v>0</x:v>
      </x:c>
      <x:c r="N460" s="108" t="n">
        <x:v>192</x:v>
      </x:c>
      <x:c r="O460" s="108" t="n">
        <x:v>43</x:v>
      </x:c>
      <x:c r="P460" s="108" t="n">
        <x:v>41</x:v>
      </x:c>
      <x:c r="Q460" s="109" t="n">
        <x:v>3</x:v>
      </x:c>
      <x:c r="R460" s="109" t="n">
        <x:v>17.2</x:v>
      </x:c>
      <x:c r="S460" s="109" t="n">
        <x:v>3</x:v>
      </x:c>
      <x:c r="T460" s="109" t="n">
        <x:v>2</x:v>
      </x:c>
      <x:c r="U460" s="109" t="n">
        <x:v>1</x:v>
      </x:c>
      <x:c r="V460" s="109" t="n">
        <x:v>4</x:v>
      </x:c>
      <x:c r="W460" s="129">
        <x:f>SUM(Q460:V460)</x:f>
      </x:c>
      <x:c r="X460" s="129">
        <x:f>SUM(Q460:R460)</x:f>
      </x:c>
      <x:c r="Y460" s="131">
        <x:f>SUM(S460:V460)</x:f>
      </x:c>
    </x:row>
    <x:row r="461" spans="1:25" s="6" customFormat="1">
      <x:c r="A461" s="174" t="s">
        <x:v>1511</x:v>
      </x:c>
      <x:c r="B461" s="175" t="s">
        <x:v>1512</x:v>
      </x:c>
      <x:c r="C461" s="174" t="s">
        <x:v>1513</x:v>
      </x:c>
      <x:c r="D461" s="176" t="s">
        <x:v>194</x:v>
      </x:c>
      <x:c r="E461" s="177" t="s">
        <x:v>195</x:v>
      </x:c>
      <x:c r="F461" s="177" t="s">
        <x:v>196</x:v>
      </x:c>
      <x:c r="G461" s="177" t="s">
        <x:v>136</x:v>
      </x:c>
      <x:c r="H461" s="177" t="s"/>
      <x:c r="I461" s="177" t="s">
        <x:v>137</x:v>
      </x:c>
      <x:c r="J461" s="107" t="n"/>
      <x:c r="K461" s="108" t="n">
        <x:v>411</x:v>
      </x:c>
      <x:c r="L461" s="108" t="n">
        <x:v>0</x:v>
      </x:c>
      <x:c r="M461" s="108" t="n">
        <x:v>0</x:v>
      </x:c>
      <x:c r="N461" s="108" t="n">
        <x:v>317</x:v>
      </x:c>
      <x:c r="O461" s="108" t="n">
        <x:v>16</x:v>
      </x:c>
      <x:c r="P461" s="108" t="n">
        <x:v>91</x:v>
      </x:c>
      <x:c r="Q461" s="109" t="n">
        <x:v>4</x:v>
      </x:c>
      <x:c r="R461" s="109" t="n">
        <x:v>27</x:v>
      </x:c>
      <x:c r="S461" s="109" t="n">
        <x:v>5.6</x:v>
      </x:c>
      <x:c r="T461" s="109" t="n">
        <x:v>4</x:v>
      </x:c>
      <x:c r="U461" s="109" t="n">
        <x:v>2</x:v>
      </x:c>
      <x:c r="V461" s="109" t="n">
        <x:v>4</x:v>
      </x:c>
      <x:c r="W461" s="129">
        <x:f>SUM(Q461:V461)</x:f>
      </x:c>
      <x:c r="X461" s="129">
        <x:f>SUM(Q461:R461)</x:f>
      </x:c>
      <x:c r="Y461" s="131">
        <x:f>SUM(S461:V461)</x:f>
      </x:c>
    </x:row>
    <x:row r="462" spans="1:25" s="6" customFormat="1">
      <x:c r="A462" s="174" t="s">
        <x:v>1514</x:v>
      </x:c>
      <x:c r="B462" s="175" t="s">
        <x:v>1515</x:v>
      </x:c>
      <x:c r="C462" s="174" t="s">
        <x:v>1516</x:v>
      </x:c>
      <x:c r="D462" s="176" t="s">
        <x:v>194</x:v>
      </x:c>
      <x:c r="E462" s="177" t="s">
        <x:v>195</x:v>
      </x:c>
      <x:c r="F462" s="177" t="s">
        <x:v>196</x:v>
      </x:c>
      <x:c r="G462" s="177" t="s">
        <x:v>136</x:v>
      </x:c>
      <x:c r="H462" s="177" t="s"/>
      <x:c r="I462" s="177" t="s">
        <x:v>137</x:v>
      </x:c>
      <x:c r="J462" s="107" t="n"/>
      <x:c r="K462" s="108" t="n">
        <x:v>428</x:v>
      </x:c>
      <x:c r="L462" s="108" t="n">
        <x:v>0</x:v>
      </x:c>
      <x:c r="M462" s="108" t="n">
        <x:v>0</x:v>
      </x:c>
      <x:c r="N462" s="108" t="n">
        <x:v>339</x:v>
      </x:c>
      <x:c r="O462" s="108" t="n">
        <x:v>62</x:v>
      </x:c>
      <x:c r="P462" s="108" t="n">
        <x:v>84</x:v>
      </x:c>
      <x:c r="Q462" s="109" t="n">
        <x:v>8</x:v>
      </x:c>
      <x:c r="R462" s="109" t="n">
        <x:v>28</x:v>
      </x:c>
      <x:c r="S462" s="109" t="n">
        <x:v>7.6</x:v>
      </x:c>
      <x:c r="T462" s="109" t="n">
        <x:v>3</x:v>
      </x:c>
      <x:c r="U462" s="109" t="n">
        <x:v>4.9</x:v>
      </x:c>
      <x:c r="V462" s="109" t="n">
        <x:v>4</x:v>
      </x:c>
      <x:c r="W462" s="129">
        <x:f>SUM(Q462:V462)</x:f>
      </x:c>
      <x:c r="X462" s="129">
        <x:f>SUM(Q462:R462)</x:f>
      </x:c>
      <x:c r="Y462" s="131">
        <x:f>SUM(S462:V462)</x:f>
      </x:c>
    </x:row>
    <x:row r="463" spans="1:25" s="6" customFormat="1">
      <x:c r="A463" s="174" t="s">
        <x:v>1517</x:v>
      </x:c>
      <x:c r="B463" s="175" t="s">
        <x:v>1518</x:v>
      </x:c>
      <x:c r="C463" s="174" t="s">
        <x:v>1519</x:v>
      </x:c>
      <x:c r="D463" s="176" t="s">
        <x:v>194</x:v>
      </x:c>
      <x:c r="E463" s="177" t="s">
        <x:v>195</x:v>
      </x:c>
      <x:c r="F463" s="177" t="s">
        <x:v>196</x:v>
      </x:c>
      <x:c r="G463" s="177" t="s">
        <x:v>136</x:v>
      </x:c>
      <x:c r="H463" s="177" t="s"/>
      <x:c r="I463" s="177" t="s">
        <x:v>137</x:v>
      </x:c>
      <x:c r="J463" s="107" t="n"/>
      <x:c r="K463" s="108" t="n">
        <x:v>378</x:v>
      </x:c>
      <x:c r="L463" s="108" t="n">
        <x:v>0</x:v>
      </x:c>
      <x:c r="M463" s="108" t="n">
        <x:v>0</x:v>
      </x:c>
      <x:c r="N463" s="108" t="n">
        <x:v>295</x:v>
      </x:c>
      <x:c r="O463" s="108" t="n">
        <x:v>56</x:v>
      </x:c>
      <x:c r="P463" s="108" t="n">
        <x:v>87</x:v>
      </x:c>
      <x:c r="Q463" s="109" t="n">
        <x:v>5</x:v>
      </x:c>
      <x:c r="R463" s="109" t="n">
        <x:v>21</x:v>
      </x:c>
      <x:c r="S463" s="109" t="n">
        <x:v>6.6</x:v>
      </x:c>
      <x:c r="T463" s="109" t="n">
        <x:v>3</x:v>
      </x:c>
      <x:c r="U463" s="109" t="n">
        <x:v>2</x:v>
      </x:c>
      <x:c r="V463" s="109" t="n">
        <x:v>3</x:v>
      </x:c>
      <x:c r="W463" s="129">
        <x:f>SUM(Q463:V463)</x:f>
      </x:c>
      <x:c r="X463" s="129">
        <x:f>SUM(Q463:R463)</x:f>
      </x:c>
      <x:c r="Y463" s="131">
        <x:f>SUM(S463:V463)</x:f>
      </x:c>
    </x:row>
    <x:row r="464" spans="1:25" s="6" customFormat="1">
      <x:c r="A464" s="174" t="s">
        <x:v>1520</x:v>
      </x:c>
      <x:c r="B464" s="175" t="s">
        <x:v>1521</x:v>
      </x:c>
      <x:c r="C464" s="174" t="s">
        <x:v>1522</x:v>
      </x:c>
      <x:c r="D464" s="176" t="s">
        <x:v>194</x:v>
      </x:c>
      <x:c r="E464" s="177" t="s">
        <x:v>195</x:v>
      </x:c>
      <x:c r="F464" s="177" t="s">
        <x:v>196</x:v>
      </x:c>
      <x:c r="G464" s="177" t="s">
        <x:v>136</x:v>
      </x:c>
      <x:c r="H464" s="177" t="s"/>
      <x:c r="I464" s="177" t="s">
        <x:v>137</x:v>
      </x:c>
      <x:c r="J464" s="107" t="n"/>
      <x:c r="K464" s="108" t="n">
        <x:v>456</x:v>
      </x:c>
      <x:c r="L464" s="108" t="n">
        <x:v>0</x:v>
      </x:c>
      <x:c r="M464" s="108" t="n">
        <x:v>0</x:v>
      </x:c>
      <x:c r="N464" s="108" t="n">
        <x:v>367</x:v>
      </x:c>
      <x:c r="O464" s="108" t="n">
        <x:v>68</x:v>
      </x:c>
      <x:c r="P464" s="108" t="n">
        <x:v>119</x:v>
      </x:c>
      <x:c r="Q464" s="109" t="n">
        <x:v>6</x:v>
      </x:c>
      <x:c r="R464" s="109" t="n">
        <x:v>30</x:v>
      </x:c>
      <x:c r="S464" s="109" t="n">
        <x:v>10</x:v>
      </x:c>
      <x:c r="T464" s="109" t="n">
        <x:v>3</x:v>
      </x:c>
      <x:c r="U464" s="109" t="n">
        <x:v>4</x:v>
      </x:c>
      <x:c r="V464" s="109" t="n">
        <x:v>4</x:v>
      </x:c>
      <x:c r="W464" s="129">
        <x:f>SUM(Q464:V464)</x:f>
      </x:c>
      <x:c r="X464" s="129">
        <x:f>SUM(Q464:R464)</x:f>
      </x:c>
      <x:c r="Y464" s="131">
        <x:f>SUM(S464:V464)</x:f>
      </x:c>
    </x:row>
    <x:row r="465" spans="1:25" s="6" customFormat="1">
      <x:c r="A465" s="174" t="s">
        <x:v>1523</x:v>
      </x:c>
      <x:c r="B465" s="175" t="s">
        <x:v>1524</x:v>
      </x:c>
      <x:c r="C465" s="174" t="s">
        <x:v>1525</x:v>
      </x:c>
      <x:c r="D465" s="176" t="s">
        <x:v>200</x:v>
      </x:c>
      <x:c r="E465" s="177" t="s">
        <x:v>201</x:v>
      </x:c>
      <x:c r="F465" s="177" t="s">
        <x:v>196</x:v>
      </x:c>
      <x:c r="G465" s="177" t="s">
        <x:v>136</x:v>
      </x:c>
      <x:c r="H465" s="177" t="s"/>
      <x:c r="I465" s="177" t="s">
        <x:v>137</x:v>
      </x:c>
      <x:c r="J465" s="107" t="n"/>
      <x:c r="K465" s="108" t="n">
        <x:v>552</x:v>
      </x:c>
      <x:c r="L465" s="108" t="n">
        <x:v>0</x:v>
      </x:c>
      <x:c r="M465" s="108" t="n">
        <x:v>0</x:v>
      </x:c>
      <x:c r="N465" s="108" t="n">
        <x:v>444</x:v>
      </x:c>
      <x:c r="O465" s="108" t="n">
        <x:v>57</x:v>
      </x:c>
      <x:c r="P465" s="108" t="n">
        <x:v>148</x:v>
      </x:c>
      <x:c r="Q465" s="109" t="n">
        <x:v>5</x:v>
      </x:c>
      <x:c r="R465" s="109" t="n">
        <x:v>43</x:v>
      </x:c>
      <x:c r="S465" s="109" t="n">
        <x:v>15</x:v>
      </x:c>
      <x:c r="T465" s="109" t="n">
        <x:v>4</x:v>
      </x:c>
      <x:c r="U465" s="109" t="n">
        <x:v>4</x:v>
      </x:c>
      <x:c r="V465" s="109" t="n">
        <x:v>5</x:v>
      </x:c>
      <x:c r="W465" s="129">
        <x:f>SUM(Q465:V465)</x:f>
      </x:c>
      <x:c r="X465" s="129">
        <x:f>SUM(Q465:R465)</x:f>
      </x:c>
      <x:c r="Y465" s="131">
        <x:f>SUM(S465:V465)</x:f>
      </x:c>
    </x:row>
    <x:row r="466" spans="1:25" s="6" customFormat="1">
      <x:c r="A466" s="174" t="s">
        <x:v>1526</x:v>
      </x:c>
      <x:c r="B466" s="175" t="s">
        <x:v>1527</x:v>
      </x:c>
      <x:c r="C466" s="174" t="s">
        <x:v>1528</x:v>
      </x:c>
      <x:c r="D466" s="176" t="s">
        <x:v>200</x:v>
      </x:c>
      <x:c r="E466" s="177" t="s">
        <x:v>201</x:v>
      </x:c>
      <x:c r="F466" s="177" t="s">
        <x:v>196</x:v>
      </x:c>
      <x:c r="G466" s="177" t="s">
        <x:v>136</x:v>
      </x:c>
      <x:c r="H466" s="177" t="s"/>
      <x:c r="I466" s="177" t="s">
        <x:v>137</x:v>
      </x:c>
      <x:c r="J466" s="107" t="n"/>
      <x:c r="K466" s="108" t="n">
        <x:v>388</x:v>
      </x:c>
      <x:c r="L466" s="108" t="n">
        <x:v>0</x:v>
      </x:c>
      <x:c r="M466" s="108" t="n">
        <x:v>0</x:v>
      </x:c>
      <x:c r="N466" s="108" t="n">
        <x:v>341</x:v>
      </x:c>
      <x:c r="O466" s="108" t="n">
        <x:v>56</x:v>
      </x:c>
      <x:c r="P466" s="108" t="n">
        <x:v>109</x:v>
      </x:c>
      <x:c r="Q466" s="109" t="n">
        <x:v>4</x:v>
      </x:c>
      <x:c r="R466" s="109" t="n">
        <x:v>32</x:v>
      </x:c>
      <x:c r="S466" s="109" t="n">
        <x:v>12.3</x:v>
      </x:c>
      <x:c r="T466" s="109" t="n">
        <x:v>2</x:v>
      </x:c>
      <x:c r="U466" s="109" t="n">
        <x:v>3</x:v>
      </x:c>
      <x:c r="V466" s="109" t="n">
        <x:v>3</x:v>
      </x:c>
      <x:c r="W466" s="129">
        <x:f>SUM(Q466:V466)</x:f>
      </x:c>
      <x:c r="X466" s="129">
        <x:f>SUM(Q466:R466)</x:f>
      </x:c>
      <x:c r="Y466" s="131">
        <x:f>SUM(S466:V466)</x:f>
      </x:c>
    </x:row>
    <x:row r="467" spans="1:25" s="6" customFormat="1">
      <x:c r="A467" s="174" t="s">
        <x:v>1529</x:v>
      </x:c>
      <x:c r="B467" s="175" t="s">
        <x:v>1530</x:v>
      </x:c>
      <x:c r="C467" s="174" t="s">
        <x:v>1531</x:v>
      </x:c>
      <x:c r="D467" s="176" t="s">
        <x:v>194</x:v>
      </x:c>
      <x:c r="E467" s="177" t="s">
        <x:v>195</x:v>
      </x:c>
      <x:c r="F467" s="177" t="s">
        <x:v>196</x:v>
      </x:c>
      <x:c r="G467" s="177" t="s">
        <x:v>136</x:v>
      </x:c>
      <x:c r="H467" s="177" t="s"/>
      <x:c r="I467" s="177" t="s">
        <x:v>137</x:v>
      </x:c>
      <x:c r="J467" s="107" t="n"/>
      <x:c r="K467" s="108" t="n">
        <x:v>134</x:v>
      </x:c>
      <x:c r="L467" s="108" t="n">
        <x:v>0</x:v>
      </x:c>
      <x:c r="M467" s="108" t="n">
        <x:v>0</x:v>
      </x:c>
      <x:c r="N467" s="108" t="n">
        <x:v>115</x:v>
      </x:c>
      <x:c r="O467" s="108" t="n">
        <x:v>5</x:v>
      </x:c>
      <x:c r="P467" s="108" t="n">
        <x:v>25</x:v>
      </x:c>
      <x:c r="Q467" s="109" t="n">
        <x:v>0</x:v>
      </x:c>
      <x:c r="R467" s="109" t="n">
        <x:v>13</x:v>
      </x:c>
      <x:c r="S467" s="109" t="n">
        <x:v>1</x:v>
      </x:c>
      <x:c r="T467" s="109" t="n">
        <x:v>2</x:v>
      </x:c>
      <x:c r="U467" s="109" t="n">
        <x:v>1</x:v>
      </x:c>
      <x:c r="V467" s="109" t="n">
        <x:v>2</x:v>
      </x:c>
      <x:c r="W467" s="129">
        <x:f>SUM(Q467:V467)</x:f>
      </x:c>
      <x:c r="X467" s="129">
        <x:f>SUM(Q467:R467)</x:f>
      </x:c>
      <x:c r="Y467" s="131">
        <x:f>SUM(S467:V467)</x:f>
      </x:c>
    </x:row>
    <x:row r="468" spans="1:25" s="6" customFormat="1">
      <x:c r="A468" s="174" t="s">
        <x:v>1532</x:v>
      </x:c>
      <x:c r="B468" s="175" t="s">
        <x:v>1533</x:v>
      </x:c>
      <x:c r="C468" s="174" t="s">
        <x:v>1534</x:v>
      </x:c>
      <x:c r="D468" s="176" t="s">
        <x:v>194</x:v>
      </x:c>
      <x:c r="E468" s="177" t="s">
        <x:v>195</x:v>
      </x:c>
      <x:c r="F468" s="177" t="s">
        <x:v>196</x:v>
      </x:c>
      <x:c r="G468" s="177" t="s">
        <x:v>136</x:v>
      </x:c>
      <x:c r="H468" s="177" t="s"/>
      <x:c r="I468" s="177" t="s">
        <x:v>137</x:v>
      </x:c>
      <x:c r="J468" s="107" t="n"/>
      <x:c r="K468" s="108" t="n">
        <x:v>960</x:v>
      </x:c>
      <x:c r="L468" s="108" t="n">
        <x:v>0</x:v>
      </x:c>
      <x:c r="M468" s="108" t="n">
        <x:v>0</x:v>
      </x:c>
      <x:c r="N468" s="108" t="n">
        <x:v>771</x:v>
      </x:c>
      <x:c r="O468" s="108" t="n">
        <x:v>107</x:v>
      </x:c>
      <x:c r="P468" s="108" t="n">
        <x:v>244</x:v>
      </x:c>
      <x:c r="Q468" s="109" t="n">
        <x:v>21</x:v>
      </x:c>
      <x:c r="R468" s="109" t="n">
        <x:v>53</x:v>
      </x:c>
      <x:c r="S468" s="109" t="n">
        <x:v>24</x:v>
      </x:c>
      <x:c r="T468" s="109" t="n">
        <x:v>6</x:v>
      </x:c>
      <x:c r="U468" s="109" t="n">
        <x:v>11</x:v>
      </x:c>
      <x:c r="V468" s="109" t="n">
        <x:v>10</x:v>
      </x:c>
      <x:c r="W468" s="129">
        <x:f>SUM(Q468:V468)</x:f>
      </x:c>
      <x:c r="X468" s="129">
        <x:f>SUM(Q468:R468)</x:f>
      </x:c>
      <x:c r="Y468" s="131">
        <x:f>SUM(S468:V468)</x:f>
      </x:c>
    </x:row>
    <x:row r="469" spans="1:25" s="6" customFormat="1">
      <x:c r="A469" s="174" t="s">
        <x:v>1535</x:v>
      </x:c>
      <x:c r="B469" s="175" t="s">
        <x:v>1536</x:v>
      </x:c>
      <x:c r="C469" s="174" t="s">
        <x:v>1537</x:v>
      </x:c>
      <x:c r="D469" s="176" t="s">
        <x:v>194</x:v>
      </x:c>
      <x:c r="E469" s="177" t="s">
        <x:v>195</x:v>
      </x:c>
      <x:c r="F469" s="177" t="s">
        <x:v>196</x:v>
      </x:c>
      <x:c r="G469" s="177" t="s">
        <x:v>136</x:v>
      </x:c>
      <x:c r="H469" s="177" t="s"/>
      <x:c r="I469" s="177" t="s">
        <x:v>137</x:v>
      </x:c>
      <x:c r="J469" s="107" t="n"/>
      <x:c r="K469" s="108" t="n">
        <x:v>353</x:v>
      </x:c>
      <x:c r="L469" s="108" t="n">
        <x:v>0</x:v>
      </x:c>
      <x:c r="M469" s="108" t="n">
        <x:v>0</x:v>
      </x:c>
      <x:c r="N469" s="108" t="n">
        <x:v>343</x:v>
      </x:c>
      <x:c r="O469" s="108" t="n">
        <x:v>277</x:v>
      </x:c>
      <x:c r="P469" s="108" t="n">
        <x:v>38</x:v>
      </x:c>
      <x:c r="Q469" s="109" t="n">
        <x:v>10</x:v>
      </x:c>
      <x:c r="R469" s="109" t="n">
        <x:v>19</x:v>
      </x:c>
      <x:c r="S469" s="109" t="n">
        <x:v>8.6</x:v>
      </x:c>
      <x:c r="T469" s="109" t="n">
        <x:v>3</x:v>
      </x:c>
      <x:c r="U469" s="109" t="n">
        <x:v>3</x:v>
      </x:c>
      <x:c r="V469" s="109" t="n">
        <x:v>3</x:v>
      </x:c>
      <x:c r="W469" s="129">
        <x:f>SUM(Q469:V469)</x:f>
      </x:c>
      <x:c r="X469" s="129">
        <x:f>SUM(Q469:R469)</x:f>
      </x:c>
      <x:c r="Y469" s="131">
        <x:f>SUM(S469:V469)</x:f>
      </x:c>
    </x:row>
    <x:row r="470" spans="1:25" s="6" customFormat="1">
      <x:c r="A470" s="174" t="s">
        <x:v>1538</x:v>
      </x:c>
      <x:c r="B470" s="175" t="s">
        <x:v>1539</x:v>
      </x:c>
      <x:c r="C470" s="174" t="s">
        <x:v>1540</x:v>
      </x:c>
      <x:c r="D470" s="176" t="s">
        <x:v>194</x:v>
      </x:c>
      <x:c r="E470" s="177" t="s">
        <x:v>195</x:v>
      </x:c>
      <x:c r="F470" s="177" t="s">
        <x:v>196</x:v>
      </x:c>
      <x:c r="G470" s="177" t="s">
        <x:v>136</x:v>
      </x:c>
      <x:c r="H470" s="177" t="s"/>
      <x:c r="I470" s="177" t="s">
        <x:v>137</x:v>
      </x:c>
      <x:c r="J470" s="107" t="n"/>
      <x:c r="K470" s="108" t="n">
        <x:v>459</x:v>
      </x:c>
      <x:c r="L470" s="108" t="n">
        <x:v>0</x:v>
      </x:c>
      <x:c r="M470" s="108" t="n">
        <x:v>0</x:v>
      </x:c>
      <x:c r="N470" s="108" t="n">
        <x:v>406</x:v>
      </x:c>
      <x:c r="O470" s="108" t="n">
        <x:v>63</x:v>
      </x:c>
      <x:c r="P470" s="108" t="n">
        <x:v>119</x:v>
      </x:c>
      <x:c r="Q470" s="109" t="n">
        <x:v>2</x:v>
      </x:c>
      <x:c r="R470" s="109" t="n">
        <x:v>42</x:v>
      </x:c>
      <x:c r="S470" s="109" t="n">
        <x:v>12.4</x:v>
      </x:c>
      <x:c r="T470" s="109" t="n">
        <x:v>3.7</x:v>
      </x:c>
      <x:c r="U470" s="109" t="n">
        <x:v>6</x:v>
      </x:c>
      <x:c r="V470" s="109" t="n">
        <x:v>7</x:v>
      </x:c>
      <x:c r="W470" s="129">
        <x:f>SUM(Q470:V470)</x:f>
      </x:c>
      <x:c r="X470" s="129">
        <x:f>SUM(Q470:R470)</x:f>
      </x:c>
      <x:c r="Y470" s="131">
        <x:f>SUM(S470:V470)</x:f>
      </x:c>
    </x:row>
    <x:row r="471" spans="1:25" s="6" customFormat="1">
      <x:c r="A471" s="174" t="s">
        <x:v>1541</x:v>
      </x:c>
      <x:c r="B471" s="175" t="s">
        <x:v>1542</x:v>
      </x:c>
      <x:c r="C471" s="174" t="s">
        <x:v>1543</x:v>
      </x:c>
      <x:c r="D471" s="176" t="s">
        <x:v>194</x:v>
      </x:c>
      <x:c r="E471" s="177" t="s">
        <x:v>195</x:v>
      </x:c>
      <x:c r="F471" s="177" t="s">
        <x:v>196</x:v>
      </x:c>
      <x:c r="G471" s="177" t="s">
        <x:v>136</x:v>
      </x:c>
      <x:c r="H471" s="177" t="s"/>
      <x:c r="I471" s="177" t="s">
        <x:v>137</x:v>
      </x:c>
      <x:c r="J471" s="107" t="n"/>
      <x:c r="K471" s="108" t="n">
        <x:v>337</x:v>
      </x:c>
      <x:c r="L471" s="108" t="n">
        <x:v>0</x:v>
      </x:c>
      <x:c r="M471" s="108" t="n">
        <x:v>0</x:v>
      </x:c>
      <x:c r="N471" s="108" t="n">
        <x:v>301</x:v>
      </x:c>
      <x:c r="O471" s="108" t="n">
        <x:v>54</x:v>
      </x:c>
      <x:c r="P471" s="108" t="n">
        <x:v>101</x:v>
      </x:c>
      <x:c r="Q471" s="109" t="n">
        <x:v>8</x:v>
      </x:c>
      <x:c r="R471" s="109" t="n">
        <x:v>22</x:v>
      </x:c>
      <x:c r="S471" s="109" t="n">
        <x:v>9</x:v>
      </x:c>
      <x:c r="T471" s="109" t="n">
        <x:v>3</x:v>
      </x:c>
      <x:c r="U471" s="109" t="n">
        <x:v>3.9</x:v>
      </x:c>
      <x:c r="V471" s="109" t="n">
        <x:v>10</x:v>
      </x:c>
      <x:c r="W471" s="129">
        <x:f>SUM(Q471:V471)</x:f>
      </x:c>
      <x:c r="X471" s="129">
        <x:f>SUM(Q471:R471)</x:f>
      </x:c>
      <x:c r="Y471" s="131">
        <x:f>SUM(S471:V471)</x:f>
      </x:c>
    </x:row>
    <x:row r="472" spans="1:25" s="6" customFormat="1">
      <x:c r="A472" s="174" t="s">
        <x:v>1544</x:v>
      </x:c>
      <x:c r="B472" s="175" t="s">
        <x:v>1545</x:v>
      </x:c>
      <x:c r="C472" s="174" t="s">
        <x:v>1546</x:v>
      </x:c>
      <x:c r="D472" s="176" t="s">
        <x:v>194</x:v>
      </x:c>
      <x:c r="E472" s="177" t="s">
        <x:v>195</x:v>
      </x:c>
      <x:c r="F472" s="177" t="s">
        <x:v>196</x:v>
      </x:c>
      <x:c r="G472" s="177" t="s">
        <x:v>136</x:v>
      </x:c>
      <x:c r="H472" s="177" t="s"/>
      <x:c r="I472" s="177" t="s">
        <x:v>137</x:v>
      </x:c>
      <x:c r="J472" s="107" t="n"/>
      <x:c r="K472" s="108" t="n">
        <x:v>171</x:v>
      </x:c>
      <x:c r="L472" s="108" t="n">
        <x:v>0</x:v>
      </x:c>
      <x:c r="M472" s="108" t="n">
        <x:v>0</x:v>
      </x:c>
      <x:c r="N472" s="108" t="n">
        <x:v>160</x:v>
      </x:c>
      <x:c r="O472" s="108" t="n">
        <x:v>10</x:v>
      </x:c>
      <x:c r="P472" s="108" t="n">
        <x:v>31</x:v>
      </x:c>
      <x:c r="Q472" s="109" t="n">
        <x:v>3</x:v>
      </x:c>
      <x:c r="R472" s="109" t="n">
        <x:v>13</x:v>
      </x:c>
      <x:c r="S472" s="109" t="n">
        <x:v>2</x:v>
      </x:c>
      <x:c r="T472" s="109" t="n">
        <x:v>2</x:v>
      </x:c>
      <x:c r="U472" s="109" t="n">
        <x:v>0</x:v>
      </x:c>
      <x:c r="V472" s="109" t="n">
        <x:v>4</x:v>
      </x:c>
      <x:c r="W472" s="129">
        <x:f>SUM(Q472:V472)</x:f>
      </x:c>
      <x:c r="X472" s="129">
        <x:f>SUM(Q472:R472)</x:f>
      </x:c>
      <x:c r="Y472" s="131">
        <x:f>SUM(S472:V472)</x:f>
      </x:c>
    </x:row>
    <x:row r="473" spans="1:25" s="6" customFormat="1">
      <x:c r="A473" s="174" t="s">
        <x:v>1547</x:v>
      </x:c>
      <x:c r="B473" s="175" t="s">
        <x:v>1548</x:v>
      </x:c>
      <x:c r="C473" s="174" t="s">
        <x:v>1549</x:v>
      </x:c>
      <x:c r="D473" s="176" t="s">
        <x:v>194</x:v>
      </x:c>
      <x:c r="E473" s="177" t="s">
        <x:v>195</x:v>
      </x:c>
      <x:c r="F473" s="177" t="s">
        <x:v>196</x:v>
      </x:c>
      <x:c r="G473" s="177" t="s">
        <x:v>136</x:v>
      </x:c>
      <x:c r="H473" s="177" t="s"/>
      <x:c r="I473" s="177" t="s">
        <x:v>137</x:v>
      </x:c>
      <x:c r="J473" s="107" t="n"/>
      <x:c r="K473" s="108" t="n">
        <x:v>447</x:v>
      </x:c>
      <x:c r="L473" s="108" t="n">
        <x:v>0</x:v>
      </x:c>
      <x:c r="M473" s="108" t="n">
        <x:v>0</x:v>
      </x:c>
      <x:c r="N473" s="108" t="n">
        <x:v>355</x:v>
      </x:c>
      <x:c r="O473" s="108" t="n">
        <x:v>40</x:v>
      </x:c>
      <x:c r="P473" s="108" t="n">
        <x:v>92</x:v>
      </x:c>
      <x:c r="Q473" s="109" t="n">
        <x:v>13</x:v>
      </x:c>
      <x:c r="R473" s="109" t="n">
        <x:v>21</x:v>
      </x:c>
      <x:c r="S473" s="109" t="n">
        <x:v>6.8</x:v>
      </x:c>
      <x:c r="T473" s="109" t="n">
        <x:v>3</x:v>
      </x:c>
      <x:c r="U473" s="109" t="n">
        <x:v>6</x:v>
      </x:c>
      <x:c r="V473" s="109" t="n">
        <x:v>4</x:v>
      </x:c>
      <x:c r="W473" s="129">
        <x:f>SUM(Q473:V473)</x:f>
      </x:c>
      <x:c r="X473" s="129">
        <x:f>SUM(Q473:R473)</x:f>
      </x:c>
      <x:c r="Y473" s="131">
        <x:f>SUM(S473:V473)</x:f>
      </x:c>
    </x:row>
    <x:row r="474" spans="1:25" s="6" customFormat="1">
      <x:c r="A474" s="174" t="s">
        <x:v>1550</x:v>
      </x:c>
      <x:c r="B474" s="175" t="s">
        <x:v>1551</x:v>
      </x:c>
      <x:c r="C474" s="174" t="s">
        <x:v>1552</x:v>
      </x:c>
      <x:c r="D474" s="176" t="s">
        <x:v>194</x:v>
      </x:c>
      <x:c r="E474" s="177" t="s">
        <x:v>195</x:v>
      </x:c>
      <x:c r="F474" s="177" t="s">
        <x:v>196</x:v>
      </x:c>
      <x:c r="G474" s="177" t="s">
        <x:v>136</x:v>
      </x:c>
      <x:c r="H474" s="177" t="s"/>
      <x:c r="I474" s="177" t="s">
        <x:v>137</x:v>
      </x:c>
      <x:c r="J474" s="107" t="n"/>
      <x:c r="K474" s="108" t="n">
        <x:v>243</x:v>
      </x:c>
      <x:c r="L474" s="108" t="n">
        <x:v>0</x:v>
      </x:c>
      <x:c r="M474" s="108" t="n">
        <x:v>0</x:v>
      </x:c>
      <x:c r="N474" s="108" t="n">
        <x:v>212</x:v>
      </x:c>
      <x:c r="O474" s="108" t="n">
        <x:v>57</x:v>
      </x:c>
      <x:c r="P474" s="108" t="n">
        <x:v>79</x:v>
      </x:c>
      <x:c r="Q474" s="109" t="n">
        <x:v>0</x:v>
      </x:c>
      <x:c r="R474" s="109" t="n">
        <x:v>21</x:v>
      </x:c>
      <x:c r="S474" s="109" t="n">
        <x:v>3.8</x:v>
      </x:c>
      <x:c r="T474" s="109" t="n">
        <x:v>2</x:v>
      </x:c>
      <x:c r="U474" s="109" t="n">
        <x:v>2</x:v>
      </x:c>
      <x:c r="V474" s="109" t="n">
        <x:v>3.1</x:v>
      </x:c>
      <x:c r="W474" s="129">
        <x:f>SUM(Q474:V474)</x:f>
      </x:c>
      <x:c r="X474" s="129">
        <x:f>SUM(Q474:R474)</x:f>
      </x:c>
      <x:c r="Y474" s="131">
        <x:f>SUM(S474:V474)</x:f>
      </x:c>
    </x:row>
    <x:row r="475" spans="1:25" s="6" customFormat="1">
      <x:c r="A475" s="174" t="s">
        <x:v>1553</x:v>
      </x:c>
      <x:c r="B475" s="175" t="s">
        <x:v>1554</x:v>
      </x:c>
      <x:c r="C475" s="174" t="s">
        <x:v>1555</x:v>
      </x:c>
      <x:c r="D475" s="176" t="s">
        <x:v>194</x:v>
      </x:c>
      <x:c r="E475" s="177" t="s">
        <x:v>195</x:v>
      </x:c>
      <x:c r="F475" s="177" t="s">
        <x:v>196</x:v>
      </x:c>
      <x:c r="G475" s="177" t="s">
        <x:v>136</x:v>
      </x:c>
      <x:c r="H475" s="177" t="s"/>
      <x:c r="I475" s="177" t="s">
        <x:v>137</x:v>
      </x:c>
      <x:c r="J475" s="107" t="n"/>
      <x:c r="K475" s="108" t="n">
        <x:v>335</x:v>
      </x:c>
      <x:c r="L475" s="108" t="n">
        <x:v>0</x:v>
      </x:c>
      <x:c r="M475" s="108" t="n">
        <x:v>0</x:v>
      </x:c>
      <x:c r="N475" s="108" t="n">
        <x:v>288</x:v>
      </x:c>
      <x:c r="O475" s="108" t="n">
        <x:v>39</x:v>
      </x:c>
      <x:c r="P475" s="108" t="n">
        <x:v>89</x:v>
      </x:c>
      <x:c r="Q475" s="109" t="n">
        <x:v>5</x:v>
      </x:c>
      <x:c r="R475" s="109" t="n">
        <x:v>27</x:v>
      </x:c>
      <x:c r="S475" s="109" t="n">
        <x:v>6.8</x:v>
      </x:c>
      <x:c r="T475" s="109" t="n">
        <x:v>4</x:v>
      </x:c>
      <x:c r="U475" s="109" t="n">
        <x:v>4</x:v>
      </x:c>
      <x:c r="V475" s="109" t="n">
        <x:v>5</x:v>
      </x:c>
      <x:c r="W475" s="129">
        <x:f>SUM(Q475:V475)</x:f>
      </x:c>
      <x:c r="X475" s="129">
        <x:f>SUM(Q475:R475)</x:f>
      </x:c>
      <x:c r="Y475" s="131">
        <x:f>SUM(S475:V475)</x:f>
      </x:c>
    </x:row>
    <x:row r="476" spans="1:25" s="6" customFormat="1">
      <x:c r="A476" s="174" t="s">
        <x:v>1556</x:v>
      </x:c>
      <x:c r="B476" s="175" t="s">
        <x:v>1557</x:v>
      </x:c>
      <x:c r="C476" s="174" t="s">
        <x:v>1558</x:v>
      </x:c>
      <x:c r="D476" s="176" t="s">
        <x:v>405</x:v>
      </x:c>
      <x:c r="E476" s="177" t="s">
        <x:v>134</x:v>
      </x:c>
      <x:c r="F476" s="177" t="s">
        <x:v>406</x:v>
      </x:c>
      <x:c r="G476" s="177" t="s">
        <x:v>136</x:v>
      </x:c>
      <x:c r="H476" s="177" t="s"/>
      <x:c r="I476" s="177" t="s">
        <x:v>137</x:v>
      </x:c>
      <x:c r="J476" s="107" t="n"/>
      <x:c r="K476" s="108" t="n">
        <x:v>469</x:v>
      </x:c>
      <x:c r="L476" s="108" t="n">
        <x:v>32</x:v>
      </x:c>
      <x:c r="M476" s="108" t="n">
        <x:v>2</x:v>
      </x:c>
      <x:c r="N476" s="108" t="n">
        <x:v>448</x:v>
      </x:c>
      <x:c r="O476" s="108" t="n">
        <x:v>63</x:v>
      </x:c>
      <x:c r="P476" s="108" t="n">
        <x:v>108</x:v>
      </x:c>
      <x:c r="Q476" s="109" t="n">
        <x:v>19</x:v>
      </x:c>
      <x:c r="R476" s="109" t="n">
        <x:v>23</x:v>
      </x:c>
      <x:c r="S476" s="109" t="n">
        <x:v>14.6</x:v>
      </x:c>
      <x:c r="T476" s="109" t="n">
        <x:v>4</x:v>
      </x:c>
      <x:c r="U476" s="109" t="n">
        <x:v>5</x:v>
      </x:c>
      <x:c r="V476" s="109" t="n">
        <x:v>5</x:v>
      </x:c>
      <x:c r="W476" s="129">
        <x:f>SUM(Q476:V476)</x:f>
      </x:c>
      <x:c r="X476" s="129">
        <x:f>SUM(Q476:R476)</x:f>
      </x:c>
      <x:c r="Y476" s="131">
        <x:f>SUM(S476:V476)</x:f>
      </x:c>
    </x:row>
    <x:row r="477" spans="1:25" s="6" customFormat="1">
      <x:c r="A477" s="174" t="s">
        <x:v>1559</x:v>
      </x:c>
      <x:c r="B477" s="175" t="s">
        <x:v>1560</x:v>
      </x:c>
      <x:c r="C477" s="174" t="s">
        <x:v>1561</x:v>
      </x:c>
      <x:c r="D477" s="176" t="s">
        <x:v>133</x:v>
      </x:c>
      <x:c r="E477" s="177" t="s">
        <x:v>134</x:v>
      </x:c>
      <x:c r="F477" s="177" t="s">
        <x:v>135</x:v>
      </x:c>
      <x:c r="G477" s="177" t="s">
        <x:v>136</x:v>
      </x:c>
      <x:c r="H477" s="177" t="s"/>
      <x:c r="I477" s="177" t="s">
        <x:v>137</x:v>
      </x:c>
      <x:c r="J477" s="107" t="n"/>
      <x:c r="K477" s="108" t="n">
        <x:v>437</x:v>
      </x:c>
      <x:c r="L477" s="108" t="n">
        <x:v>56</x:v>
      </x:c>
      <x:c r="M477" s="108" t="n">
        <x:v>3</x:v>
      </x:c>
      <x:c r="N477" s="108" t="n">
        <x:v>404</x:v>
      </x:c>
      <x:c r="O477" s="108" t="n">
        <x:v>104</x:v>
      </x:c>
      <x:c r="P477" s="108" t="n">
        <x:v>114</x:v>
      </x:c>
      <x:c r="Q477" s="109" t="n">
        <x:v>10</x:v>
      </x:c>
      <x:c r="R477" s="109" t="n">
        <x:v>34</x:v>
      </x:c>
      <x:c r="S477" s="109" t="n">
        <x:v>23.6</x:v>
      </x:c>
      <x:c r="T477" s="109" t="n">
        <x:v>3</x:v>
      </x:c>
      <x:c r="U477" s="109" t="n">
        <x:v>3.8</x:v>
      </x:c>
      <x:c r="V477" s="109" t="n">
        <x:v>5</x:v>
      </x:c>
      <x:c r="W477" s="129">
        <x:f>SUM(Q477:V477)</x:f>
      </x:c>
      <x:c r="X477" s="129">
        <x:f>SUM(Q477:R477)</x:f>
      </x:c>
      <x:c r="Y477" s="131">
        <x:f>SUM(S477:V477)</x:f>
      </x:c>
    </x:row>
    <x:row r="478" spans="1:25" s="6" customFormat="1">
      <x:c r="A478" s="174" t="s">
        <x:v>1562</x:v>
      </x:c>
      <x:c r="B478" s="175" t="s">
        <x:v>1563</x:v>
      </x:c>
      <x:c r="C478" s="174" t="s">
        <x:v>1564</x:v>
      </x:c>
      <x:c r="D478" s="176" t="s">
        <x:v>437</x:v>
      </x:c>
      <x:c r="E478" s="177" t="s">
        <x:v>201</x:v>
      </x:c>
      <x:c r="F478" s="177" t="s">
        <x:v>406</x:v>
      </x:c>
      <x:c r="G478" s="177" t="s">
        <x:v>136</x:v>
      </x:c>
      <x:c r="H478" s="177" t="s"/>
      <x:c r="I478" s="177" t="s">
        <x:v>137</x:v>
      </x:c>
      <x:c r="J478" s="107" t="n"/>
      <x:c r="K478" s="108" t="n">
        <x:v>376</x:v>
      </x:c>
      <x:c r="L478" s="108" t="n">
        <x:v>0</x:v>
      </x:c>
      <x:c r="M478" s="108" t="n">
        <x:v>0</x:v>
      </x:c>
      <x:c r="N478" s="108" t="n">
        <x:v>357</x:v>
      </x:c>
      <x:c r="O478" s="108" t="n">
        <x:v>99</x:v>
      </x:c>
      <x:c r="P478" s="108" t="n">
        <x:v>91</x:v>
      </x:c>
      <x:c r="Q478" s="109" t="n">
        <x:v>12</x:v>
      </x:c>
      <x:c r="R478" s="109" t="n">
        <x:v>33</x:v>
      </x:c>
      <x:c r="S478" s="109" t="n">
        <x:v>14.6</x:v>
      </x:c>
      <x:c r="T478" s="109" t="n">
        <x:v>2</x:v>
      </x:c>
      <x:c r="U478" s="109" t="n">
        <x:v>4</x:v>
      </x:c>
      <x:c r="V478" s="109" t="n">
        <x:v>3</x:v>
      </x:c>
      <x:c r="W478" s="129">
        <x:f>SUM(Q478:V478)</x:f>
      </x:c>
      <x:c r="X478" s="129">
        <x:f>SUM(Q478:R478)</x:f>
      </x:c>
      <x:c r="Y478" s="131">
        <x:f>SUM(S478:V478)</x:f>
      </x:c>
    </x:row>
    <x:row r="479" spans="1:25" s="6" customFormat="1">
      <x:c r="A479" s="174" t="s">
        <x:v>1565</x:v>
      </x:c>
      <x:c r="B479" s="175" t="s">
        <x:v>1566</x:v>
      </x:c>
      <x:c r="C479" s="174" t="s">
        <x:v>1567</x:v>
      </x:c>
      <x:c r="D479" s="176" t="s">
        <x:v>133</x:v>
      </x:c>
      <x:c r="E479" s="177" t="s">
        <x:v>134</x:v>
      </x:c>
      <x:c r="F479" s="177" t="s">
        <x:v>135</x:v>
      </x:c>
      <x:c r="G479" s="177" t="s">
        <x:v>136</x:v>
      </x:c>
      <x:c r="H479" s="177" t="s"/>
      <x:c r="I479" s="177" t="s">
        <x:v>137</x:v>
      </x:c>
      <x:c r="J479" s="107" t="n"/>
      <x:c r="K479" s="108" t="n">
        <x:v>608</x:v>
      </x:c>
      <x:c r="L479" s="108" t="n">
        <x:v>49</x:v>
      </x:c>
      <x:c r="M479" s="108" t="n">
        <x:v>2</x:v>
      </x:c>
      <x:c r="N479" s="108" t="n">
        <x:v>586</x:v>
      </x:c>
      <x:c r="O479" s="108" t="n">
        <x:v>182</x:v>
      </x:c>
      <x:c r="P479" s="108" t="n">
        <x:v>167</x:v>
      </x:c>
      <x:c r="Q479" s="109" t="n">
        <x:v>12</x:v>
      </x:c>
      <x:c r="R479" s="109" t="n">
        <x:v>52</x:v>
      </x:c>
      <x:c r="S479" s="109" t="n">
        <x:v>40</x:v>
      </x:c>
      <x:c r="T479" s="109" t="n">
        <x:v>4</x:v>
      </x:c>
      <x:c r="U479" s="109" t="n">
        <x:v>5.8</x:v>
      </x:c>
      <x:c r="V479" s="109" t="n">
        <x:v>5</x:v>
      </x:c>
      <x:c r="W479" s="129">
        <x:f>SUM(Q479:V479)</x:f>
      </x:c>
      <x:c r="X479" s="129">
        <x:f>SUM(Q479:R479)</x:f>
      </x:c>
      <x:c r="Y479" s="131">
        <x:f>SUM(S479:V479)</x:f>
      </x:c>
    </x:row>
    <x:row r="480" spans="1:25" s="6" customFormat="1">
      <x:c r="A480" s="174" t="s">
        <x:v>1568</x:v>
      </x:c>
      <x:c r="B480" s="175" t="s">
        <x:v>1569</x:v>
      </x:c>
      <x:c r="C480" s="174" t="s">
        <x:v>1570</x:v>
      </x:c>
      <x:c r="D480" s="176" t="s">
        <x:v>133</x:v>
      </x:c>
      <x:c r="E480" s="177" t="s">
        <x:v>134</x:v>
      </x:c>
      <x:c r="F480" s="177" t="s">
        <x:v>135</x:v>
      </x:c>
      <x:c r="G480" s="177" t="s">
        <x:v>136</x:v>
      </x:c>
      <x:c r="H480" s="177" t="s"/>
      <x:c r="I480" s="177" t="s">
        <x:v>137</x:v>
      </x:c>
      <x:c r="J480" s="107" t="n"/>
      <x:c r="K480" s="108" t="n">
        <x:v>457</x:v>
      </x:c>
      <x:c r="L480" s="108" t="n">
        <x:v>0</x:v>
      </x:c>
      <x:c r="M480" s="108" t="n">
        <x:v>0</x:v>
      </x:c>
      <x:c r="N480" s="108" t="n">
        <x:v>427</x:v>
      </x:c>
      <x:c r="O480" s="108" t="n">
        <x:v>117</x:v>
      </x:c>
      <x:c r="P480" s="108" t="n">
        <x:v>115</x:v>
      </x:c>
      <x:c r="Q480" s="109" t="n">
        <x:v>4</x:v>
      </x:c>
      <x:c r="R480" s="109" t="n">
        <x:v>42</x:v>
      </x:c>
      <x:c r="S480" s="109" t="n">
        <x:v>22.4</x:v>
      </x:c>
      <x:c r="T480" s="109" t="n">
        <x:v>3</x:v>
      </x:c>
      <x:c r="U480" s="109" t="n">
        <x:v>3.8</x:v>
      </x:c>
      <x:c r="V480" s="109" t="n">
        <x:v>5</x:v>
      </x:c>
      <x:c r="W480" s="129">
        <x:f>SUM(Q480:V480)</x:f>
      </x:c>
      <x:c r="X480" s="129">
        <x:f>SUM(Q480:R480)</x:f>
      </x:c>
      <x:c r="Y480" s="131">
        <x:f>SUM(S480:V480)</x:f>
      </x:c>
    </x:row>
    <x:row r="481" spans="1:25" s="6" customFormat="1">
      <x:c r="A481" s="174" t="s">
        <x:v>1571</x:v>
      </x:c>
      <x:c r="B481" s="175" t="s">
        <x:v>1572</x:v>
      </x:c>
      <x:c r="C481" s="174" t="s">
        <x:v>1573</x:v>
      </x:c>
      <x:c r="D481" s="176" t="s">
        <x:v>133</x:v>
      </x:c>
      <x:c r="E481" s="177" t="s">
        <x:v>134</x:v>
      </x:c>
      <x:c r="F481" s="177" t="s">
        <x:v>135</x:v>
      </x:c>
      <x:c r="G481" s="177" t="s">
        <x:v>136</x:v>
      </x:c>
      <x:c r="H481" s="177" t="s"/>
      <x:c r="I481" s="177" t="s">
        <x:v>137</x:v>
      </x:c>
      <x:c r="J481" s="107" t="n"/>
      <x:c r="K481" s="108" t="n">
        <x:v>320</x:v>
      </x:c>
      <x:c r="L481" s="108" t="n">
        <x:v>27</x:v>
      </x:c>
      <x:c r="M481" s="108" t="n">
        <x:v>5</x:v>
      </x:c>
      <x:c r="N481" s="108" t="n">
        <x:v>320</x:v>
      </x:c>
      <x:c r="O481" s="108" t="n">
        <x:v>37</x:v>
      </x:c>
      <x:c r="P481" s="108" t="n">
        <x:v>96</x:v>
      </x:c>
      <x:c r="Q481" s="109" t="n">
        <x:v>6</x:v>
      </x:c>
      <x:c r="R481" s="109" t="n">
        <x:v>32</x:v>
      </x:c>
      <x:c r="S481" s="109" t="n">
        <x:v>15</x:v>
      </x:c>
      <x:c r="T481" s="109" t="n">
        <x:v>3</x:v>
      </x:c>
      <x:c r="U481" s="109" t="n">
        <x:v>4.5</x:v>
      </x:c>
      <x:c r="V481" s="109" t="n">
        <x:v>2</x:v>
      </x:c>
      <x:c r="W481" s="129">
        <x:f>SUM(Q481:V481)</x:f>
      </x:c>
      <x:c r="X481" s="129">
        <x:f>SUM(Q481:R481)</x:f>
      </x:c>
      <x:c r="Y481" s="131">
        <x:f>SUM(S481:V481)</x:f>
      </x:c>
    </x:row>
    <x:row r="482" spans="1:25" s="6" customFormat="1">
      <x:c r="A482" s="174" t="s">
        <x:v>1574</x:v>
      </x:c>
      <x:c r="B482" s="175" t="s">
        <x:v>1575</x:v>
      </x:c>
      <x:c r="C482" s="174" t="s">
        <x:v>1576</x:v>
      </x:c>
      <x:c r="D482" s="176" t="s">
        <x:v>133</x:v>
      </x:c>
      <x:c r="E482" s="177" t="s">
        <x:v>134</x:v>
      </x:c>
      <x:c r="F482" s="177" t="s">
        <x:v>135</x:v>
      </x:c>
      <x:c r="G482" s="177" t="s">
        <x:v>136</x:v>
      </x:c>
      <x:c r="H482" s="177" t="s"/>
      <x:c r="I482" s="177" t="s">
        <x:v>137</x:v>
      </x:c>
      <x:c r="J482" s="107" t="n"/>
      <x:c r="K482" s="108" t="n">
        <x:v>700</x:v>
      </x:c>
      <x:c r="L482" s="108" t="n">
        <x:v>76</x:v>
      </x:c>
      <x:c r="M482" s="108" t="n">
        <x:v>4</x:v>
      </x:c>
      <x:c r="N482" s="108" t="n">
        <x:v>654</x:v>
      </x:c>
      <x:c r="O482" s="108" t="n">
        <x:v>259</x:v>
      </x:c>
      <x:c r="P482" s="108" t="n">
        <x:v>102</x:v>
      </x:c>
      <x:c r="Q482" s="109" t="n">
        <x:v>6</x:v>
      </x:c>
      <x:c r="R482" s="109" t="n">
        <x:v>72</x:v>
      </x:c>
      <x:c r="S482" s="109" t="n">
        <x:v>32</x:v>
      </x:c>
      <x:c r="T482" s="109" t="n">
        <x:v>4</x:v>
      </x:c>
      <x:c r="U482" s="109" t="n">
        <x:v>9.7</x:v>
      </x:c>
      <x:c r="V482" s="109" t="n">
        <x:v>5</x:v>
      </x:c>
      <x:c r="W482" s="129">
        <x:f>SUM(Q482:V482)</x:f>
      </x:c>
      <x:c r="X482" s="129">
        <x:f>SUM(Q482:R482)</x:f>
      </x:c>
      <x:c r="Y482" s="131">
        <x:f>SUM(S482:V482)</x:f>
      </x:c>
    </x:row>
    <x:row r="483" spans="1:25" s="6" customFormat="1">
      <x:c r="A483" s="174" t="s">
        <x:v>1577</x:v>
      </x:c>
      <x:c r="B483" s="175" t="s">
        <x:v>1578</x:v>
      </x:c>
      <x:c r="C483" s="174" t="s">
        <x:v>1579</x:v>
      </x:c>
      <x:c r="D483" s="176" t="s">
        <x:v>133</x:v>
      </x:c>
      <x:c r="E483" s="177" t="s">
        <x:v>134</x:v>
      </x:c>
      <x:c r="F483" s="177" t="s">
        <x:v>135</x:v>
      </x:c>
      <x:c r="G483" s="177" t="s">
        <x:v>136</x:v>
      </x:c>
      <x:c r="H483" s="177" t="s"/>
      <x:c r="I483" s="177" t="s">
        <x:v>137</x:v>
      </x:c>
      <x:c r="J483" s="107" t="n"/>
      <x:c r="K483" s="108" t="n">
        <x:v>492</x:v>
      </x:c>
      <x:c r="L483" s="108" t="n">
        <x:v>96</x:v>
      </x:c>
      <x:c r="M483" s="108" t="n">
        <x:v>6</x:v>
      </x:c>
      <x:c r="N483" s="108" t="n">
        <x:v>479</x:v>
      </x:c>
      <x:c r="O483" s="108" t="n">
        <x:v>40</x:v>
      </x:c>
      <x:c r="P483" s="108" t="n">
        <x:v>105</x:v>
      </x:c>
      <x:c r="Q483" s="109" t="n">
        <x:v>12</x:v>
      </x:c>
      <x:c r="R483" s="109" t="n">
        <x:v>35</x:v>
      </x:c>
      <x:c r="S483" s="109" t="n">
        <x:v>24.4</x:v>
      </x:c>
      <x:c r="T483" s="109" t="n">
        <x:v>4</x:v>
      </x:c>
      <x:c r="U483" s="109" t="n">
        <x:v>3.9</x:v>
      </x:c>
      <x:c r="V483" s="109" t="n">
        <x:v>6</x:v>
      </x:c>
      <x:c r="W483" s="129">
        <x:f>SUM(Q483:V483)</x:f>
      </x:c>
      <x:c r="X483" s="129">
        <x:f>SUM(Q483:R483)</x:f>
      </x:c>
      <x:c r="Y483" s="131">
        <x:f>SUM(S483:V483)</x:f>
      </x:c>
    </x:row>
    <x:row r="484" spans="1:25" s="6" customFormat="1">
      <x:c r="A484" s="174" t="s">
        <x:v>1580</x:v>
      </x:c>
      <x:c r="B484" s="175" t="s">
        <x:v>1581</x:v>
      </x:c>
      <x:c r="C484" s="174" t="s">
        <x:v>1582</x:v>
      </x:c>
      <x:c r="D484" s="176" t="s">
        <x:v>133</x:v>
      </x:c>
      <x:c r="E484" s="177" t="s">
        <x:v>134</x:v>
      </x:c>
      <x:c r="F484" s="177" t="s">
        <x:v>135</x:v>
      </x:c>
      <x:c r="G484" s="177" t="s">
        <x:v>136</x:v>
      </x:c>
      <x:c r="H484" s="177" t="s"/>
      <x:c r="I484" s="177" t="s">
        <x:v>137</x:v>
      </x:c>
      <x:c r="J484" s="107" t="n"/>
      <x:c r="K484" s="108" t="n">
        <x:v>295</x:v>
      </x:c>
      <x:c r="L484" s="108" t="n">
        <x:v>51</x:v>
      </x:c>
      <x:c r="M484" s="108" t="n">
        <x:v>0</x:v>
      </x:c>
      <x:c r="N484" s="108" t="n">
        <x:v>286</x:v>
      </x:c>
      <x:c r="O484" s="108" t="n">
        <x:v>86</x:v>
      </x:c>
      <x:c r="P484" s="108" t="n">
        <x:v>93</x:v>
      </x:c>
      <x:c r="Q484" s="109" t="n">
        <x:v>1</x:v>
      </x:c>
      <x:c r="R484" s="109" t="n">
        <x:v>31</x:v>
      </x:c>
      <x:c r="S484" s="109" t="n">
        <x:v>22</x:v>
      </x:c>
      <x:c r="T484" s="109" t="n">
        <x:v>2</x:v>
      </x:c>
      <x:c r="U484" s="109" t="n">
        <x:v>4.9</x:v>
      </x:c>
      <x:c r="V484" s="109" t="n">
        <x:v>4</x:v>
      </x:c>
      <x:c r="W484" s="129">
        <x:f>SUM(Q484:V484)</x:f>
      </x:c>
      <x:c r="X484" s="129">
        <x:f>SUM(Q484:R484)</x:f>
      </x:c>
      <x:c r="Y484" s="131">
        <x:f>SUM(S484:V484)</x:f>
      </x:c>
    </x:row>
    <x:row r="485" spans="1:25" s="6" customFormat="1">
      <x:c r="A485" s="174" t="s">
        <x:v>1583</x:v>
      </x:c>
      <x:c r="B485" s="175" t="s">
        <x:v>1584</x:v>
      </x:c>
      <x:c r="C485" s="174" t="s">
        <x:v>1585</x:v>
      </x:c>
      <x:c r="D485" s="176" t="s">
        <x:v>133</x:v>
      </x:c>
      <x:c r="E485" s="177" t="s">
        <x:v>134</x:v>
      </x:c>
      <x:c r="F485" s="177" t="s">
        <x:v>135</x:v>
      </x:c>
      <x:c r="G485" s="177" t="s">
        <x:v>136</x:v>
      </x:c>
      <x:c r="H485" s="177" t="s"/>
      <x:c r="I485" s="177" t="s">
        <x:v>137</x:v>
      </x:c>
      <x:c r="J485" s="107" t="n"/>
      <x:c r="K485" s="108" t="n">
        <x:v>428</x:v>
      </x:c>
      <x:c r="L485" s="108" t="n">
        <x:v>75</x:v>
      </x:c>
      <x:c r="M485" s="108" t="n">
        <x:v>2</x:v>
      </x:c>
      <x:c r="N485" s="108" t="n">
        <x:v>415</x:v>
      </x:c>
      <x:c r="O485" s="108" t="n">
        <x:v>109</x:v>
      </x:c>
      <x:c r="P485" s="108" t="n">
        <x:v>102</x:v>
      </x:c>
      <x:c r="Q485" s="109" t="n">
        <x:v>7</x:v>
      </x:c>
      <x:c r="R485" s="109" t="n">
        <x:v>35</x:v>
      </x:c>
      <x:c r="S485" s="109" t="n">
        <x:v>26.3</x:v>
      </x:c>
      <x:c r="T485" s="109" t="n">
        <x:v>4</x:v>
      </x:c>
      <x:c r="U485" s="109" t="n">
        <x:v>4.9</x:v>
      </x:c>
      <x:c r="V485" s="109" t="n">
        <x:v>3</x:v>
      </x:c>
      <x:c r="W485" s="129">
        <x:f>SUM(Q485:V485)</x:f>
      </x:c>
      <x:c r="X485" s="129">
        <x:f>SUM(Q485:R485)</x:f>
      </x:c>
      <x:c r="Y485" s="131">
        <x:f>SUM(S485:V485)</x:f>
      </x:c>
    </x:row>
    <x:row r="486" spans="1:25" s="6" customFormat="1">
      <x:c r="A486" s="174" t="s">
        <x:v>1586</x:v>
      </x:c>
      <x:c r="B486" s="175" t="s">
        <x:v>1587</x:v>
      </x:c>
      <x:c r="C486" s="174" t="s">
        <x:v>1588</x:v>
      </x:c>
      <x:c r="D486" s="176" t="s">
        <x:v>133</x:v>
      </x:c>
      <x:c r="E486" s="177" t="s">
        <x:v>134</x:v>
      </x:c>
      <x:c r="F486" s="177" t="s">
        <x:v>135</x:v>
      </x:c>
      <x:c r="G486" s="177" t="s">
        <x:v>136</x:v>
      </x:c>
      <x:c r="H486" s="177" t="s"/>
      <x:c r="I486" s="177" t="s">
        <x:v>137</x:v>
      </x:c>
      <x:c r="J486" s="107" t="n"/>
      <x:c r="K486" s="108" t="n">
        <x:v>887</x:v>
      </x:c>
      <x:c r="L486" s="108" t="n">
        <x:v>31</x:v>
      </x:c>
      <x:c r="M486" s="108" t="n">
        <x:v>2</x:v>
      </x:c>
      <x:c r="N486" s="108" t="n">
        <x:v>854</x:v>
      </x:c>
      <x:c r="O486" s="108" t="n">
        <x:v>241</x:v>
      </x:c>
      <x:c r="P486" s="108" t="n">
        <x:v>204</x:v>
      </x:c>
      <x:c r="Q486" s="109" t="n">
        <x:v>11</x:v>
      </x:c>
      <x:c r="R486" s="109" t="n">
        <x:v>74</x:v>
      </x:c>
      <x:c r="S486" s="109" t="n">
        <x:v>23.5</x:v>
      </x:c>
      <x:c r="T486" s="109" t="n">
        <x:v>5</x:v>
      </x:c>
      <x:c r="U486" s="109" t="n">
        <x:v>10.7</x:v>
      </x:c>
      <x:c r="V486" s="109" t="n">
        <x:v>10</x:v>
      </x:c>
      <x:c r="W486" s="129">
        <x:f>SUM(Q486:V486)</x:f>
      </x:c>
      <x:c r="X486" s="129">
        <x:f>SUM(Q486:R486)</x:f>
      </x:c>
      <x:c r="Y486" s="131">
        <x:f>SUM(S486:V486)</x:f>
      </x:c>
    </x:row>
    <x:row r="487" spans="1:25" s="6" customFormat="1">
      <x:c r="A487" s="174" t="s">
        <x:v>1589</x:v>
      </x:c>
      <x:c r="B487" s="175" t="s">
        <x:v>1590</x:v>
      </x:c>
      <x:c r="C487" s="174" t="s">
        <x:v>1591</x:v>
      </x:c>
      <x:c r="D487" s="176" t="s">
        <x:v>133</x:v>
      </x:c>
      <x:c r="E487" s="177" t="s">
        <x:v>134</x:v>
      </x:c>
      <x:c r="F487" s="177" t="s">
        <x:v>135</x:v>
      </x:c>
      <x:c r="G487" s="177" t="s">
        <x:v>136</x:v>
      </x:c>
      <x:c r="H487" s="177" t="s"/>
      <x:c r="I487" s="177" t="s">
        <x:v>137</x:v>
      </x:c>
      <x:c r="J487" s="107" t="n"/>
      <x:c r="K487" s="108" t="n">
        <x:v>429</x:v>
      </x:c>
      <x:c r="L487" s="108" t="n">
        <x:v>58</x:v>
      </x:c>
      <x:c r="M487" s="108" t="n">
        <x:v>15</x:v>
      </x:c>
      <x:c r="N487" s="108" t="n">
        <x:v>409</x:v>
      </x:c>
      <x:c r="O487" s="108" t="n">
        <x:v>109</x:v>
      </x:c>
      <x:c r="P487" s="108" t="n">
        <x:v>110</x:v>
      </x:c>
      <x:c r="Q487" s="109" t="n">
        <x:v>7</x:v>
      </x:c>
      <x:c r="R487" s="109" t="n">
        <x:v>38</x:v>
      </x:c>
      <x:c r="S487" s="109" t="n">
        <x:v>24.6</x:v>
      </x:c>
      <x:c r="T487" s="109" t="n">
        <x:v>4</x:v>
      </x:c>
      <x:c r="U487" s="109" t="n">
        <x:v>9.7</x:v>
      </x:c>
      <x:c r="V487" s="109" t="n">
        <x:v>4</x:v>
      </x:c>
      <x:c r="W487" s="129">
        <x:f>SUM(Q487:V487)</x:f>
      </x:c>
      <x:c r="X487" s="129">
        <x:f>SUM(Q487:R487)</x:f>
      </x:c>
      <x:c r="Y487" s="131">
        <x:f>SUM(S487:V487)</x:f>
      </x:c>
    </x:row>
    <x:row r="488" spans="1:25" s="6" customFormat="1">
      <x:c r="A488" s="174" t="s">
        <x:v>1592</x:v>
      </x:c>
      <x:c r="B488" s="175" t="s">
        <x:v>1593</x:v>
      </x:c>
      <x:c r="C488" s="174" t="s">
        <x:v>1594</x:v>
      </x:c>
      <x:c r="D488" s="176" t="s">
        <x:v>133</x:v>
      </x:c>
      <x:c r="E488" s="177" t="s">
        <x:v>134</x:v>
      </x:c>
      <x:c r="F488" s="177" t="s">
        <x:v>1018</x:v>
      </x:c>
      <x:c r="G488" s="177" t="s">
        <x:v>136</x:v>
      </x:c>
      <x:c r="H488" s="177" t="s"/>
      <x:c r="I488" s="177" t="s">
        <x:v>137</x:v>
      </x:c>
      <x:c r="J488" s="107" t="n"/>
      <x:c r="K488" s="108" t="n">
        <x:v>91</x:v>
      </x:c>
      <x:c r="L488" s="108" t="n">
        <x:v>0</x:v>
      </x:c>
      <x:c r="M488" s="108" t="n">
        <x:v>0</x:v>
      </x:c>
      <x:c r="N488" s="108" t="n">
        <x:v>83</x:v>
      </x:c>
      <x:c r="O488" s="108" t="n">
        <x:v>15</x:v>
      </x:c>
      <x:c r="P488" s="108" t="n">
        <x:v>12</x:v>
      </x:c>
      <x:c r="Q488" s="109" t="n">
        <x:v>7</x:v>
      </x:c>
      <x:c r="R488" s="109" t="n">
        <x:v>2</x:v>
      </x:c>
      <x:c r="S488" s="109" t="n">
        <x:v>0</x:v>
      </x:c>
      <x:c r="T488" s="109" t="n">
        <x:v>2</x:v>
      </x:c>
      <x:c r="U488" s="109" t="n">
        <x:v>0</x:v>
      </x:c>
      <x:c r="V488" s="109" t="n">
        <x:v>2.3</x:v>
      </x:c>
      <x:c r="W488" s="129">
        <x:f>SUM(Q488:V488)</x:f>
      </x:c>
      <x:c r="X488" s="129">
        <x:f>SUM(Q488:R488)</x:f>
      </x:c>
      <x:c r="Y488" s="131">
        <x:f>SUM(S488:V488)</x:f>
      </x:c>
    </x:row>
    <x:row r="489" spans="1:25" s="6" customFormat="1">
      <x:c r="A489" s="174" t="s">
        <x:v>1595</x:v>
      </x:c>
      <x:c r="B489" s="175" t="s">
        <x:v>1596</x:v>
      </x:c>
      <x:c r="C489" s="174" t="s">
        <x:v>1597</x:v>
      </x:c>
      <x:c r="D489" s="176" t="s">
        <x:v>133</x:v>
      </x:c>
      <x:c r="E489" s="177" t="s">
        <x:v>134</x:v>
      </x:c>
      <x:c r="F489" s="177" t="s">
        <x:v>135</x:v>
      </x:c>
      <x:c r="G489" s="177" t="s">
        <x:v>136</x:v>
      </x:c>
      <x:c r="H489" s="177" t="s"/>
      <x:c r="I489" s="177" t="s">
        <x:v>137</x:v>
      </x:c>
      <x:c r="J489" s="107" t="n"/>
      <x:c r="K489" s="108" t="n">
        <x:v>434</x:v>
      </x:c>
      <x:c r="L489" s="108" t="n">
        <x:v>73</x:v>
      </x:c>
      <x:c r="M489" s="108" t="n">
        <x:v>3</x:v>
      </x:c>
      <x:c r="N489" s="108" t="n">
        <x:v>402</x:v>
      </x:c>
      <x:c r="O489" s="108" t="n">
        <x:v>102</x:v>
      </x:c>
      <x:c r="P489" s="108" t="n">
        <x:v>110</x:v>
      </x:c>
      <x:c r="Q489" s="109" t="n">
        <x:v>12</x:v>
      </x:c>
      <x:c r="R489" s="109" t="n">
        <x:v>39</x:v>
      </x:c>
      <x:c r="S489" s="109" t="n">
        <x:v>23.2</x:v>
      </x:c>
      <x:c r="T489" s="109" t="n">
        <x:v>3</x:v>
      </x:c>
      <x:c r="U489" s="109" t="n">
        <x:v>5.7</x:v>
      </x:c>
      <x:c r="V489" s="109" t="n">
        <x:v>3</x:v>
      </x:c>
      <x:c r="W489" s="129">
        <x:f>SUM(Q489:V489)</x:f>
      </x:c>
      <x:c r="X489" s="129">
        <x:f>SUM(Q489:R489)</x:f>
      </x:c>
      <x:c r="Y489" s="131">
        <x:f>SUM(S489:V489)</x:f>
      </x:c>
    </x:row>
    <x:row r="490" spans="1:25" s="6" customFormat="1">
      <x:c r="A490" s="174" t="s">
        <x:v>1598</x:v>
      </x:c>
      <x:c r="B490" s="175" t="s">
        <x:v>1599</x:v>
      </x:c>
      <x:c r="C490" s="174" t="s">
        <x:v>1600</x:v>
      </x:c>
      <x:c r="D490" s="176" t="s">
        <x:v>133</x:v>
      </x:c>
      <x:c r="E490" s="177" t="s">
        <x:v>134</x:v>
      </x:c>
      <x:c r="F490" s="177" t="s">
        <x:v>135</x:v>
      </x:c>
      <x:c r="G490" s="177" t="s">
        <x:v>136</x:v>
      </x:c>
      <x:c r="H490" s="177" t="s"/>
      <x:c r="I490" s="177" t="s">
        <x:v>137</x:v>
      </x:c>
      <x:c r="J490" s="107" t="n"/>
      <x:c r="K490" s="108" t="n">
        <x:v>372</x:v>
      </x:c>
      <x:c r="L490" s="108" t="n">
        <x:v>30</x:v>
      </x:c>
      <x:c r="M490" s="108" t="n">
        <x:v>0</x:v>
      </x:c>
      <x:c r="N490" s="108" t="n">
        <x:v>368</x:v>
      </x:c>
      <x:c r="O490" s="108" t="n">
        <x:v>58</x:v>
      </x:c>
      <x:c r="P490" s="108" t="n">
        <x:v>85</x:v>
      </x:c>
      <x:c r="Q490" s="109" t="n">
        <x:v>2</x:v>
      </x:c>
      <x:c r="R490" s="109" t="n">
        <x:v>28</x:v>
      </x:c>
      <x:c r="S490" s="109" t="n">
        <x:v>19</x:v>
      </x:c>
      <x:c r="T490" s="109" t="n">
        <x:v>3</x:v>
      </x:c>
      <x:c r="U490" s="109" t="n">
        <x:v>4.9</x:v>
      </x:c>
      <x:c r="V490" s="109" t="n">
        <x:v>3</x:v>
      </x:c>
      <x:c r="W490" s="129">
        <x:f>SUM(Q490:V490)</x:f>
      </x:c>
      <x:c r="X490" s="129">
        <x:f>SUM(Q490:R490)</x:f>
      </x:c>
      <x:c r="Y490" s="131">
        <x:f>SUM(S490:V490)</x:f>
      </x:c>
    </x:row>
    <x:row r="491" spans="1:25" s="6" customFormat="1">
      <x:c r="A491" s="174" t="s">
        <x:v>1601</x:v>
      </x:c>
      <x:c r="B491" s="175" t="s">
        <x:v>1602</x:v>
      </x:c>
      <x:c r="C491" s="174" t="s">
        <x:v>1603</x:v>
      </x:c>
      <x:c r="D491" s="176" t="s">
        <x:v>133</x:v>
      </x:c>
      <x:c r="E491" s="177" t="s">
        <x:v>134</x:v>
      </x:c>
      <x:c r="F491" s="177" t="s">
        <x:v>135</x:v>
      </x:c>
      <x:c r="G491" s="177" t="s">
        <x:v>136</x:v>
      </x:c>
      <x:c r="H491" s="177" t="s"/>
      <x:c r="I491" s="177" t="s">
        <x:v>137</x:v>
      </x:c>
      <x:c r="J491" s="107" t="n"/>
      <x:c r="K491" s="108" t="n">
        <x:v>512</x:v>
      </x:c>
      <x:c r="L491" s="108" t="n">
        <x:v>54</x:v>
      </x:c>
      <x:c r="M491" s="108" t="n">
        <x:v>1</x:v>
      </x:c>
      <x:c r="N491" s="108" t="n">
        <x:v>493</x:v>
      </x:c>
      <x:c r="O491" s="108" t="n">
        <x:v>164</x:v>
      </x:c>
      <x:c r="P491" s="108" t="n">
        <x:v>126</x:v>
      </x:c>
      <x:c r="Q491" s="109" t="n">
        <x:v>6</x:v>
      </x:c>
      <x:c r="R491" s="109" t="n">
        <x:v>49</x:v>
      </x:c>
      <x:c r="S491" s="109" t="n">
        <x:v>26</x:v>
      </x:c>
      <x:c r="T491" s="109" t="n">
        <x:v>2.7</x:v>
      </x:c>
      <x:c r="U491" s="109" t="n">
        <x:v>6.8</x:v>
      </x:c>
      <x:c r="V491" s="109" t="n">
        <x:v>7.1</x:v>
      </x:c>
      <x:c r="W491" s="129">
        <x:f>SUM(Q491:V491)</x:f>
      </x:c>
      <x:c r="X491" s="129">
        <x:f>SUM(Q491:R491)</x:f>
      </x:c>
      <x:c r="Y491" s="131">
        <x:f>SUM(S491:V491)</x:f>
      </x:c>
    </x:row>
    <x:row r="492" spans="1:25" s="6" customFormat="1">
      <x:c r="A492" s="174" t="s">
        <x:v>1604</x:v>
      </x:c>
      <x:c r="B492" s="175" t="s">
        <x:v>1605</x:v>
      </x:c>
      <x:c r="C492" s="174" t="s">
        <x:v>1606</x:v>
      </x:c>
      <x:c r="D492" s="176" t="s">
        <x:v>437</x:v>
      </x:c>
      <x:c r="E492" s="177" t="s">
        <x:v>201</x:v>
      </x:c>
      <x:c r="F492" s="177" t="s">
        <x:v>406</x:v>
      </x:c>
      <x:c r="G492" s="177" t="s">
        <x:v>136</x:v>
      </x:c>
      <x:c r="H492" s="177" t="s"/>
      <x:c r="I492" s="177" t="s">
        <x:v>137</x:v>
      </x:c>
      <x:c r="J492" s="107" t="n"/>
      <x:c r="K492" s="108" t="n">
        <x:v>444</x:v>
      </x:c>
      <x:c r="L492" s="108" t="n">
        <x:v>0</x:v>
      </x:c>
      <x:c r="M492" s="108" t="n">
        <x:v>0</x:v>
      </x:c>
      <x:c r="N492" s="108" t="n">
        <x:v>422</x:v>
      </x:c>
      <x:c r="O492" s="108" t="n">
        <x:v>145</x:v>
      </x:c>
      <x:c r="P492" s="108" t="n">
        <x:v>123</x:v>
      </x:c>
      <x:c r="Q492" s="109" t="n">
        <x:v>3.7</x:v>
      </x:c>
      <x:c r="R492" s="109" t="n">
        <x:v>41</x:v>
      </x:c>
      <x:c r="S492" s="109" t="n">
        <x:v>22.4</x:v>
      </x:c>
      <x:c r="T492" s="109" t="n">
        <x:v>3</x:v>
      </x:c>
      <x:c r="U492" s="109" t="n">
        <x:v>4</x:v>
      </x:c>
      <x:c r="V492" s="109" t="n">
        <x:v>5</x:v>
      </x:c>
      <x:c r="W492" s="129">
        <x:f>SUM(Q492:V492)</x:f>
      </x:c>
      <x:c r="X492" s="129">
        <x:f>SUM(Q492:R492)</x:f>
      </x:c>
      <x:c r="Y492" s="131">
        <x:f>SUM(S492:V492)</x:f>
      </x:c>
    </x:row>
    <x:row r="493" spans="1:25" s="6" customFormat="1">
      <x:c r="A493" s="174" t="s">
        <x:v>1607</x:v>
      </x:c>
      <x:c r="B493" s="175" t="s">
        <x:v>1608</x:v>
      </x:c>
      <x:c r="C493" s="174" t="s">
        <x:v>1609</x:v>
      </x:c>
      <x:c r="D493" s="176" t="s">
        <x:v>133</x:v>
      </x:c>
      <x:c r="E493" s="177" t="s">
        <x:v>134</x:v>
      </x:c>
      <x:c r="F493" s="177" t="s">
        <x:v>135</x:v>
      </x:c>
      <x:c r="G493" s="177" t="s">
        <x:v>136</x:v>
      </x:c>
      <x:c r="H493" s="177" t="s"/>
      <x:c r="I493" s="177" t="s">
        <x:v>137</x:v>
      </x:c>
      <x:c r="J493" s="107" t="n"/>
      <x:c r="K493" s="108" t="n">
        <x:v>514</x:v>
      </x:c>
      <x:c r="L493" s="108" t="n">
        <x:v>62</x:v>
      </x:c>
      <x:c r="M493" s="108" t="n">
        <x:v>1</x:v>
      </x:c>
      <x:c r="N493" s="108" t="n">
        <x:v>492</x:v>
      </x:c>
      <x:c r="O493" s="108" t="n">
        <x:v>177</x:v>
      </x:c>
      <x:c r="P493" s="108" t="n">
        <x:v>87</x:v>
      </x:c>
      <x:c r="Q493" s="109" t="n">
        <x:v>11</x:v>
      </x:c>
      <x:c r="R493" s="109" t="n">
        <x:v>31</x:v>
      </x:c>
      <x:c r="S493" s="109" t="n">
        <x:v>22.2</x:v>
      </x:c>
      <x:c r="T493" s="109" t="n">
        <x:v>3</x:v>
      </x:c>
      <x:c r="U493" s="109" t="n">
        <x:v>3</x:v>
      </x:c>
      <x:c r="V493" s="109" t="n">
        <x:v>6</x:v>
      </x:c>
      <x:c r="W493" s="129">
        <x:f>SUM(Q493:V493)</x:f>
      </x:c>
      <x:c r="X493" s="129">
        <x:f>SUM(Q493:R493)</x:f>
      </x:c>
      <x:c r="Y493" s="131">
        <x:f>SUM(S493:V493)</x:f>
      </x:c>
    </x:row>
    <x:row r="494" spans="1:25" s="6" customFormat="1">
      <x:c r="A494" s="174" t="s">
        <x:v>1610</x:v>
      </x:c>
      <x:c r="B494" s="175" t="s">
        <x:v>1611</x:v>
      </x:c>
      <x:c r="C494" s="174" t="s">
        <x:v>1612</x:v>
      </x:c>
      <x:c r="D494" s="176" t="s">
        <x:v>437</x:v>
      </x:c>
      <x:c r="E494" s="177" t="s">
        <x:v>201</x:v>
      </x:c>
      <x:c r="F494" s="177" t="s">
        <x:v>406</x:v>
      </x:c>
      <x:c r="G494" s="177" t="s">
        <x:v>136</x:v>
      </x:c>
      <x:c r="H494" s="177" t="s"/>
      <x:c r="I494" s="177" t="s">
        <x:v>137</x:v>
      </x:c>
      <x:c r="J494" s="107" t="n"/>
      <x:c r="K494" s="108" t="n">
        <x:v>341</x:v>
      </x:c>
      <x:c r="L494" s="108" t="n">
        <x:v>0</x:v>
      </x:c>
      <x:c r="M494" s="108" t="n">
        <x:v>0</x:v>
      </x:c>
      <x:c r="N494" s="108" t="n">
        <x:v>321</x:v>
      </x:c>
      <x:c r="O494" s="108" t="n">
        <x:v>24</x:v>
      </x:c>
      <x:c r="P494" s="108" t="n">
        <x:v>65</x:v>
      </x:c>
      <x:c r="Q494" s="109" t="n">
        <x:v>5</x:v>
      </x:c>
      <x:c r="R494" s="109" t="n">
        <x:v>20</x:v>
      </x:c>
      <x:c r="S494" s="109" t="n">
        <x:v>3.9</x:v>
      </x:c>
      <x:c r="T494" s="109" t="n">
        <x:v>2</x:v>
      </x:c>
      <x:c r="U494" s="109" t="n">
        <x:v>2</x:v>
      </x:c>
      <x:c r="V494" s="109" t="n">
        <x:v>3</x:v>
      </x:c>
      <x:c r="W494" s="129">
        <x:f>SUM(Q494:V494)</x:f>
      </x:c>
      <x:c r="X494" s="129">
        <x:f>SUM(Q494:R494)</x:f>
      </x:c>
      <x:c r="Y494" s="131">
        <x:f>SUM(S494:V494)</x:f>
      </x:c>
    </x:row>
    <x:row r="495" spans="1:25" s="6" customFormat="1">
      <x:c r="A495" s="174" t="s">
        <x:v>1613</x:v>
      </x:c>
      <x:c r="B495" s="175" t="s">
        <x:v>1614</x:v>
      </x:c>
      <x:c r="C495" s="174" t="s">
        <x:v>1615</x:v>
      </x:c>
      <x:c r="D495" s="176" t="s">
        <x:v>133</x:v>
      </x:c>
      <x:c r="E495" s="177" t="s">
        <x:v>134</x:v>
      </x:c>
      <x:c r="F495" s="177" t="s">
        <x:v>135</x:v>
      </x:c>
      <x:c r="G495" s="177" t="s">
        <x:v>136</x:v>
      </x:c>
      <x:c r="H495" s="177" t="s"/>
      <x:c r="I495" s="177" t="s">
        <x:v>137</x:v>
      </x:c>
      <x:c r="J495" s="107" t="n"/>
      <x:c r="K495" s="108" t="n">
        <x:v>317</x:v>
      </x:c>
      <x:c r="L495" s="108" t="n">
        <x:v>44</x:v>
      </x:c>
      <x:c r="M495" s="108" t="n">
        <x:v>1</x:v>
      </x:c>
      <x:c r="N495" s="108" t="n">
        <x:v>294</x:v>
      </x:c>
      <x:c r="O495" s="108" t="n">
        <x:v>54</x:v>
      </x:c>
      <x:c r="P495" s="108" t="n">
        <x:v>85</x:v>
      </x:c>
      <x:c r="Q495" s="109" t="n">
        <x:v>11</x:v>
      </x:c>
      <x:c r="R495" s="109" t="n">
        <x:v>25</x:v>
      </x:c>
      <x:c r="S495" s="109" t="n">
        <x:v>15.4</x:v>
      </x:c>
      <x:c r="T495" s="109" t="n">
        <x:v>3</x:v>
      </x:c>
      <x:c r="U495" s="109" t="n">
        <x:v>4.8</x:v>
      </x:c>
      <x:c r="V495" s="109" t="n">
        <x:v>5</x:v>
      </x:c>
      <x:c r="W495" s="129">
        <x:f>SUM(Q495:V495)</x:f>
      </x:c>
      <x:c r="X495" s="129">
        <x:f>SUM(Q495:R495)</x:f>
      </x:c>
      <x:c r="Y495" s="131">
        <x:f>SUM(S495:V495)</x:f>
      </x:c>
    </x:row>
    <x:row r="496" spans="1:25" s="6" customFormat="1">
      <x:c r="A496" s="174" t="s">
        <x:v>1616</x:v>
      </x:c>
      <x:c r="B496" s="175" t="s">
        <x:v>1617</x:v>
      </x:c>
      <x:c r="C496" s="174" t="s">
        <x:v>1618</x:v>
      </x:c>
      <x:c r="D496" s="176" t="s">
        <x:v>133</x:v>
      </x:c>
      <x:c r="E496" s="177" t="s">
        <x:v>134</x:v>
      </x:c>
      <x:c r="F496" s="177" t="s">
        <x:v>135</x:v>
      </x:c>
      <x:c r="G496" s="177" t="s">
        <x:v>136</x:v>
      </x:c>
      <x:c r="H496" s="177" t="s"/>
      <x:c r="I496" s="177" t="s">
        <x:v>137</x:v>
      </x:c>
      <x:c r="J496" s="107" t="n"/>
      <x:c r="K496" s="108" t="n">
        <x:v>372</x:v>
      </x:c>
      <x:c r="L496" s="108" t="n">
        <x:v>18</x:v>
      </x:c>
      <x:c r="M496" s="108" t="n">
        <x:v>0</x:v>
      </x:c>
      <x:c r="N496" s="108" t="n">
        <x:v>366</x:v>
      </x:c>
      <x:c r="O496" s="108" t="n">
        <x:v>120</x:v>
      </x:c>
      <x:c r="P496" s="108" t="n">
        <x:v>102</x:v>
      </x:c>
      <x:c r="Q496" s="109" t="n">
        <x:v>5</x:v>
      </x:c>
      <x:c r="R496" s="109" t="n">
        <x:v>36</x:v>
      </x:c>
      <x:c r="S496" s="109" t="n">
        <x:v>18</x:v>
      </x:c>
      <x:c r="T496" s="109" t="n">
        <x:v>2</x:v>
      </x:c>
      <x:c r="U496" s="109" t="n">
        <x:v>2.9</x:v>
      </x:c>
      <x:c r="V496" s="109" t="n">
        <x:v>3</x:v>
      </x:c>
      <x:c r="W496" s="129">
        <x:f>SUM(Q496:V496)</x:f>
      </x:c>
      <x:c r="X496" s="129">
        <x:f>SUM(Q496:R496)</x:f>
      </x:c>
      <x:c r="Y496" s="131">
        <x:f>SUM(S496:V496)</x:f>
      </x:c>
    </x:row>
    <x:row r="497" spans="1:25" s="6" customFormat="1">
      <x:c r="A497" s="174" t="s">
        <x:v>1619</x:v>
      </x:c>
      <x:c r="B497" s="175" t="s">
        <x:v>1620</x:v>
      </x:c>
      <x:c r="C497" s="174" t="s">
        <x:v>1621</x:v>
      </x:c>
      <x:c r="D497" s="176" t="s">
        <x:v>133</x:v>
      </x:c>
      <x:c r="E497" s="177" t="s">
        <x:v>134</x:v>
      </x:c>
      <x:c r="F497" s="177" t="s">
        <x:v>1002</x:v>
      </x:c>
      <x:c r="G497" s="177" t="s">
        <x:v>136</x:v>
      </x:c>
      <x:c r="H497" s="177" t="s"/>
      <x:c r="I497" s="177" t="s">
        <x:v>137</x:v>
      </x:c>
      <x:c r="J497" s="107" t="n"/>
      <x:c r="K497" s="108" t="n">
        <x:v>177</x:v>
      </x:c>
      <x:c r="L497" s="108" t="n">
        <x:v>14</x:v>
      </x:c>
      <x:c r="M497" s="108" t="n">
        <x:v>1</x:v>
      </x:c>
      <x:c r="N497" s="108" t="n">
        <x:v>145</x:v>
      </x:c>
      <x:c r="O497" s="108" t="n">
        <x:v>35</x:v>
      </x:c>
      <x:c r="P497" s="108" t="n">
        <x:v>35</x:v>
      </x:c>
      <x:c r="Q497" s="109" t="n">
        <x:v>2</x:v>
      </x:c>
      <x:c r="R497" s="109" t="n">
        <x:v>19</x:v>
      </x:c>
      <x:c r="S497" s="109" t="n">
        <x:v>4.6</x:v>
      </x:c>
      <x:c r="T497" s="109" t="n">
        <x:v>1</x:v>
      </x:c>
      <x:c r="U497" s="109" t="n">
        <x:v>3.7</x:v>
      </x:c>
      <x:c r="V497" s="109" t="n">
        <x:v>3</x:v>
      </x:c>
      <x:c r="W497" s="129">
        <x:f>SUM(Q497:V497)</x:f>
      </x:c>
      <x:c r="X497" s="129">
        <x:f>SUM(Q497:R497)</x:f>
      </x:c>
      <x:c r="Y497" s="131">
        <x:f>SUM(S497:V497)</x:f>
      </x:c>
    </x:row>
    <x:row r="498" spans="1:25" s="6" customFormat="1">
      <x:c r="A498" s="174" t="s">
        <x:v>1622</x:v>
      </x:c>
      <x:c r="B498" s="175" t="s">
        <x:v>1623</x:v>
      </x:c>
      <x:c r="C498" s="174" t="s">
        <x:v>1624</x:v>
      </x:c>
      <x:c r="D498" s="176" t="s">
        <x:v>133</x:v>
      </x:c>
      <x:c r="E498" s="177" t="s">
        <x:v>134</x:v>
      </x:c>
      <x:c r="F498" s="177" t="s">
        <x:v>135</x:v>
      </x:c>
      <x:c r="G498" s="177" t="s">
        <x:v>136</x:v>
      </x:c>
      <x:c r="H498" s="177" t="s"/>
      <x:c r="I498" s="177" t="s">
        <x:v>137</x:v>
      </x:c>
      <x:c r="J498" s="107" t="n"/>
      <x:c r="K498" s="108" t="n">
        <x:v>529</x:v>
      </x:c>
      <x:c r="L498" s="108" t="n">
        <x:v>46</x:v>
      </x:c>
      <x:c r="M498" s="108" t="n">
        <x:v>2</x:v>
      </x:c>
      <x:c r="N498" s="108" t="n">
        <x:v>520</x:v>
      </x:c>
      <x:c r="O498" s="108" t="n">
        <x:v>138</x:v>
      </x:c>
      <x:c r="P498" s="108" t="n">
        <x:v>108</x:v>
      </x:c>
      <x:c r="Q498" s="109" t="n">
        <x:v>1</x:v>
      </x:c>
      <x:c r="R498" s="109" t="n">
        <x:v>52</x:v>
      </x:c>
      <x:c r="S498" s="109" t="n">
        <x:v>22.3</x:v>
      </x:c>
      <x:c r="T498" s="109" t="n">
        <x:v>3</x:v>
      </x:c>
      <x:c r="U498" s="109" t="n">
        <x:v>4</x:v>
      </x:c>
      <x:c r="V498" s="109" t="n">
        <x:v>6</x:v>
      </x:c>
      <x:c r="W498" s="129">
        <x:f>SUM(Q498:V498)</x:f>
      </x:c>
      <x:c r="X498" s="129">
        <x:f>SUM(Q498:R498)</x:f>
      </x:c>
      <x:c r="Y498" s="131">
        <x:f>SUM(S498:V498)</x:f>
      </x:c>
    </x:row>
    <x:row r="499" spans="1:25" s="6" customFormat="1">
      <x:c r="A499" s="174" t="s">
        <x:v>1625</x:v>
      </x:c>
      <x:c r="B499" s="175" t="s">
        <x:v>1626</x:v>
      </x:c>
      <x:c r="C499" s="174" t="s">
        <x:v>1627</x:v>
      </x:c>
      <x:c r="D499" s="176" t="s">
        <x:v>133</x:v>
      </x:c>
      <x:c r="E499" s="177" t="s">
        <x:v>134</x:v>
      </x:c>
      <x:c r="F499" s="177" t="s">
        <x:v>135</x:v>
      </x:c>
      <x:c r="G499" s="177" t="s">
        <x:v>136</x:v>
      </x:c>
      <x:c r="H499" s="177" t="s"/>
      <x:c r="I499" s="177" t="s">
        <x:v>137</x:v>
      </x:c>
      <x:c r="J499" s="107" t="n"/>
      <x:c r="K499" s="108" t="n">
        <x:v>590</x:v>
      </x:c>
      <x:c r="L499" s="108" t="n">
        <x:v>34</x:v>
      </x:c>
      <x:c r="M499" s="108" t="n">
        <x:v>2</x:v>
      </x:c>
      <x:c r="N499" s="108" t="n">
        <x:v>505</x:v>
      </x:c>
      <x:c r="O499" s="108" t="n">
        <x:v>77</x:v>
      </x:c>
      <x:c r="P499" s="108" t="n">
        <x:v>146</x:v>
      </x:c>
      <x:c r="Q499" s="109" t="n">
        <x:v>1</x:v>
      </x:c>
      <x:c r="R499" s="109" t="n">
        <x:v>43</x:v>
      </x:c>
      <x:c r="S499" s="109" t="n">
        <x:v>25.7</x:v>
      </x:c>
      <x:c r="T499" s="109" t="n">
        <x:v>3</x:v>
      </x:c>
      <x:c r="U499" s="109" t="n">
        <x:v>4.7</x:v>
      </x:c>
      <x:c r="V499" s="109" t="n">
        <x:v>4</x:v>
      </x:c>
      <x:c r="W499" s="129">
        <x:f>SUM(Q499:V499)</x:f>
      </x:c>
      <x:c r="X499" s="129">
        <x:f>SUM(Q499:R499)</x:f>
      </x:c>
      <x:c r="Y499" s="131">
        <x:f>SUM(S499:V499)</x:f>
      </x:c>
    </x:row>
    <x:row r="500" spans="1:25" s="6" customFormat="1">
      <x:c r="A500" s="174" t="s">
        <x:v>1628</x:v>
      </x:c>
      <x:c r="B500" s="175" t="s">
        <x:v>1629</x:v>
      </x:c>
      <x:c r="C500" s="174" t="s">
        <x:v>1630</x:v>
      </x:c>
      <x:c r="D500" s="176" t="s">
        <x:v>437</x:v>
      </x:c>
      <x:c r="E500" s="177" t="s">
        <x:v>201</x:v>
      </x:c>
      <x:c r="F500" s="177" t="s">
        <x:v>406</x:v>
      </x:c>
      <x:c r="G500" s="177" t="s">
        <x:v>136</x:v>
      </x:c>
      <x:c r="H500" s="177" t="s"/>
      <x:c r="I500" s="177" t="s">
        <x:v>137</x:v>
      </x:c>
      <x:c r="J500" s="107" t="n"/>
      <x:c r="K500" s="108" t="n">
        <x:v>314</x:v>
      </x:c>
      <x:c r="L500" s="108" t="n">
        <x:v>0</x:v>
      </x:c>
      <x:c r="M500" s="108" t="n">
        <x:v>0</x:v>
      </x:c>
      <x:c r="N500" s="108" t="n">
        <x:v>285</x:v>
      </x:c>
      <x:c r="O500" s="108" t="n">
        <x:v>34</x:v>
      </x:c>
      <x:c r="P500" s="108" t="n">
        <x:v>76</x:v>
      </x:c>
      <x:c r="Q500" s="109" t="n">
        <x:v>8</x:v>
      </x:c>
      <x:c r="R500" s="109" t="n">
        <x:v>23</x:v>
      </x:c>
      <x:c r="S500" s="109" t="n">
        <x:v>7.7</x:v>
      </x:c>
      <x:c r="T500" s="109" t="n">
        <x:v>3</x:v>
      </x:c>
      <x:c r="U500" s="109" t="n">
        <x:v>1</x:v>
      </x:c>
      <x:c r="V500" s="109" t="n">
        <x:v>2</x:v>
      </x:c>
      <x:c r="W500" s="129">
        <x:f>SUM(Q500:V500)</x:f>
      </x:c>
      <x:c r="X500" s="129">
        <x:f>SUM(Q500:R500)</x:f>
      </x:c>
      <x:c r="Y500" s="131">
        <x:f>SUM(S500:V500)</x:f>
      </x:c>
    </x:row>
    <x:row r="501" spans="1:25" s="6" customFormat="1">
      <x:c r="A501" s="174" t="s">
        <x:v>1631</x:v>
      </x:c>
      <x:c r="B501" s="175" t="s">
        <x:v>1632</x:v>
      </x:c>
      <x:c r="C501" s="174" t="s">
        <x:v>1633</x:v>
      </x:c>
      <x:c r="D501" s="176" t="s">
        <x:v>405</x:v>
      </x:c>
      <x:c r="E501" s="177" t="s">
        <x:v>134</x:v>
      </x:c>
      <x:c r="F501" s="177" t="s">
        <x:v>406</x:v>
      </x:c>
      <x:c r="G501" s="177" t="s">
        <x:v>136</x:v>
      </x:c>
      <x:c r="H501" s="177" t="s"/>
      <x:c r="I501" s="177" t="s">
        <x:v>137</x:v>
      </x:c>
      <x:c r="J501" s="107" t="n"/>
      <x:c r="K501" s="108" t="n">
        <x:v>1044</x:v>
      </x:c>
      <x:c r="L501" s="108" t="n">
        <x:v>0</x:v>
      </x:c>
      <x:c r="M501" s="108" t="n">
        <x:v>0</x:v>
      </x:c>
      <x:c r="N501" s="108" t="n">
        <x:v>917</x:v>
      </x:c>
      <x:c r="O501" s="108" t="n">
        <x:v>229</x:v>
      </x:c>
      <x:c r="P501" s="108" t="n">
        <x:v>178</x:v>
      </x:c>
      <x:c r="Q501" s="109" t="n">
        <x:v>13</x:v>
      </x:c>
      <x:c r="R501" s="109" t="n">
        <x:v>61</x:v>
      </x:c>
      <x:c r="S501" s="109" t="n">
        <x:v>18.9</x:v>
      </x:c>
      <x:c r="T501" s="109" t="n">
        <x:v>4</x:v>
      </x:c>
      <x:c r="U501" s="109" t="n">
        <x:v>5.8</x:v>
      </x:c>
      <x:c r="V501" s="109" t="n">
        <x:v>7</x:v>
      </x:c>
      <x:c r="W501" s="129">
        <x:f>SUM(Q501:V501)</x:f>
      </x:c>
      <x:c r="X501" s="129">
        <x:f>SUM(Q501:R501)</x:f>
      </x:c>
      <x:c r="Y501" s="131">
        <x:f>SUM(S501:V501)</x:f>
      </x:c>
    </x:row>
    <x:row r="502" spans="1:25" s="6" customFormat="1">
      <x:c r="A502" s="174" t="s">
        <x:v>1634</x:v>
      </x:c>
      <x:c r="B502" s="175" t="s">
        <x:v>1635</x:v>
      </x:c>
      <x:c r="C502" s="174" t="s">
        <x:v>1636</x:v>
      </x:c>
      <x:c r="D502" s="176" t="s">
        <x:v>437</x:v>
      </x:c>
      <x:c r="E502" s="177" t="s">
        <x:v>201</x:v>
      </x:c>
      <x:c r="F502" s="177" t="s">
        <x:v>406</x:v>
      </x:c>
      <x:c r="G502" s="177" t="s">
        <x:v>136</x:v>
      </x:c>
      <x:c r="H502" s="177" t="s"/>
      <x:c r="I502" s="177" t="s">
        <x:v>137</x:v>
      </x:c>
      <x:c r="J502" s="107" t="n"/>
      <x:c r="K502" s="108" t="n">
        <x:v>306</x:v>
      </x:c>
      <x:c r="L502" s="108" t="n">
        <x:v>0</x:v>
      </x:c>
      <x:c r="M502" s="108" t="n">
        <x:v>0</x:v>
      </x:c>
      <x:c r="N502" s="108" t="n">
        <x:v>294</x:v>
      </x:c>
      <x:c r="O502" s="108" t="n">
        <x:v>69</x:v>
      </x:c>
      <x:c r="P502" s="108" t="n">
        <x:v>114</x:v>
      </x:c>
      <x:c r="Q502" s="109" t="n">
        <x:v>7</x:v>
      </x:c>
      <x:c r="R502" s="109" t="n">
        <x:v>28</x:v>
      </x:c>
      <x:c r="S502" s="109" t="n">
        <x:v>20</x:v>
      </x:c>
      <x:c r="T502" s="109" t="n">
        <x:v>3</x:v>
      </x:c>
      <x:c r="U502" s="109" t="n">
        <x:v>5</x:v>
      </x:c>
      <x:c r="V502" s="109" t="n">
        <x:v>4</x:v>
      </x:c>
      <x:c r="W502" s="129">
        <x:f>SUM(Q502:V502)</x:f>
      </x:c>
      <x:c r="X502" s="129">
        <x:f>SUM(Q502:R502)</x:f>
      </x:c>
      <x:c r="Y502" s="131">
        <x:f>SUM(S502:V502)</x:f>
      </x:c>
    </x:row>
    <x:row r="503" spans="1:25" s="6" customFormat="1">
      <x:c r="A503" s="174" t="s">
        <x:v>1637</x:v>
      </x:c>
      <x:c r="B503" s="175" t="s">
        <x:v>1638</x:v>
      </x:c>
      <x:c r="C503" s="174" t="s">
        <x:v>1639</x:v>
      </x:c>
      <x:c r="D503" s="176" t="s">
        <x:v>437</x:v>
      </x:c>
      <x:c r="E503" s="177" t="s">
        <x:v>201</x:v>
      </x:c>
      <x:c r="F503" s="177" t="s">
        <x:v>406</x:v>
      </x:c>
      <x:c r="G503" s="177" t="s">
        <x:v>136</x:v>
      </x:c>
      <x:c r="H503" s="177" t="s"/>
      <x:c r="I503" s="177" t="s">
        <x:v>137</x:v>
      </x:c>
      <x:c r="J503" s="107" t="n"/>
      <x:c r="K503" s="108" t="n">
        <x:v>227</x:v>
      </x:c>
      <x:c r="L503" s="108" t="n">
        <x:v>0</x:v>
      </x:c>
      <x:c r="M503" s="108" t="n">
        <x:v>0</x:v>
      </x:c>
      <x:c r="N503" s="108" t="n">
        <x:v>211</x:v>
      </x:c>
      <x:c r="O503" s="108" t="n">
        <x:v>39</x:v>
      </x:c>
      <x:c r="P503" s="108" t="n">
        <x:v>80</x:v>
      </x:c>
      <x:c r="Q503" s="109" t="n">
        <x:v>6</x:v>
      </x:c>
      <x:c r="R503" s="109" t="n">
        <x:v>25</x:v>
      </x:c>
      <x:c r="S503" s="109" t="n">
        <x:v>16.1</x:v>
      </x:c>
      <x:c r="T503" s="109" t="n">
        <x:v>2</x:v>
      </x:c>
      <x:c r="U503" s="109" t="n">
        <x:v>5.9</x:v>
      </x:c>
      <x:c r="V503" s="109" t="n">
        <x:v>4</x:v>
      </x:c>
      <x:c r="W503" s="129">
        <x:f>SUM(Q503:V503)</x:f>
      </x:c>
      <x:c r="X503" s="129">
        <x:f>SUM(Q503:R503)</x:f>
      </x:c>
      <x:c r="Y503" s="131">
        <x:f>SUM(S503:V503)</x:f>
      </x:c>
    </x:row>
    <x:row r="504" spans="1:25" s="6" customFormat="1">
      <x:c r="A504" s="174" t="s">
        <x:v>1640</x:v>
      </x:c>
      <x:c r="B504" s="175" t="s">
        <x:v>1641</x:v>
      </x:c>
      <x:c r="C504" s="174" t="s">
        <x:v>1642</x:v>
      </x:c>
      <x:c r="D504" s="176" t="s">
        <x:v>437</x:v>
      </x:c>
      <x:c r="E504" s="177" t="s">
        <x:v>201</x:v>
      </x:c>
      <x:c r="F504" s="177" t="s">
        <x:v>406</x:v>
      </x:c>
      <x:c r="G504" s="177" t="s">
        <x:v>136</x:v>
      </x:c>
      <x:c r="H504" s="177" t="s"/>
      <x:c r="I504" s="177" t="s">
        <x:v>137</x:v>
      </x:c>
      <x:c r="J504" s="107" t="n"/>
      <x:c r="K504" s="108" t="n">
        <x:v>377</x:v>
      </x:c>
      <x:c r="L504" s="108" t="n">
        <x:v>0</x:v>
      </x:c>
      <x:c r="M504" s="108" t="n">
        <x:v>0</x:v>
      </x:c>
      <x:c r="N504" s="108" t="n">
        <x:v>370</x:v>
      </x:c>
      <x:c r="O504" s="108" t="n">
        <x:v>114</x:v>
      </x:c>
      <x:c r="P504" s="108" t="n">
        <x:v>87</x:v>
      </x:c>
      <x:c r="Q504" s="109" t="n">
        <x:v>7.2</x:v>
      </x:c>
      <x:c r="R504" s="109" t="n">
        <x:v>27</x:v>
      </x:c>
      <x:c r="S504" s="109" t="n">
        <x:v>19</x:v>
      </x:c>
      <x:c r="T504" s="109" t="n">
        <x:v>2</x:v>
      </x:c>
      <x:c r="U504" s="109" t="n">
        <x:v>4</x:v>
      </x:c>
      <x:c r="V504" s="109" t="n">
        <x:v>3</x:v>
      </x:c>
      <x:c r="W504" s="129">
        <x:f>SUM(Q504:V504)</x:f>
      </x:c>
      <x:c r="X504" s="129">
        <x:f>SUM(Q504:R504)</x:f>
      </x:c>
      <x:c r="Y504" s="131">
        <x:f>SUM(S504:V504)</x:f>
      </x:c>
    </x:row>
    <x:row r="505" spans="1:25" s="6" customFormat="1">
      <x:c r="A505" s="174" t="s">
        <x:v>1643</x:v>
      </x:c>
      <x:c r="B505" s="175" t="s">
        <x:v>1644</x:v>
      </x:c>
      <x:c r="C505" s="174" t="s">
        <x:v>1645</x:v>
      </x:c>
      <x:c r="D505" s="176" t="s">
        <x:v>133</x:v>
      </x:c>
      <x:c r="E505" s="177" t="s">
        <x:v>134</x:v>
      </x:c>
      <x:c r="F505" s="177" t="s">
        <x:v>135</x:v>
      </x:c>
      <x:c r="G505" s="177" t="s">
        <x:v>136</x:v>
      </x:c>
      <x:c r="H505" s="177" t="s"/>
      <x:c r="I505" s="177" t="s">
        <x:v>137</x:v>
      </x:c>
      <x:c r="J505" s="107" t="n"/>
      <x:c r="K505" s="108" t="n">
        <x:v>281</x:v>
      </x:c>
      <x:c r="L505" s="108" t="n">
        <x:v>26</x:v>
      </x:c>
      <x:c r="M505" s="108" t="n">
        <x:v>8</x:v>
      </x:c>
      <x:c r="N505" s="108" t="n">
        <x:v>271</x:v>
      </x:c>
      <x:c r="O505" s="108" t="n">
        <x:v>42</x:v>
      </x:c>
      <x:c r="P505" s="108" t="n">
        <x:v>70</x:v>
      </x:c>
      <x:c r="Q505" s="109" t="n">
        <x:v>2</x:v>
      </x:c>
      <x:c r="R505" s="109" t="n">
        <x:v>28</x:v>
      </x:c>
      <x:c r="S505" s="109" t="n">
        <x:v>16</x:v>
      </x:c>
      <x:c r="T505" s="109" t="n">
        <x:v>2</x:v>
      </x:c>
      <x:c r="U505" s="109" t="n">
        <x:v>2.5</x:v>
      </x:c>
      <x:c r="V505" s="109" t="n">
        <x:v>3</x:v>
      </x:c>
      <x:c r="W505" s="129">
        <x:f>SUM(Q505:V505)</x:f>
      </x:c>
      <x:c r="X505" s="129">
        <x:f>SUM(Q505:R505)</x:f>
      </x:c>
      <x:c r="Y505" s="131">
        <x:f>SUM(S505:V505)</x:f>
      </x:c>
    </x:row>
    <x:row r="506" spans="1:25" s="6" customFormat="1">
      <x:c r="A506" s="174" t="s">
        <x:v>1646</x:v>
      </x:c>
      <x:c r="B506" s="175" t="s">
        <x:v>1647</x:v>
      </x:c>
      <x:c r="C506" s="174" t="s">
        <x:v>1648</x:v>
      </x:c>
      <x:c r="D506" s="176" t="s">
        <x:v>133</x:v>
      </x:c>
      <x:c r="E506" s="177" t="s">
        <x:v>134</x:v>
      </x:c>
      <x:c r="F506" s="177" t="s">
        <x:v>135</x:v>
      </x:c>
      <x:c r="G506" s="177" t="s">
        <x:v>136</x:v>
      </x:c>
      <x:c r="H506" s="177" t="s"/>
      <x:c r="I506" s="177" t="s">
        <x:v>137</x:v>
      </x:c>
      <x:c r="J506" s="107" t="n"/>
      <x:c r="K506" s="108" t="n">
        <x:v>503</x:v>
      </x:c>
      <x:c r="L506" s="108" t="n">
        <x:v>51</x:v>
      </x:c>
      <x:c r="M506" s="108" t="n">
        <x:v>4</x:v>
      </x:c>
      <x:c r="N506" s="108" t="n">
        <x:v>492</x:v>
      </x:c>
      <x:c r="O506" s="108" t="n">
        <x:v>72</x:v>
      </x:c>
      <x:c r="P506" s="108" t="n">
        <x:v>141</x:v>
      </x:c>
      <x:c r="Q506" s="109" t="n">
        <x:v>7</x:v>
      </x:c>
      <x:c r="R506" s="109" t="n">
        <x:v>50.6</x:v>
      </x:c>
      <x:c r="S506" s="109" t="n">
        <x:v>21.8</x:v>
      </x:c>
      <x:c r="T506" s="109" t="n">
        <x:v>2</x:v>
      </x:c>
      <x:c r="U506" s="109" t="n">
        <x:v>3.8</x:v>
      </x:c>
      <x:c r="V506" s="109" t="n">
        <x:v>4</x:v>
      </x:c>
      <x:c r="W506" s="129">
        <x:f>SUM(Q506:V506)</x:f>
      </x:c>
      <x:c r="X506" s="129">
        <x:f>SUM(Q506:R506)</x:f>
      </x:c>
      <x:c r="Y506" s="131">
        <x:f>SUM(S506:V506)</x:f>
      </x:c>
    </x:row>
    <x:row r="507" spans="1:25" s="6" customFormat="1">
      <x:c r="A507" s="174" t="s">
        <x:v>1649</x:v>
      </x:c>
      <x:c r="B507" s="175" t="s">
        <x:v>1650</x:v>
      </x:c>
      <x:c r="C507" s="174" t="s">
        <x:v>1651</x:v>
      </x:c>
      <x:c r="D507" s="176" t="s">
        <x:v>133</x:v>
      </x:c>
      <x:c r="E507" s="177" t="s">
        <x:v>134</x:v>
      </x:c>
      <x:c r="F507" s="177" t="s">
        <x:v>135</x:v>
      </x:c>
      <x:c r="G507" s="177" t="s">
        <x:v>136</x:v>
      </x:c>
      <x:c r="H507" s="177" t="s"/>
      <x:c r="I507" s="177" t="s">
        <x:v>137</x:v>
      </x:c>
      <x:c r="J507" s="107" t="n"/>
      <x:c r="K507" s="108" t="n">
        <x:v>436</x:v>
      </x:c>
      <x:c r="L507" s="108" t="n">
        <x:v>0</x:v>
      </x:c>
      <x:c r="M507" s="108" t="n">
        <x:v>0</x:v>
      </x:c>
      <x:c r="N507" s="108" t="n">
        <x:v>403</x:v>
      </x:c>
      <x:c r="O507" s="108" t="n">
        <x:v>78</x:v>
      </x:c>
      <x:c r="P507" s="108" t="n">
        <x:v>113</x:v>
      </x:c>
      <x:c r="Q507" s="109" t="n">
        <x:v>13</x:v>
      </x:c>
      <x:c r="R507" s="109" t="n">
        <x:v>31</x:v>
      </x:c>
      <x:c r="S507" s="109" t="n">
        <x:v>15.1</x:v>
      </x:c>
      <x:c r="T507" s="109" t="n">
        <x:v>1</x:v>
      </x:c>
      <x:c r="U507" s="109" t="n">
        <x:v>5.9</x:v>
      </x:c>
      <x:c r="V507" s="109" t="n">
        <x:v>5</x:v>
      </x:c>
      <x:c r="W507" s="129">
        <x:f>SUM(Q507:V507)</x:f>
      </x:c>
      <x:c r="X507" s="129">
        <x:f>SUM(Q507:R507)</x:f>
      </x:c>
      <x:c r="Y507" s="131">
        <x:f>SUM(S507:V507)</x:f>
      </x:c>
    </x:row>
    <x:row r="508" spans="1:25" s="6" customFormat="1">
      <x:c r="A508" s="174" t="s">
        <x:v>1652</x:v>
      </x:c>
      <x:c r="B508" s="175" t="s">
        <x:v>1653</x:v>
      </x:c>
      <x:c r="C508" s="174" t="s">
        <x:v>1654</x:v>
      </x:c>
      <x:c r="D508" s="176" t="s">
        <x:v>437</x:v>
      </x:c>
      <x:c r="E508" s="177" t="s">
        <x:v>201</x:v>
      </x:c>
      <x:c r="F508" s="177" t="s">
        <x:v>406</x:v>
      </x:c>
      <x:c r="G508" s="177" t="s">
        <x:v>136</x:v>
      </x:c>
      <x:c r="H508" s="177" t="s"/>
      <x:c r="I508" s="177" t="s">
        <x:v>137</x:v>
      </x:c>
      <x:c r="J508" s="107" t="n"/>
      <x:c r="K508" s="108" t="n">
        <x:v>316</x:v>
      </x:c>
      <x:c r="L508" s="108" t="n">
        <x:v>0</x:v>
      </x:c>
      <x:c r="M508" s="108" t="n">
        <x:v>0</x:v>
      </x:c>
      <x:c r="N508" s="108" t="n">
        <x:v>310</x:v>
      </x:c>
      <x:c r="O508" s="108" t="n">
        <x:v>31</x:v>
      </x:c>
      <x:c r="P508" s="108" t="n">
        <x:v>108</x:v>
      </x:c>
      <x:c r="Q508" s="109" t="n">
        <x:v>8</x:v>
      </x:c>
      <x:c r="R508" s="109" t="n">
        <x:v>22</x:v>
      </x:c>
      <x:c r="S508" s="109" t="n">
        <x:v>11.6</x:v>
      </x:c>
      <x:c r="T508" s="109" t="n">
        <x:v>2</x:v>
      </x:c>
      <x:c r="U508" s="109" t="n">
        <x:v>1</x:v>
      </x:c>
      <x:c r="V508" s="109" t="n">
        <x:v>4</x:v>
      </x:c>
      <x:c r="W508" s="129">
        <x:f>SUM(Q508:V508)</x:f>
      </x:c>
      <x:c r="X508" s="129">
        <x:f>SUM(Q508:R508)</x:f>
      </x:c>
      <x:c r="Y508" s="131">
        <x:f>SUM(S508:V508)</x:f>
      </x:c>
    </x:row>
    <x:row r="509" spans="1:25" s="6" customFormat="1">
      <x:c r="A509" s="174" t="s">
        <x:v>1655</x:v>
      </x:c>
      <x:c r="B509" s="175" t="s">
        <x:v>1656</x:v>
      </x:c>
      <x:c r="C509" s="174" t="s">
        <x:v>1657</x:v>
      </x:c>
      <x:c r="D509" s="176" t="s">
        <x:v>133</x:v>
      </x:c>
      <x:c r="E509" s="177" t="s">
        <x:v>134</x:v>
      </x:c>
      <x:c r="F509" s="177" t="s">
        <x:v>135</x:v>
      </x:c>
      <x:c r="G509" s="177" t="s">
        <x:v>136</x:v>
      </x:c>
      <x:c r="H509" s="177" t="s"/>
      <x:c r="I509" s="177" t="s">
        <x:v>137</x:v>
      </x:c>
      <x:c r="J509" s="107" t="n"/>
      <x:c r="K509" s="108" t="n">
        <x:v>307</x:v>
      </x:c>
      <x:c r="L509" s="108" t="n">
        <x:v>0</x:v>
      </x:c>
      <x:c r="M509" s="108" t="n">
        <x:v>0</x:v>
      </x:c>
      <x:c r="N509" s="108" t="n">
        <x:v>300</x:v>
      </x:c>
      <x:c r="O509" s="108" t="n">
        <x:v>125</x:v>
      </x:c>
      <x:c r="P509" s="108" t="n">
        <x:v>68</x:v>
      </x:c>
      <x:c r="Q509" s="109" t="n">
        <x:v>13.5</x:v>
      </x:c>
      <x:c r="R509" s="109" t="n">
        <x:v>22</x:v>
      </x:c>
      <x:c r="S509" s="109" t="n">
        <x:v>7.2</x:v>
      </x:c>
      <x:c r="T509" s="109" t="n">
        <x:v>3</x:v>
      </x:c>
      <x:c r="U509" s="109" t="n">
        <x:v>0.9</x:v>
      </x:c>
      <x:c r="V509" s="109" t="n">
        <x:v>2</x:v>
      </x:c>
      <x:c r="W509" s="129">
        <x:f>SUM(Q509:V509)</x:f>
      </x:c>
      <x:c r="X509" s="129">
        <x:f>SUM(Q509:R509)</x:f>
      </x:c>
      <x:c r="Y509" s="131">
        <x:f>SUM(S509:V509)</x:f>
      </x:c>
    </x:row>
    <x:row r="510" spans="1:25" s="6" customFormat="1">
      <x:c r="A510" s="174" t="s">
        <x:v>1658</x:v>
      </x:c>
      <x:c r="B510" s="175" t="s">
        <x:v>1659</x:v>
      </x:c>
      <x:c r="C510" s="174" t="s">
        <x:v>1660</x:v>
      </x:c>
      <x:c r="D510" s="176" t="s">
        <x:v>437</x:v>
      </x:c>
      <x:c r="E510" s="177" t="s">
        <x:v>201</x:v>
      </x:c>
      <x:c r="F510" s="177" t="s">
        <x:v>406</x:v>
      </x:c>
      <x:c r="G510" s="177" t="s">
        <x:v>136</x:v>
      </x:c>
      <x:c r="H510" s="177" t="s"/>
      <x:c r="I510" s="177" t="s">
        <x:v>137</x:v>
      </x:c>
      <x:c r="J510" s="107" t="n"/>
      <x:c r="K510" s="108" t="n">
        <x:v>250</x:v>
      </x:c>
      <x:c r="L510" s="108" t="n">
        <x:v>0</x:v>
      </x:c>
      <x:c r="M510" s="108" t="n">
        <x:v>0</x:v>
      </x:c>
      <x:c r="N510" s="108" t="n">
        <x:v>229</x:v>
      </x:c>
      <x:c r="O510" s="108" t="n">
        <x:v>87</x:v>
      </x:c>
      <x:c r="P510" s="108" t="n">
        <x:v>61</x:v>
      </x:c>
      <x:c r="Q510" s="109" t="n">
        <x:v>6</x:v>
      </x:c>
      <x:c r="R510" s="109" t="n">
        <x:v>24</x:v>
      </x:c>
      <x:c r="S510" s="109" t="n">
        <x:v>10.7</x:v>
      </x:c>
      <x:c r="T510" s="109" t="n">
        <x:v>2</x:v>
      </x:c>
      <x:c r="U510" s="109" t="n">
        <x:v>3</x:v>
      </x:c>
      <x:c r="V510" s="109" t="n">
        <x:v>4</x:v>
      </x:c>
      <x:c r="W510" s="129">
        <x:f>SUM(Q510:V510)</x:f>
      </x:c>
      <x:c r="X510" s="129">
        <x:f>SUM(Q510:R510)</x:f>
      </x:c>
      <x:c r="Y510" s="131">
        <x:f>SUM(S510:V510)</x:f>
      </x:c>
    </x:row>
    <x:row r="511" spans="1:25" s="6" customFormat="1">
      <x:c r="A511" s="174" t="s">
        <x:v>1661</x:v>
      </x:c>
      <x:c r="B511" s="175" t="s">
        <x:v>1662</x:v>
      </x:c>
      <x:c r="C511" s="174" t="s">
        <x:v>1663</x:v>
      </x:c>
      <x:c r="D511" s="176" t="s">
        <x:v>437</x:v>
      </x:c>
      <x:c r="E511" s="177" t="s">
        <x:v>201</x:v>
      </x:c>
      <x:c r="F511" s="177" t="s">
        <x:v>406</x:v>
      </x:c>
      <x:c r="G511" s="177" t="s">
        <x:v>136</x:v>
      </x:c>
      <x:c r="H511" s="177" t="s"/>
      <x:c r="I511" s="177" t="s">
        <x:v>137</x:v>
      </x:c>
      <x:c r="J511" s="107" t="n"/>
      <x:c r="K511" s="108" t="n">
        <x:v>376</x:v>
      </x:c>
      <x:c r="L511" s="108" t="n">
        <x:v>0</x:v>
      </x:c>
      <x:c r="M511" s="108" t="n">
        <x:v>0</x:v>
      </x:c>
      <x:c r="N511" s="108" t="n">
        <x:v>357</x:v>
      </x:c>
      <x:c r="O511" s="108" t="n">
        <x:v>103</x:v>
      </x:c>
      <x:c r="P511" s="108" t="n">
        <x:v>96</x:v>
      </x:c>
      <x:c r="Q511" s="109" t="n">
        <x:v>13</x:v>
      </x:c>
      <x:c r="R511" s="109" t="n">
        <x:v>27</x:v>
      </x:c>
      <x:c r="S511" s="109" t="n">
        <x:v>10</x:v>
      </x:c>
      <x:c r="T511" s="109" t="n">
        <x:v>2</x:v>
      </x:c>
      <x:c r="U511" s="109" t="n">
        <x:v>4</x:v>
      </x:c>
      <x:c r="V511" s="109" t="n">
        <x:v>4</x:v>
      </x:c>
      <x:c r="W511" s="129">
        <x:f>SUM(Q511:V511)</x:f>
      </x:c>
      <x:c r="X511" s="129">
        <x:f>SUM(Q511:R511)</x:f>
      </x:c>
      <x:c r="Y511" s="131">
        <x:f>SUM(S511:V511)</x:f>
      </x:c>
    </x:row>
    <x:row r="512" spans="1:25" s="6" customFormat="1">
      <x:c r="A512" s="174" t="s">
        <x:v>1664</x:v>
      </x:c>
      <x:c r="B512" s="175" t="s">
        <x:v>1665</x:v>
      </x:c>
      <x:c r="C512" s="174" t="s">
        <x:v>1666</x:v>
      </x:c>
      <x:c r="D512" s="176" t="s">
        <x:v>200</x:v>
      </x:c>
      <x:c r="E512" s="177" t="s">
        <x:v>201</x:v>
      </x:c>
      <x:c r="F512" s="177" t="s">
        <x:v>196</x:v>
      </x:c>
      <x:c r="G512" s="177" t="s">
        <x:v>136</x:v>
      </x:c>
      <x:c r="H512" s="177" t="s"/>
      <x:c r="I512" s="177" t="s">
        <x:v>137</x:v>
      </x:c>
      <x:c r="J512" s="107" t="n"/>
      <x:c r="K512" s="108" t="n">
        <x:v>702</x:v>
      </x:c>
      <x:c r="L512" s="108" t="n">
        <x:v>0</x:v>
      </x:c>
      <x:c r="M512" s="108" t="n">
        <x:v>0</x:v>
      </x:c>
      <x:c r="N512" s="108" t="n">
        <x:v>623</x:v>
      </x:c>
      <x:c r="O512" s="108" t="n">
        <x:v>74</x:v>
      </x:c>
      <x:c r="P512" s="108" t="n">
        <x:v>184</x:v>
      </x:c>
      <x:c r="Q512" s="109" t="n">
        <x:v>11.7</x:v>
      </x:c>
      <x:c r="R512" s="109" t="n">
        <x:v>43</x:v>
      </x:c>
      <x:c r="S512" s="109" t="n">
        <x:v>10.6</x:v>
      </x:c>
      <x:c r="T512" s="109" t="n">
        <x:v>4</x:v>
      </x:c>
      <x:c r="U512" s="109" t="n">
        <x:v>5</x:v>
      </x:c>
      <x:c r="V512" s="109" t="n">
        <x:v>5</x:v>
      </x:c>
      <x:c r="W512" s="129">
        <x:f>SUM(Q512:V512)</x:f>
      </x:c>
      <x:c r="X512" s="129">
        <x:f>SUM(Q512:R512)</x:f>
      </x:c>
      <x:c r="Y512" s="131">
        <x:f>SUM(S512:V512)</x:f>
      </x:c>
    </x:row>
    <x:row r="513" spans="1:25" s="6" customFormat="1">
      <x:c r="A513" s="174" t="s">
        <x:v>1667</x:v>
      </x:c>
      <x:c r="B513" s="175" t="s">
        <x:v>1668</x:v>
      </x:c>
      <x:c r="C513" s="174" t="s">
        <x:v>1669</x:v>
      </x:c>
      <x:c r="D513" s="176" t="s">
        <x:v>437</x:v>
      </x:c>
      <x:c r="E513" s="177" t="s">
        <x:v>201</x:v>
      </x:c>
      <x:c r="F513" s="177" t="s">
        <x:v>406</x:v>
      </x:c>
      <x:c r="G513" s="177" t="s">
        <x:v>136</x:v>
      </x:c>
      <x:c r="H513" s="177" t="s"/>
      <x:c r="I513" s="177" t="s">
        <x:v>137</x:v>
      </x:c>
      <x:c r="J513" s="107" t="n"/>
      <x:c r="K513" s="108" t="n">
        <x:v>328</x:v>
      </x:c>
      <x:c r="L513" s="108" t="n">
        <x:v>0</x:v>
      </x:c>
      <x:c r="M513" s="108" t="n">
        <x:v>0</x:v>
      </x:c>
      <x:c r="N513" s="108" t="n">
        <x:v>306</x:v>
      </x:c>
      <x:c r="O513" s="108" t="n">
        <x:v>70</x:v>
      </x:c>
      <x:c r="P513" s="108" t="n">
        <x:v>88</x:v>
      </x:c>
      <x:c r="Q513" s="109" t="n">
        <x:v>5</x:v>
      </x:c>
      <x:c r="R513" s="109" t="n">
        <x:v>24</x:v>
      </x:c>
      <x:c r="S513" s="109" t="n">
        <x:v>12.2</x:v>
      </x:c>
      <x:c r="T513" s="109" t="n">
        <x:v>2</x:v>
      </x:c>
      <x:c r="U513" s="109" t="n">
        <x:v>3</x:v>
      </x:c>
      <x:c r="V513" s="109" t="n">
        <x:v>3</x:v>
      </x:c>
      <x:c r="W513" s="129">
        <x:f>SUM(Q513:V513)</x:f>
      </x:c>
      <x:c r="X513" s="129">
        <x:f>SUM(Q513:R513)</x:f>
      </x:c>
      <x:c r="Y513" s="131">
        <x:f>SUM(S513:V513)</x:f>
      </x:c>
    </x:row>
    <x:row r="514" spans="1:25" s="6" customFormat="1">
      <x:c r="A514" s="174" t="s">
        <x:v>1670</x:v>
      </x:c>
      <x:c r="B514" s="175" t="s">
        <x:v>1671</x:v>
      </x:c>
      <x:c r="C514" s="174" t="s">
        <x:v>1672</x:v>
      </x:c>
      <x:c r="D514" s="176" t="s">
        <x:v>437</x:v>
      </x:c>
      <x:c r="E514" s="177" t="s">
        <x:v>201</x:v>
      </x:c>
      <x:c r="F514" s="177" t="s">
        <x:v>406</x:v>
      </x:c>
      <x:c r="G514" s="177" t="s">
        <x:v>136</x:v>
      </x:c>
      <x:c r="H514" s="177" t="s"/>
      <x:c r="I514" s="177" t="s">
        <x:v>137</x:v>
      </x:c>
      <x:c r="J514" s="107" t="n"/>
      <x:c r="K514" s="108" t="n">
        <x:v>339</x:v>
      </x:c>
      <x:c r="L514" s="108" t="n">
        <x:v>0</x:v>
      </x:c>
      <x:c r="M514" s="108" t="n">
        <x:v>0</x:v>
      </x:c>
      <x:c r="N514" s="108" t="n">
        <x:v>318</x:v>
      </x:c>
      <x:c r="O514" s="108" t="n">
        <x:v>99</x:v>
      </x:c>
      <x:c r="P514" s="108" t="n">
        <x:v>97</x:v>
      </x:c>
      <x:c r="Q514" s="109" t="n">
        <x:v>5</x:v>
      </x:c>
      <x:c r="R514" s="109" t="n">
        <x:v>45</x:v>
      </x:c>
      <x:c r="S514" s="109" t="n">
        <x:v>12.3</x:v>
      </x:c>
      <x:c r="T514" s="109" t="n">
        <x:v>2</x:v>
      </x:c>
      <x:c r="U514" s="109" t="n">
        <x:v>3.8</x:v>
      </x:c>
      <x:c r="V514" s="109" t="n">
        <x:v>5.7</x:v>
      </x:c>
      <x:c r="W514" s="129">
        <x:f>SUM(Q514:V514)</x:f>
      </x:c>
      <x:c r="X514" s="129">
        <x:f>SUM(Q514:R514)</x:f>
      </x:c>
      <x:c r="Y514" s="131">
        <x:f>SUM(S514:V514)</x:f>
      </x:c>
    </x:row>
    <x:row r="515" spans="1:25" s="6" customFormat="1">
      <x:c r="A515" s="174" t="s">
        <x:v>1673</x:v>
      </x:c>
      <x:c r="B515" s="175" t="s">
        <x:v>1674</x:v>
      </x:c>
      <x:c r="C515" s="174" t="s">
        <x:v>1675</x:v>
      </x:c>
      <x:c r="D515" s="176" t="s">
        <x:v>437</x:v>
      </x:c>
      <x:c r="E515" s="177" t="s">
        <x:v>201</x:v>
      </x:c>
      <x:c r="F515" s="177" t="s">
        <x:v>406</x:v>
      </x:c>
      <x:c r="G515" s="177" t="s">
        <x:v>136</x:v>
      </x:c>
      <x:c r="H515" s="177" t="s"/>
      <x:c r="I515" s="177" t="s">
        <x:v>137</x:v>
      </x:c>
      <x:c r="J515" s="107" t="n"/>
      <x:c r="K515" s="108" t="n">
        <x:v>385</x:v>
      </x:c>
      <x:c r="L515" s="108" t="n">
        <x:v>0</x:v>
      </x:c>
      <x:c r="M515" s="108" t="n">
        <x:v>0</x:v>
      </x:c>
      <x:c r="N515" s="108" t="n">
        <x:v>383</x:v>
      </x:c>
      <x:c r="O515" s="108" t="n">
        <x:v>68</x:v>
      </x:c>
      <x:c r="P515" s="108" t="n">
        <x:v>107</x:v>
      </x:c>
      <x:c r="Q515" s="109" t="n">
        <x:v>17</x:v>
      </x:c>
      <x:c r="R515" s="109" t="n">
        <x:v>24</x:v>
      </x:c>
      <x:c r="S515" s="109" t="n">
        <x:v>13</x:v>
      </x:c>
      <x:c r="T515" s="109" t="n">
        <x:v>2</x:v>
      </x:c>
      <x:c r="U515" s="109" t="n">
        <x:v>1.9</x:v>
      </x:c>
      <x:c r="V515" s="109" t="n">
        <x:v>3</x:v>
      </x:c>
      <x:c r="W515" s="129">
        <x:f>SUM(Q515:V515)</x:f>
      </x:c>
      <x:c r="X515" s="129">
        <x:f>SUM(Q515:R515)</x:f>
      </x:c>
      <x:c r="Y515" s="131">
        <x:f>SUM(S515:V515)</x:f>
      </x:c>
    </x:row>
    <x:row r="516" spans="1:25" s="6" customFormat="1">
      <x:c r="A516" s="174" t="s">
        <x:v>1676</x:v>
      </x:c>
      <x:c r="B516" s="175" t="s">
        <x:v>1677</x:v>
      </x:c>
      <x:c r="C516" s="174" t="s">
        <x:v>1678</x:v>
      </x:c>
      <x:c r="D516" s="176" t="s">
        <x:v>133</x:v>
      </x:c>
      <x:c r="E516" s="177" t="s">
        <x:v>134</x:v>
      </x:c>
      <x:c r="F516" s="177" t="s">
        <x:v>135</x:v>
      </x:c>
      <x:c r="G516" s="177" t="s">
        <x:v>136</x:v>
      </x:c>
      <x:c r="H516" s="177" t="s"/>
      <x:c r="I516" s="177" t="s">
        <x:v>137</x:v>
      </x:c>
      <x:c r="J516" s="107" t="n"/>
      <x:c r="K516" s="108" t="n">
        <x:v>473</x:v>
      </x:c>
      <x:c r="L516" s="108" t="n">
        <x:v>31</x:v>
      </x:c>
      <x:c r="M516" s="108" t="n">
        <x:v>2</x:v>
      </x:c>
      <x:c r="N516" s="108" t="n">
        <x:v>441</x:v>
      </x:c>
      <x:c r="O516" s="108" t="n">
        <x:v>160</x:v>
      </x:c>
      <x:c r="P516" s="108" t="n">
        <x:v>139</x:v>
      </x:c>
      <x:c r="Q516" s="109" t="n">
        <x:v>11</x:v>
      </x:c>
      <x:c r="R516" s="109" t="n">
        <x:v>38</x:v>
      </x:c>
      <x:c r="S516" s="109" t="n">
        <x:v>11.8</x:v>
      </x:c>
      <x:c r="T516" s="109" t="n">
        <x:v>3</x:v>
      </x:c>
      <x:c r="U516" s="109" t="n">
        <x:v>1.9</x:v>
      </x:c>
      <x:c r="V516" s="109" t="n">
        <x:v>2</x:v>
      </x:c>
      <x:c r="W516" s="129">
        <x:f>SUM(Q516:V516)</x:f>
      </x:c>
      <x:c r="X516" s="129">
        <x:f>SUM(Q516:R516)</x:f>
      </x:c>
      <x:c r="Y516" s="131">
        <x:f>SUM(S516:V516)</x:f>
      </x:c>
    </x:row>
    <x:row r="517" spans="1:25" s="6" customFormat="1">
      <x:c r="A517" s="174" t="s">
        <x:v>1679</x:v>
      </x:c>
      <x:c r="B517" s="175" t="s">
        <x:v>1680</x:v>
      </x:c>
      <x:c r="C517" s="174" t="s">
        <x:v>1681</x:v>
      </x:c>
      <x:c r="D517" s="176" t="s">
        <x:v>133</x:v>
      </x:c>
      <x:c r="E517" s="177" t="s">
        <x:v>134</x:v>
      </x:c>
      <x:c r="F517" s="177" t="s">
        <x:v>135</x:v>
      </x:c>
      <x:c r="G517" s="177" t="s">
        <x:v>136</x:v>
      </x:c>
      <x:c r="H517" s="177" t="s"/>
      <x:c r="I517" s="177" t="s">
        <x:v>137</x:v>
      </x:c>
      <x:c r="J517" s="107" t="n"/>
      <x:c r="K517" s="108" t="n">
        <x:v>390</x:v>
      </x:c>
      <x:c r="L517" s="108" t="n">
        <x:v>24</x:v>
      </x:c>
      <x:c r="M517" s="108" t="n">
        <x:v>2</x:v>
      </x:c>
      <x:c r="N517" s="108" t="n">
        <x:v>356</x:v>
      </x:c>
      <x:c r="O517" s="108" t="n">
        <x:v>93</x:v>
      </x:c>
      <x:c r="P517" s="108" t="n">
        <x:v>130</x:v>
      </x:c>
      <x:c r="Q517" s="109" t="n">
        <x:v>5</x:v>
      </x:c>
      <x:c r="R517" s="109" t="n">
        <x:v>35</x:v>
      </x:c>
      <x:c r="S517" s="109" t="n">
        <x:v>15</x:v>
      </x:c>
      <x:c r="T517" s="109" t="n">
        <x:v>2</x:v>
      </x:c>
      <x:c r="U517" s="109" t="n">
        <x:v>2.8</x:v>
      </x:c>
      <x:c r="V517" s="109" t="n">
        <x:v>3</x:v>
      </x:c>
      <x:c r="W517" s="129">
        <x:f>SUM(Q517:V517)</x:f>
      </x:c>
      <x:c r="X517" s="129">
        <x:f>SUM(Q517:R517)</x:f>
      </x:c>
      <x:c r="Y517" s="131">
        <x:f>SUM(S517:V517)</x:f>
      </x:c>
    </x:row>
    <x:row r="518" spans="1:25" s="6" customFormat="1">
      <x:c r="A518" s="174" t="s">
        <x:v>1682</x:v>
      </x:c>
      <x:c r="B518" s="175" t="s">
        <x:v>1683</x:v>
      </x:c>
      <x:c r="C518" s="174" t="s">
        <x:v>1684</x:v>
      </x:c>
      <x:c r="D518" s="176" t="s">
        <x:v>437</x:v>
      </x:c>
      <x:c r="E518" s="177" t="s">
        <x:v>201</x:v>
      </x:c>
      <x:c r="F518" s="177" t="s">
        <x:v>406</x:v>
      </x:c>
      <x:c r="G518" s="177" t="s">
        <x:v>136</x:v>
      </x:c>
      <x:c r="H518" s="177" t="s"/>
      <x:c r="I518" s="177" t="s">
        <x:v>137</x:v>
      </x:c>
      <x:c r="J518" s="107" t="n"/>
      <x:c r="K518" s="108" t="n">
        <x:v>406</x:v>
      </x:c>
      <x:c r="L518" s="108" t="n">
        <x:v>0</x:v>
      </x:c>
      <x:c r="M518" s="108" t="n">
        <x:v>0</x:v>
      </x:c>
      <x:c r="N518" s="108" t="n">
        <x:v>372</x:v>
      </x:c>
      <x:c r="O518" s="108" t="n">
        <x:v>56</x:v>
      </x:c>
      <x:c r="P518" s="108" t="n">
        <x:v>85</x:v>
      </x:c>
      <x:c r="Q518" s="109" t="n">
        <x:v>8</x:v>
      </x:c>
      <x:c r="R518" s="109" t="n">
        <x:v>30</x:v>
      </x:c>
      <x:c r="S518" s="109" t="n">
        <x:v>9.7</x:v>
      </x:c>
      <x:c r="T518" s="109" t="n">
        <x:v>3</x:v>
      </x:c>
      <x:c r="U518" s="109" t="n">
        <x:v>4</x:v>
      </x:c>
      <x:c r="V518" s="109" t="n">
        <x:v>3</x:v>
      </x:c>
      <x:c r="W518" s="129">
        <x:f>SUM(Q518:V518)</x:f>
      </x:c>
      <x:c r="X518" s="129">
        <x:f>SUM(Q518:R518)</x:f>
      </x:c>
      <x:c r="Y518" s="131">
        <x:f>SUM(S518:V518)</x:f>
      </x:c>
    </x:row>
    <x:row r="519" spans="1:25" s="6" customFormat="1">
      <x:c r="A519" s="174" t="s">
        <x:v>1685</x:v>
      </x:c>
      <x:c r="B519" s="175" t="s">
        <x:v>1686</x:v>
      </x:c>
      <x:c r="C519" s="174" t="s">
        <x:v>1687</x:v>
      </x:c>
      <x:c r="D519" s="176" t="s">
        <x:v>133</x:v>
      </x:c>
      <x:c r="E519" s="177" t="s">
        <x:v>134</x:v>
      </x:c>
      <x:c r="F519" s="177" t="s">
        <x:v>135</x:v>
      </x:c>
      <x:c r="G519" s="177" t="s">
        <x:v>136</x:v>
      </x:c>
      <x:c r="H519" s="177" t="s"/>
      <x:c r="I519" s="177" t="s">
        <x:v>137</x:v>
      </x:c>
      <x:c r="J519" s="107" t="n"/>
      <x:c r="K519" s="108" t="n">
        <x:v>501</x:v>
      </x:c>
      <x:c r="L519" s="108" t="n">
        <x:v>47</x:v>
      </x:c>
      <x:c r="M519" s="108" t="n">
        <x:v>3</x:v>
      </x:c>
      <x:c r="N519" s="108" t="n">
        <x:v>489</x:v>
      </x:c>
      <x:c r="O519" s="108" t="n">
        <x:v>121</x:v>
      </x:c>
      <x:c r="P519" s="108" t="n">
        <x:v>128</x:v>
      </x:c>
      <x:c r="Q519" s="109" t="n">
        <x:v>4.5</x:v>
      </x:c>
      <x:c r="R519" s="109" t="n">
        <x:v>33</x:v>
      </x:c>
      <x:c r="S519" s="109" t="n">
        <x:v>15.1</x:v>
      </x:c>
      <x:c r="T519" s="109" t="n">
        <x:v>2</x:v>
      </x:c>
      <x:c r="U519" s="109" t="n">
        <x:v>6.8</x:v>
      </x:c>
      <x:c r="V519" s="109" t="n">
        <x:v>4</x:v>
      </x:c>
      <x:c r="W519" s="129">
        <x:f>SUM(Q519:V519)</x:f>
      </x:c>
      <x:c r="X519" s="129">
        <x:f>SUM(Q519:R519)</x:f>
      </x:c>
      <x:c r="Y519" s="131">
        <x:f>SUM(S519:V519)</x:f>
      </x:c>
    </x:row>
    <x:row r="520" spans="1:25" s="6" customFormat="1">
      <x:c r="A520" s="174" t="s">
        <x:v>1688</x:v>
      </x:c>
      <x:c r="B520" s="175" t="s">
        <x:v>1689</x:v>
      </x:c>
      <x:c r="C520" s="174" t="s">
        <x:v>1690</x:v>
      </x:c>
      <x:c r="D520" s="176" t="s">
        <x:v>133</x:v>
      </x:c>
      <x:c r="E520" s="177" t="s">
        <x:v>134</x:v>
      </x:c>
      <x:c r="F520" s="177" t="s">
        <x:v>135</x:v>
      </x:c>
      <x:c r="G520" s="177" t="s">
        <x:v>136</x:v>
      </x:c>
      <x:c r="H520" s="177" t="s"/>
      <x:c r="I520" s="177" t="s">
        <x:v>137</x:v>
      </x:c>
      <x:c r="J520" s="107" t="n"/>
      <x:c r="K520" s="108" t="n">
        <x:v>373</x:v>
      </x:c>
      <x:c r="L520" s="108" t="n">
        <x:v>49</x:v>
      </x:c>
      <x:c r="M520" s="108" t="n">
        <x:v>4</x:v>
      </x:c>
      <x:c r="N520" s="108" t="n">
        <x:v>340</x:v>
      </x:c>
      <x:c r="O520" s="108" t="n">
        <x:v>75</x:v>
      </x:c>
      <x:c r="P520" s="108" t="n">
        <x:v>67</x:v>
      </x:c>
      <x:c r="Q520" s="109" t="n">
        <x:v>4</x:v>
      </x:c>
      <x:c r="R520" s="109" t="n">
        <x:v>25</x:v>
      </x:c>
      <x:c r="S520" s="109" t="n">
        <x:v>14</x:v>
      </x:c>
      <x:c r="T520" s="109" t="n">
        <x:v>2</x:v>
      </x:c>
      <x:c r="U520" s="109" t="n">
        <x:v>0.9</x:v>
      </x:c>
      <x:c r="V520" s="109" t="n">
        <x:v>5.1</x:v>
      </x:c>
      <x:c r="W520" s="129">
        <x:f>SUM(Q520:V520)</x:f>
      </x:c>
      <x:c r="X520" s="129">
        <x:f>SUM(Q520:R520)</x:f>
      </x:c>
      <x:c r="Y520" s="131">
        <x:f>SUM(S520:V520)</x:f>
      </x:c>
    </x:row>
    <x:row r="521" spans="1:25" s="6" customFormat="1">
      <x:c r="A521" s="174" t="s">
        <x:v>1691</x:v>
      </x:c>
      <x:c r="B521" s="175" t="s">
        <x:v>1692</x:v>
      </x:c>
      <x:c r="C521" s="174" t="s">
        <x:v>1693</x:v>
      </x:c>
      <x:c r="D521" s="176" t="s">
        <x:v>200</x:v>
      </x:c>
      <x:c r="E521" s="177" t="s">
        <x:v>201</x:v>
      </x:c>
      <x:c r="F521" s="177" t="s">
        <x:v>196</x:v>
      </x:c>
      <x:c r="G521" s="177" t="s">
        <x:v>136</x:v>
      </x:c>
      <x:c r="H521" s="177" t="s"/>
      <x:c r="I521" s="177" t="s">
        <x:v>137</x:v>
      </x:c>
      <x:c r="J521" s="107" t="n"/>
      <x:c r="K521" s="108" t="n">
        <x:v>506</x:v>
      </x:c>
      <x:c r="L521" s="108" t="n">
        <x:v>0</x:v>
      </x:c>
      <x:c r="M521" s="108" t="n">
        <x:v>0</x:v>
      </x:c>
      <x:c r="N521" s="108" t="n">
        <x:v>434</x:v>
      </x:c>
      <x:c r="O521" s="108" t="n">
        <x:v>24</x:v>
      </x:c>
      <x:c r="P521" s="108" t="n">
        <x:v>91</x:v>
      </x:c>
      <x:c r="Q521" s="109" t="n">
        <x:v>7</x:v>
      </x:c>
      <x:c r="R521" s="109" t="n">
        <x:v>34</x:v>
      </x:c>
      <x:c r="S521" s="109" t="n">
        <x:v>6.9</x:v>
      </x:c>
      <x:c r="T521" s="109" t="n">
        <x:v>2</x:v>
      </x:c>
      <x:c r="U521" s="109" t="n">
        <x:v>2</x:v>
      </x:c>
      <x:c r="V521" s="109" t="n">
        <x:v>4</x:v>
      </x:c>
      <x:c r="W521" s="129">
        <x:f>SUM(Q521:V521)</x:f>
      </x:c>
      <x:c r="X521" s="129">
        <x:f>SUM(Q521:R521)</x:f>
      </x:c>
      <x:c r="Y521" s="131">
        <x:f>SUM(S521:V521)</x:f>
      </x:c>
    </x:row>
    <x:row r="522" spans="1:25" s="6" customFormat="1">
      <x:c r="A522" s="174" t="s">
        <x:v>1694</x:v>
      </x:c>
      <x:c r="B522" s="175" t="s">
        <x:v>1695</x:v>
      </x:c>
      <x:c r="C522" s="174" t="s">
        <x:v>1696</x:v>
      </x:c>
      <x:c r="D522" s="176" t="s">
        <x:v>437</x:v>
      </x:c>
      <x:c r="E522" s="177" t="s">
        <x:v>201</x:v>
      </x:c>
      <x:c r="F522" s="177" t="s">
        <x:v>406</x:v>
      </x:c>
      <x:c r="G522" s="177" t="s">
        <x:v>136</x:v>
      </x:c>
      <x:c r="H522" s="177" t="s"/>
      <x:c r="I522" s="177" t="s">
        <x:v>137</x:v>
      </x:c>
      <x:c r="J522" s="107" t="n"/>
      <x:c r="K522" s="108" t="n">
        <x:v>135</x:v>
      </x:c>
      <x:c r="L522" s="108" t="n">
        <x:v>0</x:v>
      </x:c>
      <x:c r="M522" s="108" t="n">
        <x:v>0</x:v>
      </x:c>
      <x:c r="N522" s="108" t="n">
        <x:v>121</x:v>
      </x:c>
      <x:c r="O522" s="108" t="n">
        <x:v>125</x:v>
      </x:c>
      <x:c r="P522" s="108" t="n">
        <x:v>17</x:v>
      </x:c>
      <x:c r="Q522" s="109" t="n">
        <x:v>3</x:v>
      </x:c>
      <x:c r="R522" s="109" t="n">
        <x:v>10</x:v>
      </x:c>
      <x:c r="S522" s="109" t="n">
        <x:v>0.6</x:v>
      </x:c>
      <x:c r="T522" s="109" t="n">
        <x:v>1</x:v>
      </x:c>
      <x:c r="U522" s="109" t="n">
        <x:v>1</x:v>
      </x:c>
      <x:c r="V522" s="109" t="n">
        <x:v>1</x:v>
      </x:c>
      <x:c r="W522" s="129">
        <x:f>SUM(Q522:V522)</x:f>
      </x:c>
      <x:c r="X522" s="129">
        <x:f>SUM(Q522:R522)</x:f>
      </x:c>
      <x:c r="Y522" s="131">
        <x:f>SUM(S522:V522)</x:f>
      </x:c>
    </x:row>
    <x:row r="523" spans="1:25" s="6" customFormat="1">
      <x:c r="A523" s="174" t="s">
        <x:v>1697</x:v>
      </x:c>
      <x:c r="B523" s="175" t="s">
        <x:v>1698</x:v>
      </x:c>
      <x:c r="C523" s="174" t="s">
        <x:v>1699</x:v>
      </x:c>
      <x:c r="D523" s="176" t="s">
        <x:v>437</x:v>
      </x:c>
      <x:c r="E523" s="177" t="s">
        <x:v>201</x:v>
      </x:c>
      <x:c r="F523" s="177" t="s">
        <x:v>406</x:v>
      </x:c>
      <x:c r="G523" s="177" t="s">
        <x:v>136</x:v>
      </x:c>
      <x:c r="H523" s="177" t="s"/>
      <x:c r="I523" s="177" t="s">
        <x:v>137</x:v>
      </x:c>
      <x:c r="J523" s="107" t="n"/>
      <x:c r="K523" s="108" t="n">
        <x:v>272</x:v>
      </x:c>
      <x:c r="L523" s="108" t="n">
        <x:v>0</x:v>
      </x:c>
      <x:c r="M523" s="108" t="n">
        <x:v>0</x:v>
      </x:c>
      <x:c r="N523" s="108" t="n">
        <x:v>244</x:v>
      </x:c>
      <x:c r="O523" s="108" t="n">
        <x:v>84</x:v>
      </x:c>
      <x:c r="P523" s="108" t="n">
        <x:v>74</x:v>
      </x:c>
      <x:c r="Q523" s="109" t="n">
        <x:v>18</x:v>
      </x:c>
      <x:c r="R523" s="109" t="n">
        <x:v>5</x:v>
      </x:c>
      <x:c r="S523" s="109" t="n">
        <x:v>8.8</x:v>
      </x:c>
      <x:c r="T523" s="109" t="n">
        <x:v>2</x:v>
      </x:c>
      <x:c r="U523" s="109" t="n">
        <x:v>1</x:v>
      </x:c>
      <x:c r="V523" s="109" t="n">
        <x:v>3</x:v>
      </x:c>
      <x:c r="W523" s="129">
        <x:f>SUM(Q523:V523)</x:f>
      </x:c>
      <x:c r="X523" s="129">
        <x:f>SUM(Q523:R523)</x:f>
      </x:c>
      <x:c r="Y523" s="131">
        <x:f>SUM(S523:V523)</x:f>
      </x:c>
    </x:row>
    <x:row r="524" spans="1:25" s="6" customFormat="1">
      <x:c r="A524" s="174" t="s">
        <x:v>1700</x:v>
      </x:c>
      <x:c r="B524" s="175" t="s">
        <x:v>1701</x:v>
      </x:c>
      <x:c r="C524" s="174" t="s">
        <x:v>1702</x:v>
      </x:c>
      <x:c r="D524" s="176" t="s">
        <x:v>194</x:v>
      </x:c>
      <x:c r="E524" s="177" t="s">
        <x:v>195</x:v>
      </x:c>
      <x:c r="F524" s="177" t="s">
        <x:v>196</x:v>
      </x:c>
      <x:c r="G524" s="177" t="s">
        <x:v>136</x:v>
      </x:c>
      <x:c r="H524" s="177" t="s"/>
      <x:c r="I524" s="177" t="s">
        <x:v>137</x:v>
      </x:c>
      <x:c r="J524" s="107" t="n"/>
      <x:c r="K524" s="108" t="n">
        <x:v>342</x:v>
      </x:c>
      <x:c r="L524" s="108" t="n">
        <x:v>0</x:v>
      </x:c>
      <x:c r="M524" s="108" t="n">
        <x:v>0</x:v>
      </x:c>
      <x:c r="N524" s="108" t="n">
        <x:v>296</x:v>
      </x:c>
      <x:c r="O524" s="108" t="n">
        <x:v>52</x:v>
      </x:c>
      <x:c r="P524" s="108" t="n">
        <x:v>86</x:v>
      </x:c>
      <x:c r="Q524" s="109" t="n">
        <x:v>4</x:v>
      </x:c>
      <x:c r="R524" s="109" t="n">
        <x:v>24</x:v>
      </x:c>
      <x:c r="S524" s="109" t="n">
        <x:v>8</x:v>
      </x:c>
      <x:c r="T524" s="109" t="n">
        <x:v>3</x:v>
      </x:c>
      <x:c r="U524" s="109" t="n">
        <x:v>3</x:v>
      </x:c>
      <x:c r="V524" s="109" t="n">
        <x:v>5</x:v>
      </x:c>
      <x:c r="W524" s="129">
        <x:f>SUM(Q524:V524)</x:f>
      </x:c>
      <x:c r="X524" s="129">
        <x:f>SUM(Q524:R524)</x:f>
      </x:c>
      <x:c r="Y524" s="131">
        <x:f>SUM(S524:V524)</x:f>
      </x:c>
    </x:row>
    <x:row r="525" spans="1:25" s="6" customFormat="1">
      <x:c r="A525" s="174" t="s">
        <x:v>1703</x:v>
      </x:c>
      <x:c r="B525" s="175" t="s">
        <x:v>1704</x:v>
      </x:c>
      <x:c r="C525" s="174" t="s">
        <x:v>1705</x:v>
      </x:c>
      <x:c r="D525" s="176" t="s">
        <x:v>200</x:v>
      </x:c>
      <x:c r="E525" s="177" t="s">
        <x:v>201</x:v>
      </x:c>
      <x:c r="F525" s="177" t="s">
        <x:v>196</x:v>
      </x:c>
      <x:c r="G525" s="177" t="s">
        <x:v>136</x:v>
      </x:c>
      <x:c r="H525" s="177" t="s"/>
      <x:c r="I525" s="177" t="s">
        <x:v>137</x:v>
      </x:c>
      <x:c r="J525" s="107" t="n"/>
      <x:c r="K525" s="108" t="n">
        <x:v>454</x:v>
      </x:c>
      <x:c r="L525" s="108" t="n">
        <x:v>0</x:v>
      </x:c>
      <x:c r="M525" s="108" t="n">
        <x:v>0</x:v>
      </x:c>
      <x:c r="N525" s="108" t="n">
        <x:v>368</x:v>
      </x:c>
      <x:c r="O525" s="108" t="n">
        <x:v>21</x:v>
      </x:c>
      <x:c r="P525" s="108" t="n">
        <x:v>132</x:v>
      </x:c>
      <x:c r="Q525" s="109" t="n">
        <x:v>13</x:v>
      </x:c>
      <x:c r="R525" s="109" t="n">
        <x:v>24</x:v>
      </x:c>
      <x:c r="S525" s="109" t="n">
        <x:v>12</x:v>
      </x:c>
      <x:c r="T525" s="109" t="n">
        <x:v>4</x:v>
      </x:c>
      <x:c r="U525" s="109" t="n">
        <x:v>5.9</x:v>
      </x:c>
      <x:c r="V525" s="109" t="n">
        <x:v>7</x:v>
      </x:c>
      <x:c r="W525" s="129">
        <x:f>SUM(Q525:V525)</x:f>
      </x:c>
      <x:c r="X525" s="129">
        <x:f>SUM(Q525:R525)</x:f>
      </x:c>
      <x:c r="Y525" s="131">
        <x:f>SUM(S525:V525)</x:f>
      </x:c>
    </x:row>
    <x:row r="526" spans="1:25" s="6" customFormat="1">
      <x:c r="A526" s="174" t="s">
        <x:v>1706</x:v>
      </x:c>
      <x:c r="B526" s="175" t="s">
        <x:v>1707</x:v>
      </x:c>
      <x:c r="C526" s="174" t="s">
        <x:v>1708</x:v>
      </x:c>
      <x:c r="D526" s="176" t="s">
        <x:v>200</x:v>
      </x:c>
      <x:c r="E526" s="177" t="s">
        <x:v>201</x:v>
      </x:c>
      <x:c r="F526" s="177" t="s">
        <x:v>196</x:v>
      </x:c>
      <x:c r="G526" s="177" t="s">
        <x:v>136</x:v>
      </x:c>
      <x:c r="H526" s="177" t="s"/>
      <x:c r="I526" s="177" t="s">
        <x:v>137</x:v>
      </x:c>
      <x:c r="J526" s="107" t="n"/>
      <x:c r="K526" s="108" t="n">
        <x:v>582</x:v>
      </x:c>
      <x:c r="L526" s="108" t="n">
        <x:v>0</x:v>
      </x:c>
      <x:c r="M526" s="108" t="n">
        <x:v>0</x:v>
      </x:c>
      <x:c r="N526" s="108" t="n">
        <x:v>538</x:v>
      </x:c>
      <x:c r="O526" s="108" t="n">
        <x:v>69</x:v>
      </x:c>
      <x:c r="P526" s="108" t="n">
        <x:v>169</x:v>
      </x:c>
      <x:c r="Q526" s="109" t="n">
        <x:v>27</x:v>
      </x:c>
      <x:c r="R526" s="109" t="n">
        <x:v>37</x:v>
      </x:c>
      <x:c r="S526" s="109" t="n">
        <x:v>11</x:v>
      </x:c>
      <x:c r="T526" s="109" t="n">
        <x:v>4</x:v>
      </x:c>
      <x:c r="U526" s="109" t="n">
        <x:v>3</x:v>
      </x:c>
      <x:c r="V526" s="109" t="n">
        <x:v>3</x:v>
      </x:c>
      <x:c r="W526" s="129">
        <x:f>SUM(Q526:V526)</x:f>
      </x:c>
      <x:c r="X526" s="129">
        <x:f>SUM(Q526:R526)</x:f>
      </x:c>
      <x:c r="Y526" s="131">
        <x:f>SUM(S526:V526)</x:f>
      </x:c>
    </x:row>
    <x:row r="527" spans="1:25" s="6" customFormat="1">
      <x:c r="A527" s="174" t="s">
        <x:v>1709</x:v>
      </x:c>
      <x:c r="B527" s="175" t="s">
        <x:v>1710</x:v>
      </x:c>
      <x:c r="C527" s="174" t="s">
        <x:v>1711</x:v>
      </x:c>
      <x:c r="D527" s="176" t="s">
        <x:v>194</x:v>
      </x:c>
      <x:c r="E527" s="177" t="s">
        <x:v>195</x:v>
      </x:c>
      <x:c r="F527" s="177" t="s">
        <x:v>196</x:v>
      </x:c>
      <x:c r="G527" s="177" t="s">
        <x:v>136</x:v>
      </x:c>
      <x:c r="H527" s="177" t="s"/>
      <x:c r="I527" s="177" t="s">
        <x:v>137</x:v>
      </x:c>
      <x:c r="J527" s="107" t="n"/>
      <x:c r="K527" s="108" t="n">
        <x:v>361</x:v>
      </x:c>
      <x:c r="L527" s="108" t="n">
        <x:v>0</x:v>
      </x:c>
      <x:c r="M527" s="108" t="n">
        <x:v>0</x:v>
      </x:c>
      <x:c r="N527" s="108" t="n">
        <x:v>304</x:v>
      </x:c>
      <x:c r="O527" s="108" t="n">
        <x:v>28</x:v>
      </x:c>
      <x:c r="P527" s="108" t="n">
        <x:v>88</x:v>
      </x:c>
      <x:c r="Q527" s="109" t="n">
        <x:v>8</x:v>
      </x:c>
      <x:c r="R527" s="109" t="n">
        <x:v>23</x:v>
      </x:c>
      <x:c r="S527" s="109" t="n">
        <x:v>6.6</x:v>
      </x:c>
      <x:c r="T527" s="109" t="n">
        <x:v>3</x:v>
      </x:c>
      <x:c r="U527" s="109" t="n">
        <x:v>4</x:v>
      </x:c>
      <x:c r="V527" s="109" t="n">
        <x:v>4.1</x:v>
      </x:c>
      <x:c r="W527" s="129">
        <x:f>SUM(Q527:V527)</x:f>
      </x:c>
      <x:c r="X527" s="129">
        <x:f>SUM(Q527:R527)</x:f>
      </x:c>
      <x:c r="Y527" s="131">
        <x:f>SUM(S527:V527)</x:f>
      </x:c>
    </x:row>
    <x:row r="528" spans="1:25" s="6" customFormat="1">
      <x:c r="A528" s="174" t="s">
        <x:v>1712</x:v>
      </x:c>
      <x:c r="B528" s="175" t="s">
        <x:v>1713</x:v>
      </x:c>
      <x:c r="C528" s="174" t="s">
        <x:v>1714</x:v>
      </x:c>
      <x:c r="D528" s="176" t="s">
        <x:v>194</x:v>
      </x:c>
      <x:c r="E528" s="177" t="s">
        <x:v>195</x:v>
      </x:c>
      <x:c r="F528" s="177" t="s">
        <x:v>196</x:v>
      </x:c>
      <x:c r="G528" s="177" t="s">
        <x:v>136</x:v>
      </x:c>
      <x:c r="H528" s="177" t="s"/>
      <x:c r="I528" s="177" t="s">
        <x:v>137</x:v>
      </x:c>
      <x:c r="J528" s="107" t="n"/>
      <x:c r="K528" s="108" t="n">
        <x:v>325</x:v>
      </x:c>
      <x:c r="L528" s="108" t="n">
        <x:v>0</x:v>
      </x:c>
      <x:c r="M528" s="108" t="n">
        <x:v>0</x:v>
      </x:c>
      <x:c r="N528" s="108" t="n">
        <x:v>303</x:v>
      </x:c>
      <x:c r="O528" s="108" t="n">
        <x:v>30</x:v>
      </x:c>
      <x:c r="P528" s="108" t="n">
        <x:v>79</x:v>
      </x:c>
      <x:c r="Q528" s="109" t="n">
        <x:v>10</x:v>
      </x:c>
      <x:c r="R528" s="109" t="n">
        <x:v>17</x:v>
      </x:c>
      <x:c r="S528" s="109" t="n">
        <x:v>2</x:v>
      </x:c>
      <x:c r="T528" s="109" t="n">
        <x:v>2</x:v>
      </x:c>
      <x:c r="U528" s="109" t="n">
        <x:v>3</x:v>
      </x:c>
      <x:c r="V528" s="109" t="n">
        <x:v>5</x:v>
      </x:c>
      <x:c r="W528" s="129">
        <x:f>SUM(Q528:V528)</x:f>
      </x:c>
      <x:c r="X528" s="129">
        <x:f>SUM(Q528:R528)</x:f>
      </x:c>
      <x:c r="Y528" s="131">
        <x:f>SUM(S528:V528)</x:f>
      </x:c>
    </x:row>
    <x:row r="529" spans="1:25" s="6" customFormat="1">
      <x:c r="A529" s="174" t="s">
        <x:v>1715</x:v>
      </x:c>
      <x:c r="B529" s="175" t="s">
        <x:v>1716</x:v>
      </x:c>
      <x:c r="C529" s="174" t="s">
        <x:v>1717</x:v>
      </x:c>
      <x:c r="D529" s="176" t="s">
        <x:v>194</x:v>
      </x:c>
      <x:c r="E529" s="177" t="s">
        <x:v>195</x:v>
      </x:c>
      <x:c r="F529" s="177" t="s">
        <x:v>196</x:v>
      </x:c>
      <x:c r="G529" s="177" t="s">
        <x:v>136</x:v>
      </x:c>
      <x:c r="H529" s="177" t="s"/>
      <x:c r="I529" s="177" t="s">
        <x:v>137</x:v>
      </x:c>
      <x:c r="J529" s="107" t="n"/>
      <x:c r="K529" s="108" t="n">
        <x:v>432</x:v>
      </x:c>
      <x:c r="L529" s="108" t="n">
        <x:v>0</x:v>
      </x:c>
      <x:c r="M529" s="108" t="n">
        <x:v>0</x:v>
      </x:c>
      <x:c r="N529" s="108" t="n">
        <x:v>362</x:v>
      </x:c>
      <x:c r="O529" s="108" t="n">
        <x:v>23</x:v>
      </x:c>
      <x:c r="P529" s="108" t="n">
        <x:v>91</x:v>
      </x:c>
      <x:c r="Q529" s="109" t="n">
        <x:v>8</x:v>
      </x:c>
      <x:c r="R529" s="109" t="n">
        <x:v>23</x:v>
      </x:c>
      <x:c r="S529" s="109" t="n">
        <x:v>3</x:v>
      </x:c>
      <x:c r="T529" s="109" t="n">
        <x:v>4</x:v>
      </x:c>
      <x:c r="U529" s="109" t="n">
        <x:v>3.9</x:v>
      </x:c>
      <x:c r="V529" s="109" t="n">
        <x:v>3</x:v>
      </x:c>
      <x:c r="W529" s="129">
        <x:f>SUM(Q529:V529)</x:f>
      </x:c>
      <x:c r="X529" s="129">
        <x:f>SUM(Q529:R529)</x:f>
      </x:c>
      <x:c r="Y529" s="131">
        <x:f>SUM(S529:V529)</x:f>
      </x:c>
    </x:row>
    <x:row r="530" spans="1:25" s="6" customFormat="1">
      <x:c r="A530" s="174" t="s">
        <x:v>1718</x:v>
      </x:c>
      <x:c r="B530" s="175" t="s">
        <x:v>1719</x:v>
      </x:c>
      <x:c r="C530" s="174" t="s">
        <x:v>1720</x:v>
      </x:c>
      <x:c r="D530" s="176" t="s">
        <x:v>194</x:v>
      </x:c>
      <x:c r="E530" s="177" t="s">
        <x:v>195</x:v>
      </x:c>
      <x:c r="F530" s="177" t="s">
        <x:v>196</x:v>
      </x:c>
      <x:c r="G530" s="177" t="s">
        <x:v>136</x:v>
      </x:c>
      <x:c r="H530" s="177" t="s"/>
      <x:c r="I530" s="177" t="s">
        <x:v>137</x:v>
      </x:c>
      <x:c r="J530" s="107" t="n"/>
      <x:c r="K530" s="108" t="n">
        <x:v>344</x:v>
      </x:c>
      <x:c r="L530" s="108" t="n">
        <x:v>0</x:v>
      </x:c>
      <x:c r="M530" s="108" t="n">
        <x:v>0</x:v>
      </x:c>
      <x:c r="N530" s="108" t="n">
        <x:v>324</x:v>
      </x:c>
      <x:c r="O530" s="108" t="n">
        <x:v>40</x:v>
      </x:c>
      <x:c r="P530" s="108" t="n">
        <x:v>88</x:v>
      </x:c>
      <x:c r="Q530" s="109" t="n">
        <x:v>7</x:v>
      </x:c>
      <x:c r="R530" s="109" t="n">
        <x:v>20</x:v>
      </x:c>
      <x:c r="S530" s="109" t="n">
        <x:v>7.2</x:v>
      </x:c>
      <x:c r="T530" s="109" t="n">
        <x:v>3</x:v>
      </x:c>
      <x:c r="U530" s="109" t="n">
        <x:v>2</x:v>
      </x:c>
      <x:c r="V530" s="109" t="n">
        <x:v>5</x:v>
      </x:c>
      <x:c r="W530" s="129">
        <x:f>SUM(Q530:V530)</x:f>
      </x:c>
      <x:c r="X530" s="129">
        <x:f>SUM(Q530:R530)</x:f>
      </x:c>
      <x:c r="Y530" s="131">
        <x:f>SUM(S530:V530)</x:f>
      </x:c>
    </x:row>
    <x:row r="531" spans="1:25" s="6" customFormat="1">
      <x:c r="A531" s="174" t="s">
        <x:v>1721</x:v>
      </x:c>
      <x:c r="B531" s="175" t="s">
        <x:v>1722</x:v>
      </x:c>
      <x:c r="C531" s="174" t="s">
        <x:v>1723</x:v>
      </x:c>
      <x:c r="D531" s="176" t="s">
        <x:v>194</x:v>
      </x:c>
      <x:c r="E531" s="177" t="s">
        <x:v>195</x:v>
      </x:c>
      <x:c r="F531" s="177" t="s">
        <x:v>196</x:v>
      </x:c>
      <x:c r="G531" s="177" t="s">
        <x:v>136</x:v>
      </x:c>
      <x:c r="H531" s="177" t="s"/>
      <x:c r="I531" s="177" t="s">
        <x:v>137</x:v>
      </x:c>
      <x:c r="J531" s="107" t="n"/>
      <x:c r="K531" s="108" t="n">
        <x:v>428</x:v>
      </x:c>
      <x:c r="L531" s="108" t="n">
        <x:v>0</x:v>
      </x:c>
      <x:c r="M531" s="108" t="n">
        <x:v>0</x:v>
      </x:c>
      <x:c r="N531" s="108" t="n">
        <x:v>410</x:v>
      </x:c>
      <x:c r="O531" s="108" t="n">
        <x:v>55</x:v>
      </x:c>
      <x:c r="P531" s="108" t="n">
        <x:v>104</x:v>
      </x:c>
      <x:c r="Q531" s="109" t="n">
        <x:v>9</x:v>
      </x:c>
      <x:c r="R531" s="109" t="n">
        <x:v>28</x:v>
      </x:c>
      <x:c r="S531" s="109" t="n">
        <x:v>4</x:v>
      </x:c>
      <x:c r="T531" s="109" t="n">
        <x:v>4</x:v>
      </x:c>
      <x:c r="U531" s="109" t="n">
        <x:v>3</x:v>
      </x:c>
      <x:c r="V531" s="109" t="n">
        <x:v>4</x:v>
      </x:c>
      <x:c r="W531" s="129">
        <x:f>SUM(Q531:V531)</x:f>
      </x:c>
      <x:c r="X531" s="129">
        <x:f>SUM(Q531:R531)</x:f>
      </x:c>
      <x:c r="Y531" s="131">
        <x:f>SUM(S531:V531)</x:f>
      </x:c>
    </x:row>
    <x:row r="532" spans="1:25" s="6" customFormat="1">
      <x:c r="A532" s="174" t="s">
        <x:v>1724</x:v>
      </x:c>
      <x:c r="B532" s="175" t="s">
        <x:v>1725</x:v>
      </x:c>
      <x:c r="C532" s="174" t="s">
        <x:v>1726</x:v>
      </x:c>
      <x:c r="D532" s="176" t="s">
        <x:v>200</x:v>
      </x:c>
      <x:c r="E532" s="177" t="s">
        <x:v>201</x:v>
      </x:c>
      <x:c r="F532" s="177" t="s">
        <x:v>196</x:v>
      </x:c>
      <x:c r="G532" s="177" t="s">
        <x:v>136</x:v>
      </x:c>
      <x:c r="H532" s="177" t="s"/>
      <x:c r="I532" s="177" t="s">
        <x:v>137</x:v>
      </x:c>
      <x:c r="J532" s="107" t="n"/>
      <x:c r="K532" s="108" t="n">
        <x:v>447</x:v>
      </x:c>
      <x:c r="L532" s="108" t="n">
        <x:v>0</x:v>
      </x:c>
      <x:c r="M532" s="108" t="n">
        <x:v>0</x:v>
      </x:c>
      <x:c r="N532" s="108" t="n">
        <x:v>390</x:v>
      </x:c>
      <x:c r="O532" s="108" t="n">
        <x:v>36</x:v>
      </x:c>
      <x:c r="P532" s="108" t="n">
        <x:v>104</x:v>
      </x:c>
      <x:c r="Q532" s="109" t="n">
        <x:v>12</x:v>
      </x:c>
      <x:c r="R532" s="109" t="n">
        <x:v>25</x:v>
      </x:c>
      <x:c r="S532" s="109" t="n">
        <x:v>5</x:v>
      </x:c>
      <x:c r="T532" s="109" t="n">
        <x:v>2</x:v>
      </x:c>
      <x:c r="U532" s="109" t="n">
        <x:v>3</x:v>
      </x:c>
      <x:c r="V532" s="109" t="n">
        <x:v>3</x:v>
      </x:c>
      <x:c r="W532" s="129">
        <x:f>SUM(Q532:V532)</x:f>
      </x:c>
      <x:c r="X532" s="129">
        <x:f>SUM(Q532:R532)</x:f>
      </x:c>
      <x:c r="Y532" s="131">
        <x:f>SUM(S532:V532)</x:f>
      </x:c>
    </x:row>
    <x:row r="533" spans="1:25" s="6" customFormat="1">
      <x:c r="A533" s="174" t="s">
        <x:v>1727</x:v>
      </x:c>
      <x:c r="B533" s="175" t="s">
        <x:v>1728</x:v>
      </x:c>
      <x:c r="C533" s="174" t="s">
        <x:v>1729</x:v>
      </x:c>
      <x:c r="D533" s="176" t="s">
        <x:v>194</x:v>
      </x:c>
      <x:c r="E533" s="177" t="s">
        <x:v>195</x:v>
      </x:c>
      <x:c r="F533" s="177" t="s">
        <x:v>196</x:v>
      </x:c>
      <x:c r="G533" s="177" t="s">
        <x:v>136</x:v>
      </x:c>
      <x:c r="H533" s="177" t="s"/>
      <x:c r="I533" s="177" t="s">
        <x:v>137</x:v>
      </x:c>
      <x:c r="J533" s="107" t="n"/>
      <x:c r="K533" s="108" t="n">
        <x:v>286</x:v>
      </x:c>
      <x:c r="L533" s="108" t="n">
        <x:v>0</x:v>
      </x:c>
      <x:c r="M533" s="108" t="n">
        <x:v>0</x:v>
      </x:c>
      <x:c r="N533" s="108" t="n">
        <x:v>256</x:v>
      </x:c>
      <x:c r="O533" s="108" t="n">
        <x:v>58</x:v>
      </x:c>
      <x:c r="P533" s="108" t="n">
        <x:v>65</x:v>
      </x:c>
      <x:c r="Q533" s="109" t="n">
        <x:v>9</x:v>
      </x:c>
      <x:c r="R533" s="109" t="n">
        <x:v>16</x:v>
      </x:c>
      <x:c r="S533" s="109" t="n">
        <x:v>5.1</x:v>
      </x:c>
      <x:c r="T533" s="109" t="n">
        <x:v>2</x:v>
      </x:c>
      <x:c r="U533" s="109" t="n">
        <x:v>3</x:v>
      </x:c>
      <x:c r="V533" s="109" t="n">
        <x:v>2</x:v>
      </x:c>
      <x:c r="W533" s="129">
        <x:f>SUM(Q533:V533)</x:f>
      </x:c>
      <x:c r="X533" s="129">
        <x:f>SUM(Q533:R533)</x:f>
      </x:c>
      <x:c r="Y533" s="131">
        <x:f>SUM(S533:V533)</x:f>
      </x:c>
    </x:row>
    <x:row r="534" spans="1:25" s="6" customFormat="1">
      <x:c r="A534" s="174" t="s">
        <x:v>1730</x:v>
      </x:c>
      <x:c r="B534" s="175" t="s">
        <x:v>1731</x:v>
      </x:c>
      <x:c r="C534" s="174" t="s">
        <x:v>1732</x:v>
      </x:c>
      <x:c r="D534" s="176" t="s">
        <x:v>194</x:v>
      </x:c>
      <x:c r="E534" s="177" t="s">
        <x:v>195</x:v>
      </x:c>
      <x:c r="F534" s="177" t="s">
        <x:v>196</x:v>
      </x:c>
      <x:c r="G534" s="177" t="s">
        <x:v>136</x:v>
      </x:c>
      <x:c r="H534" s="177" t="s"/>
      <x:c r="I534" s="177" t="s">
        <x:v>137</x:v>
      </x:c>
      <x:c r="J534" s="107" t="n"/>
      <x:c r="K534" s="108" t="n">
        <x:v>138</x:v>
      </x:c>
      <x:c r="L534" s="108" t="n">
        <x:v>0</x:v>
      </x:c>
      <x:c r="M534" s="108" t="n">
        <x:v>0</x:v>
      </x:c>
      <x:c r="N534" s="108" t="n">
        <x:v>132</x:v>
      </x:c>
      <x:c r="O534" s="108" t="n">
        <x:v>67</x:v>
      </x:c>
      <x:c r="P534" s="108" t="n">
        <x:v>35</x:v>
      </x:c>
      <x:c r="Q534" s="109" t="n">
        <x:v>1</x:v>
      </x:c>
      <x:c r="R534" s="109" t="n">
        <x:v>14</x:v>
      </x:c>
      <x:c r="S534" s="109" t="n">
        <x:v>5.1</x:v>
      </x:c>
      <x:c r="T534" s="109" t="n">
        <x:v>2</x:v>
      </x:c>
      <x:c r="U534" s="109" t="n">
        <x:v>4</x:v>
      </x:c>
      <x:c r="V534" s="109" t="n">
        <x:v>4</x:v>
      </x:c>
      <x:c r="W534" s="129">
        <x:f>SUM(Q534:V534)</x:f>
      </x:c>
      <x:c r="X534" s="129">
        <x:f>SUM(Q534:R534)</x:f>
      </x:c>
      <x:c r="Y534" s="131">
        <x:f>SUM(S534:V534)</x:f>
      </x:c>
    </x:row>
    <x:row r="535" spans="1:25" s="6" customFormat="1">
      <x:c r="A535" s="174" t="s">
        <x:v>1733</x:v>
      </x:c>
      <x:c r="B535" s="175" t="s">
        <x:v>1734</x:v>
      </x:c>
      <x:c r="C535" s="174" t="s">
        <x:v>1735</x:v>
      </x:c>
      <x:c r="D535" s="176" t="s">
        <x:v>194</x:v>
      </x:c>
      <x:c r="E535" s="177" t="s">
        <x:v>195</x:v>
      </x:c>
      <x:c r="F535" s="177" t="s">
        <x:v>196</x:v>
      </x:c>
      <x:c r="G535" s="177" t="s">
        <x:v>136</x:v>
      </x:c>
      <x:c r="H535" s="177" t="s"/>
      <x:c r="I535" s="177" t="s">
        <x:v>137</x:v>
      </x:c>
      <x:c r="J535" s="107" t="n"/>
      <x:c r="K535" s="108" t="n">
        <x:v>349</x:v>
      </x:c>
      <x:c r="L535" s="108" t="n">
        <x:v>0</x:v>
      </x:c>
      <x:c r="M535" s="108" t="n">
        <x:v>0</x:v>
      </x:c>
      <x:c r="N535" s="108" t="n">
        <x:v>347</x:v>
      </x:c>
      <x:c r="O535" s="108" t="n">
        <x:v>235</x:v>
      </x:c>
      <x:c r="P535" s="108" t="n">
        <x:v>17</x:v>
      </x:c>
      <x:c r="Q535" s="109" t="n">
        <x:v>13</x:v>
      </x:c>
      <x:c r="R535" s="109" t="n">
        <x:v>13</x:v>
      </x:c>
      <x:c r="S535" s="109" t="n">
        <x:v>1.1</x:v>
      </x:c>
      <x:c r="T535" s="109" t="n">
        <x:v>2</x:v>
      </x:c>
      <x:c r="U535" s="109" t="n">
        <x:v>2</x:v>
      </x:c>
      <x:c r="V535" s="109" t="n">
        <x:v>3</x:v>
      </x:c>
      <x:c r="W535" s="129">
        <x:f>SUM(Q535:V535)</x:f>
      </x:c>
      <x:c r="X535" s="129">
        <x:f>SUM(Q535:R535)</x:f>
      </x:c>
      <x:c r="Y535" s="131">
        <x:f>SUM(S535:V535)</x:f>
      </x:c>
    </x:row>
    <x:row r="536" spans="1:25" s="6" customFormat="1">
      <x:c r="A536" s="174" t="s">
        <x:v>1736</x:v>
      </x:c>
      <x:c r="B536" s="175" t="s">
        <x:v>1737</x:v>
      </x:c>
      <x:c r="C536" s="174" t="s">
        <x:v>1738</x:v>
      </x:c>
      <x:c r="D536" s="176" t="s">
        <x:v>194</x:v>
      </x:c>
      <x:c r="E536" s="177" t="s">
        <x:v>195</x:v>
      </x:c>
      <x:c r="F536" s="177" t="s">
        <x:v>196</x:v>
      </x:c>
      <x:c r="G536" s="177" t="s">
        <x:v>136</x:v>
      </x:c>
      <x:c r="H536" s="177" t="s"/>
      <x:c r="I536" s="177" t="s">
        <x:v>137</x:v>
      </x:c>
      <x:c r="J536" s="107" t="n"/>
      <x:c r="K536" s="108" t="n">
        <x:v>312</x:v>
      </x:c>
      <x:c r="L536" s="108" t="n">
        <x:v>0</x:v>
      </x:c>
      <x:c r="M536" s="108" t="n">
        <x:v>0</x:v>
      </x:c>
      <x:c r="N536" s="108" t="n">
        <x:v>288</x:v>
      </x:c>
      <x:c r="O536" s="108" t="n">
        <x:v>280</x:v>
      </x:c>
      <x:c r="P536" s="108" t="n">
        <x:v>12</x:v>
      </x:c>
      <x:c r="Q536" s="109" t="n">
        <x:v>5</x:v>
      </x:c>
      <x:c r="R536" s="109" t="n">
        <x:v>24</x:v>
      </x:c>
      <x:c r="S536" s="109" t="n">
        <x:v>5</x:v>
      </x:c>
      <x:c r="T536" s="109" t="n">
        <x:v>4</x:v>
      </x:c>
      <x:c r="U536" s="109" t="n">
        <x:v>3</x:v>
      </x:c>
      <x:c r="V536" s="109" t="n">
        <x:v>5</x:v>
      </x:c>
      <x:c r="W536" s="129">
        <x:f>SUM(Q536:V536)</x:f>
      </x:c>
      <x:c r="X536" s="129">
        <x:f>SUM(Q536:R536)</x:f>
      </x:c>
      <x:c r="Y536" s="131">
        <x:f>SUM(S536:V536)</x:f>
      </x:c>
    </x:row>
    <x:row r="537" spans="1:25" s="6" customFormat="1">
      <x:c r="A537" s="174" t="s">
        <x:v>1739</x:v>
      </x:c>
      <x:c r="B537" s="175" t="s">
        <x:v>1740</x:v>
      </x:c>
      <x:c r="C537" s="174" t="s">
        <x:v>1741</x:v>
      </x:c>
      <x:c r="D537" s="176" t="s">
        <x:v>194</x:v>
      </x:c>
      <x:c r="E537" s="177" t="s">
        <x:v>195</x:v>
      </x:c>
      <x:c r="F537" s="177" t="s">
        <x:v>196</x:v>
      </x:c>
      <x:c r="G537" s="177" t="s">
        <x:v>136</x:v>
      </x:c>
      <x:c r="H537" s="177" t="s"/>
      <x:c r="I537" s="177" t="s">
        <x:v>137</x:v>
      </x:c>
      <x:c r="J537" s="107" t="n"/>
      <x:c r="K537" s="108" t="n">
        <x:v>204</x:v>
      </x:c>
      <x:c r="L537" s="108" t="n">
        <x:v>0</x:v>
      </x:c>
      <x:c r="M537" s="108" t="n">
        <x:v>0</x:v>
      </x:c>
      <x:c r="N537" s="108" t="n">
        <x:v>188</x:v>
      </x:c>
      <x:c r="O537" s="108" t="n">
        <x:v>54</x:v>
      </x:c>
      <x:c r="P537" s="108" t="n">
        <x:v>53</x:v>
      </x:c>
      <x:c r="Q537" s="109" t="n">
        <x:v>3</x:v>
      </x:c>
      <x:c r="R537" s="109" t="n">
        <x:v>15</x:v>
      </x:c>
      <x:c r="S537" s="109" t="n">
        <x:v>4</x:v>
      </x:c>
      <x:c r="T537" s="109" t="n">
        <x:v>2</x:v>
      </x:c>
      <x:c r="U537" s="109" t="n">
        <x:v>5</x:v>
      </x:c>
      <x:c r="V537" s="109" t="n">
        <x:v>3</x:v>
      </x:c>
      <x:c r="W537" s="129">
        <x:f>SUM(Q537:V537)</x:f>
      </x:c>
      <x:c r="X537" s="129">
        <x:f>SUM(Q537:R537)</x:f>
      </x:c>
      <x:c r="Y537" s="131">
        <x:f>SUM(S537:V537)</x:f>
      </x:c>
    </x:row>
    <x:row r="538" spans="1:25" s="6" customFormat="1">
      <x:c r="A538" s="174" t="s">
        <x:v>1742</x:v>
      </x:c>
      <x:c r="B538" s="175" t="s">
        <x:v>1743</x:v>
      </x:c>
      <x:c r="C538" s="174" t="s">
        <x:v>1744</x:v>
      </x:c>
      <x:c r="D538" s="176" t="s">
        <x:v>194</x:v>
      </x:c>
      <x:c r="E538" s="177" t="s">
        <x:v>195</x:v>
      </x:c>
      <x:c r="F538" s="177" t="s">
        <x:v>196</x:v>
      </x:c>
      <x:c r="G538" s="177" t="s">
        <x:v>136</x:v>
      </x:c>
      <x:c r="H538" s="177" t="s"/>
      <x:c r="I538" s="177" t="s">
        <x:v>137</x:v>
      </x:c>
      <x:c r="J538" s="107" t="n"/>
      <x:c r="K538" s="108" t="n">
        <x:v>316</x:v>
      </x:c>
      <x:c r="L538" s="108" t="n">
        <x:v>0</x:v>
      </x:c>
      <x:c r="M538" s="108" t="n">
        <x:v>0</x:v>
      </x:c>
      <x:c r="N538" s="108" t="n">
        <x:v>292</x:v>
      </x:c>
      <x:c r="O538" s="108" t="n">
        <x:v>117</x:v>
      </x:c>
      <x:c r="P538" s="108" t="n">
        <x:v>74</x:v>
      </x:c>
      <x:c r="Q538" s="109" t="n">
        <x:v>12</x:v>
      </x:c>
      <x:c r="R538" s="109" t="n">
        <x:v>19</x:v>
      </x:c>
      <x:c r="S538" s="109" t="n">
        <x:v>8.8</x:v>
      </x:c>
      <x:c r="T538" s="109" t="n">
        <x:v>3</x:v>
      </x:c>
      <x:c r="U538" s="109" t="n">
        <x:v>6</x:v>
      </x:c>
      <x:c r="V538" s="109" t="n">
        <x:v>5</x:v>
      </x:c>
      <x:c r="W538" s="129">
        <x:f>SUM(Q538:V538)</x:f>
      </x:c>
      <x:c r="X538" s="129">
        <x:f>SUM(Q538:R538)</x:f>
      </x:c>
      <x:c r="Y538" s="131">
        <x:f>SUM(S538:V538)</x:f>
      </x:c>
    </x:row>
    <x:row r="539" spans="1:25" s="6" customFormat="1">
      <x:c r="A539" s="174" t="s">
        <x:v>1745</x:v>
      </x:c>
      <x:c r="B539" s="175" t="s">
        <x:v>1746</x:v>
      </x:c>
      <x:c r="C539" s="174" t="s">
        <x:v>1747</x:v>
      </x:c>
      <x:c r="D539" s="176" t="s">
        <x:v>200</x:v>
      </x:c>
      <x:c r="E539" s="177" t="s">
        <x:v>201</x:v>
      </x:c>
      <x:c r="F539" s="177" t="s">
        <x:v>196</x:v>
      </x:c>
      <x:c r="G539" s="177" t="s">
        <x:v>136</x:v>
      </x:c>
      <x:c r="H539" s="177" t="s"/>
      <x:c r="I539" s="177" t="s">
        <x:v>137</x:v>
      </x:c>
      <x:c r="J539" s="107" t="n"/>
      <x:c r="K539" s="108" t="n">
        <x:v>417</x:v>
      </x:c>
      <x:c r="L539" s="108" t="n">
        <x:v>0</x:v>
      </x:c>
      <x:c r="M539" s="108" t="n">
        <x:v>0</x:v>
      </x:c>
      <x:c r="N539" s="108" t="n">
        <x:v>354</x:v>
      </x:c>
      <x:c r="O539" s="108" t="n">
        <x:v>47</x:v>
      </x:c>
      <x:c r="P539" s="108" t="n">
        <x:v>96</x:v>
      </x:c>
      <x:c r="Q539" s="109" t="n">
        <x:v>7</x:v>
      </x:c>
      <x:c r="R539" s="109" t="n">
        <x:v>31</x:v>
      </x:c>
      <x:c r="S539" s="109" t="n">
        <x:v>12</x:v>
      </x:c>
      <x:c r="T539" s="109" t="n">
        <x:v>4</x:v>
      </x:c>
      <x:c r="U539" s="109" t="n">
        <x:v>3</x:v>
      </x:c>
      <x:c r="V539" s="109" t="n">
        <x:v>4</x:v>
      </x:c>
      <x:c r="W539" s="129">
        <x:f>SUM(Q539:V539)</x:f>
      </x:c>
      <x:c r="X539" s="129">
        <x:f>SUM(Q539:R539)</x:f>
      </x:c>
      <x:c r="Y539" s="131">
        <x:f>SUM(S539:V539)</x:f>
      </x:c>
    </x:row>
    <x:row r="540" spans="1:25" s="6" customFormat="1">
      <x:c r="A540" s="174" t="s">
        <x:v>1748</x:v>
      </x:c>
      <x:c r="B540" s="175" t="s">
        <x:v>1749</x:v>
      </x:c>
      <x:c r="C540" s="174" t="s">
        <x:v>1750</x:v>
      </x:c>
      <x:c r="D540" s="176" t="s">
        <x:v>200</x:v>
      </x:c>
      <x:c r="E540" s="177" t="s">
        <x:v>201</x:v>
      </x:c>
      <x:c r="F540" s="177" t="s">
        <x:v>196</x:v>
      </x:c>
      <x:c r="G540" s="177" t="s">
        <x:v>136</x:v>
      </x:c>
      <x:c r="H540" s="177" t="s"/>
      <x:c r="I540" s="177" t="s">
        <x:v>137</x:v>
      </x:c>
      <x:c r="J540" s="107" t="n"/>
      <x:c r="K540" s="108" t="n">
        <x:v>728</x:v>
      </x:c>
      <x:c r="L540" s="108" t="n">
        <x:v>0</x:v>
      </x:c>
      <x:c r="M540" s="108" t="n">
        <x:v>0</x:v>
      </x:c>
      <x:c r="N540" s="108" t="n">
        <x:v>634</x:v>
      </x:c>
      <x:c r="O540" s="108" t="n">
        <x:v>73</x:v>
      </x:c>
      <x:c r="P540" s="108" t="n">
        <x:v>167</x:v>
      </x:c>
      <x:c r="Q540" s="109" t="n">
        <x:v>13.1</x:v>
      </x:c>
      <x:c r="R540" s="109" t="n">
        <x:v>47</x:v>
      </x:c>
      <x:c r="S540" s="109" t="n">
        <x:v>11.8</x:v>
      </x:c>
      <x:c r="T540" s="109" t="n">
        <x:v>4</x:v>
      </x:c>
      <x:c r="U540" s="109" t="n">
        <x:v>4</x:v>
      </x:c>
      <x:c r="V540" s="109" t="n">
        <x:v>6</x:v>
      </x:c>
      <x:c r="W540" s="129">
        <x:f>SUM(Q540:V540)</x:f>
      </x:c>
      <x:c r="X540" s="129">
        <x:f>SUM(Q540:R540)</x:f>
      </x:c>
      <x:c r="Y540" s="131">
        <x:f>SUM(S540:V540)</x:f>
      </x:c>
    </x:row>
    <x:row r="541" spans="1:25" s="6" customFormat="1">
      <x:c r="A541" s="174" t="s">
        <x:v>1751</x:v>
      </x:c>
      <x:c r="B541" s="175" t="s">
        <x:v>1752</x:v>
      </x:c>
      <x:c r="C541" s="174" t="s">
        <x:v>1753</x:v>
      </x:c>
      <x:c r="D541" s="176" t="s">
        <x:v>194</x:v>
      </x:c>
      <x:c r="E541" s="177" t="s">
        <x:v>195</x:v>
      </x:c>
      <x:c r="F541" s="177" t="s">
        <x:v>196</x:v>
      </x:c>
      <x:c r="G541" s="177" t="s">
        <x:v>136</x:v>
      </x:c>
      <x:c r="H541" s="177" t="s"/>
      <x:c r="I541" s="177" t="s">
        <x:v>137</x:v>
      </x:c>
      <x:c r="J541" s="107" t="n"/>
      <x:c r="K541" s="108" t="n">
        <x:v>262</x:v>
      </x:c>
      <x:c r="L541" s="108" t="n">
        <x:v>0</x:v>
      </x:c>
      <x:c r="M541" s="108" t="n">
        <x:v>0</x:v>
      </x:c>
      <x:c r="N541" s="108" t="n">
        <x:v>234</x:v>
      </x:c>
      <x:c r="O541" s="108" t="n">
        <x:v>48</x:v>
      </x:c>
      <x:c r="P541" s="108" t="n">
        <x:v>72</x:v>
      </x:c>
      <x:c r="Q541" s="109" t="n">
        <x:v>3</x:v>
      </x:c>
      <x:c r="R541" s="109" t="n">
        <x:v>27</x:v>
      </x:c>
      <x:c r="S541" s="109" t="n">
        <x:v>1.7</x:v>
      </x:c>
      <x:c r="T541" s="109" t="n">
        <x:v>2</x:v>
      </x:c>
      <x:c r="U541" s="109" t="n">
        <x:v>2.7</x:v>
      </x:c>
      <x:c r="V541" s="109" t="n">
        <x:v>5</x:v>
      </x:c>
      <x:c r="W541" s="129">
        <x:f>SUM(Q541:V541)</x:f>
      </x:c>
      <x:c r="X541" s="129">
        <x:f>SUM(Q541:R541)</x:f>
      </x:c>
      <x:c r="Y541" s="131">
        <x:f>SUM(S541:V541)</x:f>
      </x:c>
    </x:row>
    <x:row r="542" spans="1:25" s="6" customFormat="1">
      <x:c r="A542" s="174" t="s">
        <x:v>1754</x:v>
      </x:c>
      <x:c r="B542" s="175" t="s">
        <x:v>1755</x:v>
      </x:c>
      <x:c r="C542" s="174" t="s">
        <x:v>1756</x:v>
      </x:c>
      <x:c r="D542" s="176" t="s">
        <x:v>194</x:v>
      </x:c>
      <x:c r="E542" s="177" t="s">
        <x:v>195</x:v>
      </x:c>
      <x:c r="F542" s="177" t="s">
        <x:v>196</x:v>
      </x:c>
      <x:c r="G542" s="177" t="s">
        <x:v>136</x:v>
      </x:c>
      <x:c r="H542" s="177" t="s"/>
      <x:c r="I542" s="177" t="s">
        <x:v>137</x:v>
      </x:c>
      <x:c r="J542" s="107" t="n"/>
      <x:c r="K542" s="108" t="n">
        <x:v>382</x:v>
      </x:c>
      <x:c r="L542" s="108" t="n">
        <x:v>0</x:v>
      </x:c>
      <x:c r="M542" s="108" t="n">
        <x:v>0</x:v>
      </x:c>
      <x:c r="N542" s="108" t="n">
        <x:v>347</x:v>
      </x:c>
      <x:c r="O542" s="108" t="n">
        <x:v>61</x:v>
      </x:c>
      <x:c r="P542" s="108" t="n">
        <x:v>107</x:v>
      </x:c>
      <x:c r="Q542" s="109" t="n">
        <x:v>10</x:v>
      </x:c>
      <x:c r="R542" s="109" t="n">
        <x:v>27</x:v>
      </x:c>
      <x:c r="S542" s="109" t="n">
        <x:v>12.9</x:v>
      </x:c>
      <x:c r="T542" s="109" t="n">
        <x:v>3</x:v>
      </x:c>
      <x:c r="U542" s="109" t="n">
        <x:v>6</x:v>
      </x:c>
      <x:c r="V542" s="109" t="n">
        <x:v>5</x:v>
      </x:c>
      <x:c r="W542" s="129">
        <x:f>SUM(Q542:V542)</x:f>
      </x:c>
      <x:c r="X542" s="129">
        <x:f>SUM(Q542:R542)</x:f>
      </x:c>
      <x:c r="Y542" s="131">
        <x:f>SUM(S542:V542)</x:f>
      </x:c>
    </x:row>
    <x:row r="543" spans="1:25" s="6" customFormat="1">
      <x:c r="A543" s="174" t="s">
        <x:v>1757</x:v>
      </x:c>
      <x:c r="B543" s="175" t="s">
        <x:v>1758</x:v>
      </x:c>
      <x:c r="C543" s="174" t="s">
        <x:v>1759</x:v>
      </x:c>
      <x:c r="D543" s="176" t="s">
        <x:v>194</x:v>
      </x:c>
      <x:c r="E543" s="177" t="s">
        <x:v>195</x:v>
      </x:c>
      <x:c r="F543" s="177" t="s">
        <x:v>196</x:v>
      </x:c>
      <x:c r="G543" s="177" t="s">
        <x:v>136</x:v>
      </x:c>
      <x:c r="H543" s="177" t="s"/>
      <x:c r="I543" s="177" t="s">
        <x:v>137</x:v>
      </x:c>
      <x:c r="J543" s="107" t="n"/>
      <x:c r="K543" s="108" t="n">
        <x:v>218</x:v>
      </x:c>
      <x:c r="L543" s="108" t="n">
        <x:v>0</x:v>
      </x:c>
      <x:c r="M543" s="108" t="n">
        <x:v>0</x:v>
      </x:c>
      <x:c r="N543" s="108" t="n">
        <x:v>193</x:v>
      </x:c>
      <x:c r="O543" s="108" t="n">
        <x:v>41</x:v>
      </x:c>
      <x:c r="P543" s="108" t="n">
        <x:v>67</x:v>
      </x:c>
      <x:c r="Q543" s="109" t="n">
        <x:v>5</x:v>
      </x:c>
      <x:c r="R543" s="109" t="n">
        <x:v>12</x:v>
      </x:c>
      <x:c r="S543" s="109" t="n">
        <x:v>1.1</x:v>
      </x:c>
      <x:c r="T543" s="109" t="n">
        <x:v>3.7</x:v>
      </x:c>
      <x:c r="U543" s="109" t="n">
        <x:v>3</x:v>
      </x:c>
      <x:c r="V543" s="109" t="n">
        <x:v>2</x:v>
      </x:c>
      <x:c r="W543" s="129">
        <x:f>SUM(Q543:V543)</x:f>
      </x:c>
      <x:c r="X543" s="129">
        <x:f>SUM(Q543:R543)</x:f>
      </x:c>
      <x:c r="Y543" s="131">
        <x:f>SUM(S543:V543)</x:f>
      </x:c>
    </x:row>
    <x:row r="544" spans="1:25" s="6" customFormat="1">
      <x:c r="A544" s="174" t="s">
        <x:v>1760</x:v>
      </x:c>
      <x:c r="B544" s="175" t="s">
        <x:v>1761</x:v>
      </x:c>
      <x:c r="C544" s="174" t="s">
        <x:v>1762</x:v>
      </x:c>
      <x:c r="D544" s="176" t="s">
        <x:v>194</x:v>
      </x:c>
      <x:c r="E544" s="177" t="s">
        <x:v>195</x:v>
      </x:c>
      <x:c r="F544" s="177" t="s">
        <x:v>196</x:v>
      </x:c>
      <x:c r="G544" s="177" t="s">
        <x:v>136</x:v>
      </x:c>
      <x:c r="H544" s="177" t="s"/>
      <x:c r="I544" s="177" t="s">
        <x:v>137</x:v>
      </x:c>
      <x:c r="J544" s="107" t="n"/>
      <x:c r="K544" s="108" t="n">
        <x:v>358</x:v>
      </x:c>
      <x:c r="L544" s="108" t="n">
        <x:v>0</x:v>
      </x:c>
      <x:c r="M544" s="108" t="n">
        <x:v>0</x:v>
      </x:c>
      <x:c r="N544" s="108" t="n">
        <x:v>358</x:v>
      </x:c>
      <x:c r="O544" s="108" t="n">
        <x:v>310</x:v>
      </x:c>
      <x:c r="P544" s="108" t="n">
        <x:v>27</x:v>
      </x:c>
      <x:c r="Q544" s="109" t="n">
        <x:v>2</x:v>
      </x:c>
      <x:c r="R544" s="109" t="n">
        <x:v>25</x:v>
      </x:c>
      <x:c r="S544" s="109" t="n">
        <x:v>6</x:v>
      </x:c>
      <x:c r="T544" s="109" t="n">
        <x:v>3</x:v>
      </x:c>
      <x:c r="U544" s="109" t="n">
        <x:v>3</x:v>
      </x:c>
      <x:c r="V544" s="109" t="n">
        <x:v>4</x:v>
      </x:c>
      <x:c r="W544" s="129">
        <x:f>SUM(Q544:V544)</x:f>
      </x:c>
      <x:c r="X544" s="129">
        <x:f>SUM(Q544:R544)</x:f>
      </x:c>
      <x:c r="Y544" s="131">
        <x:f>SUM(S544:V544)</x:f>
      </x:c>
    </x:row>
    <x:row r="545" spans="1:25" s="6" customFormat="1">
      <x:c r="A545" s="174" t="s">
        <x:v>1763</x:v>
      </x:c>
      <x:c r="B545" s="175" t="s">
        <x:v>1764</x:v>
      </x:c>
      <x:c r="C545" s="174" t="s">
        <x:v>1765</x:v>
      </x:c>
      <x:c r="D545" s="176" t="s">
        <x:v>405</x:v>
      </x:c>
      <x:c r="E545" s="177" t="s">
        <x:v>134</x:v>
      </x:c>
      <x:c r="F545" s="177" t="s">
        <x:v>406</x:v>
      </x:c>
      <x:c r="G545" s="177" t="s">
        <x:v>136</x:v>
      </x:c>
      <x:c r="H545" s="177" t="s"/>
      <x:c r="I545" s="177" t="s">
        <x:v>137</x:v>
      </x:c>
      <x:c r="J545" s="107" t="n"/>
      <x:c r="K545" s="108" t="n">
        <x:v>296</x:v>
      </x:c>
      <x:c r="L545" s="108" t="n">
        <x:v>21</x:v>
      </x:c>
      <x:c r="M545" s="108" t="n">
        <x:v>15</x:v>
      </x:c>
      <x:c r="N545" s="108" t="n">
        <x:v>284</x:v>
      </x:c>
      <x:c r="O545" s="108" t="n">
        <x:v>52</x:v>
      </x:c>
      <x:c r="P545" s="108" t="n">
        <x:v>76</x:v>
      </x:c>
      <x:c r="Q545" s="109" t="n">
        <x:v>10</x:v>
      </x:c>
      <x:c r="R545" s="109" t="n">
        <x:v>18</x:v>
      </x:c>
      <x:c r="S545" s="109" t="n">
        <x:v>15</x:v>
      </x:c>
      <x:c r="T545" s="109" t="n">
        <x:v>3</x:v>
      </x:c>
      <x:c r="U545" s="109" t="n">
        <x:v>5.7</x:v>
      </x:c>
      <x:c r="V545" s="109" t="n">
        <x:v>3</x:v>
      </x:c>
      <x:c r="W545" s="129">
        <x:f>SUM(Q545:V545)</x:f>
      </x:c>
      <x:c r="X545" s="129">
        <x:f>SUM(Q545:R545)</x:f>
      </x:c>
      <x:c r="Y545" s="131">
        <x:f>SUM(S545:V545)</x:f>
      </x:c>
    </x:row>
    <x:row r="546" spans="1:25" s="6" customFormat="1">
      <x:c r="A546" s="174" t="s">
        <x:v>1766</x:v>
      </x:c>
      <x:c r="B546" s="175" t="s">
        <x:v>1767</x:v>
      </x:c>
      <x:c r="C546" s="174" t="s">
        <x:v>1768</x:v>
      </x:c>
      <x:c r="D546" s="176" t="s">
        <x:v>133</x:v>
      </x:c>
      <x:c r="E546" s="177" t="s">
        <x:v>134</x:v>
      </x:c>
      <x:c r="F546" s="177" t="s">
        <x:v>135</x:v>
      </x:c>
      <x:c r="G546" s="177" t="s">
        <x:v>136</x:v>
      </x:c>
      <x:c r="H546" s="177" t="s"/>
      <x:c r="I546" s="177" t="s">
        <x:v>137</x:v>
      </x:c>
      <x:c r="J546" s="107" t="n"/>
      <x:c r="K546" s="108" t="n">
        <x:v>482</x:v>
      </x:c>
      <x:c r="L546" s="108" t="n">
        <x:v>0</x:v>
      </x:c>
      <x:c r="M546" s="108" t="n">
        <x:v>0</x:v>
      </x:c>
      <x:c r="N546" s="108" t="n">
        <x:v>389</x:v>
      </x:c>
      <x:c r="O546" s="108" t="n">
        <x:v>85</x:v>
      </x:c>
      <x:c r="P546" s="108" t="n">
        <x:v>60</x:v>
      </x:c>
      <x:c r="Q546" s="109" t="n">
        <x:v>3</x:v>
      </x:c>
      <x:c r="R546" s="109" t="n">
        <x:v>35</x:v>
      </x:c>
      <x:c r="S546" s="109" t="n">
        <x:v>13.8</x:v>
      </x:c>
      <x:c r="T546" s="109" t="n">
        <x:v>3</x:v>
      </x:c>
      <x:c r="U546" s="109" t="n">
        <x:v>2.9</x:v>
      </x:c>
      <x:c r="V546" s="109" t="n">
        <x:v>3</x:v>
      </x:c>
      <x:c r="W546" s="129">
        <x:f>SUM(Q546:V546)</x:f>
      </x:c>
      <x:c r="X546" s="129">
        <x:f>SUM(Q546:R546)</x:f>
      </x:c>
      <x:c r="Y546" s="131">
        <x:f>SUM(S546:V546)</x:f>
      </x:c>
    </x:row>
    <x:row r="547" spans="1:25" s="6" customFormat="1">
      <x:c r="A547" s="174" t="s">
        <x:v>1769</x:v>
      </x:c>
      <x:c r="B547" s="175" t="s">
        <x:v>1770</x:v>
      </x:c>
      <x:c r="C547" s="174" t="s">
        <x:v>1771</x:v>
      </x:c>
      <x:c r="D547" s="176" t="s">
        <x:v>133</x:v>
      </x:c>
      <x:c r="E547" s="177" t="s">
        <x:v>134</x:v>
      </x:c>
      <x:c r="F547" s="177" t="s">
        <x:v>135</x:v>
      </x:c>
      <x:c r="G547" s="177" t="s">
        <x:v>136</x:v>
      </x:c>
      <x:c r="H547" s="177" t="s"/>
      <x:c r="I547" s="177" t="s">
        <x:v>137</x:v>
      </x:c>
      <x:c r="J547" s="107" t="n"/>
      <x:c r="K547" s="108" t="n">
        <x:v>876</x:v>
      </x:c>
      <x:c r="L547" s="108" t="n">
        <x:v>16</x:v>
      </x:c>
      <x:c r="M547" s="108" t="n">
        <x:v>2</x:v>
      </x:c>
      <x:c r="N547" s="108" t="n">
        <x:v>779</x:v>
      </x:c>
      <x:c r="O547" s="108" t="n">
        <x:v>198</x:v>
      </x:c>
      <x:c r="P547" s="108" t="n">
        <x:v>184</x:v>
      </x:c>
      <x:c r="Q547" s="109" t="n">
        <x:v>8</x:v>
      </x:c>
      <x:c r="R547" s="109" t="n">
        <x:v>67</x:v>
      </x:c>
      <x:c r="S547" s="109" t="n">
        <x:v>18.4</x:v>
      </x:c>
      <x:c r="T547" s="109" t="n">
        <x:v>4</x:v>
      </x:c>
      <x:c r="U547" s="109" t="n">
        <x:v>8.3</x:v>
      </x:c>
      <x:c r="V547" s="109" t="n">
        <x:v>4.2</x:v>
      </x:c>
      <x:c r="W547" s="129">
        <x:f>SUM(Q547:V547)</x:f>
      </x:c>
      <x:c r="X547" s="129">
        <x:f>SUM(Q547:R547)</x:f>
      </x:c>
      <x:c r="Y547" s="131">
        <x:f>SUM(S547:V547)</x:f>
      </x:c>
    </x:row>
    <x:row r="548" spans="1:25" s="6" customFormat="1">
      <x:c r="A548" s="174" t="s">
        <x:v>1772</x:v>
      </x:c>
      <x:c r="B548" s="175" t="s">
        <x:v>1773</x:v>
      </x:c>
      <x:c r="C548" s="174" t="s">
        <x:v>1774</x:v>
      </x:c>
      <x:c r="D548" s="176" t="s">
        <x:v>133</x:v>
      </x:c>
      <x:c r="E548" s="177" t="s">
        <x:v>134</x:v>
      </x:c>
      <x:c r="F548" s="177" t="s">
        <x:v>135</x:v>
      </x:c>
      <x:c r="G548" s="177" t="s">
        <x:v>136</x:v>
      </x:c>
      <x:c r="H548" s="177" t="s"/>
      <x:c r="I548" s="177" t="s">
        <x:v>137</x:v>
      </x:c>
      <x:c r="J548" s="107" t="n"/>
      <x:c r="K548" s="108" t="n">
        <x:v>699</x:v>
      </x:c>
      <x:c r="L548" s="108" t="n">
        <x:v>66</x:v>
      </x:c>
      <x:c r="M548" s="108" t="n">
        <x:v>5</x:v>
      </x:c>
      <x:c r="N548" s="108" t="n">
        <x:v>651</x:v>
      </x:c>
      <x:c r="O548" s="108" t="n">
        <x:v>238</x:v>
      </x:c>
      <x:c r="P548" s="108" t="n">
        <x:v>154</x:v>
      </x:c>
      <x:c r="Q548" s="109" t="n">
        <x:v>2</x:v>
      </x:c>
      <x:c r="R548" s="109" t="n">
        <x:v>64</x:v>
      </x:c>
      <x:c r="S548" s="109" t="n">
        <x:v>24.1</x:v>
      </x:c>
      <x:c r="T548" s="109" t="n">
        <x:v>3</x:v>
      </x:c>
      <x:c r="U548" s="109" t="n">
        <x:v>4.8</x:v>
      </x:c>
      <x:c r="V548" s="109" t="n">
        <x:v>8</x:v>
      </x:c>
      <x:c r="W548" s="129">
        <x:f>SUM(Q548:V548)</x:f>
      </x:c>
      <x:c r="X548" s="129">
        <x:f>SUM(Q548:R548)</x:f>
      </x:c>
      <x:c r="Y548" s="131">
        <x:f>SUM(S548:V548)</x:f>
      </x:c>
    </x:row>
    <x:row r="549" spans="1:25" s="6" customFormat="1">
      <x:c r="A549" s="174" t="s">
        <x:v>1775</x:v>
      </x:c>
      <x:c r="B549" s="175" t="s">
        <x:v>1776</x:v>
      </x:c>
      <x:c r="C549" s="174" t="s">
        <x:v>1777</x:v>
      </x:c>
      <x:c r="D549" s="176" t="s">
        <x:v>405</x:v>
      </x:c>
      <x:c r="E549" s="177" t="s">
        <x:v>134</x:v>
      </x:c>
      <x:c r="F549" s="177" t="s">
        <x:v>406</x:v>
      </x:c>
      <x:c r="G549" s="177" t="s">
        <x:v>136</x:v>
      </x:c>
      <x:c r="H549" s="177" t="s"/>
      <x:c r="I549" s="177" t="s">
        <x:v>137</x:v>
      </x:c>
      <x:c r="J549" s="107" t="n"/>
      <x:c r="K549" s="108" t="n">
        <x:v>493</x:v>
      </x:c>
      <x:c r="L549" s="108" t="n">
        <x:v>0</x:v>
      </x:c>
      <x:c r="M549" s="108" t="n">
        <x:v>0</x:v>
      </x:c>
      <x:c r="N549" s="108" t="n">
        <x:v>399</x:v>
      </x:c>
      <x:c r="O549" s="108" t="n">
        <x:v>86</x:v>
      </x:c>
      <x:c r="P549" s="108" t="n">
        <x:v>115</x:v>
      </x:c>
      <x:c r="Q549" s="109" t="n">
        <x:v>9</x:v>
      </x:c>
      <x:c r="R549" s="109" t="n">
        <x:v>29</x:v>
      </x:c>
      <x:c r="S549" s="109" t="n">
        <x:v>16</x:v>
      </x:c>
      <x:c r="T549" s="109" t="n">
        <x:v>2</x:v>
      </x:c>
      <x:c r="U549" s="109" t="n">
        <x:v>4</x:v>
      </x:c>
      <x:c r="V549" s="109" t="n">
        <x:v>3</x:v>
      </x:c>
      <x:c r="W549" s="129">
        <x:f>SUM(Q549:V549)</x:f>
      </x:c>
      <x:c r="X549" s="129">
        <x:f>SUM(Q549:R549)</x:f>
      </x:c>
      <x:c r="Y549" s="131">
        <x:f>SUM(S549:V549)</x:f>
      </x:c>
    </x:row>
    <x:row r="550" spans="1:25" s="6" customFormat="1">
      <x:c r="A550" s="174" t="s">
        <x:v>1778</x:v>
      </x:c>
      <x:c r="B550" s="175" t="s">
        <x:v>1779</x:v>
      </x:c>
      <x:c r="C550" s="174" t="s">
        <x:v>1780</x:v>
      </x:c>
      <x:c r="D550" s="176" t="s">
        <x:v>405</x:v>
      </x:c>
      <x:c r="E550" s="177" t="s">
        <x:v>134</x:v>
      </x:c>
      <x:c r="F550" s="177" t="s">
        <x:v>406</x:v>
      </x:c>
      <x:c r="G550" s="177" t="s">
        <x:v>136</x:v>
      </x:c>
      <x:c r="H550" s="177" t="s"/>
      <x:c r="I550" s="177" t="s">
        <x:v>137</x:v>
      </x:c>
      <x:c r="J550" s="107" t="n"/>
      <x:c r="K550" s="108" t="n">
        <x:v>788</x:v>
      </x:c>
      <x:c r="L550" s="108" t="n">
        <x:v>16</x:v>
      </x:c>
      <x:c r="M550" s="108" t="n">
        <x:v>2</x:v>
      </x:c>
      <x:c r="N550" s="108" t="n">
        <x:v>730</x:v>
      </x:c>
      <x:c r="O550" s="108" t="n">
        <x:v>203</x:v>
      </x:c>
      <x:c r="P550" s="108" t="n">
        <x:v>214</x:v>
      </x:c>
      <x:c r="Q550" s="109" t="n">
        <x:v>7</x:v>
      </x:c>
      <x:c r="R550" s="109" t="n">
        <x:v>65</x:v>
      </x:c>
      <x:c r="S550" s="109" t="n">
        <x:v>37.3</x:v>
      </x:c>
      <x:c r="T550" s="109" t="n">
        <x:v>4</x:v>
      </x:c>
      <x:c r="U550" s="109" t="n">
        <x:v>8.8</x:v>
      </x:c>
      <x:c r="V550" s="109" t="n">
        <x:v>5</x:v>
      </x:c>
      <x:c r="W550" s="129">
        <x:f>SUM(Q550:V550)</x:f>
      </x:c>
      <x:c r="X550" s="129">
        <x:f>SUM(Q550:R550)</x:f>
      </x:c>
      <x:c r="Y550" s="131">
        <x:f>SUM(S550:V550)</x:f>
      </x:c>
    </x:row>
    <x:row r="551" spans="1:25" s="6" customFormat="1">
      <x:c r="A551" s="174" t="s">
        <x:v>1781</x:v>
      </x:c>
      <x:c r="B551" s="175" t="s">
        <x:v>1782</x:v>
      </x:c>
      <x:c r="C551" s="174" t="s">
        <x:v>1783</x:v>
      </x:c>
      <x:c r="D551" s="176" t="s">
        <x:v>133</x:v>
      </x:c>
      <x:c r="E551" s="177" t="s">
        <x:v>134</x:v>
      </x:c>
      <x:c r="F551" s="177" t="s">
        <x:v>135</x:v>
      </x:c>
      <x:c r="G551" s="177" t="s">
        <x:v>136</x:v>
      </x:c>
      <x:c r="H551" s="177" t="s"/>
      <x:c r="I551" s="177" t="s">
        <x:v>137</x:v>
      </x:c>
      <x:c r="J551" s="107" t="n"/>
      <x:c r="K551" s="108" t="n">
        <x:v>374</x:v>
      </x:c>
      <x:c r="L551" s="108" t="n">
        <x:v>41</x:v>
      </x:c>
      <x:c r="M551" s="108" t="n">
        <x:v>14</x:v>
      </x:c>
      <x:c r="N551" s="108" t="n">
        <x:v>358</x:v>
      </x:c>
      <x:c r="O551" s="108" t="n">
        <x:v>83</x:v>
      </x:c>
      <x:c r="P551" s="108" t="n">
        <x:v>117</x:v>
      </x:c>
      <x:c r="Q551" s="109" t="n">
        <x:v>1.5</x:v>
      </x:c>
      <x:c r="R551" s="109" t="n">
        <x:v>35</x:v>
      </x:c>
      <x:c r="S551" s="109" t="n">
        <x:v>31.7</x:v>
      </x:c>
      <x:c r="T551" s="109" t="n">
        <x:v>3</x:v>
      </x:c>
      <x:c r="U551" s="109" t="n">
        <x:v>9.2</x:v>
      </x:c>
      <x:c r="V551" s="109" t="n">
        <x:v>4</x:v>
      </x:c>
      <x:c r="W551" s="129">
        <x:f>SUM(Q551:V551)</x:f>
      </x:c>
      <x:c r="X551" s="129">
        <x:f>SUM(Q551:R551)</x:f>
      </x:c>
      <x:c r="Y551" s="131">
        <x:f>SUM(S551:V551)</x:f>
      </x:c>
    </x:row>
    <x:row r="552" spans="1:25" s="6" customFormat="1">
      <x:c r="A552" s="174" t="s">
        <x:v>1784</x:v>
      </x:c>
      <x:c r="B552" s="175" t="s">
        <x:v>1785</x:v>
      </x:c>
      <x:c r="C552" s="174" t="s">
        <x:v>1786</x:v>
      </x:c>
      <x:c r="D552" s="176" t="s">
        <x:v>133</x:v>
      </x:c>
      <x:c r="E552" s="177" t="s">
        <x:v>134</x:v>
      </x:c>
      <x:c r="F552" s="177" t="s">
        <x:v>135</x:v>
      </x:c>
      <x:c r="G552" s="177" t="s">
        <x:v>136</x:v>
      </x:c>
      <x:c r="H552" s="177" t="s"/>
      <x:c r="I552" s="177" t="s">
        <x:v>137</x:v>
      </x:c>
      <x:c r="J552" s="107" t="n"/>
      <x:c r="K552" s="108" t="n">
        <x:v>830</x:v>
      </x:c>
      <x:c r="L552" s="108" t="n">
        <x:v>0</x:v>
      </x:c>
      <x:c r="M552" s="108" t="n">
        <x:v>0</x:v>
      </x:c>
      <x:c r="N552" s="108" t="n">
        <x:v>247</x:v>
      </x:c>
      <x:c r="O552" s="108" t="n">
        <x:v>45</x:v>
      </x:c>
      <x:c r="P552" s="108" t="n">
        <x:v>128</x:v>
      </x:c>
      <x:c r="Q552" s="109" t="n">
        <x:v>4</x:v>
      </x:c>
      <x:c r="R552" s="109" t="n">
        <x:v>58</x:v>
      </x:c>
      <x:c r="S552" s="109" t="n">
        <x:v>24.4</x:v>
      </x:c>
      <x:c r="T552" s="109" t="n">
        <x:v>3</x:v>
      </x:c>
      <x:c r="U552" s="109" t="n">
        <x:v>6.6</x:v>
      </x:c>
      <x:c r="V552" s="109" t="n">
        <x:v>5</x:v>
      </x:c>
      <x:c r="W552" s="129">
        <x:f>SUM(Q552:V552)</x:f>
      </x:c>
      <x:c r="X552" s="129">
        <x:f>SUM(Q552:R552)</x:f>
      </x:c>
      <x:c r="Y552" s="131">
        <x:f>SUM(S552:V552)</x:f>
      </x:c>
    </x:row>
    <x:row r="553" spans="1:25" s="6" customFormat="1">
      <x:c r="A553" s="174" t="s">
        <x:v>1787</x:v>
      </x:c>
      <x:c r="B553" s="175" t="s">
        <x:v>1788</x:v>
      </x:c>
      <x:c r="C553" s="174" t="s">
        <x:v>1789</x:v>
      </x:c>
      <x:c r="D553" s="176" t="s">
        <x:v>133</x:v>
      </x:c>
      <x:c r="E553" s="177" t="s">
        <x:v>134</x:v>
      </x:c>
      <x:c r="F553" s="177" t="s">
        <x:v>135</x:v>
      </x:c>
      <x:c r="G553" s="177" t="s">
        <x:v>136</x:v>
      </x:c>
      <x:c r="H553" s="177" t="s"/>
      <x:c r="I553" s="177" t="s">
        <x:v>137</x:v>
      </x:c>
      <x:c r="J553" s="107" t="n"/>
      <x:c r="K553" s="108" t="n">
        <x:v>652</x:v>
      </x:c>
      <x:c r="L553" s="108" t="n">
        <x:v>34</x:v>
      </x:c>
      <x:c r="M553" s="108" t="n">
        <x:v>2</x:v>
      </x:c>
      <x:c r="N553" s="108" t="n">
        <x:v>638</x:v>
      </x:c>
      <x:c r="O553" s="108" t="n">
        <x:v>127</x:v>
      </x:c>
      <x:c r="P553" s="108" t="n">
        <x:v>178</x:v>
      </x:c>
      <x:c r="Q553" s="109" t="n">
        <x:v>11.5</x:v>
      </x:c>
      <x:c r="R553" s="109" t="n">
        <x:v>54</x:v>
      </x:c>
      <x:c r="S553" s="109" t="n">
        <x:v>26.4</x:v>
      </x:c>
      <x:c r="T553" s="109" t="n">
        <x:v>4</x:v>
      </x:c>
      <x:c r="U553" s="109" t="n">
        <x:v>7.7</x:v>
      </x:c>
      <x:c r="V553" s="109" t="n">
        <x:v>4</x:v>
      </x:c>
      <x:c r="W553" s="129">
        <x:f>SUM(Q553:V553)</x:f>
      </x:c>
      <x:c r="X553" s="129">
        <x:f>SUM(Q553:R553)</x:f>
      </x:c>
      <x:c r="Y553" s="131">
        <x:f>SUM(S553:V553)</x:f>
      </x:c>
    </x:row>
    <x:row r="554" spans="1:25" s="6" customFormat="1">
      <x:c r="A554" s="174" t="s">
        <x:v>1790</x:v>
      </x:c>
      <x:c r="B554" s="175" t="s">
        <x:v>1791</x:v>
      </x:c>
      <x:c r="C554" s="174" t="s">
        <x:v>1792</x:v>
      </x:c>
      <x:c r="D554" s="176" t="s">
        <x:v>133</x:v>
      </x:c>
      <x:c r="E554" s="177" t="s">
        <x:v>134</x:v>
      </x:c>
      <x:c r="F554" s="177" t="s">
        <x:v>135</x:v>
      </x:c>
      <x:c r="G554" s="177" t="s">
        <x:v>136</x:v>
      </x:c>
      <x:c r="H554" s="177" t="s"/>
      <x:c r="I554" s="177" t="s">
        <x:v>137</x:v>
      </x:c>
      <x:c r="J554" s="107" t="n"/>
      <x:c r="K554" s="108" t="n">
        <x:v>711</x:v>
      </x:c>
      <x:c r="L554" s="108" t="n">
        <x:v>70</x:v>
      </x:c>
      <x:c r="M554" s="108" t="n">
        <x:v>2</x:v>
      </x:c>
      <x:c r="N554" s="108" t="n">
        <x:v>648</x:v>
      </x:c>
      <x:c r="O554" s="108" t="n">
        <x:v>181</x:v>
      </x:c>
      <x:c r="P554" s="108" t="n">
        <x:v>150</x:v>
      </x:c>
      <x:c r="Q554" s="109" t="n">
        <x:v>2</x:v>
      </x:c>
      <x:c r="R554" s="109" t="n">
        <x:v>58</x:v>
      </x:c>
      <x:c r="S554" s="109" t="n">
        <x:v>32.6</x:v>
      </x:c>
      <x:c r="T554" s="109" t="n">
        <x:v>4</x:v>
      </x:c>
      <x:c r="U554" s="109" t="n">
        <x:v>6.8</x:v>
      </x:c>
      <x:c r="V554" s="109" t="n">
        <x:v>6</x:v>
      </x:c>
      <x:c r="W554" s="129">
        <x:f>SUM(Q554:V554)</x:f>
      </x:c>
      <x:c r="X554" s="129">
        <x:f>SUM(Q554:R554)</x:f>
      </x:c>
      <x:c r="Y554" s="131">
        <x:f>SUM(S554:V554)</x:f>
      </x:c>
    </x:row>
    <x:row r="555" spans="1:25" s="6" customFormat="1">
      <x:c r="A555" s="174" t="s">
        <x:v>1793</x:v>
      </x:c>
      <x:c r="B555" s="175" t="s">
        <x:v>1794</x:v>
      </x:c>
      <x:c r="C555" s="174" t="s">
        <x:v>1795</x:v>
      </x:c>
      <x:c r="D555" s="176" t="s">
        <x:v>405</x:v>
      </x:c>
      <x:c r="E555" s="177" t="s">
        <x:v>134</x:v>
      </x:c>
      <x:c r="F555" s="177" t="s">
        <x:v>406</x:v>
      </x:c>
      <x:c r="G555" s="177" t="s">
        <x:v>136</x:v>
      </x:c>
      <x:c r="H555" s="177" t="s"/>
      <x:c r="I555" s="177" t="s">
        <x:v>137</x:v>
      </x:c>
      <x:c r="J555" s="107" t="n"/>
      <x:c r="K555" s="108" t="n">
        <x:v>610</x:v>
      </x:c>
      <x:c r="L555" s="108" t="n">
        <x:v>0</x:v>
      </x:c>
      <x:c r="M555" s="108" t="n">
        <x:v>0</x:v>
      </x:c>
      <x:c r="N555" s="108" t="n">
        <x:v>545</x:v>
      </x:c>
      <x:c r="O555" s="108" t="n">
        <x:v>96</x:v>
      </x:c>
      <x:c r="P555" s="108" t="n">
        <x:v>165</x:v>
      </x:c>
      <x:c r="Q555" s="109" t="n">
        <x:v>5.5</x:v>
      </x:c>
      <x:c r="R555" s="109" t="n">
        <x:v>41</x:v>
      </x:c>
      <x:c r="S555" s="109" t="n">
        <x:v>26.1</x:v>
      </x:c>
      <x:c r="T555" s="109" t="n">
        <x:v>2</x:v>
      </x:c>
      <x:c r="U555" s="109" t="n">
        <x:v>7.5</x:v>
      </x:c>
      <x:c r="V555" s="109" t="n">
        <x:v>5.4</x:v>
      </x:c>
      <x:c r="W555" s="129">
        <x:f>SUM(Q555:V555)</x:f>
      </x:c>
      <x:c r="X555" s="129">
        <x:f>SUM(Q555:R555)</x:f>
      </x:c>
      <x:c r="Y555" s="131">
        <x:f>SUM(S555:V555)</x:f>
      </x:c>
    </x:row>
    <x:row r="556" spans="1:25" s="6" customFormat="1">
      <x:c r="A556" s="174" t="s">
        <x:v>1796</x:v>
      </x:c>
      <x:c r="B556" s="175" t="s">
        <x:v>1797</x:v>
      </x:c>
      <x:c r="C556" s="174" t="s">
        <x:v>1798</x:v>
      </x:c>
      <x:c r="D556" s="176" t="s">
        <x:v>437</x:v>
      </x:c>
      <x:c r="E556" s="177" t="s">
        <x:v>201</x:v>
      </x:c>
      <x:c r="F556" s="177" t="s">
        <x:v>406</x:v>
      </x:c>
      <x:c r="G556" s="177" t="s">
        <x:v>136</x:v>
      </x:c>
      <x:c r="H556" s="177" t="s"/>
      <x:c r="I556" s="177" t="s">
        <x:v>137</x:v>
      </x:c>
      <x:c r="J556" s="107" t="n"/>
      <x:c r="K556" s="108" t="n">
        <x:v>687</x:v>
      </x:c>
      <x:c r="L556" s="108" t="n">
        <x:v>0</x:v>
      </x:c>
      <x:c r="M556" s="108" t="n">
        <x:v>0</x:v>
      </x:c>
      <x:c r="N556" s="108" t="n">
        <x:v>651</x:v>
      </x:c>
      <x:c r="O556" s="108" t="n">
        <x:v>124</x:v>
      </x:c>
      <x:c r="P556" s="108" t="n">
        <x:v>150</x:v>
      </x:c>
      <x:c r="Q556" s="109" t="n">
        <x:v>12</x:v>
      </x:c>
      <x:c r="R556" s="109" t="n">
        <x:v>45</x:v>
      </x:c>
      <x:c r="S556" s="109" t="n">
        <x:v>11.6</x:v>
      </x:c>
      <x:c r="T556" s="109" t="n">
        <x:v>4</x:v>
      </x:c>
      <x:c r="U556" s="109" t="n">
        <x:v>4</x:v>
      </x:c>
      <x:c r="V556" s="109" t="n">
        <x:v>4</x:v>
      </x:c>
      <x:c r="W556" s="129">
        <x:f>SUM(Q556:V556)</x:f>
      </x:c>
      <x:c r="X556" s="129">
        <x:f>SUM(Q556:R556)</x:f>
      </x:c>
      <x:c r="Y556" s="131">
        <x:f>SUM(S556:V556)</x:f>
      </x:c>
    </x:row>
    <x:row r="557" spans="1:25" s="6" customFormat="1">
      <x:c r="A557" s="174" t="s">
        <x:v>1799</x:v>
      </x:c>
      <x:c r="B557" s="175" t="s">
        <x:v>1800</x:v>
      </x:c>
      <x:c r="C557" s="174" t="s">
        <x:v>1801</x:v>
      </x:c>
      <x:c r="D557" s="176" t="s">
        <x:v>133</x:v>
      </x:c>
      <x:c r="E557" s="177" t="s">
        <x:v>134</x:v>
      </x:c>
      <x:c r="F557" s="177" t="s">
        <x:v>135</x:v>
      </x:c>
      <x:c r="G557" s="177" t="s">
        <x:v>136</x:v>
      </x:c>
      <x:c r="H557" s="177" t="s"/>
      <x:c r="I557" s="177" t="s">
        <x:v>137</x:v>
      </x:c>
      <x:c r="J557" s="107" t="n"/>
      <x:c r="K557" s="108" t="n">
        <x:v>765</x:v>
      </x:c>
      <x:c r="L557" s="108" t="n">
        <x:v>0</x:v>
      </x:c>
      <x:c r="M557" s="108" t="n">
        <x:v>0</x:v>
      </x:c>
      <x:c r="N557" s="108" t="n">
        <x:v>686</x:v>
      </x:c>
      <x:c r="O557" s="108" t="n">
        <x:v>293</x:v>
      </x:c>
      <x:c r="P557" s="108" t="n">
        <x:v>180</x:v>
      </x:c>
      <x:c r="Q557" s="109" t="n">
        <x:v>2</x:v>
      </x:c>
      <x:c r="R557" s="109" t="n">
        <x:v>63</x:v>
      </x:c>
      <x:c r="S557" s="109" t="n">
        <x:v>28.4</x:v>
      </x:c>
      <x:c r="T557" s="109" t="n">
        <x:v>6</x:v>
      </x:c>
      <x:c r="U557" s="109" t="n">
        <x:v>10.6</x:v>
      </x:c>
      <x:c r="V557" s="109" t="n">
        <x:v>5.7</x:v>
      </x:c>
      <x:c r="W557" s="129">
        <x:f>SUM(Q557:V557)</x:f>
      </x:c>
      <x:c r="X557" s="129">
        <x:f>SUM(Q557:R557)</x:f>
      </x:c>
      <x:c r="Y557" s="131">
        <x:f>SUM(S557:V557)</x:f>
      </x:c>
    </x:row>
    <x:row r="558" spans="1:25" s="6" customFormat="1">
      <x:c r="A558" s="174" t="s">
        <x:v>1802</x:v>
      </x:c>
      <x:c r="B558" s="175" t="s">
        <x:v>1803</x:v>
      </x:c>
      <x:c r="C558" s="174" t="s">
        <x:v>1804</x:v>
      </x:c>
      <x:c r="D558" s="176" t="s">
        <x:v>133</x:v>
      </x:c>
      <x:c r="E558" s="177" t="s">
        <x:v>134</x:v>
      </x:c>
      <x:c r="F558" s="177" t="s">
        <x:v>135</x:v>
      </x:c>
      <x:c r="G558" s="177" t="s">
        <x:v>136</x:v>
      </x:c>
      <x:c r="H558" s="177" t="s"/>
      <x:c r="I558" s="177" t="s">
        <x:v>137</x:v>
      </x:c>
      <x:c r="J558" s="107" t="n"/>
      <x:c r="K558" s="108" t="n">
        <x:v>163</x:v>
      </x:c>
      <x:c r="L558" s="108" t="n">
        <x:v>36</x:v>
      </x:c>
      <x:c r="M558" s="108" t="n">
        <x:v>0</x:v>
      </x:c>
      <x:c r="N558" s="108" t="n">
        <x:v>141</x:v>
      </x:c>
      <x:c r="O558" s="108" t="n">
        <x:v>11</x:v>
      </x:c>
      <x:c r="P558" s="108" t="n">
        <x:v>35</x:v>
      </x:c>
      <x:c r="Q558" s="109" t="n">
        <x:v>5</x:v>
      </x:c>
      <x:c r="R558" s="109" t="n">
        <x:v>12</x:v>
      </x:c>
      <x:c r="S558" s="109" t="n">
        <x:v>3.6</x:v>
      </x:c>
      <x:c r="T558" s="109" t="n">
        <x:v>1</x:v>
      </x:c>
      <x:c r="U558" s="109" t="n">
        <x:v>1.9</x:v>
      </x:c>
      <x:c r="V558" s="109" t="n">
        <x:v>3.2</x:v>
      </x:c>
      <x:c r="W558" s="129">
        <x:f>SUM(Q558:V558)</x:f>
      </x:c>
      <x:c r="X558" s="129">
        <x:f>SUM(Q558:R558)</x:f>
      </x:c>
      <x:c r="Y558" s="131">
        <x:f>SUM(S558:V558)</x:f>
      </x:c>
    </x:row>
    <x:row r="559" spans="1:25" s="6" customFormat="1">
      <x:c r="A559" s="174" t="s">
        <x:v>1805</x:v>
      </x:c>
      <x:c r="B559" s="175" t="s">
        <x:v>1806</x:v>
      </x:c>
      <x:c r="C559" s="174" t="s">
        <x:v>1807</x:v>
      </x:c>
      <x:c r="D559" s="176" t="s">
        <x:v>133</x:v>
      </x:c>
      <x:c r="E559" s="177" t="s">
        <x:v>134</x:v>
      </x:c>
      <x:c r="F559" s="177" t="s">
        <x:v>135</x:v>
      </x:c>
      <x:c r="G559" s="177" t="s">
        <x:v>136</x:v>
      </x:c>
      <x:c r="H559" s="177" t="s"/>
      <x:c r="I559" s="177" t="s">
        <x:v>137</x:v>
      </x:c>
      <x:c r="J559" s="107" t="n"/>
      <x:c r="K559" s="108" t="n">
        <x:v>378</x:v>
      </x:c>
      <x:c r="L559" s="108" t="n">
        <x:v>52</x:v>
      </x:c>
      <x:c r="M559" s="108" t="n">
        <x:v>2</x:v>
      </x:c>
      <x:c r="N559" s="108" t="n">
        <x:v>365</x:v>
      </x:c>
      <x:c r="O559" s="108" t="n">
        <x:v>77</x:v>
      </x:c>
      <x:c r="P559" s="108" t="n">
        <x:v>74</x:v>
      </x:c>
      <x:c r="Q559" s="109" t="n">
        <x:v>7</x:v>
      </x:c>
      <x:c r="R559" s="109" t="n">
        <x:v>27</x:v>
      </x:c>
      <x:c r="S559" s="109" t="n">
        <x:v>18.5</x:v>
      </x:c>
      <x:c r="T559" s="109" t="n">
        <x:v>3</x:v>
      </x:c>
      <x:c r="U559" s="109" t="n">
        <x:v>5.8</x:v>
      </x:c>
      <x:c r="V559" s="109" t="n">
        <x:v>3</x:v>
      </x:c>
      <x:c r="W559" s="129">
        <x:f>SUM(Q559:V559)</x:f>
      </x:c>
      <x:c r="X559" s="129">
        <x:f>SUM(Q559:R559)</x:f>
      </x:c>
      <x:c r="Y559" s="131">
        <x:f>SUM(S559:V559)</x:f>
      </x:c>
    </x:row>
    <x:row r="560" spans="1:25" s="6" customFormat="1">
      <x:c r="A560" s="174" t="s">
        <x:v>1808</x:v>
      </x:c>
      <x:c r="B560" s="175" t="s">
        <x:v>1809</x:v>
      </x:c>
      <x:c r="C560" s="174" t="s">
        <x:v>1810</x:v>
      </x:c>
      <x:c r="D560" s="176" t="s">
        <x:v>133</x:v>
      </x:c>
      <x:c r="E560" s="177" t="s">
        <x:v>134</x:v>
      </x:c>
      <x:c r="F560" s="177" t="s">
        <x:v>135</x:v>
      </x:c>
      <x:c r="G560" s="177" t="s">
        <x:v>136</x:v>
      </x:c>
      <x:c r="H560" s="177" t="s"/>
      <x:c r="I560" s="177" t="s">
        <x:v>137</x:v>
      </x:c>
      <x:c r="J560" s="107" t="n"/>
      <x:c r="K560" s="108" t="n">
        <x:v>672</x:v>
      </x:c>
      <x:c r="L560" s="108" t="n">
        <x:v>0</x:v>
      </x:c>
      <x:c r="M560" s="108" t="n">
        <x:v>0</x:v>
      </x:c>
      <x:c r="N560" s="108" t="n">
        <x:v>570</x:v>
      </x:c>
      <x:c r="O560" s="108" t="n">
        <x:v>103</x:v>
      </x:c>
      <x:c r="P560" s="108" t="n">
        <x:v>161</x:v>
      </x:c>
      <x:c r="Q560" s="109" t="n">
        <x:v>4.2</x:v>
      </x:c>
      <x:c r="R560" s="109" t="n">
        <x:v>45</x:v>
      </x:c>
      <x:c r="S560" s="109" t="n">
        <x:v>34</x:v>
      </x:c>
      <x:c r="T560" s="109" t="n">
        <x:v>3.7</x:v>
      </x:c>
      <x:c r="U560" s="109" t="n">
        <x:v>5.8</x:v>
      </x:c>
      <x:c r="V560" s="109" t="n">
        <x:v>4</x:v>
      </x:c>
      <x:c r="W560" s="129">
        <x:f>SUM(Q560:V560)</x:f>
      </x:c>
      <x:c r="X560" s="129">
        <x:f>SUM(Q560:R560)</x:f>
      </x:c>
      <x:c r="Y560" s="131">
        <x:f>SUM(S560:V560)</x:f>
      </x:c>
    </x:row>
    <x:row r="561" spans="1:25" s="6" customFormat="1">
      <x:c r="A561" s="174" t="s">
        <x:v>1811</x:v>
      </x:c>
      <x:c r="B561" s="175" t="s">
        <x:v>1812</x:v>
      </x:c>
      <x:c r="C561" s="174" t="s">
        <x:v>1813</x:v>
      </x:c>
      <x:c r="D561" s="176" t="s">
        <x:v>133</x:v>
      </x:c>
      <x:c r="E561" s="177" t="s">
        <x:v>134</x:v>
      </x:c>
      <x:c r="F561" s="177" t="s">
        <x:v>135</x:v>
      </x:c>
      <x:c r="G561" s="177" t="s">
        <x:v>136</x:v>
      </x:c>
      <x:c r="H561" s="177" t="s"/>
      <x:c r="I561" s="177" t="s">
        <x:v>137</x:v>
      </x:c>
      <x:c r="J561" s="107" t="n"/>
      <x:c r="K561" s="108" t="n">
        <x:v>440</x:v>
      </x:c>
      <x:c r="L561" s="108" t="n">
        <x:v>47</x:v>
      </x:c>
      <x:c r="M561" s="108" t="n">
        <x:v>8</x:v>
      </x:c>
      <x:c r="N561" s="108" t="n">
        <x:v>431</x:v>
      </x:c>
      <x:c r="O561" s="108" t="n">
        <x:v>90</x:v>
      </x:c>
      <x:c r="P561" s="108" t="n">
        <x:v>138</x:v>
      </x:c>
      <x:c r="Q561" s="109" t="n">
        <x:v>2</x:v>
      </x:c>
      <x:c r="R561" s="109" t="n">
        <x:v>42</x:v>
      </x:c>
      <x:c r="S561" s="109" t="n">
        <x:v>24.9</x:v>
      </x:c>
      <x:c r="T561" s="109" t="n">
        <x:v>4</x:v>
      </x:c>
      <x:c r="U561" s="109" t="n">
        <x:v>6.8</x:v>
      </x:c>
      <x:c r="V561" s="109" t="n">
        <x:v>8</x:v>
      </x:c>
      <x:c r="W561" s="129">
        <x:f>SUM(Q561:V561)</x:f>
      </x:c>
      <x:c r="X561" s="129">
        <x:f>SUM(Q561:R561)</x:f>
      </x:c>
      <x:c r="Y561" s="131">
        <x:f>SUM(S561:V561)</x:f>
      </x:c>
    </x:row>
    <x:row r="562" spans="1:25" s="6" customFormat="1">
      <x:c r="A562" s="174" t="s">
        <x:v>1814</x:v>
      </x:c>
      <x:c r="B562" s="175" t="s">
        <x:v>1815</x:v>
      </x:c>
      <x:c r="C562" s="174" t="s">
        <x:v>1816</x:v>
      </x:c>
      <x:c r="D562" s="176" t="s">
        <x:v>133</x:v>
      </x:c>
      <x:c r="E562" s="177" t="s">
        <x:v>134</x:v>
      </x:c>
      <x:c r="F562" s="177" t="s">
        <x:v>135</x:v>
      </x:c>
      <x:c r="G562" s="177" t="s">
        <x:v>136</x:v>
      </x:c>
      <x:c r="H562" s="177" t="s"/>
      <x:c r="I562" s="177" t="s">
        <x:v>137</x:v>
      </x:c>
      <x:c r="J562" s="107" t="n"/>
      <x:c r="K562" s="108" t="n">
        <x:v>474</x:v>
      </x:c>
      <x:c r="L562" s="108" t="n">
        <x:v>34</x:v>
      </x:c>
      <x:c r="M562" s="108" t="n">
        <x:v>1</x:v>
      </x:c>
      <x:c r="N562" s="108" t="n">
        <x:v>403</x:v>
      </x:c>
      <x:c r="O562" s="108" t="n">
        <x:v>125</x:v>
      </x:c>
      <x:c r="P562" s="108" t="n">
        <x:v>89</x:v>
      </x:c>
      <x:c r="Q562" s="109" t="n">
        <x:v>14</x:v>
      </x:c>
      <x:c r="R562" s="109" t="n">
        <x:v>26</x:v>
      </x:c>
      <x:c r="S562" s="109" t="n">
        <x:v>10.6</x:v>
      </x:c>
      <x:c r="T562" s="109" t="n">
        <x:v>2</x:v>
      </x:c>
      <x:c r="U562" s="109" t="n">
        <x:v>2.9</x:v>
      </x:c>
      <x:c r="V562" s="109" t="n">
        <x:v>4</x:v>
      </x:c>
      <x:c r="W562" s="129">
        <x:f>SUM(Q562:V562)</x:f>
      </x:c>
      <x:c r="X562" s="129">
        <x:f>SUM(Q562:R562)</x:f>
      </x:c>
      <x:c r="Y562" s="131">
        <x:f>SUM(S562:V562)</x:f>
      </x:c>
    </x:row>
    <x:row r="563" spans="1:25" s="6" customFormat="1">
      <x:c r="A563" s="174" t="s">
        <x:v>1817</x:v>
      </x:c>
      <x:c r="B563" s="175" t="s">
        <x:v>1818</x:v>
      </x:c>
      <x:c r="C563" s="174" t="s">
        <x:v>1819</x:v>
      </x:c>
      <x:c r="D563" s="176" t="s">
        <x:v>437</x:v>
      </x:c>
      <x:c r="E563" s="177" t="s">
        <x:v>201</x:v>
      </x:c>
      <x:c r="F563" s="177" t="s">
        <x:v>406</x:v>
      </x:c>
      <x:c r="G563" s="177" t="s">
        <x:v>136</x:v>
      </x:c>
      <x:c r="H563" s="177" t="s"/>
      <x:c r="I563" s="177" t="s">
        <x:v>137</x:v>
      </x:c>
      <x:c r="J563" s="107" t="n"/>
      <x:c r="K563" s="108" t="n">
        <x:v>607</x:v>
      </x:c>
      <x:c r="L563" s="108" t="n">
        <x:v>0</x:v>
      </x:c>
      <x:c r="M563" s="108" t="n">
        <x:v>0</x:v>
      </x:c>
      <x:c r="N563" s="108" t="n">
        <x:v>536</x:v>
      </x:c>
      <x:c r="O563" s="108" t="n">
        <x:v>163</x:v>
      </x:c>
      <x:c r="P563" s="108" t="n">
        <x:v>165</x:v>
      </x:c>
      <x:c r="Q563" s="109" t="n">
        <x:v>13</x:v>
      </x:c>
      <x:c r="R563" s="109" t="n">
        <x:v>32</x:v>
      </x:c>
      <x:c r="S563" s="109" t="n">
        <x:v>24</x:v>
      </x:c>
      <x:c r="T563" s="109" t="n">
        <x:v>4</x:v>
      </x:c>
      <x:c r="U563" s="109" t="n">
        <x:v>6</x:v>
      </x:c>
      <x:c r="V563" s="109" t="n">
        <x:v>4</x:v>
      </x:c>
      <x:c r="W563" s="129">
        <x:f>SUM(Q563:V563)</x:f>
      </x:c>
      <x:c r="X563" s="129">
        <x:f>SUM(Q563:R563)</x:f>
      </x:c>
      <x:c r="Y563" s="131">
        <x:f>SUM(S563:V563)</x:f>
      </x:c>
    </x:row>
    <x:row r="564" spans="1:25" s="6" customFormat="1">
      <x:c r="A564" s="174" t="s">
        <x:v>1820</x:v>
      </x:c>
      <x:c r="B564" s="175" t="s">
        <x:v>1821</x:v>
      </x:c>
      <x:c r="C564" s="174" t="s">
        <x:v>1822</x:v>
      </x:c>
      <x:c r="D564" s="176" t="s">
        <x:v>133</x:v>
      </x:c>
      <x:c r="E564" s="177" t="s">
        <x:v>134</x:v>
      </x:c>
      <x:c r="F564" s="177" t="s">
        <x:v>135</x:v>
      </x:c>
      <x:c r="G564" s="177" t="s">
        <x:v>136</x:v>
      </x:c>
      <x:c r="H564" s="177" t="s"/>
      <x:c r="I564" s="177" t="s">
        <x:v>137</x:v>
      </x:c>
      <x:c r="J564" s="107" t="n"/>
      <x:c r="K564" s="108" t="n">
        <x:v>779</x:v>
      </x:c>
      <x:c r="L564" s="108" t="n">
        <x:v>0</x:v>
      </x:c>
      <x:c r="M564" s="108" t="n">
        <x:v>0</x:v>
      </x:c>
      <x:c r="N564" s="108" t="n">
        <x:v>321</x:v>
      </x:c>
      <x:c r="O564" s="108" t="n">
        <x:v>56</x:v>
      </x:c>
      <x:c r="P564" s="108" t="n">
        <x:v>140</x:v>
      </x:c>
      <x:c r="Q564" s="109" t="n">
        <x:v>8</x:v>
      </x:c>
      <x:c r="R564" s="109" t="n">
        <x:v>46</x:v>
      </x:c>
      <x:c r="S564" s="109" t="n">
        <x:v>19.9</x:v>
      </x:c>
      <x:c r="T564" s="109" t="n">
        <x:v>3</x:v>
      </x:c>
      <x:c r="U564" s="109" t="n">
        <x:v>2.9</x:v>
      </x:c>
      <x:c r="V564" s="109" t="n">
        <x:v>3</x:v>
      </x:c>
      <x:c r="W564" s="129">
        <x:f>SUM(Q564:V564)</x:f>
      </x:c>
      <x:c r="X564" s="129">
        <x:f>SUM(Q564:R564)</x:f>
      </x:c>
      <x:c r="Y564" s="131">
        <x:f>SUM(S564:V564)</x:f>
      </x:c>
    </x:row>
    <x:row r="565" spans="1:25" s="6" customFormat="1">
      <x:c r="A565" s="174" t="s">
        <x:v>1823</x:v>
      </x:c>
      <x:c r="B565" s="175" t="s">
        <x:v>1824</x:v>
      </x:c>
      <x:c r="C565" s="174" t="s">
        <x:v>1825</x:v>
      </x:c>
      <x:c r="D565" s="176" t="s">
        <x:v>133</x:v>
      </x:c>
      <x:c r="E565" s="177" t="s">
        <x:v>134</x:v>
      </x:c>
      <x:c r="F565" s="177" t="s">
        <x:v>135</x:v>
      </x:c>
      <x:c r="G565" s="177" t="s">
        <x:v>136</x:v>
      </x:c>
      <x:c r="H565" s="177" t="s"/>
      <x:c r="I565" s="177" t="s">
        <x:v>137</x:v>
      </x:c>
      <x:c r="J565" s="107" t="n"/>
      <x:c r="K565" s="108" t="n">
        <x:v>716</x:v>
      </x:c>
      <x:c r="L565" s="108" t="n">
        <x:v>55</x:v>
      </x:c>
      <x:c r="M565" s="108" t="n">
        <x:v>7</x:v>
      </x:c>
      <x:c r="N565" s="108" t="n">
        <x:v>672</x:v>
      </x:c>
      <x:c r="O565" s="108" t="n">
        <x:v>193</x:v>
      </x:c>
      <x:c r="P565" s="108" t="n">
        <x:v>155</x:v>
      </x:c>
      <x:c r="Q565" s="109" t="n">
        <x:v>13.2</x:v>
      </x:c>
      <x:c r="R565" s="109" t="n">
        <x:v>64</x:v>
      </x:c>
      <x:c r="S565" s="109" t="n">
        <x:v>38.2</x:v>
      </x:c>
      <x:c r="T565" s="109" t="n">
        <x:v>4</x:v>
      </x:c>
      <x:c r="U565" s="109" t="n">
        <x:v>10.7</x:v>
      </x:c>
      <x:c r="V565" s="109" t="n">
        <x:v>5</x:v>
      </x:c>
      <x:c r="W565" s="129">
        <x:f>SUM(Q565:V565)</x:f>
      </x:c>
      <x:c r="X565" s="129">
        <x:f>SUM(Q565:R565)</x:f>
      </x:c>
      <x:c r="Y565" s="131">
        <x:f>SUM(S565:V565)</x:f>
      </x:c>
    </x:row>
    <x:row r="566" spans="1:25" s="6" customFormat="1">
      <x:c r="A566" s="174" t="s">
        <x:v>1826</x:v>
      </x:c>
      <x:c r="B566" s="175" t="s">
        <x:v>1827</x:v>
      </x:c>
      <x:c r="C566" s="174" t="s">
        <x:v>1828</x:v>
      </x:c>
      <x:c r="D566" s="176" t="s">
        <x:v>133</x:v>
      </x:c>
      <x:c r="E566" s="177" t="s">
        <x:v>134</x:v>
      </x:c>
      <x:c r="F566" s="177" t="s">
        <x:v>201</x:v>
      </x:c>
      <x:c r="G566" s="177" t="s">
        <x:v>136</x:v>
      </x:c>
      <x:c r="H566" s="177" t="s"/>
      <x:c r="I566" s="177" t="s">
        <x:v>137</x:v>
      </x:c>
      <x:c r="J566" s="107" t="n"/>
      <x:c r="K566" s="108" t="n">
        <x:v>1581</x:v>
      </x:c>
      <x:c r="L566" s="108" t="n">
        <x:v>33</x:v>
      </x:c>
      <x:c r="M566" s="108" t="n">
        <x:v>3</x:v>
      </x:c>
      <x:c r="N566" s="108" t="n">
        <x:v>1428</x:v>
      </x:c>
      <x:c r="O566" s="108" t="n">
        <x:v>472</x:v>
      </x:c>
      <x:c r="P566" s="108" t="n">
        <x:v>341</x:v>
      </x:c>
      <x:c r="Q566" s="109" t="n">
        <x:v>24</x:v>
      </x:c>
      <x:c r="R566" s="109" t="n">
        <x:v>103</x:v>
      </x:c>
      <x:c r="S566" s="109" t="n">
        <x:v>38.7</x:v>
      </x:c>
      <x:c r="T566" s="109" t="n">
        <x:v>5</x:v>
      </x:c>
      <x:c r="U566" s="109" t="n">
        <x:v>11.2</x:v>
      </x:c>
      <x:c r="V566" s="109" t="n">
        <x:v>7.5</x:v>
      </x:c>
      <x:c r="W566" s="129">
        <x:f>SUM(Q566:V566)</x:f>
      </x:c>
      <x:c r="X566" s="129">
        <x:f>SUM(Q566:R566)</x:f>
      </x:c>
      <x:c r="Y566" s="131">
        <x:f>SUM(S566:V566)</x:f>
      </x:c>
    </x:row>
    <x:row r="567" spans="1:25" s="6" customFormat="1">
      <x:c r="A567" s="174" t="s">
        <x:v>1829</x:v>
      </x:c>
      <x:c r="B567" s="175" t="s">
        <x:v>1830</x:v>
      </x:c>
      <x:c r="C567" s="174" t="s">
        <x:v>1831</x:v>
      </x:c>
      <x:c r="D567" s="176" t="s">
        <x:v>133</x:v>
      </x:c>
      <x:c r="E567" s="177" t="s">
        <x:v>134</x:v>
      </x:c>
      <x:c r="F567" s="177" t="s">
        <x:v>135</x:v>
      </x:c>
      <x:c r="G567" s="177" t="s">
        <x:v>136</x:v>
      </x:c>
      <x:c r="H567" s="177" t="s"/>
      <x:c r="I567" s="177" t="s">
        <x:v>137</x:v>
      </x:c>
      <x:c r="J567" s="107" t="n"/>
      <x:c r="K567" s="108" t="n">
        <x:v>539</x:v>
      </x:c>
      <x:c r="L567" s="108" t="n">
        <x:v>0</x:v>
      </x:c>
      <x:c r="M567" s="108" t="n">
        <x:v>0</x:v>
      </x:c>
      <x:c r="N567" s="108" t="n">
        <x:v>506</x:v>
      </x:c>
      <x:c r="O567" s="108" t="n">
        <x:v>217</x:v>
      </x:c>
      <x:c r="P567" s="108" t="n">
        <x:v>132</x:v>
      </x:c>
      <x:c r="Q567" s="109" t="n">
        <x:v>4.7</x:v>
      </x:c>
      <x:c r="R567" s="109" t="n">
        <x:v>45</x:v>
      </x:c>
      <x:c r="S567" s="109" t="n">
        <x:v>20</x:v>
      </x:c>
      <x:c r="T567" s="109" t="n">
        <x:v>3.5</x:v>
      </x:c>
      <x:c r="U567" s="109" t="n">
        <x:v>6.7</x:v>
      </x:c>
      <x:c r="V567" s="109" t="n">
        <x:v>4</x:v>
      </x:c>
      <x:c r="W567" s="129">
        <x:f>SUM(Q567:V567)</x:f>
      </x:c>
      <x:c r="X567" s="129">
        <x:f>SUM(Q567:R567)</x:f>
      </x:c>
      <x:c r="Y567" s="131">
        <x:f>SUM(S567:V567)</x:f>
      </x:c>
    </x:row>
    <x:row r="568" spans="1:25" s="6" customFormat="1">
      <x:c r="A568" s="174" t="s">
        <x:v>1832</x:v>
      </x:c>
      <x:c r="B568" s="175" t="s">
        <x:v>1833</x:v>
      </x:c>
      <x:c r="C568" s="174" t="s">
        <x:v>1834</x:v>
      </x:c>
      <x:c r="D568" s="176" t="s">
        <x:v>133</x:v>
      </x:c>
      <x:c r="E568" s="177" t="s">
        <x:v>134</x:v>
      </x:c>
      <x:c r="F568" s="177" t="s">
        <x:v>135</x:v>
      </x:c>
      <x:c r="G568" s="177" t="s">
        <x:v>136</x:v>
      </x:c>
      <x:c r="H568" s="177" t="s"/>
      <x:c r="I568" s="177" t="s">
        <x:v>137</x:v>
      </x:c>
      <x:c r="J568" s="107" t="n"/>
      <x:c r="K568" s="108" t="n">
        <x:v>1075</x:v>
      </x:c>
      <x:c r="L568" s="108" t="n">
        <x:v>0</x:v>
      </x:c>
      <x:c r="M568" s="108" t="n">
        <x:v>0</x:v>
      </x:c>
      <x:c r="N568" s="108" t="n">
        <x:v>1006</x:v>
      </x:c>
      <x:c r="O568" s="108" t="n">
        <x:v>261</x:v>
      </x:c>
      <x:c r="P568" s="108" t="n">
        <x:v>258</x:v>
      </x:c>
      <x:c r="Q568" s="109" t="n">
        <x:v>9</x:v>
      </x:c>
      <x:c r="R568" s="109" t="n">
        <x:v>93</x:v>
      </x:c>
      <x:c r="S568" s="109" t="n">
        <x:v>58.7</x:v>
      </x:c>
      <x:c r="T568" s="109" t="n">
        <x:v>3</x:v>
      </x:c>
      <x:c r="U568" s="109" t="n">
        <x:v>7.8</x:v>
      </x:c>
      <x:c r="V568" s="109" t="n">
        <x:v>6.1</x:v>
      </x:c>
      <x:c r="W568" s="129">
        <x:f>SUM(Q568:V568)</x:f>
      </x:c>
      <x:c r="X568" s="129">
        <x:f>SUM(Q568:R568)</x:f>
      </x:c>
      <x:c r="Y568" s="131">
        <x:f>SUM(S568:V568)</x:f>
      </x:c>
    </x:row>
    <x:row r="569" spans="1:25" s="6" customFormat="1">
      <x:c r="A569" s="174" t="s">
        <x:v>1835</x:v>
      </x:c>
      <x:c r="B569" s="175" t="s">
        <x:v>1836</x:v>
      </x:c>
      <x:c r="C569" s="174" t="s">
        <x:v>1837</x:v>
      </x:c>
      <x:c r="D569" s="176" t="s">
        <x:v>405</x:v>
      </x:c>
      <x:c r="E569" s="177" t="s">
        <x:v>134</x:v>
      </x:c>
      <x:c r="F569" s="177" t="s">
        <x:v>406</x:v>
      </x:c>
      <x:c r="G569" s="177" t="s">
        <x:v>136</x:v>
      </x:c>
      <x:c r="H569" s="177" t="s"/>
      <x:c r="I569" s="177" t="s">
        <x:v>137</x:v>
      </x:c>
      <x:c r="J569" s="107" t="n"/>
      <x:c r="K569" s="108" t="n">
        <x:v>1060</x:v>
      </x:c>
      <x:c r="L569" s="108" t="n">
        <x:v>0</x:v>
      </x:c>
      <x:c r="M569" s="108" t="n">
        <x:v>0</x:v>
      </x:c>
      <x:c r="N569" s="108" t="n">
        <x:v>894</x:v>
      </x:c>
      <x:c r="O569" s="108" t="n">
        <x:v>156</x:v>
      </x:c>
      <x:c r="P569" s="108" t="n">
        <x:v>223</x:v>
      </x:c>
      <x:c r="Q569" s="109" t="n">
        <x:v>13.2</x:v>
      </x:c>
      <x:c r="R569" s="109" t="n">
        <x:v>70</x:v>
      </x:c>
      <x:c r="S569" s="109" t="n">
        <x:v>36</x:v>
      </x:c>
      <x:c r="T569" s="109" t="n">
        <x:v>4</x:v>
      </x:c>
      <x:c r="U569" s="109" t="n">
        <x:v>7.8</x:v>
      </x:c>
      <x:c r="V569" s="109" t="n">
        <x:v>6.7</x:v>
      </x:c>
      <x:c r="W569" s="129">
        <x:f>SUM(Q569:V569)</x:f>
      </x:c>
      <x:c r="X569" s="129">
        <x:f>SUM(Q569:R569)</x:f>
      </x:c>
      <x:c r="Y569" s="131">
        <x:f>SUM(S569:V569)</x:f>
      </x:c>
    </x:row>
    <x:row r="570" spans="1:25" s="6" customFormat="1">
      <x:c r="A570" s="174" t="s">
        <x:v>1838</x:v>
      </x:c>
      <x:c r="B570" s="175" t="s">
        <x:v>1839</x:v>
      </x:c>
      <x:c r="C570" s="174" t="s">
        <x:v>1840</x:v>
      </x:c>
      <x:c r="D570" s="176" t="s">
        <x:v>437</x:v>
      </x:c>
      <x:c r="E570" s="177" t="s">
        <x:v>201</x:v>
      </x:c>
      <x:c r="F570" s="177" t="s">
        <x:v>406</x:v>
      </x:c>
      <x:c r="G570" s="177" t="s">
        <x:v>136</x:v>
      </x:c>
      <x:c r="H570" s="177" t="s"/>
      <x:c r="I570" s="177" t="s">
        <x:v>137</x:v>
      </x:c>
      <x:c r="J570" s="107" t="n"/>
      <x:c r="K570" s="108" t="n">
        <x:v>968</x:v>
      </x:c>
      <x:c r="L570" s="108" t="n">
        <x:v>0</x:v>
      </x:c>
      <x:c r="M570" s="108" t="n">
        <x:v>0</x:v>
      </x:c>
      <x:c r="N570" s="108" t="n">
        <x:v>887</x:v>
      </x:c>
      <x:c r="O570" s="108" t="n">
        <x:v>135</x:v>
      </x:c>
      <x:c r="P570" s="108" t="n">
        <x:v>205</x:v>
      </x:c>
      <x:c r="Q570" s="109" t="n">
        <x:v>15</x:v>
      </x:c>
      <x:c r="R570" s="109" t="n">
        <x:v>71</x:v>
      </x:c>
      <x:c r="S570" s="109" t="n">
        <x:v>28.7</x:v>
      </x:c>
      <x:c r="T570" s="109" t="n">
        <x:v>5</x:v>
      </x:c>
      <x:c r="U570" s="109" t="n">
        <x:v>7.9</x:v>
      </x:c>
      <x:c r="V570" s="109" t="n">
        <x:v>7</x:v>
      </x:c>
      <x:c r="W570" s="129">
        <x:f>SUM(Q570:V570)</x:f>
      </x:c>
      <x:c r="X570" s="129">
        <x:f>SUM(Q570:R570)</x:f>
      </x:c>
      <x:c r="Y570" s="131">
        <x:f>SUM(S570:V570)</x:f>
      </x:c>
    </x:row>
    <x:row r="571" spans="1:25" s="6" customFormat="1">
      <x:c r="A571" s="174" t="s">
        <x:v>1841</x:v>
      </x:c>
      <x:c r="B571" s="175" t="s">
        <x:v>1842</x:v>
      </x:c>
      <x:c r="C571" s="174" t="s">
        <x:v>1843</x:v>
      </x:c>
      <x:c r="D571" s="176" t="s">
        <x:v>133</x:v>
      </x:c>
      <x:c r="E571" s="177" t="s">
        <x:v>134</x:v>
      </x:c>
      <x:c r="F571" s="177" t="s">
        <x:v>135</x:v>
      </x:c>
      <x:c r="G571" s="177" t="s">
        <x:v>136</x:v>
      </x:c>
      <x:c r="H571" s="177" t="s"/>
      <x:c r="I571" s="177" t="s">
        <x:v>137</x:v>
      </x:c>
      <x:c r="J571" s="107" t="n"/>
      <x:c r="K571" s="108" t="n">
        <x:v>169</x:v>
      </x:c>
      <x:c r="L571" s="108" t="n">
        <x:v>0</x:v>
      </x:c>
      <x:c r="M571" s="108" t="n">
        <x:v>0</x:v>
      </x:c>
      <x:c r="N571" s="108" t="n">
        <x:v>150</x:v>
      </x:c>
      <x:c r="O571" s="108" t="n">
        <x:v>45</x:v>
      </x:c>
      <x:c r="P571" s="108" t="n">
        <x:v>22</x:v>
      </x:c>
      <x:c r="Q571" s="109" t="n">
        <x:v>1</x:v>
      </x:c>
      <x:c r="R571" s="109" t="n">
        <x:v>13</x:v>
      </x:c>
      <x:c r="S571" s="109" t="n">
        <x:v>3.9</x:v>
      </x:c>
      <x:c r="T571" s="109" t="n">
        <x:v>2</x:v>
      </x:c>
      <x:c r="U571" s="109" t="n">
        <x:v>1</x:v>
      </x:c>
      <x:c r="V571" s="109" t="n">
        <x:v>2</x:v>
      </x:c>
      <x:c r="W571" s="129">
        <x:f>SUM(Q571:V571)</x:f>
      </x:c>
      <x:c r="X571" s="129">
        <x:f>SUM(Q571:R571)</x:f>
      </x:c>
      <x:c r="Y571" s="131">
        <x:f>SUM(S571:V571)</x:f>
      </x:c>
    </x:row>
    <x:row r="572" spans="1:25" s="6" customFormat="1">
      <x:c r="A572" s="174" t="s">
        <x:v>1844</x:v>
      </x:c>
      <x:c r="B572" s="175" t="s">
        <x:v>1845</x:v>
      </x:c>
      <x:c r="C572" s="174" t="s">
        <x:v>1846</x:v>
      </x:c>
      <x:c r="D572" s="176" t="s">
        <x:v>133</x:v>
      </x:c>
      <x:c r="E572" s="177" t="s">
        <x:v>134</x:v>
      </x:c>
      <x:c r="F572" s="177" t="s">
        <x:v>135</x:v>
      </x:c>
      <x:c r="G572" s="177" t="s">
        <x:v>136</x:v>
      </x:c>
      <x:c r="H572" s="177" t="s"/>
      <x:c r="I572" s="177" t="s">
        <x:v>137</x:v>
      </x:c>
      <x:c r="J572" s="107" t="n"/>
      <x:c r="K572" s="108" t="n">
        <x:v>859</x:v>
      </x:c>
      <x:c r="L572" s="108" t="n">
        <x:v>0</x:v>
      </x:c>
      <x:c r="M572" s="108" t="n">
        <x:v>0</x:v>
      </x:c>
      <x:c r="N572" s="108" t="n">
        <x:v>787</x:v>
      </x:c>
      <x:c r="O572" s="108" t="n">
        <x:v>232</x:v>
      </x:c>
      <x:c r="P572" s="108" t="n">
        <x:v>186</x:v>
      </x:c>
      <x:c r="Q572" s="109" t="n">
        <x:v>7.5</x:v>
      </x:c>
      <x:c r="R572" s="109" t="n">
        <x:v>65</x:v>
      </x:c>
      <x:c r="S572" s="109" t="n">
        <x:v>24.6</x:v>
      </x:c>
      <x:c r="T572" s="109" t="n">
        <x:v>4</x:v>
      </x:c>
      <x:c r="U572" s="109" t="n">
        <x:v>5.9</x:v>
      </x:c>
      <x:c r="V572" s="109" t="n">
        <x:v>5.9</x:v>
      </x:c>
      <x:c r="W572" s="129">
        <x:f>SUM(Q572:V572)</x:f>
      </x:c>
      <x:c r="X572" s="129">
        <x:f>SUM(Q572:R572)</x:f>
      </x:c>
      <x:c r="Y572" s="131">
        <x:f>SUM(S572:V572)</x:f>
      </x:c>
    </x:row>
    <x:row r="573" spans="1:25" s="6" customFormat="1">
      <x:c r="A573" s="174" t="s">
        <x:v>1847</x:v>
      </x:c>
      <x:c r="B573" s="175" t="s">
        <x:v>1848</x:v>
      </x:c>
      <x:c r="C573" s="174" t="s">
        <x:v>1849</x:v>
      </x:c>
      <x:c r="D573" s="176" t="s">
        <x:v>437</x:v>
      </x:c>
      <x:c r="E573" s="177" t="s">
        <x:v>201</x:v>
      </x:c>
      <x:c r="F573" s="177" t="s">
        <x:v>406</x:v>
      </x:c>
      <x:c r="G573" s="177" t="s">
        <x:v>136</x:v>
      </x:c>
      <x:c r="H573" s="177" t="s"/>
      <x:c r="I573" s="177" t="s">
        <x:v>137</x:v>
      </x:c>
      <x:c r="J573" s="107" t="n"/>
      <x:c r="K573" s="108" t="n">
        <x:v>294</x:v>
      </x:c>
      <x:c r="L573" s="108" t="n">
        <x:v>0</x:v>
      </x:c>
      <x:c r="M573" s="108" t="n">
        <x:v>0</x:v>
      </x:c>
      <x:c r="N573" s="108" t="n">
        <x:v>281</x:v>
      </x:c>
      <x:c r="O573" s="108" t="n">
        <x:v>112</x:v>
      </x:c>
      <x:c r="P573" s="108" t="n">
        <x:v>83</x:v>
      </x:c>
      <x:c r="Q573" s="109" t="n">
        <x:v>7</x:v>
      </x:c>
      <x:c r="R573" s="109" t="n">
        <x:v>18</x:v>
      </x:c>
      <x:c r="S573" s="109" t="n">
        <x:v>9.2</x:v>
      </x:c>
      <x:c r="T573" s="109" t="n">
        <x:v>2</x:v>
      </x:c>
      <x:c r="U573" s="109" t="n">
        <x:v>1.9</x:v>
      </x:c>
      <x:c r="V573" s="109" t="n">
        <x:v>2</x:v>
      </x:c>
      <x:c r="W573" s="129">
        <x:f>SUM(Q573:V573)</x:f>
      </x:c>
      <x:c r="X573" s="129">
        <x:f>SUM(Q573:R573)</x:f>
      </x:c>
      <x:c r="Y573" s="131">
        <x:f>SUM(S573:V573)</x:f>
      </x:c>
    </x:row>
    <x:row r="574" spans="1:25" s="6" customFormat="1">
      <x:c r="A574" s="174" t="s">
        <x:v>1850</x:v>
      </x:c>
      <x:c r="B574" s="175" t="s">
        <x:v>1851</x:v>
      </x:c>
      <x:c r="C574" s="174" t="s">
        <x:v>1852</x:v>
      </x:c>
      <x:c r="D574" s="176" t="s">
        <x:v>133</x:v>
      </x:c>
      <x:c r="E574" s="177" t="s">
        <x:v>134</x:v>
      </x:c>
      <x:c r="F574" s="177" t="s">
        <x:v>135</x:v>
      </x:c>
      <x:c r="G574" s="177" t="s">
        <x:v>136</x:v>
      </x:c>
      <x:c r="H574" s="177" t="s"/>
      <x:c r="I574" s="177" t="s">
        <x:v>137</x:v>
      </x:c>
      <x:c r="J574" s="107" t="n"/>
      <x:c r="K574" s="108" t="n">
        <x:v>374</x:v>
      </x:c>
      <x:c r="L574" s="108" t="n">
        <x:v>32</x:v>
      </x:c>
      <x:c r="M574" s="108" t="n">
        <x:v>0</x:v>
      </x:c>
      <x:c r="N574" s="108" t="n">
        <x:v>329</x:v>
      </x:c>
      <x:c r="O574" s="108" t="n">
        <x:v>98</x:v>
      </x:c>
      <x:c r="P574" s="108" t="n">
        <x:v>84</x:v>
      </x:c>
      <x:c r="Q574" s="109" t="n">
        <x:v>7</x:v>
      </x:c>
      <x:c r="R574" s="109" t="n">
        <x:v>25</x:v>
      </x:c>
      <x:c r="S574" s="109" t="n">
        <x:v>10.6</x:v>
      </x:c>
      <x:c r="T574" s="109" t="n">
        <x:v>1</x:v>
      </x:c>
      <x:c r="U574" s="109" t="n">
        <x:v>3.9</x:v>
      </x:c>
      <x:c r="V574" s="109" t="n">
        <x:v>3</x:v>
      </x:c>
      <x:c r="W574" s="129">
        <x:f>SUM(Q574:V574)</x:f>
      </x:c>
      <x:c r="X574" s="129">
        <x:f>SUM(Q574:R574)</x:f>
      </x:c>
      <x:c r="Y574" s="131">
        <x:f>SUM(S574:V574)</x:f>
      </x:c>
    </x:row>
    <x:row r="575" spans="1:25" s="6" customFormat="1">
      <x:c r="A575" s="174" t="s">
        <x:v>1853</x:v>
      </x:c>
      <x:c r="B575" s="175" t="s">
        <x:v>1854</x:v>
      </x:c>
      <x:c r="C575" s="174" t="s">
        <x:v>1855</x:v>
      </x:c>
      <x:c r="D575" s="176" t="s">
        <x:v>133</x:v>
      </x:c>
      <x:c r="E575" s="177" t="s">
        <x:v>134</x:v>
      </x:c>
      <x:c r="F575" s="177" t="s">
        <x:v>1002</x:v>
      </x:c>
      <x:c r="G575" s="177" t="s">
        <x:v>136</x:v>
      </x:c>
      <x:c r="H575" s="177" t="s"/>
      <x:c r="I575" s="177" t="s">
        <x:v>137</x:v>
      </x:c>
      <x:c r="J575" s="107" t="n"/>
      <x:c r="K575" s="108" t="n">
        <x:v>227</x:v>
      </x:c>
      <x:c r="L575" s="108" t="n">
        <x:v>34</x:v>
      </x:c>
      <x:c r="M575" s="108" t="n">
        <x:v>2</x:v>
      </x:c>
      <x:c r="N575" s="108" t="n">
        <x:v>214</x:v>
      </x:c>
      <x:c r="O575" s="108" t="n">
        <x:v>52</x:v>
      </x:c>
      <x:c r="P575" s="108" t="n">
        <x:v>67</x:v>
      </x:c>
      <x:c r="Q575" s="109" t="n">
        <x:v>7</x:v>
      </x:c>
      <x:c r="R575" s="109" t="n">
        <x:v>14</x:v>
      </x:c>
      <x:c r="S575" s="109" t="n">
        <x:v>9.6</x:v>
      </x:c>
      <x:c r="T575" s="109" t="n">
        <x:v>3</x:v>
      </x:c>
      <x:c r="U575" s="109" t="n">
        <x:v>1</x:v>
      </x:c>
      <x:c r="V575" s="109" t="n">
        <x:v>2</x:v>
      </x:c>
      <x:c r="W575" s="129">
        <x:f>SUM(Q575:V575)</x:f>
      </x:c>
      <x:c r="X575" s="129">
        <x:f>SUM(Q575:R575)</x:f>
      </x:c>
      <x:c r="Y575" s="131">
        <x:f>SUM(S575:V575)</x:f>
      </x:c>
    </x:row>
    <x:row r="576" spans="1:25" s="6" customFormat="1">
      <x:c r="A576" s="174" t="s">
        <x:v>1856</x:v>
      </x:c>
      <x:c r="B576" s="175" t="s">
        <x:v>1857</x:v>
      </x:c>
      <x:c r="C576" s="174" t="s">
        <x:v>1858</x:v>
      </x:c>
      <x:c r="D576" s="176" t="s">
        <x:v>200</x:v>
      </x:c>
      <x:c r="E576" s="177" t="s">
        <x:v>201</x:v>
      </x:c>
      <x:c r="F576" s="177" t="s">
        <x:v>196</x:v>
      </x:c>
      <x:c r="G576" s="177" t="s">
        <x:v>136</x:v>
      </x:c>
      <x:c r="H576" s="177" t="s"/>
      <x:c r="I576" s="177" t="s">
        <x:v>137</x:v>
      </x:c>
      <x:c r="J576" s="107" t="n"/>
      <x:c r="K576" s="108" t="n">
        <x:v>493</x:v>
      </x:c>
      <x:c r="L576" s="108" t="n">
        <x:v>0</x:v>
      </x:c>
      <x:c r="M576" s="108" t="n">
        <x:v>0</x:v>
      </x:c>
      <x:c r="N576" s="108" t="n">
        <x:v>408</x:v>
      </x:c>
      <x:c r="O576" s="108" t="n">
        <x:v>44</x:v>
      </x:c>
      <x:c r="P576" s="108" t="n">
        <x:v>123</x:v>
      </x:c>
      <x:c r="Q576" s="109" t="n">
        <x:v>6</x:v>
      </x:c>
      <x:c r="R576" s="109" t="n">
        <x:v>40</x:v>
      </x:c>
      <x:c r="S576" s="109" t="n">
        <x:v>14</x:v>
      </x:c>
      <x:c r="T576" s="109" t="n">
        <x:v>3</x:v>
      </x:c>
      <x:c r="U576" s="109" t="n">
        <x:v>2</x:v>
      </x:c>
      <x:c r="V576" s="109" t="n">
        <x:v>4</x:v>
      </x:c>
      <x:c r="W576" s="129">
        <x:f>SUM(Q576:V576)</x:f>
      </x:c>
      <x:c r="X576" s="129">
        <x:f>SUM(Q576:R576)</x:f>
      </x:c>
      <x:c r="Y576" s="131">
        <x:f>SUM(S576:V576)</x:f>
      </x:c>
    </x:row>
    <x:row r="577" spans="1:25" s="6" customFormat="1">
      <x:c r="A577" s="174" t="s">
        <x:v>1859</x:v>
      </x:c>
      <x:c r="B577" s="175" t="s">
        <x:v>1860</x:v>
      </x:c>
      <x:c r="C577" s="174" t="s">
        <x:v>1861</x:v>
      </x:c>
      <x:c r="D577" s="176" t="s">
        <x:v>133</x:v>
      </x:c>
      <x:c r="E577" s="177" t="s">
        <x:v>134</x:v>
      </x:c>
      <x:c r="F577" s="177" t="s">
        <x:v>135</x:v>
      </x:c>
      <x:c r="G577" s="177" t="s">
        <x:v>136</x:v>
      </x:c>
      <x:c r="H577" s="177" t="s"/>
      <x:c r="I577" s="177" t="s">
        <x:v>137</x:v>
      </x:c>
      <x:c r="J577" s="107" t="n"/>
      <x:c r="K577" s="108" t="n">
        <x:v>349</x:v>
      </x:c>
      <x:c r="L577" s="108" t="n">
        <x:v>35</x:v>
      </x:c>
      <x:c r="M577" s="108" t="n">
        <x:v>0</x:v>
      </x:c>
      <x:c r="N577" s="108" t="n">
        <x:v>332</x:v>
      </x:c>
      <x:c r="O577" s="108" t="n">
        <x:v>98</x:v>
      </x:c>
      <x:c r="P577" s="108" t="n">
        <x:v>60</x:v>
      </x:c>
      <x:c r="Q577" s="109" t="n">
        <x:v>11</x:v>
      </x:c>
      <x:c r="R577" s="109" t="n">
        <x:v>22</x:v>
      </x:c>
      <x:c r="S577" s="109" t="n">
        <x:v>8.5</x:v>
      </x:c>
      <x:c r="T577" s="109" t="n">
        <x:v>3</x:v>
      </x:c>
      <x:c r="U577" s="109" t="n">
        <x:v>3.9</x:v>
      </x:c>
      <x:c r="V577" s="109" t="n">
        <x:v>2</x:v>
      </x:c>
      <x:c r="W577" s="129">
        <x:f>SUM(Q577:V577)</x:f>
      </x:c>
      <x:c r="X577" s="129">
        <x:f>SUM(Q577:R577)</x:f>
      </x:c>
      <x:c r="Y577" s="131">
        <x:f>SUM(S577:V577)</x:f>
      </x:c>
    </x:row>
    <x:row r="578" spans="1:25" s="6" customFormat="1">
      <x:c r="A578" s="174" t="s">
        <x:v>1862</x:v>
      </x:c>
      <x:c r="B578" s="175" t="s">
        <x:v>1863</x:v>
      </x:c>
      <x:c r="C578" s="174" t="s">
        <x:v>1864</x:v>
      </x:c>
      <x:c r="D578" s="176" t="s">
        <x:v>437</x:v>
      </x:c>
      <x:c r="E578" s="177" t="s">
        <x:v>201</x:v>
      </x:c>
      <x:c r="F578" s="177" t="s">
        <x:v>406</x:v>
      </x:c>
      <x:c r="G578" s="177" t="s">
        <x:v>136</x:v>
      </x:c>
      <x:c r="H578" s="177" t="s"/>
      <x:c r="I578" s="177" t="s">
        <x:v>137</x:v>
      </x:c>
      <x:c r="J578" s="107" t="n"/>
      <x:c r="K578" s="108" t="n">
        <x:v>264</x:v>
      </x:c>
      <x:c r="L578" s="108" t="n">
        <x:v>0</x:v>
      </x:c>
      <x:c r="M578" s="108" t="n">
        <x:v>0</x:v>
      </x:c>
      <x:c r="N578" s="108" t="n">
        <x:v>230</x:v>
      </x:c>
      <x:c r="O578" s="108" t="n">
        <x:v>17</x:v>
      </x:c>
      <x:c r="P578" s="108" t="n">
        <x:v>52</x:v>
      </x:c>
      <x:c r="Q578" s="109" t="n">
        <x:v>2</x:v>
      </x:c>
      <x:c r="R578" s="109" t="n">
        <x:v>19</x:v>
      </x:c>
      <x:c r="S578" s="109" t="n">
        <x:v>3.6</x:v>
      </x:c>
      <x:c r="T578" s="109" t="n">
        <x:v>3</x:v>
      </x:c>
      <x:c r="U578" s="109" t="n">
        <x:v>2</x:v>
      </x:c>
      <x:c r="V578" s="109" t="n">
        <x:v>4</x:v>
      </x:c>
      <x:c r="W578" s="129">
        <x:f>SUM(Q578:V578)</x:f>
      </x:c>
      <x:c r="X578" s="129">
        <x:f>SUM(Q578:R578)</x:f>
      </x:c>
      <x:c r="Y578" s="131">
        <x:f>SUM(S578:V578)</x:f>
      </x:c>
    </x:row>
    <x:row r="579" spans="1:25" s="6" customFormat="1">
      <x:c r="A579" s="174" t="s">
        <x:v>1865</x:v>
      </x:c>
      <x:c r="B579" s="175" t="s">
        <x:v>1866</x:v>
      </x:c>
      <x:c r="C579" s="174" t="s">
        <x:v>1867</x:v>
      </x:c>
      <x:c r="D579" s="176" t="s">
        <x:v>437</x:v>
      </x:c>
      <x:c r="E579" s="177" t="s">
        <x:v>201</x:v>
      </x:c>
      <x:c r="F579" s="177" t="s">
        <x:v>406</x:v>
      </x:c>
      <x:c r="G579" s="177" t="s">
        <x:v>136</x:v>
      </x:c>
      <x:c r="H579" s="177" t="s"/>
      <x:c r="I579" s="177" t="s">
        <x:v>137</x:v>
      </x:c>
      <x:c r="J579" s="107" t="n"/>
      <x:c r="K579" s="108" t="n">
        <x:v>686</x:v>
      </x:c>
      <x:c r="L579" s="108" t="n">
        <x:v>0</x:v>
      </x:c>
      <x:c r="M579" s="108" t="n">
        <x:v>0</x:v>
      </x:c>
      <x:c r="N579" s="108" t="n">
        <x:v>679</x:v>
      </x:c>
      <x:c r="O579" s="108" t="n">
        <x:v>147</x:v>
      </x:c>
      <x:c r="P579" s="108" t="n">
        <x:v>153</x:v>
      </x:c>
      <x:c r="Q579" s="109" t="n">
        <x:v>14</x:v>
      </x:c>
      <x:c r="R579" s="109" t="n">
        <x:v>47</x:v>
      </x:c>
      <x:c r="S579" s="109" t="n">
        <x:v>18</x:v>
      </x:c>
      <x:c r="T579" s="109" t="n">
        <x:v>2</x:v>
      </x:c>
      <x:c r="U579" s="109" t="n">
        <x:v>5</x:v>
      </x:c>
      <x:c r="V579" s="109" t="n">
        <x:v>1.9</x:v>
      </x:c>
      <x:c r="W579" s="129">
        <x:f>SUM(Q579:V579)</x:f>
      </x:c>
      <x:c r="X579" s="129">
        <x:f>SUM(Q579:R579)</x:f>
      </x:c>
      <x:c r="Y579" s="131">
        <x:f>SUM(S579:V579)</x:f>
      </x:c>
    </x:row>
    <x:row r="580" spans="1:25" s="6" customFormat="1">
      <x:c r="A580" s="174" t="s">
        <x:v>1868</x:v>
      </x:c>
      <x:c r="B580" s="175" t="s">
        <x:v>1869</x:v>
      </x:c>
      <x:c r="C580" s="174" t="s">
        <x:v>1870</x:v>
      </x:c>
      <x:c r="D580" s="176" t="s">
        <x:v>133</x:v>
      </x:c>
      <x:c r="E580" s="177" t="s">
        <x:v>134</x:v>
      </x:c>
      <x:c r="F580" s="177" t="s">
        <x:v>135</x:v>
      </x:c>
      <x:c r="G580" s="177" t="s">
        <x:v>136</x:v>
      </x:c>
      <x:c r="H580" s="177" t="s"/>
      <x:c r="I580" s="177" t="s">
        <x:v>137</x:v>
      </x:c>
      <x:c r="J580" s="107" t="n"/>
      <x:c r="K580" s="108" t="n">
        <x:v>575</x:v>
      </x:c>
      <x:c r="L580" s="108" t="n">
        <x:v>0</x:v>
      </x:c>
      <x:c r="M580" s="108" t="n">
        <x:v>0</x:v>
      </x:c>
      <x:c r="N580" s="108" t="n">
        <x:v>544</x:v>
      </x:c>
      <x:c r="O580" s="108" t="n">
        <x:v>226</x:v>
      </x:c>
      <x:c r="P580" s="108" t="n">
        <x:v>126</x:v>
      </x:c>
      <x:c r="Q580" s="109" t="n">
        <x:v>13</x:v>
      </x:c>
      <x:c r="R580" s="109" t="n">
        <x:v>46</x:v>
      </x:c>
      <x:c r="S580" s="109" t="n">
        <x:v>14.1</x:v>
      </x:c>
      <x:c r="T580" s="109" t="n">
        <x:v>2</x:v>
      </x:c>
      <x:c r="U580" s="109" t="n">
        <x:v>4.9</x:v>
      </x:c>
      <x:c r="V580" s="109" t="n">
        <x:v>4</x:v>
      </x:c>
      <x:c r="W580" s="129">
        <x:f>SUM(Q580:V580)</x:f>
      </x:c>
      <x:c r="X580" s="129">
        <x:f>SUM(Q580:R580)</x:f>
      </x:c>
      <x:c r="Y580" s="131">
        <x:f>SUM(S580:V580)</x:f>
      </x:c>
    </x:row>
    <x:row r="581" spans="1:25" s="6" customFormat="1">
      <x:c r="A581" s="174" t="s">
        <x:v>1871</x:v>
      </x:c>
      <x:c r="B581" s="175" t="s">
        <x:v>1872</x:v>
      </x:c>
      <x:c r="C581" s="174" t="s">
        <x:v>1873</x:v>
      </x:c>
      <x:c r="D581" s="176" t="s">
        <x:v>437</x:v>
      </x:c>
      <x:c r="E581" s="177" t="s">
        <x:v>201</x:v>
      </x:c>
      <x:c r="F581" s="177" t="s">
        <x:v>406</x:v>
      </x:c>
      <x:c r="G581" s="177" t="s">
        <x:v>136</x:v>
      </x:c>
      <x:c r="H581" s="177" t="s"/>
      <x:c r="I581" s="177" t="s">
        <x:v>137</x:v>
      </x:c>
      <x:c r="J581" s="107" t="n"/>
      <x:c r="K581" s="108" t="n">
        <x:v>411</x:v>
      </x:c>
      <x:c r="L581" s="108" t="n">
        <x:v>0</x:v>
      </x:c>
      <x:c r="M581" s="108" t="n">
        <x:v>0</x:v>
      </x:c>
      <x:c r="N581" s="108" t="n">
        <x:v>365</x:v>
      </x:c>
      <x:c r="O581" s="108" t="n">
        <x:v>143</x:v>
      </x:c>
      <x:c r="P581" s="108" t="n">
        <x:v>118</x:v>
      </x:c>
      <x:c r="Q581" s="109" t="n">
        <x:v>12</x:v>
      </x:c>
      <x:c r="R581" s="109" t="n">
        <x:v>31</x:v>
      </x:c>
      <x:c r="S581" s="109" t="n">
        <x:v>17.9</x:v>
      </x:c>
      <x:c r="T581" s="109" t="n">
        <x:v>2</x:v>
      </x:c>
      <x:c r="U581" s="109" t="n">
        <x:v>4</x:v>
      </x:c>
      <x:c r="V581" s="109" t="n">
        <x:v>4</x:v>
      </x:c>
      <x:c r="W581" s="129">
        <x:f>SUM(Q581:V581)</x:f>
      </x:c>
      <x:c r="X581" s="129">
        <x:f>SUM(Q581:R581)</x:f>
      </x:c>
      <x:c r="Y581" s="131">
        <x:f>SUM(S581:V581)</x:f>
      </x:c>
    </x:row>
    <x:row r="582" spans="1:25" s="6" customFormat="1">
      <x:c r="A582" s="174" t="s">
        <x:v>1874</x:v>
      </x:c>
      <x:c r="B582" s="175" t="s">
        <x:v>1875</x:v>
      </x:c>
      <x:c r="C582" s="174" t="s">
        <x:v>1876</x:v>
      </x:c>
      <x:c r="D582" s="176" t="s">
        <x:v>405</x:v>
      </x:c>
      <x:c r="E582" s="177" t="s">
        <x:v>134</x:v>
      </x:c>
      <x:c r="F582" s="177" t="s">
        <x:v>406</x:v>
      </x:c>
      <x:c r="G582" s="177" t="s">
        <x:v>136</x:v>
      </x:c>
      <x:c r="H582" s="177" t="s"/>
      <x:c r="I582" s="177" t="s">
        <x:v>137</x:v>
      </x:c>
      <x:c r="J582" s="107" t="n"/>
      <x:c r="K582" s="108" t="n">
        <x:v>884</x:v>
      </x:c>
      <x:c r="L582" s="108" t="n">
        <x:v>0</x:v>
      </x:c>
      <x:c r="M582" s="108" t="n">
        <x:v>0</x:v>
      </x:c>
      <x:c r="N582" s="108" t="n">
        <x:v>844</x:v>
      </x:c>
      <x:c r="O582" s="108" t="n">
        <x:v>236</x:v>
      </x:c>
      <x:c r="P582" s="108" t="n">
        <x:v>188</x:v>
      </x:c>
      <x:c r="Q582" s="109" t="n">
        <x:v>11</x:v>
      </x:c>
      <x:c r="R582" s="109" t="n">
        <x:v>63</x:v>
      </x:c>
      <x:c r="S582" s="109" t="n">
        <x:v>36.4</x:v>
      </x:c>
      <x:c r="T582" s="109" t="n">
        <x:v>4</x:v>
      </x:c>
      <x:c r="U582" s="109" t="n">
        <x:v>8.6</x:v>
      </x:c>
      <x:c r="V582" s="109" t="n">
        <x:v>7.6</x:v>
      </x:c>
      <x:c r="W582" s="129">
        <x:f>SUM(Q582:V582)</x:f>
      </x:c>
      <x:c r="X582" s="129">
        <x:f>SUM(Q582:R582)</x:f>
      </x:c>
      <x:c r="Y582" s="131">
        <x:f>SUM(S582:V582)</x:f>
      </x:c>
    </x:row>
    <x:row r="583" spans="1:25" s="6" customFormat="1">
      <x:c r="A583" s="174" t="s">
        <x:v>1877</x:v>
      </x:c>
      <x:c r="B583" s="175" t="s">
        <x:v>1878</x:v>
      </x:c>
      <x:c r="C583" s="174" t="s">
        <x:v>1879</x:v>
      </x:c>
      <x:c r="D583" s="176" t="s">
        <x:v>405</x:v>
      </x:c>
      <x:c r="E583" s="177" t="s">
        <x:v>134</x:v>
      </x:c>
      <x:c r="F583" s="177" t="s">
        <x:v>406</x:v>
      </x:c>
      <x:c r="G583" s="177" t="s">
        <x:v>136</x:v>
      </x:c>
      <x:c r="H583" s="177" t="s"/>
      <x:c r="I583" s="177" t="s">
        <x:v>137</x:v>
      </x:c>
      <x:c r="J583" s="107" t="n"/>
      <x:c r="K583" s="108" t="n">
        <x:v>793</x:v>
      </x:c>
      <x:c r="L583" s="108" t="n">
        <x:v>0</x:v>
      </x:c>
      <x:c r="M583" s="108" t="n">
        <x:v>0</x:v>
      </x:c>
      <x:c r="N583" s="108" t="n">
        <x:v>745</x:v>
      </x:c>
      <x:c r="O583" s="108" t="n">
        <x:v>141</x:v>
      </x:c>
      <x:c r="P583" s="108" t="n">
        <x:v>236</x:v>
      </x:c>
      <x:c r="Q583" s="109" t="n">
        <x:v>5</x:v>
      </x:c>
      <x:c r="R583" s="109" t="n">
        <x:v>61.7</x:v>
      </x:c>
      <x:c r="S583" s="109" t="n">
        <x:v>17.2</x:v>
      </x:c>
      <x:c r="T583" s="109" t="n">
        <x:v>4</x:v>
      </x:c>
      <x:c r="U583" s="109" t="n">
        <x:v>6.9</x:v>
      </x:c>
      <x:c r="V583" s="109" t="n">
        <x:v>3</x:v>
      </x:c>
      <x:c r="W583" s="129">
        <x:f>SUM(Q583:V583)</x:f>
      </x:c>
      <x:c r="X583" s="129">
        <x:f>SUM(Q583:R583)</x:f>
      </x:c>
      <x:c r="Y583" s="131">
        <x:f>SUM(S583:V583)</x:f>
      </x:c>
    </x:row>
    <x:row r="584" spans="1:25" s="6" customFormat="1">
      <x:c r="A584" s="174" t="s">
        <x:v>1880</x:v>
      </x:c>
      <x:c r="B584" s="175" t="s">
        <x:v>1881</x:v>
      </x:c>
      <x:c r="C584" s="174" t="s">
        <x:v>1882</x:v>
      </x:c>
      <x:c r="D584" s="176" t="s">
        <x:v>133</x:v>
      </x:c>
      <x:c r="E584" s="177" t="s">
        <x:v>134</x:v>
      </x:c>
      <x:c r="F584" s="177" t="s">
        <x:v>135</x:v>
      </x:c>
      <x:c r="G584" s="177" t="s">
        <x:v>136</x:v>
      </x:c>
      <x:c r="H584" s="177" t="s"/>
      <x:c r="I584" s="177" t="s">
        <x:v>137</x:v>
      </x:c>
      <x:c r="J584" s="107" t="n"/>
      <x:c r="K584" s="108" t="n">
        <x:v>549</x:v>
      </x:c>
      <x:c r="L584" s="108" t="n">
        <x:v>0</x:v>
      </x:c>
      <x:c r="M584" s="108" t="n">
        <x:v>0</x:v>
      </x:c>
      <x:c r="N584" s="108" t="n">
        <x:v>546</x:v>
      </x:c>
      <x:c r="O584" s="108" t="n">
        <x:v>153</x:v>
      </x:c>
      <x:c r="P584" s="108" t="n">
        <x:v>106</x:v>
      </x:c>
      <x:c r="Q584" s="109" t="n">
        <x:v>2.7</x:v>
      </x:c>
      <x:c r="R584" s="109" t="n">
        <x:v>40</x:v>
      </x:c>
      <x:c r="S584" s="109" t="n">
        <x:v>9.6</x:v>
      </x:c>
      <x:c r="T584" s="109" t="n">
        <x:v>3</x:v>
      </x:c>
      <x:c r="U584" s="109" t="n">
        <x:v>2.9</x:v>
      </x:c>
      <x:c r="V584" s="109" t="n">
        <x:v>4</x:v>
      </x:c>
      <x:c r="W584" s="129">
        <x:f>SUM(Q584:V584)</x:f>
      </x:c>
      <x:c r="X584" s="129">
        <x:f>SUM(Q584:R584)</x:f>
      </x:c>
      <x:c r="Y584" s="131">
        <x:f>SUM(S584:V584)</x:f>
      </x:c>
    </x:row>
    <x:row r="585" spans="1:25" s="6" customFormat="1">
      <x:c r="A585" s="174" t="s">
        <x:v>1883</x:v>
      </x:c>
      <x:c r="B585" s="175" t="s">
        <x:v>1884</x:v>
      </x:c>
      <x:c r="C585" s="174" t="s">
        <x:v>1885</x:v>
      </x:c>
      <x:c r="D585" s="176" t="s">
        <x:v>133</x:v>
      </x:c>
      <x:c r="E585" s="177" t="s">
        <x:v>134</x:v>
      </x:c>
      <x:c r="F585" s="177" t="s">
        <x:v>135</x:v>
      </x:c>
      <x:c r="G585" s="177" t="s">
        <x:v>136</x:v>
      </x:c>
      <x:c r="H585" s="177" t="s"/>
      <x:c r="I585" s="177" t="s">
        <x:v>137</x:v>
      </x:c>
      <x:c r="J585" s="107" t="n"/>
      <x:c r="K585" s="108" t="n">
        <x:v>566</x:v>
      </x:c>
      <x:c r="L585" s="108" t="n">
        <x:v>0</x:v>
      </x:c>
      <x:c r="M585" s="108" t="n">
        <x:v>0</x:v>
      </x:c>
      <x:c r="N585" s="108" t="n">
        <x:v>513</x:v>
      </x:c>
      <x:c r="O585" s="108" t="n">
        <x:v>93</x:v>
      </x:c>
      <x:c r="P585" s="108" t="n">
        <x:v>109</x:v>
      </x:c>
      <x:c r="Q585" s="109" t="n">
        <x:v>5.6</x:v>
      </x:c>
      <x:c r="R585" s="109" t="n">
        <x:v>41</x:v>
      </x:c>
      <x:c r="S585" s="109" t="n">
        <x:v>19</x:v>
      </x:c>
      <x:c r="T585" s="109" t="n">
        <x:v>4</x:v>
      </x:c>
      <x:c r="U585" s="109" t="n">
        <x:v>7.8</x:v>
      </x:c>
      <x:c r="V585" s="109" t="n">
        <x:v>4</x:v>
      </x:c>
      <x:c r="W585" s="129">
        <x:f>SUM(Q585:V585)</x:f>
      </x:c>
      <x:c r="X585" s="129">
        <x:f>SUM(Q585:R585)</x:f>
      </x:c>
      <x:c r="Y585" s="131">
        <x:f>SUM(S585:V585)</x:f>
      </x:c>
    </x:row>
    <x:row r="586" spans="1:25" s="6" customFormat="1">
      <x:c r="A586" s="174" t="s">
        <x:v>1886</x:v>
      </x:c>
      <x:c r="B586" s="175" t="s">
        <x:v>1887</x:v>
      </x:c>
      <x:c r="C586" s="174" t="s">
        <x:v>1888</x:v>
      </x:c>
      <x:c r="D586" s="176" t="s">
        <x:v>133</x:v>
      </x:c>
      <x:c r="E586" s="177" t="s">
        <x:v>134</x:v>
      </x:c>
      <x:c r="F586" s="177" t="s">
        <x:v>135</x:v>
      </x:c>
      <x:c r="G586" s="177" t="s">
        <x:v>136</x:v>
      </x:c>
      <x:c r="H586" s="177" t="s"/>
      <x:c r="I586" s="177" t="s">
        <x:v>137</x:v>
      </x:c>
      <x:c r="J586" s="107" t="n"/>
      <x:c r="K586" s="108" t="n">
        <x:v>260</x:v>
      </x:c>
      <x:c r="L586" s="108" t="n">
        <x:v>0</x:v>
      </x:c>
      <x:c r="M586" s="108" t="n">
        <x:v>0</x:v>
      </x:c>
      <x:c r="N586" s="108" t="n">
        <x:v>220</x:v>
      </x:c>
      <x:c r="O586" s="108" t="n">
        <x:v>109</x:v>
      </x:c>
      <x:c r="P586" s="108" t="n">
        <x:v>44</x:v>
      </x:c>
      <x:c r="Q586" s="109" t="n">
        <x:v>2</x:v>
      </x:c>
      <x:c r="R586" s="109" t="n">
        <x:v>27</x:v>
      </x:c>
      <x:c r="S586" s="109" t="n">
        <x:v>9.7</x:v>
      </x:c>
      <x:c r="T586" s="109" t="n">
        <x:v>2</x:v>
      </x:c>
      <x:c r="U586" s="109" t="n">
        <x:v>3</x:v>
      </x:c>
      <x:c r="V586" s="109" t="n">
        <x:v>3</x:v>
      </x:c>
      <x:c r="W586" s="129">
        <x:f>SUM(Q586:V586)</x:f>
      </x:c>
      <x:c r="X586" s="129">
        <x:f>SUM(Q586:R586)</x:f>
      </x:c>
      <x:c r="Y586" s="131">
        <x:f>SUM(S586:V586)</x:f>
      </x:c>
    </x:row>
    <x:row r="587" spans="1:25" s="6" customFormat="1">
      <x:c r="A587" s="174" t="s">
        <x:v>1889</x:v>
      </x:c>
      <x:c r="B587" s="175" t="s">
        <x:v>1890</x:v>
      </x:c>
      <x:c r="C587" s="174" t="s">
        <x:v>1891</x:v>
      </x:c>
      <x:c r="D587" s="176" t="s">
        <x:v>437</x:v>
      </x:c>
      <x:c r="E587" s="177" t="s">
        <x:v>201</x:v>
      </x:c>
      <x:c r="F587" s="177" t="s">
        <x:v>406</x:v>
      </x:c>
      <x:c r="G587" s="177" t="s">
        <x:v>136</x:v>
      </x:c>
      <x:c r="H587" s="177" t="s"/>
      <x:c r="I587" s="177" t="s">
        <x:v>137</x:v>
      </x:c>
      <x:c r="J587" s="107" t="n"/>
      <x:c r="K587" s="108" t="n">
        <x:v>246</x:v>
      </x:c>
      <x:c r="L587" s="108" t="n">
        <x:v>0</x:v>
      </x:c>
      <x:c r="M587" s="108" t="n">
        <x:v>0</x:v>
      </x:c>
      <x:c r="N587" s="108" t="n">
        <x:v>222</x:v>
      </x:c>
      <x:c r="O587" s="108" t="n">
        <x:v>16</x:v>
      </x:c>
      <x:c r="P587" s="108" t="n">
        <x:v>57</x:v>
      </x:c>
      <x:c r="Q587" s="109" t="n">
        <x:v>5</x:v>
      </x:c>
      <x:c r="R587" s="109" t="n">
        <x:v>15</x:v>
      </x:c>
      <x:c r="S587" s="109" t="n">
        <x:v>4</x:v>
      </x:c>
      <x:c r="T587" s="109" t="n">
        <x:v>2</x:v>
      </x:c>
      <x:c r="U587" s="109" t="n">
        <x:v>1</x:v>
      </x:c>
      <x:c r="V587" s="109" t="n">
        <x:v>3</x:v>
      </x:c>
      <x:c r="W587" s="129">
        <x:f>SUM(Q587:V587)</x:f>
      </x:c>
      <x:c r="X587" s="129">
        <x:f>SUM(Q587:R587)</x:f>
      </x:c>
      <x:c r="Y587" s="131">
        <x:f>SUM(S587:V587)</x:f>
      </x:c>
    </x:row>
    <x:row r="588" spans="1:25" s="6" customFormat="1">
      <x:c r="A588" s="174" t="s">
        <x:v>1892</x:v>
      </x:c>
      <x:c r="B588" s="175" t="s">
        <x:v>1893</x:v>
      </x:c>
      <x:c r="C588" s="174" t="s">
        <x:v>1894</x:v>
      </x:c>
      <x:c r="D588" s="176" t="s">
        <x:v>133</x:v>
      </x:c>
      <x:c r="E588" s="177" t="s">
        <x:v>134</x:v>
      </x:c>
      <x:c r="F588" s="177" t="s">
        <x:v>135</x:v>
      </x:c>
      <x:c r="G588" s="177" t="s">
        <x:v>136</x:v>
      </x:c>
      <x:c r="H588" s="177" t="s"/>
      <x:c r="I588" s="177" t="s">
        <x:v>137</x:v>
      </x:c>
      <x:c r="J588" s="107" t="n"/>
      <x:c r="K588" s="108" t="n">
        <x:v>554</x:v>
      </x:c>
      <x:c r="L588" s="108" t="n">
        <x:v>70</x:v>
      </x:c>
      <x:c r="M588" s="108" t="n">
        <x:v>0</x:v>
      </x:c>
      <x:c r="N588" s="108" t="n">
        <x:v>513</x:v>
      </x:c>
      <x:c r="O588" s="108" t="n">
        <x:v>101</x:v>
      </x:c>
      <x:c r="P588" s="108" t="n">
        <x:v>104</x:v>
      </x:c>
      <x:c r="Q588" s="109" t="n">
        <x:v>8.8</x:v>
      </x:c>
      <x:c r="R588" s="109" t="n">
        <x:v>43</x:v>
      </x:c>
      <x:c r="S588" s="109" t="n">
        <x:v>19.4</x:v>
      </x:c>
      <x:c r="T588" s="109" t="n">
        <x:v>3.5</x:v>
      </x:c>
      <x:c r="U588" s="109" t="n">
        <x:v>5</x:v>
      </x:c>
      <x:c r="V588" s="109" t="n">
        <x:v>3.5</x:v>
      </x:c>
      <x:c r="W588" s="129">
        <x:f>SUM(Q588:V588)</x:f>
      </x:c>
      <x:c r="X588" s="129">
        <x:f>SUM(Q588:R588)</x:f>
      </x:c>
      <x:c r="Y588" s="131">
        <x:f>SUM(S588:V588)</x:f>
      </x:c>
    </x:row>
    <x:row r="589" spans="1:25" s="6" customFormat="1">
      <x:c r="A589" s="174" t="s">
        <x:v>1895</x:v>
      </x:c>
      <x:c r="B589" s="175" t="s">
        <x:v>1896</x:v>
      </x:c>
      <x:c r="C589" s="174" t="s">
        <x:v>1897</x:v>
      </x:c>
      <x:c r="D589" s="176" t="s">
        <x:v>405</x:v>
      </x:c>
      <x:c r="E589" s="177" t="s">
        <x:v>134</x:v>
      </x:c>
      <x:c r="F589" s="177" t="s">
        <x:v>406</x:v>
      </x:c>
      <x:c r="G589" s="177" t="s">
        <x:v>136</x:v>
      </x:c>
      <x:c r="H589" s="177" t="s"/>
      <x:c r="I589" s="177" t="s">
        <x:v>137</x:v>
      </x:c>
      <x:c r="J589" s="107" t="n"/>
      <x:c r="K589" s="108" t="n">
        <x:v>236</x:v>
      </x:c>
      <x:c r="L589" s="108" t="n">
        <x:v>0</x:v>
      </x:c>
      <x:c r="M589" s="108" t="n">
        <x:v>0</x:v>
      </x:c>
      <x:c r="N589" s="108" t="n">
        <x:v>220</x:v>
      </x:c>
      <x:c r="O589" s="108" t="n">
        <x:v>33</x:v>
      </x:c>
      <x:c r="P589" s="108" t="n">
        <x:v>38</x:v>
      </x:c>
      <x:c r="Q589" s="109" t="n">
        <x:v>2</x:v>
      </x:c>
      <x:c r="R589" s="109" t="n">
        <x:v>13</x:v>
      </x:c>
      <x:c r="S589" s="109" t="n">
        <x:v>8.7</x:v>
      </x:c>
      <x:c r="T589" s="109" t="n">
        <x:v>2</x:v>
      </x:c>
      <x:c r="U589" s="109" t="n">
        <x:v>0.9</x:v>
      </x:c>
      <x:c r="V589" s="109" t="n">
        <x:v>1</x:v>
      </x:c>
      <x:c r="W589" s="129">
        <x:f>SUM(Q589:V589)</x:f>
      </x:c>
      <x:c r="X589" s="129">
        <x:f>SUM(Q589:R589)</x:f>
      </x:c>
      <x:c r="Y589" s="131">
        <x:f>SUM(S589:V589)</x:f>
      </x:c>
    </x:row>
    <x:row r="590" spans="1:25" s="6" customFormat="1">
      <x:c r="A590" s="174" t="s">
        <x:v>1898</x:v>
      </x:c>
      <x:c r="B590" s="175" t="s">
        <x:v>1899</x:v>
      </x:c>
      <x:c r="C590" s="174" t="s">
        <x:v>1900</x:v>
      </x:c>
      <x:c r="D590" s="176" t="s">
        <x:v>437</x:v>
      </x:c>
      <x:c r="E590" s="177" t="s">
        <x:v>201</x:v>
      </x:c>
      <x:c r="F590" s="177" t="s">
        <x:v>406</x:v>
      </x:c>
      <x:c r="G590" s="177" t="s">
        <x:v>136</x:v>
      </x:c>
      <x:c r="H590" s="177" t="s"/>
      <x:c r="I590" s="177" t="s">
        <x:v>137</x:v>
      </x:c>
      <x:c r="J590" s="107" t="n"/>
      <x:c r="K590" s="108" t="n">
        <x:v>432</x:v>
      </x:c>
      <x:c r="L590" s="108" t="n">
        <x:v>0</x:v>
      </x:c>
      <x:c r="M590" s="108" t="n">
        <x:v>0</x:v>
      </x:c>
      <x:c r="N590" s="108" t="n">
        <x:v>381</x:v>
      </x:c>
      <x:c r="O590" s="108" t="n">
        <x:v>79</x:v>
      </x:c>
      <x:c r="P590" s="108" t="n">
        <x:v>117</x:v>
      </x:c>
      <x:c r="Q590" s="109" t="n">
        <x:v>12</x:v>
      </x:c>
      <x:c r="R590" s="109" t="n">
        <x:v>24</x:v>
      </x:c>
      <x:c r="S590" s="109" t="n">
        <x:v>10.1</x:v>
      </x:c>
      <x:c r="T590" s="109" t="n">
        <x:v>3.5</x:v>
      </x:c>
      <x:c r="U590" s="109" t="n">
        <x:v>4</x:v>
      </x:c>
      <x:c r="V590" s="109" t="n">
        <x:v>5</x:v>
      </x:c>
      <x:c r="W590" s="129">
        <x:f>SUM(Q590:V590)</x:f>
      </x:c>
      <x:c r="X590" s="129">
        <x:f>SUM(Q590:R590)</x:f>
      </x:c>
      <x:c r="Y590" s="131">
        <x:f>SUM(S590:V590)</x:f>
      </x:c>
    </x:row>
    <x:row r="591" spans="1:25" s="6" customFormat="1">
      <x:c r="A591" s="174" t="s">
        <x:v>1901</x:v>
      </x:c>
      <x:c r="B591" s="175" t="s">
        <x:v>1902</x:v>
      </x:c>
      <x:c r="C591" s="174" t="s">
        <x:v>1903</x:v>
      </x:c>
      <x:c r="D591" s="176" t="s">
        <x:v>133</x:v>
      </x:c>
      <x:c r="E591" s="177" t="s">
        <x:v>134</x:v>
      </x:c>
      <x:c r="F591" s="177" t="s">
        <x:v>135</x:v>
      </x:c>
      <x:c r="G591" s="177" t="s">
        <x:v>136</x:v>
      </x:c>
      <x:c r="H591" s="177" t="s"/>
      <x:c r="I591" s="177" t="s">
        <x:v>137</x:v>
      </x:c>
      <x:c r="J591" s="107" t="n"/>
      <x:c r="K591" s="108" t="n">
        <x:v>494</x:v>
      </x:c>
      <x:c r="L591" s="108" t="n">
        <x:v>34</x:v>
      </x:c>
      <x:c r="M591" s="108" t="n">
        <x:v>2</x:v>
      </x:c>
      <x:c r="N591" s="108" t="n">
        <x:v>435</x:v>
      </x:c>
      <x:c r="O591" s="108" t="n">
        <x:v>142</x:v>
      </x:c>
      <x:c r="P591" s="108" t="n">
        <x:v>144</x:v>
      </x:c>
      <x:c r="Q591" s="109" t="n">
        <x:v>1</x:v>
      </x:c>
      <x:c r="R591" s="109" t="n">
        <x:v>46</x:v>
      </x:c>
      <x:c r="S591" s="109" t="n">
        <x:v>20</x:v>
      </x:c>
      <x:c r="T591" s="109" t="n">
        <x:v>3</x:v>
      </x:c>
      <x:c r="U591" s="109" t="n">
        <x:v>4.8</x:v>
      </x:c>
      <x:c r="V591" s="109" t="n">
        <x:v>3</x:v>
      </x:c>
      <x:c r="W591" s="129">
        <x:f>SUM(Q591:V591)</x:f>
      </x:c>
      <x:c r="X591" s="129">
        <x:f>SUM(Q591:R591)</x:f>
      </x:c>
      <x:c r="Y591" s="131">
        <x:f>SUM(S591:V591)</x:f>
      </x:c>
    </x:row>
    <x:row r="592" spans="1:25" s="6" customFormat="1">
      <x:c r="A592" s="174" t="s">
        <x:v>1904</x:v>
      </x:c>
      <x:c r="B592" s="175" t="s">
        <x:v>1905</x:v>
      </x:c>
      <x:c r="C592" s="174" t="s">
        <x:v>1906</x:v>
      </x:c>
      <x:c r="D592" s="176" t="s">
        <x:v>133</x:v>
      </x:c>
      <x:c r="E592" s="177" t="s">
        <x:v>134</x:v>
      </x:c>
      <x:c r="F592" s="177" t="s">
        <x:v>135</x:v>
      </x:c>
      <x:c r="G592" s="177" t="s">
        <x:v>136</x:v>
      </x:c>
      <x:c r="H592" s="177" t="s"/>
      <x:c r="I592" s="177" t="s">
        <x:v>137</x:v>
      </x:c>
      <x:c r="J592" s="107" t="n"/>
      <x:c r="K592" s="108" t="n">
        <x:v>351</x:v>
      </x:c>
      <x:c r="L592" s="108" t="n">
        <x:v>34</x:v>
      </x:c>
      <x:c r="M592" s="108" t="n">
        <x:v>1</x:v>
      </x:c>
      <x:c r="N592" s="108" t="n">
        <x:v>182</x:v>
      </x:c>
      <x:c r="O592" s="108" t="n">
        <x:v>11</x:v>
      </x:c>
      <x:c r="P592" s="108" t="n">
        <x:v>98</x:v>
      </x:c>
      <x:c r="Q592" s="109" t="n">
        <x:v>6</x:v>
      </x:c>
      <x:c r="R592" s="109" t="n">
        <x:v>23</x:v>
      </x:c>
      <x:c r="S592" s="109" t="n">
        <x:v>16.5</x:v>
      </x:c>
      <x:c r="T592" s="109" t="n">
        <x:v>2</x:v>
      </x:c>
      <x:c r="U592" s="109" t="n">
        <x:v>3</x:v>
      </x:c>
      <x:c r="V592" s="109" t="n">
        <x:v>2</x:v>
      </x:c>
      <x:c r="W592" s="129">
        <x:f>SUM(Q592:V592)</x:f>
      </x:c>
      <x:c r="X592" s="129">
        <x:f>SUM(Q592:R592)</x:f>
      </x:c>
      <x:c r="Y592" s="131">
        <x:f>SUM(S592:V592)</x:f>
      </x:c>
    </x:row>
    <x:row r="593" spans="1:25" s="6" customFormat="1">
      <x:c r="A593" s="174" t="s">
        <x:v>1907</x:v>
      </x:c>
      <x:c r="B593" s="175" t="s">
        <x:v>1908</x:v>
      </x:c>
      <x:c r="C593" s="174" t="s">
        <x:v>1909</x:v>
      </x:c>
      <x:c r="D593" s="176" t="s">
        <x:v>133</x:v>
      </x:c>
      <x:c r="E593" s="177" t="s">
        <x:v>134</x:v>
      </x:c>
      <x:c r="F593" s="177" t="s">
        <x:v>135</x:v>
      </x:c>
      <x:c r="G593" s="177" t="s">
        <x:v>136</x:v>
      </x:c>
      <x:c r="H593" s="177" t="s"/>
      <x:c r="I593" s="177" t="s">
        <x:v>137</x:v>
      </x:c>
      <x:c r="J593" s="107" t="n"/>
      <x:c r="K593" s="108" t="n">
        <x:v>317</x:v>
      </x:c>
      <x:c r="L593" s="108" t="n">
        <x:v>44</x:v>
      </x:c>
      <x:c r="M593" s="108" t="n">
        <x:v>4</x:v>
      </x:c>
      <x:c r="N593" s="108" t="n">
        <x:v>293</x:v>
      </x:c>
      <x:c r="O593" s="108" t="n">
        <x:v>68</x:v>
      </x:c>
      <x:c r="P593" s="108" t="n">
        <x:v>68</x:v>
      </x:c>
      <x:c r="Q593" s="109" t="n">
        <x:v>4</x:v>
      </x:c>
      <x:c r="R593" s="109" t="n">
        <x:v>27</x:v>
      </x:c>
      <x:c r="S593" s="109" t="n">
        <x:v>16</x:v>
      </x:c>
      <x:c r="T593" s="109" t="n">
        <x:v>2</x:v>
      </x:c>
      <x:c r="U593" s="109" t="n">
        <x:v>2.9</x:v>
      </x:c>
      <x:c r="V593" s="109" t="n">
        <x:v>3.9</x:v>
      </x:c>
      <x:c r="W593" s="129">
        <x:f>SUM(Q593:V593)</x:f>
      </x:c>
      <x:c r="X593" s="129">
        <x:f>SUM(Q593:R593)</x:f>
      </x:c>
      <x:c r="Y593" s="131">
        <x:f>SUM(S593:V593)</x:f>
      </x:c>
    </x:row>
    <x:row r="594" spans="1:25" s="6" customFormat="1">
      <x:c r="A594" s="174" t="s">
        <x:v>1910</x:v>
      </x:c>
      <x:c r="B594" s="175" t="s">
        <x:v>1911</x:v>
      </x:c>
      <x:c r="C594" s="174" t="s">
        <x:v>1912</x:v>
      </x:c>
      <x:c r="D594" s="176" t="s">
        <x:v>437</x:v>
      </x:c>
      <x:c r="E594" s="177" t="s">
        <x:v>201</x:v>
      </x:c>
      <x:c r="F594" s="177" t="s">
        <x:v>406</x:v>
      </x:c>
      <x:c r="G594" s="177" t="s">
        <x:v>136</x:v>
      </x:c>
      <x:c r="H594" s="177" t="s"/>
      <x:c r="I594" s="177" t="s">
        <x:v>137</x:v>
      </x:c>
      <x:c r="J594" s="107" t="n"/>
      <x:c r="K594" s="108" t="n">
        <x:v>985</x:v>
      </x:c>
      <x:c r="L594" s="108" t="n">
        <x:v>0</x:v>
      </x:c>
      <x:c r="M594" s="108" t="n">
        <x:v>0</x:v>
      </x:c>
      <x:c r="N594" s="108" t="n">
        <x:v>895</x:v>
      </x:c>
      <x:c r="O594" s="108" t="n">
        <x:v>267</x:v>
      </x:c>
      <x:c r="P594" s="108" t="n">
        <x:v>276</x:v>
      </x:c>
      <x:c r="Q594" s="109" t="n">
        <x:v>11</x:v>
      </x:c>
      <x:c r="R594" s="109" t="n">
        <x:v>83</x:v>
      </x:c>
      <x:c r="S594" s="109" t="n">
        <x:v>28.9</x:v>
      </x:c>
      <x:c r="T594" s="109" t="n">
        <x:v>5</x:v>
      </x:c>
      <x:c r="U594" s="109" t="n">
        <x:v>8.9</x:v>
      </x:c>
      <x:c r="V594" s="109" t="n">
        <x:v>7</x:v>
      </x:c>
      <x:c r="W594" s="129">
        <x:f>SUM(Q594:V594)</x:f>
      </x:c>
      <x:c r="X594" s="129">
        <x:f>SUM(Q594:R594)</x:f>
      </x:c>
      <x:c r="Y594" s="131">
        <x:f>SUM(S594:V594)</x:f>
      </x:c>
    </x:row>
    <x:row r="595" spans="1:25" s="6" customFormat="1">
      <x:c r="A595" s="174" t="s">
        <x:v>1913</x:v>
      </x:c>
      <x:c r="B595" s="175" t="s">
        <x:v>1914</x:v>
      </x:c>
      <x:c r="C595" s="174" t="s">
        <x:v>1915</x:v>
      </x:c>
      <x:c r="D595" s="176" t="s">
        <x:v>200</x:v>
      </x:c>
      <x:c r="E595" s="177" t="s">
        <x:v>201</x:v>
      </x:c>
      <x:c r="F595" s="177" t="s">
        <x:v>196</x:v>
      </x:c>
      <x:c r="G595" s="177" t="s">
        <x:v>136</x:v>
      </x:c>
      <x:c r="H595" s="177" t="s"/>
      <x:c r="I595" s="177" t="s">
        <x:v>137</x:v>
      </x:c>
      <x:c r="J595" s="107" t="n"/>
      <x:c r="K595" s="108" t="n">
        <x:v>995</x:v>
      </x:c>
      <x:c r="L595" s="108" t="n">
        <x:v>0</x:v>
      </x:c>
      <x:c r="M595" s="108" t="n">
        <x:v>0</x:v>
      </x:c>
      <x:c r="N595" s="108" t="n">
        <x:v>870</x:v>
      </x:c>
      <x:c r="O595" s="108" t="n">
        <x:v>170</x:v>
      </x:c>
      <x:c r="P595" s="108" t="n">
        <x:v>211</x:v>
      </x:c>
      <x:c r="Q595" s="109" t="n">
        <x:v>9</x:v>
      </x:c>
      <x:c r="R595" s="109" t="n">
        <x:v>65.9</x:v>
      </x:c>
      <x:c r="S595" s="109" t="n">
        <x:v>16.6</x:v>
      </x:c>
      <x:c r="T595" s="109" t="n">
        <x:v>5</x:v>
      </x:c>
      <x:c r="U595" s="109" t="n">
        <x:v>6</x:v>
      </x:c>
      <x:c r="V595" s="109" t="n">
        <x:v>7</x:v>
      </x:c>
      <x:c r="W595" s="129">
        <x:f>SUM(Q595:V595)</x:f>
      </x:c>
      <x:c r="X595" s="129">
        <x:f>SUM(Q595:R595)</x:f>
      </x:c>
      <x:c r="Y595" s="131">
        <x:f>SUM(S595:V595)</x:f>
      </x:c>
    </x:row>
    <x:row r="596" spans="1:25" s="6" customFormat="1">
      <x:c r="A596" s="174" t="s">
        <x:v>1916</x:v>
      </x:c>
      <x:c r="B596" s="175" t="s">
        <x:v>1917</x:v>
      </x:c>
      <x:c r="C596" s="174" t="s">
        <x:v>1918</x:v>
      </x:c>
      <x:c r="D596" s="176" t="s">
        <x:v>133</x:v>
      </x:c>
      <x:c r="E596" s="177" t="s">
        <x:v>134</x:v>
      </x:c>
      <x:c r="F596" s="177" t="s">
        <x:v>135</x:v>
      </x:c>
      <x:c r="G596" s="177" t="s">
        <x:v>136</x:v>
      </x:c>
      <x:c r="H596" s="177" t="s"/>
      <x:c r="I596" s="177" t="s">
        <x:v>137</x:v>
      </x:c>
      <x:c r="J596" s="107" t="n"/>
      <x:c r="K596" s="108" t="n">
        <x:v>276</x:v>
      </x:c>
      <x:c r="L596" s="108" t="n">
        <x:v>0</x:v>
      </x:c>
      <x:c r="M596" s="108" t="n">
        <x:v>0</x:v>
      </x:c>
      <x:c r="N596" s="108" t="n">
        <x:v>262</x:v>
      </x:c>
      <x:c r="O596" s="108" t="n">
        <x:v>89</x:v>
      </x:c>
      <x:c r="P596" s="108" t="n">
        <x:v>53</x:v>
      </x:c>
      <x:c r="Q596" s="109" t="n">
        <x:v>1</x:v>
      </x:c>
      <x:c r="R596" s="109" t="n">
        <x:v>18</x:v>
      </x:c>
      <x:c r="S596" s="109" t="n">
        <x:v>7</x:v>
      </x:c>
      <x:c r="T596" s="109" t="n">
        <x:v>2</x:v>
      </x:c>
      <x:c r="U596" s="109" t="n">
        <x:v>1</x:v>
      </x:c>
      <x:c r="V596" s="109" t="n">
        <x:v>0.5</x:v>
      </x:c>
      <x:c r="W596" s="129">
        <x:f>SUM(Q596:V596)</x:f>
      </x:c>
      <x:c r="X596" s="129">
        <x:f>SUM(Q596:R596)</x:f>
      </x:c>
      <x:c r="Y596" s="131">
        <x:f>SUM(S596:V596)</x:f>
      </x:c>
    </x:row>
    <x:row r="597" spans="1:25" s="6" customFormat="1">
      <x:c r="A597" s="174" t="s">
        <x:v>1919</x:v>
      </x:c>
      <x:c r="B597" s="175" t="s">
        <x:v>1920</x:v>
      </x:c>
      <x:c r="C597" s="174" t="s">
        <x:v>1921</x:v>
      </x:c>
      <x:c r="D597" s="176" t="s">
        <x:v>133</x:v>
      </x:c>
      <x:c r="E597" s="177" t="s">
        <x:v>134</x:v>
      </x:c>
      <x:c r="F597" s="177" t="s">
        <x:v>135</x:v>
      </x:c>
      <x:c r="G597" s="177" t="s">
        <x:v>136</x:v>
      </x:c>
      <x:c r="H597" s="177" t="s"/>
      <x:c r="I597" s="177" t="s">
        <x:v>137</x:v>
      </x:c>
      <x:c r="J597" s="107" t="n"/>
      <x:c r="K597" s="108" t="n">
        <x:v>502</x:v>
      </x:c>
      <x:c r="L597" s="108" t="n">
        <x:v>64</x:v>
      </x:c>
      <x:c r="M597" s="108" t="n">
        <x:v>5</x:v>
      </x:c>
      <x:c r="N597" s="108" t="n">
        <x:v>486</x:v>
      </x:c>
      <x:c r="O597" s="108" t="n">
        <x:v>169</x:v>
      </x:c>
      <x:c r="P597" s="108" t="n">
        <x:v>86</x:v>
      </x:c>
      <x:c r="Q597" s="109" t="n">
        <x:v>14</x:v>
      </x:c>
      <x:c r="R597" s="109" t="n">
        <x:v>35</x:v>
      </x:c>
      <x:c r="S597" s="109" t="n">
        <x:v>17</x:v>
      </x:c>
      <x:c r="T597" s="109" t="n">
        <x:v>3</x:v>
      </x:c>
      <x:c r="U597" s="109" t="n">
        <x:v>1.9</x:v>
      </x:c>
      <x:c r="V597" s="109" t="n">
        <x:v>5</x:v>
      </x:c>
      <x:c r="W597" s="129">
        <x:f>SUM(Q597:V597)</x:f>
      </x:c>
      <x:c r="X597" s="129">
        <x:f>SUM(Q597:R597)</x:f>
      </x:c>
      <x:c r="Y597" s="131">
        <x:f>SUM(S597:V597)</x:f>
      </x:c>
    </x:row>
    <x:row r="598" spans="1:25" s="6" customFormat="1">
      <x:c r="A598" s="174" t="s">
        <x:v>1922</x:v>
      </x:c>
      <x:c r="B598" s="175" t="s">
        <x:v>1923</x:v>
      </x:c>
      <x:c r="C598" s="174" t="s">
        <x:v>1924</x:v>
      </x:c>
      <x:c r="D598" s="176" t="s">
        <x:v>437</x:v>
      </x:c>
      <x:c r="E598" s="177" t="s">
        <x:v>201</x:v>
      </x:c>
      <x:c r="F598" s="177" t="s">
        <x:v>406</x:v>
      </x:c>
      <x:c r="G598" s="177" t="s">
        <x:v>136</x:v>
      </x:c>
      <x:c r="H598" s="177" t="s"/>
      <x:c r="I598" s="177" t="s">
        <x:v>137</x:v>
      </x:c>
      <x:c r="J598" s="107" t="n"/>
      <x:c r="K598" s="108" t="n">
        <x:v>570</x:v>
      </x:c>
      <x:c r="L598" s="108" t="n">
        <x:v>0</x:v>
      </x:c>
      <x:c r="M598" s="108" t="n">
        <x:v>0</x:v>
      </x:c>
      <x:c r="N598" s="108" t="n">
        <x:v>543</x:v>
      </x:c>
      <x:c r="O598" s="108" t="n">
        <x:v>155</x:v>
      </x:c>
      <x:c r="P598" s="108" t="n">
        <x:v>129</x:v>
      </x:c>
      <x:c r="Q598" s="109" t="n">
        <x:v>4.5</x:v>
      </x:c>
      <x:c r="R598" s="109" t="n">
        <x:v>44</x:v>
      </x:c>
      <x:c r="S598" s="109" t="n">
        <x:v>9.9</x:v>
      </x:c>
      <x:c r="T598" s="109" t="n">
        <x:v>4</x:v>
      </x:c>
      <x:c r="U598" s="109" t="n">
        <x:v>6</x:v>
      </x:c>
      <x:c r="V598" s="109" t="n">
        <x:v>5</x:v>
      </x:c>
      <x:c r="W598" s="129">
        <x:f>SUM(Q598:V598)</x:f>
      </x:c>
      <x:c r="X598" s="129">
        <x:f>SUM(Q598:R598)</x:f>
      </x:c>
      <x:c r="Y598" s="131">
        <x:f>SUM(S598:V598)</x:f>
      </x:c>
    </x:row>
    <x:row r="599" spans="1:25" s="6" customFormat="1">
      <x:c r="A599" s="174" t="s">
        <x:v>1925</x:v>
      </x:c>
      <x:c r="B599" s="175" t="s">
        <x:v>1926</x:v>
      </x:c>
      <x:c r="C599" s="174" t="s">
        <x:v>1927</x:v>
      </x:c>
      <x:c r="D599" s="176" t="s">
        <x:v>437</x:v>
      </x:c>
      <x:c r="E599" s="177" t="s">
        <x:v>201</x:v>
      </x:c>
      <x:c r="F599" s="177" t="s">
        <x:v>406</x:v>
      </x:c>
      <x:c r="G599" s="177" t="s">
        <x:v>136</x:v>
      </x:c>
      <x:c r="H599" s="177" t="s"/>
      <x:c r="I599" s="177" t="s">
        <x:v>137</x:v>
      </x:c>
      <x:c r="J599" s="107" t="n"/>
      <x:c r="K599" s="108" t="n">
        <x:v>408</x:v>
      </x:c>
      <x:c r="L599" s="108" t="n">
        <x:v>0</x:v>
      </x:c>
      <x:c r="M599" s="108" t="n">
        <x:v>0</x:v>
      </x:c>
      <x:c r="N599" s="108" t="n">
        <x:v>386</x:v>
      </x:c>
      <x:c r="O599" s="108" t="n">
        <x:v>127</x:v>
      </x:c>
      <x:c r="P599" s="108" t="n">
        <x:v>110</x:v>
      </x:c>
      <x:c r="Q599" s="109" t="n">
        <x:v>13</x:v>
      </x:c>
      <x:c r="R599" s="109" t="n">
        <x:v>38</x:v>
      </x:c>
      <x:c r="S599" s="109" t="n">
        <x:v>19.6</x:v>
      </x:c>
      <x:c r="T599" s="109" t="n">
        <x:v>3</x:v>
      </x:c>
      <x:c r="U599" s="109" t="n">
        <x:v>4.9</x:v>
      </x:c>
      <x:c r="V599" s="109" t="n">
        <x:v>5</x:v>
      </x:c>
      <x:c r="W599" s="129">
        <x:f>SUM(Q599:V599)</x:f>
      </x:c>
      <x:c r="X599" s="129">
        <x:f>SUM(Q599:R599)</x:f>
      </x:c>
      <x:c r="Y599" s="131">
        <x:f>SUM(S599:V599)</x:f>
      </x:c>
    </x:row>
    <x:row r="600" spans="1:25" s="6" customFormat="1">
      <x:c r="A600" s="174" t="s">
        <x:v>1928</x:v>
      </x:c>
      <x:c r="B600" s="175" t="s">
        <x:v>1929</x:v>
      </x:c>
      <x:c r="C600" s="174" t="s">
        <x:v>1930</x:v>
      </x:c>
      <x:c r="D600" s="176" t="s">
        <x:v>133</x:v>
      </x:c>
      <x:c r="E600" s="177" t="s">
        <x:v>134</x:v>
      </x:c>
      <x:c r="F600" s="177" t="s">
        <x:v>135</x:v>
      </x:c>
      <x:c r="G600" s="177" t="s">
        <x:v>136</x:v>
      </x:c>
      <x:c r="H600" s="177" t="s"/>
      <x:c r="I600" s="177" t="s">
        <x:v>137</x:v>
      </x:c>
      <x:c r="J600" s="107" t="n"/>
      <x:c r="K600" s="108" t="n">
        <x:v>260</x:v>
      </x:c>
      <x:c r="L600" s="108" t="n">
        <x:v>26</x:v>
      </x:c>
      <x:c r="M600" s="108" t="n">
        <x:v>10</x:v>
      </x:c>
      <x:c r="N600" s="108" t="n">
        <x:v>238</x:v>
      </x:c>
      <x:c r="O600" s="108" t="n">
        <x:v>68</x:v>
      </x:c>
      <x:c r="P600" s="108" t="n">
        <x:v>100</x:v>
      </x:c>
      <x:c r="Q600" s="109" t="n">
        <x:v>9</x:v>
      </x:c>
      <x:c r="R600" s="109" t="n">
        <x:v>47</x:v>
      </x:c>
      <x:c r="S600" s="109" t="n">
        <x:v>14.1</x:v>
      </x:c>
      <x:c r="T600" s="109" t="n">
        <x:v>3</x:v>
      </x:c>
      <x:c r="U600" s="109" t="n">
        <x:v>6.6</x:v>
      </x:c>
      <x:c r="V600" s="109" t="n">
        <x:v>5</x:v>
      </x:c>
      <x:c r="W600" s="129">
        <x:f>SUM(Q600:V600)</x:f>
      </x:c>
      <x:c r="X600" s="129">
        <x:f>SUM(Q600:R600)</x:f>
      </x:c>
      <x:c r="Y600" s="131">
        <x:f>SUM(S600:V600)</x:f>
      </x:c>
    </x:row>
    <x:row r="601" spans="1:25" s="6" customFormat="1">
      <x:c r="A601" s="174" t="s">
        <x:v>1931</x:v>
      </x:c>
      <x:c r="B601" s="175" t="s">
        <x:v>1932</x:v>
      </x:c>
      <x:c r="C601" s="174" t="s">
        <x:v>1933</x:v>
      </x:c>
      <x:c r="D601" s="176" t="s">
        <x:v>437</x:v>
      </x:c>
      <x:c r="E601" s="177" t="s">
        <x:v>201</x:v>
      </x:c>
      <x:c r="F601" s="177" t="s">
        <x:v>406</x:v>
      </x:c>
      <x:c r="G601" s="177" t="s">
        <x:v>136</x:v>
      </x:c>
      <x:c r="H601" s="177" t="s"/>
      <x:c r="I601" s="177" t="s">
        <x:v>137</x:v>
      </x:c>
      <x:c r="J601" s="107" t="n"/>
      <x:c r="K601" s="108" t="n">
        <x:v>445</x:v>
      </x:c>
      <x:c r="L601" s="108" t="n">
        <x:v>0</x:v>
      </x:c>
      <x:c r="M601" s="108" t="n">
        <x:v>0</x:v>
      </x:c>
      <x:c r="N601" s="108" t="n">
        <x:v>430</x:v>
      </x:c>
      <x:c r="O601" s="108" t="n">
        <x:v>115</x:v>
      </x:c>
      <x:c r="P601" s="108" t="n">
        <x:v>92</x:v>
      </x:c>
      <x:c r="Q601" s="109" t="n">
        <x:v>13.2</x:v>
      </x:c>
      <x:c r="R601" s="109" t="n">
        <x:v>26</x:v>
      </x:c>
      <x:c r="S601" s="109" t="n">
        <x:v>17</x:v>
      </x:c>
      <x:c r="T601" s="109" t="n">
        <x:v>3</x:v>
      </x:c>
      <x:c r="U601" s="109" t="n">
        <x:v>3</x:v>
      </x:c>
      <x:c r="V601" s="109" t="n">
        <x:v>3</x:v>
      </x:c>
      <x:c r="W601" s="129">
        <x:f>SUM(Q601:V601)</x:f>
      </x:c>
      <x:c r="X601" s="129">
        <x:f>SUM(Q601:R601)</x:f>
      </x:c>
      <x:c r="Y601" s="131">
        <x:f>SUM(S601:V601)</x:f>
      </x:c>
    </x:row>
    <x:row r="602" spans="1:25" s="6" customFormat="1">
      <x:c r="A602" s="174" t="s">
        <x:v>1934</x:v>
      </x:c>
      <x:c r="B602" s="175" t="s">
        <x:v>1935</x:v>
      </x:c>
      <x:c r="C602" s="174" t="s">
        <x:v>1936</x:v>
      </x:c>
      <x:c r="D602" s="176" t="s">
        <x:v>200</x:v>
      </x:c>
      <x:c r="E602" s="177" t="s">
        <x:v>201</x:v>
      </x:c>
      <x:c r="F602" s="177" t="s">
        <x:v>196</x:v>
      </x:c>
      <x:c r="G602" s="177" t="s">
        <x:v>136</x:v>
      </x:c>
      <x:c r="H602" s="177" t="s"/>
      <x:c r="I602" s="177" t="s">
        <x:v>137</x:v>
      </x:c>
      <x:c r="J602" s="107" t="n"/>
      <x:c r="K602" s="108" t="n">
        <x:v>1516</x:v>
      </x:c>
      <x:c r="L602" s="108" t="n">
        <x:v>0</x:v>
      </x:c>
      <x:c r="M602" s="108" t="n">
        <x:v>0</x:v>
      </x:c>
      <x:c r="N602" s="108" t="n">
        <x:v>791</x:v>
      </x:c>
      <x:c r="O602" s="108" t="n">
        <x:v>98</x:v>
      </x:c>
      <x:c r="P602" s="108" t="n">
        <x:v>259</x:v>
      </x:c>
      <x:c r="Q602" s="109" t="n">
        <x:v>12</x:v>
      </x:c>
      <x:c r="R602" s="109" t="n">
        <x:v>87</x:v>
      </x:c>
      <x:c r="S602" s="109" t="n">
        <x:v>13.6</x:v>
      </x:c>
      <x:c r="T602" s="109" t="n">
        <x:v>5</x:v>
      </x:c>
      <x:c r="U602" s="109" t="n">
        <x:v>9.9</x:v>
      </x:c>
      <x:c r="V602" s="109" t="n">
        <x:v>6</x:v>
      </x:c>
      <x:c r="W602" s="129">
        <x:f>SUM(Q602:V602)</x:f>
      </x:c>
      <x:c r="X602" s="129">
        <x:f>SUM(Q602:R602)</x:f>
      </x:c>
      <x:c r="Y602" s="131">
        <x:f>SUM(S602:V602)</x:f>
      </x:c>
    </x:row>
    <x:row r="603" spans="1:25" s="6" customFormat="1">
      <x:c r="A603" s="174" t="s">
        <x:v>1937</x:v>
      </x:c>
      <x:c r="B603" s="175" t="s">
        <x:v>1938</x:v>
      </x:c>
      <x:c r="C603" s="174" t="s">
        <x:v>1939</x:v>
      </x:c>
      <x:c r="D603" s="176" t="s">
        <x:v>194</x:v>
      </x:c>
      <x:c r="E603" s="177" t="s">
        <x:v>195</x:v>
      </x:c>
      <x:c r="F603" s="177" t="s">
        <x:v>196</x:v>
      </x:c>
      <x:c r="G603" s="177" t="s">
        <x:v>136</x:v>
      </x:c>
      <x:c r="H603" s="177" t="s"/>
      <x:c r="I603" s="177" t="s">
        <x:v>137</x:v>
      </x:c>
      <x:c r="J603" s="107" t="n"/>
      <x:c r="K603" s="108" t="n">
        <x:v>353</x:v>
      </x:c>
      <x:c r="L603" s="108" t="n">
        <x:v>0</x:v>
      </x:c>
      <x:c r="M603" s="108" t="n">
        <x:v>0</x:v>
      </x:c>
      <x:c r="N603" s="108" t="n">
        <x:v>332</x:v>
      </x:c>
      <x:c r="O603" s="108" t="n">
        <x:v>69</x:v>
      </x:c>
      <x:c r="P603" s="108" t="n">
        <x:v>88</x:v>
      </x:c>
      <x:c r="Q603" s="109" t="n">
        <x:v>4</x:v>
      </x:c>
      <x:c r="R603" s="109" t="n">
        <x:v>26</x:v>
      </x:c>
      <x:c r="S603" s="109" t="n">
        <x:v>4.1</x:v>
      </x:c>
      <x:c r="T603" s="109" t="n">
        <x:v>3</x:v>
      </x:c>
      <x:c r="U603" s="109" t="n">
        <x:v>3</x:v>
      </x:c>
      <x:c r="V603" s="109" t="n">
        <x:v>4</x:v>
      </x:c>
      <x:c r="W603" s="129">
        <x:f>SUM(Q603:V603)</x:f>
      </x:c>
      <x:c r="X603" s="129">
        <x:f>SUM(Q603:R603)</x:f>
      </x:c>
      <x:c r="Y603" s="131">
        <x:f>SUM(S603:V603)</x:f>
      </x:c>
    </x:row>
    <x:row r="604" spans="1:25" s="6" customFormat="1">
      <x:c r="A604" s="174" t="s">
        <x:v>1940</x:v>
      </x:c>
      <x:c r="B604" s="175" t="s">
        <x:v>1941</x:v>
      </x:c>
      <x:c r="C604" s="174" t="s">
        <x:v>1942</x:v>
      </x:c>
      <x:c r="D604" s="176" t="s">
        <x:v>194</x:v>
      </x:c>
      <x:c r="E604" s="177" t="s">
        <x:v>195</x:v>
      </x:c>
      <x:c r="F604" s="177" t="s">
        <x:v>196</x:v>
      </x:c>
      <x:c r="G604" s="177" t="s">
        <x:v>136</x:v>
      </x:c>
      <x:c r="H604" s="177" t="s"/>
      <x:c r="I604" s="177" t="s">
        <x:v>137</x:v>
      </x:c>
      <x:c r="J604" s="107" t="n"/>
      <x:c r="K604" s="108" t="n">
        <x:v>329</x:v>
      </x:c>
      <x:c r="L604" s="108" t="n">
        <x:v>0</x:v>
      </x:c>
      <x:c r="M604" s="108" t="n">
        <x:v>0</x:v>
      </x:c>
      <x:c r="N604" s="108" t="n">
        <x:v>267</x:v>
      </x:c>
      <x:c r="O604" s="108" t="n">
        <x:v>40</x:v>
      </x:c>
      <x:c r="P604" s="108" t="n">
        <x:v>73</x:v>
      </x:c>
      <x:c r="Q604" s="109" t="n">
        <x:v>5.7</x:v>
      </x:c>
      <x:c r="R604" s="109" t="n">
        <x:v>24</x:v>
      </x:c>
      <x:c r="S604" s="109" t="n">
        <x:v>4</x:v>
      </x:c>
      <x:c r="T604" s="109" t="n">
        <x:v>2</x:v>
      </x:c>
      <x:c r="U604" s="109" t="n">
        <x:v>3</x:v>
      </x:c>
      <x:c r="V604" s="109" t="n">
        <x:v>3</x:v>
      </x:c>
      <x:c r="W604" s="129">
        <x:f>SUM(Q604:V604)</x:f>
      </x:c>
      <x:c r="X604" s="129">
        <x:f>SUM(Q604:R604)</x:f>
      </x:c>
      <x:c r="Y604" s="131">
        <x:f>SUM(S604:V604)</x:f>
      </x:c>
    </x:row>
    <x:row r="605" spans="1:25" s="6" customFormat="1">
      <x:c r="A605" s="174" t="s">
        <x:v>1943</x:v>
      </x:c>
      <x:c r="B605" s="175" t="s">
        <x:v>1944</x:v>
      </x:c>
      <x:c r="C605" s="174" t="s">
        <x:v>1945</x:v>
      </x:c>
      <x:c r="D605" s="176" t="s">
        <x:v>200</x:v>
      </x:c>
      <x:c r="E605" s="177" t="s">
        <x:v>201</x:v>
      </x:c>
      <x:c r="F605" s="177" t="s">
        <x:v>196</x:v>
      </x:c>
      <x:c r="G605" s="177" t="s">
        <x:v>136</x:v>
      </x:c>
      <x:c r="H605" s="177" t="s"/>
      <x:c r="I605" s="177" t="s">
        <x:v>137</x:v>
      </x:c>
      <x:c r="J605" s="107" t="n"/>
      <x:c r="K605" s="108" t="n">
        <x:v>579</x:v>
      </x:c>
      <x:c r="L605" s="108" t="n">
        <x:v>0</x:v>
      </x:c>
      <x:c r="M605" s="108" t="n">
        <x:v>0</x:v>
      </x:c>
      <x:c r="N605" s="108" t="n">
        <x:v>543</x:v>
      </x:c>
      <x:c r="O605" s="108" t="n">
        <x:v>81</x:v>
      </x:c>
      <x:c r="P605" s="108" t="n">
        <x:v>154</x:v>
      </x:c>
      <x:c r="Q605" s="109" t="n">
        <x:v>9</x:v>
      </x:c>
      <x:c r="R605" s="109" t="n">
        <x:v>42</x:v>
      </x:c>
      <x:c r="S605" s="109" t="n">
        <x:v>12.7</x:v>
      </x:c>
      <x:c r="T605" s="109" t="n">
        <x:v>4</x:v>
      </x:c>
      <x:c r="U605" s="109" t="n">
        <x:v>5</x:v>
      </x:c>
      <x:c r="V605" s="109" t="n">
        <x:v>5</x:v>
      </x:c>
      <x:c r="W605" s="129">
        <x:f>SUM(Q605:V605)</x:f>
      </x:c>
      <x:c r="X605" s="129">
        <x:f>SUM(Q605:R605)</x:f>
      </x:c>
      <x:c r="Y605" s="131">
        <x:f>SUM(S605:V605)</x:f>
      </x:c>
    </x:row>
    <x:row r="606" spans="1:25" s="6" customFormat="1">
      <x:c r="A606" s="174" t="s">
        <x:v>1946</x:v>
      </x:c>
      <x:c r="B606" s="175" t="s">
        <x:v>1947</x:v>
      </x:c>
      <x:c r="C606" s="174" t="s">
        <x:v>1948</x:v>
      </x:c>
      <x:c r="D606" s="176" t="s">
        <x:v>194</x:v>
      </x:c>
      <x:c r="E606" s="177" t="s">
        <x:v>195</x:v>
      </x:c>
      <x:c r="F606" s="177" t="s">
        <x:v>196</x:v>
      </x:c>
      <x:c r="G606" s="177" t="s">
        <x:v>136</x:v>
      </x:c>
      <x:c r="H606" s="177" t="s"/>
      <x:c r="I606" s="177" t="s">
        <x:v>137</x:v>
      </x:c>
      <x:c r="J606" s="107" t="n"/>
      <x:c r="K606" s="108" t="n">
        <x:v>387</x:v>
      </x:c>
      <x:c r="L606" s="108" t="n">
        <x:v>0</x:v>
      </x:c>
      <x:c r="M606" s="108" t="n">
        <x:v>0</x:v>
      </x:c>
      <x:c r="N606" s="108" t="n">
        <x:v>301</x:v>
      </x:c>
      <x:c r="O606" s="108" t="n">
        <x:v>36</x:v>
      </x:c>
      <x:c r="P606" s="108" t="n">
        <x:v>107</x:v>
      </x:c>
      <x:c r="Q606" s="109" t="n">
        <x:v>7</x:v>
      </x:c>
      <x:c r="R606" s="109" t="n">
        <x:v>32</x:v>
      </x:c>
      <x:c r="S606" s="109" t="n">
        <x:v>9</x:v>
      </x:c>
      <x:c r="T606" s="109" t="n">
        <x:v>2</x:v>
      </x:c>
      <x:c r="U606" s="109" t="n">
        <x:v>5</x:v>
      </x:c>
      <x:c r="V606" s="109" t="n">
        <x:v>3</x:v>
      </x:c>
      <x:c r="W606" s="129">
        <x:f>SUM(Q606:V606)</x:f>
      </x:c>
      <x:c r="X606" s="129">
        <x:f>SUM(Q606:R606)</x:f>
      </x:c>
      <x:c r="Y606" s="131">
        <x:f>SUM(S606:V606)</x:f>
      </x:c>
    </x:row>
    <x:row r="607" spans="1:25" s="6" customFormat="1">
      <x:c r="A607" s="174" t="s">
        <x:v>1949</x:v>
      </x:c>
      <x:c r="B607" s="175" t="s">
        <x:v>1950</x:v>
      </x:c>
      <x:c r="C607" s="174" t="s">
        <x:v>1951</x:v>
      </x:c>
      <x:c r="D607" s="176" t="s">
        <x:v>194</x:v>
      </x:c>
      <x:c r="E607" s="177" t="s">
        <x:v>195</x:v>
      </x:c>
      <x:c r="F607" s="177" t="s">
        <x:v>196</x:v>
      </x:c>
      <x:c r="G607" s="177" t="s">
        <x:v>136</x:v>
      </x:c>
      <x:c r="H607" s="177" t="s"/>
      <x:c r="I607" s="177" t="s">
        <x:v>137</x:v>
      </x:c>
      <x:c r="J607" s="107" t="n"/>
      <x:c r="K607" s="108" t="n">
        <x:v>417</x:v>
      </x:c>
      <x:c r="L607" s="108" t="n">
        <x:v>0</x:v>
      </x:c>
      <x:c r="M607" s="108" t="n">
        <x:v>0</x:v>
      </x:c>
      <x:c r="N607" s="108" t="n">
        <x:v>405</x:v>
      </x:c>
      <x:c r="O607" s="108" t="n">
        <x:v>361</x:v>
      </x:c>
      <x:c r="P607" s="108" t="n">
        <x:v>20</x:v>
      </x:c>
      <x:c r="Q607" s="109" t="n">
        <x:v>4</x:v>
      </x:c>
      <x:c r="R607" s="109" t="n">
        <x:v>29</x:v>
      </x:c>
      <x:c r="S607" s="109" t="n">
        <x:v>13</x:v>
      </x:c>
      <x:c r="T607" s="109" t="n">
        <x:v>3</x:v>
      </x:c>
      <x:c r="U607" s="109" t="n">
        <x:v>4</x:v>
      </x:c>
      <x:c r="V607" s="109" t="n">
        <x:v>2</x:v>
      </x:c>
      <x:c r="W607" s="129">
        <x:f>SUM(Q607:V607)</x:f>
      </x:c>
      <x:c r="X607" s="129">
        <x:f>SUM(Q607:R607)</x:f>
      </x:c>
      <x:c r="Y607" s="131">
        <x:f>SUM(S607:V607)</x:f>
      </x:c>
    </x:row>
    <x:row r="608" spans="1:25" s="6" customFormat="1">
      <x:c r="A608" s="174" t="s">
        <x:v>1952</x:v>
      </x:c>
      <x:c r="B608" s="175" t="s">
        <x:v>1953</x:v>
      </x:c>
      <x:c r="C608" s="174" t="s">
        <x:v>1954</x:v>
      </x:c>
      <x:c r="D608" s="176" t="s">
        <x:v>194</x:v>
      </x:c>
      <x:c r="E608" s="177" t="s">
        <x:v>195</x:v>
      </x:c>
      <x:c r="F608" s="177" t="s">
        <x:v>196</x:v>
      </x:c>
      <x:c r="G608" s="177" t="s">
        <x:v>136</x:v>
      </x:c>
      <x:c r="H608" s="177" t="s"/>
      <x:c r="I608" s="177" t="s">
        <x:v>137</x:v>
      </x:c>
      <x:c r="J608" s="107" t="n"/>
      <x:c r="K608" s="108" t="n">
        <x:v>362</x:v>
      </x:c>
      <x:c r="L608" s="108" t="n">
        <x:v>0</x:v>
      </x:c>
      <x:c r="M608" s="108" t="n">
        <x:v>0</x:v>
      </x:c>
      <x:c r="N608" s="108" t="n">
        <x:v>317</x:v>
      </x:c>
      <x:c r="O608" s="108" t="n">
        <x:v>91</x:v>
      </x:c>
      <x:c r="P608" s="108" t="n">
        <x:v>75</x:v>
      </x:c>
      <x:c r="Q608" s="109" t="n">
        <x:v>2</x:v>
      </x:c>
      <x:c r="R608" s="109" t="n">
        <x:v>25</x:v>
      </x:c>
      <x:c r="S608" s="109" t="n">
        <x:v>6</x:v>
      </x:c>
      <x:c r="T608" s="109" t="n">
        <x:v>3</x:v>
      </x:c>
      <x:c r="U608" s="109" t="n">
        <x:v>9</x:v>
      </x:c>
      <x:c r="V608" s="109" t="n">
        <x:v>4.6</x:v>
      </x:c>
      <x:c r="W608" s="129">
        <x:f>SUM(Q608:V608)</x:f>
      </x:c>
      <x:c r="X608" s="129">
        <x:f>SUM(Q608:R608)</x:f>
      </x:c>
      <x:c r="Y608" s="131">
        <x:f>SUM(S608:V608)</x:f>
      </x:c>
    </x:row>
    <x:row r="609" spans="1:25" s="6" customFormat="1">
      <x:c r="A609" s="174" t="s">
        <x:v>1955</x:v>
      </x:c>
      <x:c r="B609" s="175" t="s">
        <x:v>1956</x:v>
      </x:c>
      <x:c r="C609" s="174" t="s">
        <x:v>1957</x:v>
      </x:c>
      <x:c r="D609" s="176" t="s">
        <x:v>194</x:v>
      </x:c>
      <x:c r="E609" s="177" t="s">
        <x:v>195</x:v>
      </x:c>
      <x:c r="F609" s="177" t="s">
        <x:v>196</x:v>
      </x:c>
      <x:c r="G609" s="177" t="s">
        <x:v>136</x:v>
      </x:c>
      <x:c r="H609" s="177" t="s"/>
      <x:c r="I609" s="177" t="s">
        <x:v>137</x:v>
      </x:c>
      <x:c r="J609" s="107" t="n"/>
      <x:c r="K609" s="108" t="n">
        <x:v>233</x:v>
      </x:c>
      <x:c r="L609" s="108" t="n">
        <x:v>0</x:v>
      </x:c>
      <x:c r="M609" s="108" t="n">
        <x:v>0</x:v>
      </x:c>
      <x:c r="N609" s="108" t="n">
        <x:v>209</x:v>
      </x:c>
      <x:c r="O609" s="108" t="n">
        <x:v>26</x:v>
      </x:c>
      <x:c r="P609" s="108" t="n">
        <x:v>47</x:v>
      </x:c>
      <x:c r="Q609" s="109" t="n">
        <x:v>1.4</x:v>
      </x:c>
      <x:c r="R609" s="109" t="n">
        <x:v>13</x:v>
      </x:c>
      <x:c r="S609" s="109" t="n">
        <x:v>9.1</x:v>
      </x:c>
      <x:c r="T609" s="109" t="n">
        <x:v>1</x:v>
      </x:c>
      <x:c r="U609" s="109" t="n">
        <x:v>1</x:v>
      </x:c>
      <x:c r="V609" s="109" t="n">
        <x:v>5</x:v>
      </x:c>
      <x:c r="W609" s="129">
        <x:f>SUM(Q609:V609)</x:f>
      </x:c>
      <x:c r="X609" s="129">
        <x:f>SUM(Q609:R609)</x:f>
      </x:c>
      <x:c r="Y609" s="131">
        <x:f>SUM(S609:V609)</x:f>
      </x:c>
    </x:row>
    <x:row r="610" spans="1:25" s="6" customFormat="1">
      <x:c r="A610" s="174" t="s">
        <x:v>1958</x:v>
      </x:c>
      <x:c r="B610" s="175" t="s">
        <x:v>1959</x:v>
      </x:c>
      <x:c r="C610" s="174" t="s">
        <x:v>1960</x:v>
      </x:c>
      <x:c r="D610" s="176" t="s">
        <x:v>200</x:v>
      </x:c>
      <x:c r="E610" s="177" t="s">
        <x:v>201</x:v>
      </x:c>
      <x:c r="F610" s="177" t="s">
        <x:v>196</x:v>
      </x:c>
      <x:c r="G610" s="177" t="s">
        <x:v>136</x:v>
      </x:c>
      <x:c r="H610" s="177" t="s"/>
      <x:c r="I610" s="177" t="s">
        <x:v>137</x:v>
      </x:c>
      <x:c r="J610" s="107" t="n"/>
      <x:c r="K610" s="108" t="n">
        <x:v>490</x:v>
      </x:c>
      <x:c r="L610" s="108" t="n">
        <x:v>0</x:v>
      </x:c>
      <x:c r="M610" s="108" t="n">
        <x:v>0</x:v>
      </x:c>
      <x:c r="N610" s="108" t="n">
        <x:v>476</x:v>
      </x:c>
      <x:c r="O610" s="108" t="n">
        <x:v>342</x:v>
      </x:c>
      <x:c r="P610" s="108" t="n">
        <x:v>46</x:v>
      </x:c>
      <x:c r="Q610" s="109" t="n">
        <x:v>4</x:v>
      </x:c>
      <x:c r="R610" s="109" t="n">
        <x:v>42</x:v>
      </x:c>
      <x:c r="S610" s="109" t="n">
        <x:v>6.3</x:v>
      </x:c>
      <x:c r="T610" s="109" t="n">
        <x:v>3</x:v>
      </x:c>
      <x:c r="U610" s="109" t="n">
        <x:v>3</x:v>
      </x:c>
      <x:c r="V610" s="109" t="n">
        <x:v>2.7</x:v>
      </x:c>
      <x:c r="W610" s="129">
        <x:f>SUM(Q610:V610)</x:f>
      </x:c>
      <x:c r="X610" s="129">
        <x:f>SUM(Q610:R610)</x:f>
      </x:c>
      <x:c r="Y610" s="131">
        <x:f>SUM(S610:V610)</x:f>
      </x:c>
    </x:row>
    <x:row r="611" spans="1:25" s="6" customFormat="1">
      <x:c r="A611" s="174" t="s">
        <x:v>1961</x:v>
      </x:c>
      <x:c r="B611" s="175" t="s">
        <x:v>1962</x:v>
      </x:c>
      <x:c r="C611" s="174" t="s">
        <x:v>1963</x:v>
      </x:c>
      <x:c r="D611" s="176" t="s">
        <x:v>194</x:v>
      </x:c>
      <x:c r="E611" s="177" t="s">
        <x:v>195</x:v>
      </x:c>
      <x:c r="F611" s="177" t="s">
        <x:v>196</x:v>
      </x:c>
      <x:c r="G611" s="177" t="s">
        <x:v>136</x:v>
      </x:c>
      <x:c r="H611" s="177" t="s"/>
      <x:c r="I611" s="177" t="s">
        <x:v>137</x:v>
      </x:c>
      <x:c r="J611" s="107" t="n"/>
      <x:c r="K611" s="108" t="n">
        <x:v>552</x:v>
      </x:c>
      <x:c r="L611" s="108" t="n">
        <x:v>0</x:v>
      </x:c>
      <x:c r="M611" s="108" t="n">
        <x:v>0</x:v>
      </x:c>
      <x:c r="N611" s="108" t="n">
        <x:v>446</x:v>
      </x:c>
      <x:c r="O611" s="108" t="n">
        <x:v>94</x:v>
      </x:c>
      <x:c r="P611" s="108" t="n">
        <x:v>119</x:v>
      </x:c>
      <x:c r="Q611" s="109" t="n">
        <x:v>8</x:v>
      </x:c>
      <x:c r="R611" s="109" t="n">
        <x:v>41</x:v>
      </x:c>
      <x:c r="S611" s="109" t="n">
        <x:v>3.1</x:v>
      </x:c>
      <x:c r="T611" s="109" t="n">
        <x:v>3</x:v>
      </x:c>
      <x:c r="U611" s="109" t="n">
        <x:v>5</x:v>
      </x:c>
      <x:c r="V611" s="109" t="n">
        <x:v>5</x:v>
      </x:c>
      <x:c r="W611" s="129">
        <x:f>SUM(Q611:V611)</x:f>
      </x:c>
      <x:c r="X611" s="129">
        <x:f>SUM(Q611:R611)</x:f>
      </x:c>
      <x:c r="Y611" s="131">
        <x:f>SUM(S611:V611)</x:f>
      </x:c>
    </x:row>
    <x:row r="612" spans="1:25" s="6" customFormat="1">
      <x:c r="A612" s="174" t="s">
        <x:v>1964</x:v>
      </x:c>
      <x:c r="B612" s="175" t="s">
        <x:v>1965</x:v>
      </x:c>
      <x:c r="C612" s="174" t="s">
        <x:v>1966</x:v>
      </x:c>
      <x:c r="D612" s="176" t="s">
        <x:v>194</x:v>
      </x:c>
      <x:c r="E612" s="177" t="s">
        <x:v>195</x:v>
      </x:c>
      <x:c r="F612" s="177" t="s">
        <x:v>196</x:v>
      </x:c>
      <x:c r="G612" s="177" t="s">
        <x:v>136</x:v>
      </x:c>
      <x:c r="H612" s="177" t="s"/>
      <x:c r="I612" s="177" t="s">
        <x:v>137</x:v>
      </x:c>
      <x:c r="J612" s="107" t="n"/>
      <x:c r="K612" s="108" t="n">
        <x:v>559</x:v>
      </x:c>
      <x:c r="L612" s="108" t="n">
        <x:v>0</x:v>
      </x:c>
      <x:c r="M612" s="108" t="n">
        <x:v>0</x:v>
      </x:c>
      <x:c r="N612" s="108" t="n">
        <x:v>437</x:v>
      </x:c>
      <x:c r="O612" s="108" t="n">
        <x:v>130</x:v>
      </x:c>
      <x:c r="P612" s="108" t="n">
        <x:v>110</x:v>
      </x:c>
      <x:c r="Q612" s="109" t="n">
        <x:v>17</x:v>
      </x:c>
      <x:c r="R612" s="109" t="n">
        <x:v>37</x:v>
      </x:c>
      <x:c r="S612" s="109" t="n">
        <x:v>9</x:v>
      </x:c>
      <x:c r="T612" s="109" t="n">
        <x:v>3</x:v>
      </x:c>
      <x:c r="U612" s="109" t="n">
        <x:v>4</x:v>
      </x:c>
      <x:c r="V612" s="109" t="n">
        <x:v>4</x:v>
      </x:c>
      <x:c r="W612" s="129">
        <x:f>SUM(Q612:V612)</x:f>
      </x:c>
      <x:c r="X612" s="129">
        <x:f>SUM(Q612:R612)</x:f>
      </x:c>
      <x:c r="Y612" s="131">
        <x:f>SUM(S612:V612)</x:f>
      </x:c>
    </x:row>
    <x:row r="613" spans="1:25" s="6" customFormat="1">
      <x:c r="A613" s="174" t="s">
        <x:v>1967</x:v>
      </x:c>
      <x:c r="B613" s="175" t="s">
        <x:v>1968</x:v>
      </x:c>
      <x:c r="C613" s="174" t="s">
        <x:v>1969</x:v>
      </x:c>
      <x:c r="D613" s="176" t="s">
        <x:v>194</x:v>
      </x:c>
      <x:c r="E613" s="177" t="s">
        <x:v>195</x:v>
      </x:c>
      <x:c r="F613" s="177" t="s">
        <x:v>196</x:v>
      </x:c>
      <x:c r="G613" s="177" t="s">
        <x:v>136</x:v>
      </x:c>
      <x:c r="H613" s="177" t="s"/>
      <x:c r="I613" s="177" t="s">
        <x:v>137</x:v>
      </x:c>
      <x:c r="J613" s="107" t="n"/>
      <x:c r="K613" s="108" t="n">
        <x:v>366</x:v>
      </x:c>
      <x:c r="L613" s="108" t="n">
        <x:v>0</x:v>
      </x:c>
      <x:c r="M613" s="108" t="n">
        <x:v>0</x:v>
      </x:c>
      <x:c r="N613" s="108" t="n">
        <x:v>318</x:v>
      </x:c>
      <x:c r="O613" s="108" t="n">
        <x:v>37</x:v>
      </x:c>
      <x:c r="P613" s="108" t="n">
        <x:v>87</x:v>
      </x:c>
      <x:c r="Q613" s="109" t="n">
        <x:v>8</x:v>
      </x:c>
      <x:c r="R613" s="109" t="n">
        <x:v>26</x:v>
      </x:c>
      <x:c r="S613" s="109" t="n">
        <x:v>4</x:v>
      </x:c>
      <x:c r="T613" s="109" t="n">
        <x:v>3</x:v>
      </x:c>
      <x:c r="U613" s="109" t="n">
        <x:v>3</x:v>
      </x:c>
      <x:c r="V613" s="109" t="n">
        <x:v>2</x:v>
      </x:c>
      <x:c r="W613" s="129">
        <x:f>SUM(Q613:V613)</x:f>
      </x:c>
      <x:c r="X613" s="129">
        <x:f>SUM(Q613:R613)</x:f>
      </x:c>
      <x:c r="Y613" s="131">
        <x:f>SUM(S613:V613)</x:f>
      </x:c>
    </x:row>
    <x:row r="614" spans="1:25" s="6" customFormat="1">
      <x:c r="A614" s="174" t="s">
        <x:v>1970</x:v>
      </x:c>
      <x:c r="B614" s="175" t="s">
        <x:v>1971</x:v>
      </x:c>
      <x:c r="C614" s="174" t="s">
        <x:v>1972</x:v>
      </x:c>
      <x:c r="D614" s="176" t="s">
        <x:v>194</x:v>
      </x:c>
      <x:c r="E614" s="177" t="s">
        <x:v>195</x:v>
      </x:c>
      <x:c r="F614" s="177" t="s">
        <x:v>196</x:v>
      </x:c>
      <x:c r="G614" s="177" t="s">
        <x:v>136</x:v>
      </x:c>
      <x:c r="H614" s="177" t="s"/>
      <x:c r="I614" s="177" t="s">
        <x:v>137</x:v>
      </x:c>
      <x:c r="J614" s="107" t="n"/>
      <x:c r="K614" s="108" t="n">
        <x:v>314</x:v>
      </x:c>
      <x:c r="L614" s="108" t="n">
        <x:v>0</x:v>
      </x:c>
      <x:c r="M614" s="108" t="n">
        <x:v>0</x:v>
      </x:c>
      <x:c r="N614" s="108" t="n">
        <x:v>295</x:v>
      </x:c>
      <x:c r="O614" s="108" t="n">
        <x:v>292</x:v>
      </x:c>
      <x:c r="P614" s="108" t="n">
        <x:v>3</x:v>
      </x:c>
      <x:c r="Q614" s="109" t="n">
        <x:v>2</x:v>
      </x:c>
      <x:c r="R614" s="109" t="n">
        <x:v>19</x:v>
      </x:c>
      <x:c r="S614" s="109" t="n">
        <x:v>3.1</x:v>
      </x:c>
      <x:c r="T614" s="109" t="n">
        <x:v>3</x:v>
      </x:c>
      <x:c r="U614" s="109" t="n">
        <x:v>5</x:v>
      </x:c>
      <x:c r="V614" s="109" t="n">
        <x:v>7</x:v>
      </x:c>
      <x:c r="W614" s="129">
        <x:f>SUM(Q614:V614)</x:f>
      </x:c>
      <x:c r="X614" s="129">
        <x:f>SUM(Q614:R614)</x:f>
      </x:c>
      <x:c r="Y614" s="131">
        <x:f>SUM(S614:V614)</x:f>
      </x:c>
    </x:row>
    <x:row r="615" spans="1:25" s="6" customFormat="1">
      <x:c r="A615" s="174" t="s">
        <x:v>1973</x:v>
      </x:c>
      <x:c r="B615" s="175" t="s">
        <x:v>1974</x:v>
      </x:c>
      <x:c r="C615" s="174" t="s">
        <x:v>1975</x:v>
      </x:c>
      <x:c r="D615" s="176" t="s">
        <x:v>194</x:v>
      </x:c>
      <x:c r="E615" s="177" t="s">
        <x:v>195</x:v>
      </x:c>
      <x:c r="F615" s="177" t="s">
        <x:v>196</x:v>
      </x:c>
      <x:c r="G615" s="177" t="s">
        <x:v>136</x:v>
      </x:c>
      <x:c r="H615" s="177" t="s"/>
      <x:c r="I615" s="177" t="s">
        <x:v>137</x:v>
      </x:c>
      <x:c r="J615" s="107" t="n"/>
      <x:c r="K615" s="108" t="n">
        <x:v>390</x:v>
      </x:c>
      <x:c r="L615" s="108" t="n">
        <x:v>0</x:v>
      </x:c>
      <x:c r="M615" s="108" t="n">
        <x:v>0</x:v>
      </x:c>
      <x:c r="N615" s="108" t="n">
        <x:v>349</x:v>
      </x:c>
      <x:c r="O615" s="108" t="n">
        <x:v>93</x:v>
      </x:c>
      <x:c r="P615" s="108" t="n">
        <x:v>89</x:v>
      </x:c>
      <x:c r="Q615" s="109" t="n">
        <x:v>4</x:v>
      </x:c>
      <x:c r="R615" s="109" t="n">
        <x:v>27</x:v>
      </x:c>
      <x:c r="S615" s="109" t="n">
        <x:v>9.8</x:v>
      </x:c>
      <x:c r="T615" s="109" t="n">
        <x:v>3</x:v>
      </x:c>
      <x:c r="U615" s="109" t="n">
        <x:v>4</x:v>
      </x:c>
      <x:c r="V615" s="109" t="n">
        <x:v>6</x:v>
      </x:c>
      <x:c r="W615" s="129">
        <x:f>SUM(Q615:V615)</x:f>
      </x:c>
      <x:c r="X615" s="129">
        <x:f>SUM(Q615:R615)</x:f>
      </x:c>
      <x:c r="Y615" s="131">
        <x:f>SUM(S615:V615)</x:f>
      </x:c>
    </x:row>
    <x:row r="616" spans="1:25" s="6" customFormat="1">
      <x:c r="A616" s="174" t="s">
        <x:v>1976</x:v>
      </x:c>
      <x:c r="B616" s="175" t="s">
        <x:v>1977</x:v>
      </x:c>
      <x:c r="C616" s="174" t="s">
        <x:v>1978</x:v>
      </x:c>
      <x:c r="D616" s="176" t="s">
        <x:v>194</x:v>
      </x:c>
      <x:c r="E616" s="177" t="s">
        <x:v>195</x:v>
      </x:c>
      <x:c r="F616" s="177" t="s">
        <x:v>196</x:v>
      </x:c>
      <x:c r="G616" s="177" t="s">
        <x:v>136</x:v>
      </x:c>
      <x:c r="H616" s="177" t="s"/>
      <x:c r="I616" s="177" t="s">
        <x:v>137</x:v>
      </x:c>
      <x:c r="J616" s="107" t="n"/>
      <x:c r="K616" s="108" t="n">
        <x:v>380</x:v>
      </x:c>
      <x:c r="L616" s="108" t="n">
        <x:v>0</x:v>
      </x:c>
      <x:c r="M616" s="108" t="n">
        <x:v>0</x:v>
      </x:c>
      <x:c r="N616" s="108" t="n">
        <x:v>324</x:v>
      </x:c>
      <x:c r="O616" s="108" t="n">
        <x:v>35</x:v>
      </x:c>
      <x:c r="P616" s="108" t="n">
        <x:v>84</x:v>
      </x:c>
      <x:c r="Q616" s="109" t="n">
        <x:v>0</x:v>
      </x:c>
      <x:c r="R616" s="109" t="n">
        <x:v>29</x:v>
      </x:c>
      <x:c r="S616" s="109" t="n">
        <x:v>8</x:v>
      </x:c>
      <x:c r="T616" s="109" t="n">
        <x:v>2</x:v>
      </x:c>
      <x:c r="U616" s="109" t="n">
        <x:v>4</x:v>
      </x:c>
      <x:c r="V616" s="109" t="n">
        <x:v>3</x:v>
      </x:c>
      <x:c r="W616" s="129">
        <x:f>SUM(Q616:V616)</x:f>
      </x:c>
      <x:c r="X616" s="129">
        <x:f>SUM(Q616:R616)</x:f>
      </x:c>
      <x:c r="Y616" s="131">
        <x:f>SUM(S616:V616)</x:f>
      </x:c>
    </x:row>
    <x:row r="617" spans="1:25" s="6" customFormat="1">
      <x:c r="A617" s="174" t="s">
        <x:v>1979</x:v>
      </x:c>
      <x:c r="B617" s="175" t="s">
        <x:v>1980</x:v>
      </x:c>
      <x:c r="C617" s="174" t="s">
        <x:v>1981</x:v>
      </x:c>
      <x:c r="D617" s="176" t="s">
        <x:v>194</x:v>
      </x:c>
      <x:c r="E617" s="177" t="s">
        <x:v>195</x:v>
      </x:c>
      <x:c r="F617" s="177" t="s">
        <x:v>196</x:v>
      </x:c>
      <x:c r="G617" s="177" t="s">
        <x:v>136</x:v>
      </x:c>
      <x:c r="H617" s="177" t="s"/>
      <x:c r="I617" s="177" t="s">
        <x:v>137</x:v>
      </x:c>
      <x:c r="J617" s="107" t="n"/>
      <x:c r="K617" s="108" t="n">
        <x:v>401</x:v>
      </x:c>
      <x:c r="L617" s="108" t="n">
        <x:v>0</x:v>
      </x:c>
      <x:c r="M617" s="108" t="n">
        <x:v>0</x:v>
      </x:c>
      <x:c r="N617" s="108" t="n">
        <x:v>341</x:v>
      </x:c>
      <x:c r="O617" s="108" t="n">
        <x:v>10</x:v>
      </x:c>
      <x:c r="P617" s="108" t="n">
        <x:v>92</x:v>
      </x:c>
      <x:c r="Q617" s="109" t="n">
        <x:v>15</x:v>
      </x:c>
      <x:c r="R617" s="109" t="n">
        <x:v>18</x:v>
      </x:c>
      <x:c r="S617" s="109" t="n">
        <x:v>10.2</x:v>
      </x:c>
      <x:c r="T617" s="109" t="n">
        <x:v>2</x:v>
      </x:c>
      <x:c r="U617" s="109" t="n">
        <x:v>4</x:v>
      </x:c>
      <x:c r="V617" s="109" t="n">
        <x:v>2</x:v>
      </x:c>
      <x:c r="W617" s="129">
        <x:f>SUM(Q617:V617)</x:f>
      </x:c>
      <x:c r="X617" s="129">
        <x:f>SUM(Q617:R617)</x:f>
      </x:c>
      <x:c r="Y617" s="131">
        <x:f>SUM(S617:V617)</x:f>
      </x:c>
    </x:row>
    <x:row r="618" spans="1:25" s="6" customFormat="1">
      <x:c r="A618" s="174" t="s">
        <x:v>1982</x:v>
      </x:c>
      <x:c r="B618" s="175" t="s">
        <x:v>1983</x:v>
      </x:c>
      <x:c r="C618" s="174" t="s">
        <x:v>1984</x:v>
      </x:c>
      <x:c r="D618" s="176" t="s">
        <x:v>194</x:v>
      </x:c>
      <x:c r="E618" s="177" t="s">
        <x:v>195</x:v>
      </x:c>
      <x:c r="F618" s="177" t="s">
        <x:v>196</x:v>
      </x:c>
      <x:c r="G618" s="177" t="s">
        <x:v>136</x:v>
      </x:c>
      <x:c r="H618" s="177" t="s"/>
      <x:c r="I618" s="177" t="s">
        <x:v>137</x:v>
      </x:c>
      <x:c r="J618" s="107" t="n"/>
      <x:c r="K618" s="108" t="n">
        <x:v>377</x:v>
      </x:c>
      <x:c r="L618" s="108" t="n">
        <x:v>0</x:v>
      </x:c>
      <x:c r="M618" s="108" t="n">
        <x:v>0</x:v>
      </x:c>
      <x:c r="N618" s="108" t="n">
        <x:v>335</x:v>
      </x:c>
      <x:c r="O618" s="108" t="n">
        <x:v>59</x:v>
      </x:c>
      <x:c r="P618" s="108" t="n">
        <x:v>92</x:v>
      </x:c>
      <x:c r="Q618" s="109" t="n">
        <x:v>16</x:v>
      </x:c>
      <x:c r="R618" s="109" t="n">
        <x:v>14</x:v>
      </x:c>
      <x:c r="S618" s="109" t="n">
        <x:v>2</x:v>
      </x:c>
      <x:c r="T618" s="109" t="n">
        <x:v>4</x:v>
      </x:c>
      <x:c r="U618" s="109" t="n">
        <x:v>3</x:v>
      </x:c>
      <x:c r="V618" s="109" t="n">
        <x:v>5</x:v>
      </x:c>
      <x:c r="W618" s="129">
        <x:f>SUM(Q618:V618)</x:f>
      </x:c>
      <x:c r="X618" s="129">
        <x:f>SUM(Q618:R618)</x:f>
      </x:c>
      <x:c r="Y618" s="131">
        <x:f>SUM(S618:V618)</x:f>
      </x:c>
    </x:row>
    <x:row r="619" spans="1:25" s="6" customFormat="1">
      <x:c r="A619" s="174" t="s">
        <x:v>1985</x:v>
      </x:c>
      <x:c r="B619" s="175" t="s">
        <x:v>1986</x:v>
      </x:c>
      <x:c r="C619" s="174" t="s">
        <x:v>1987</x:v>
      </x:c>
      <x:c r="D619" s="176" t="s">
        <x:v>194</x:v>
      </x:c>
      <x:c r="E619" s="177" t="s">
        <x:v>195</x:v>
      </x:c>
      <x:c r="F619" s="177" t="s">
        <x:v>196</x:v>
      </x:c>
      <x:c r="G619" s="177" t="s">
        <x:v>136</x:v>
      </x:c>
      <x:c r="H619" s="177" t="s"/>
      <x:c r="I619" s="177" t="s">
        <x:v>137</x:v>
      </x:c>
      <x:c r="J619" s="107" t="n"/>
      <x:c r="K619" s="108" t="n">
        <x:v>397</x:v>
      </x:c>
      <x:c r="L619" s="108" t="n">
        <x:v>0</x:v>
      </x:c>
      <x:c r="M619" s="108" t="n">
        <x:v>0</x:v>
      </x:c>
      <x:c r="N619" s="108" t="n">
        <x:v>355</x:v>
      </x:c>
      <x:c r="O619" s="108" t="n">
        <x:v>48</x:v>
      </x:c>
      <x:c r="P619" s="108" t="n">
        <x:v>93</x:v>
      </x:c>
      <x:c r="Q619" s="109" t="n">
        <x:v>4</x:v>
      </x:c>
      <x:c r="R619" s="109" t="n">
        <x:v>29</x:v>
      </x:c>
      <x:c r="S619" s="109" t="n">
        <x:v>6</x:v>
      </x:c>
      <x:c r="T619" s="109" t="n">
        <x:v>3</x:v>
      </x:c>
      <x:c r="U619" s="109" t="n">
        <x:v>4</x:v>
      </x:c>
      <x:c r="V619" s="109" t="n">
        <x:v>5</x:v>
      </x:c>
      <x:c r="W619" s="129">
        <x:f>SUM(Q619:V619)</x:f>
      </x:c>
      <x:c r="X619" s="129">
        <x:f>SUM(Q619:R619)</x:f>
      </x:c>
      <x:c r="Y619" s="131">
        <x:f>SUM(S619:V619)</x:f>
      </x:c>
    </x:row>
    <x:row r="620" spans="1:25" s="6" customFormat="1">
      <x:c r="A620" s="174" t="s">
        <x:v>1988</x:v>
      </x:c>
      <x:c r="B620" s="175" t="s">
        <x:v>1989</x:v>
      </x:c>
      <x:c r="C620" s="174" t="s">
        <x:v>1990</x:v>
      </x:c>
      <x:c r="D620" s="176" t="s">
        <x:v>194</x:v>
      </x:c>
      <x:c r="E620" s="177" t="s">
        <x:v>195</x:v>
      </x:c>
      <x:c r="F620" s="177" t="s">
        <x:v>196</x:v>
      </x:c>
      <x:c r="G620" s="177" t="s">
        <x:v>136</x:v>
      </x:c>
      <x:c r="H620" s="177" t="s"/>
      <x:c r="I620" s="177" t="s">
        <x:v>137</x:v>
      </x:c>
      <x:c r="J620" s="107" t="n"/>
      <x:c r="K620" s="108" t="n">
        <x:v>806</x:v>
      </x:c>
      <x:c r="L620" s="108" t="n">
        <x:v>0</x:v>
      </x:c>
      <x:c r="M620" s="108" t="n">
        <x:v>0</x:v>
      </x:c>
      <x:c r="N620" s="108" t="n">
        <x:v>692</x:v>
      </x:c>
      <x:c r="O620" s="108" t="n">
        <x:v>88</x:v>
      </x:c>
      <x:c r="P620" s="108" t="n">
        <x:v>165</x:v>
      </x:c>
      <x:c r="Q620" s="109" t="n">
        <x:v>40.6</x:v>
      </x:c>
      <x:c r="R620" s="109" t="n">
        <x:v>44</x:v>
      </x:c>
      <x:c r="S620" s="109" t="n">
        <x:v>21.7</x:v>
      </x:c>
      <x:c r="T620" s="109" t="n">
        <x:v>8</x:v>
      </x:c>
      <x:c r="U620" s="109" t="n">
        <x:v>9</x:v>
      </x:c>
      <x:c r="V620" s="109" t="n">
        <x:v>5</x:v>
      </x:c>
      <x:c r="W620" s="129">
        <x:f>SUM(Q620:V620)</x:f>
      </x:c>
      <x:c r="X620" s="129">
        <x:f>SUM(Q620:R620)</x:f>
      </x:c>
      <x:c r="Y620" s="131">
        <x:f>SUM(S620:V620)</x:f>
      </x:c>
    </x:row>
    <x:row r="621" spans="1:25" s="6" customFormat="1">
      <x:c r="A621" s="174" t="s">
        <x:v>1991</x:v>
      </x:c>
      <x:c r="B621" s="175" t="s">
        <x:v>1992</x:v>
      </x:c>
      <x:c r="C621" s="174" t="s">
        <x:v>1993</x:v>
      </x:c>
      <x:c r="D621" s="176" t="s">
        <x:v>194</x:v>
      </x:c>
      <x:c r="E621" s="177" t="s">
        <x:v>195</x:v>
      </x:c>
      <x:c r="F621" s="177" t="s">
        <x:v>196</x:v>
      </x:c>
      <x:c r="G621" s="177" t="s">
        <x:v>136</x:v>
      </x:c>
      <x:c r="H621" s="177" t="s"/>
      <x:c r="I621" s="177" t="s">
        <x:v>137</x:v>
      </x:c>
      <x:c r="J621" s="107" t="n"/>
      <x:c r="K621" s="108" t="n">
        <x:v>445</x:v>
      </x:c>
      <x:c r="L621" s="108" t="n">
        <x:v>0</x:v>
      </x:c>
      <x:c r="M621" s="108" t="n">
        <x:v>0</x:v>
      </x:c>
      <x:c r="N621" s="108" t="n">
        <x:v>381</x:v>
      </x:c>
      <x:c r="O621" s="108" t="n">
        <x:v>19</x:v>
      </x:c>
      <x:c r="P621" s="108" t="n">
        <x:v>94</x:v>
      </x:c>
      <x:c r="Q621" s="109" t="n">
        <x:v>4</x:v>
      </x:c>
      <x:c r="R621" s="109" t="n">
        <x:v>29</x:v>
      </x:c>
      <x:c r="S621" s="109" t="n">
        <x:v>11.6</x:v>
      </x:c>
      <x:c r="T621" s="109" t="n">
        <x:v>3</x:v>
      </x:c>
      <x:c r="U621" s="109" t="n">
        <x:v>3</x:v>
      </x:c>
      <x:c r="V621" s="109" t="n">
        <x:v>4</x:v>
      </x:c>
      <x:c r="W621" s="129">
        <x:f>SUM(Q621:V621)</x:f>
      </x:c>
      <x:c r="X621" s="129">
        <x:f>SUM(Q621:R621)</x:f>
      </x:c>
      <x:c r="Y621" s="131">
        <x:f>SUM(S621:V621)</x:f>
      </x:c>
    </x:row>
    <x:row r="622" spans="1:25" s="6" customFormat="1">
      <x:c r="A622" s="174" t="s">
        <x:v>1994</x:v>
      </x:c>
      <x:c r="B622" s="175" t="s">
        <x:v>1995</x:v>
      </x:c>
      <x:c r="C622" s="174" t="s">
        <x:v>1996</x:v>
      </x:c>
      <x:c r="D622" s="176" t="s">
        <x:v>194</x:v>
      </x:c>
      <x:c r="E622" s="177" t="s">
        <x:v>195</x:v>
      </x:c>
      <x:c r="F622" s="177" t="s">
        <x:v>196</x:v>
      </x:c>
      <x:c r="G622" s="177" t="s">
        <x:v>136</x:v>
      </x:c>
      <x:c r="H622" s="177" t="s"/>
      <x:c r="I622" s="177" t="s">
        <x:v>137</x:v>
      </x:c>
      <x:c r="J622" s="107" t="n"/>
      <x:c r="K622" s="108" t="n">
        <x:v>2933</x:v>
      </x:c>
      <x:c r="L622" s="108" t="n">
        <x:v>0</x:v>
      </x:c>
      <x:c r="M622" s="108" t="n">
        <x:v>0</x:v>
      </x:c>
      <x:c r="N622" s="108" t="n">
        <x:v>1271</x:v>
      </x:c>
      <x:c r="O622" s="108" t="n">
        <x:v>1</x:v>
      </x:c>
      <x:c r="P622" s="108" t="n">
        <x:v>46</x:v>
      </x:c>
      <x:c r="Q622" s="109" t="n">
        <x:v>14.9</x:v>
      </x:c>
      <x:c r="R622" s="109" t="n">
        <x:v>124</x:v>
      </x:c>
      <x:c r="S622" s="109" t="n">
        <x:v>14.4</x:v>
      </x:c>
      <x:c r="T622" s="109" t="n">
        <x:v>10.9</x:v>
      </x:c>
      <x:c r="U622" s="109" t="n">
        <x:v>18</x:v>
      </x:c>
      <x:c r="V622" s="109" t="n">
        <x:v>15.5</x:v>
      </x:c>
      <x:c r="W622" s="129">
        <x:f>SUM(Q622:V622)</x:f>
      </x:c>
      <x:c r="X622" s="129">
        <x:f>SUM(Q622:R622)</x:f>
      </x:c>
      <x:c r="Y622" s="131">
        <x:f>SUM(S622:V622)</x:f>
      </x:c>
    </x:row>
    <x:row r="623" spans="1:25" s="6" customFormat="1">
      <x:c r="A623" s="174" t="s">
        <x:v>1997</x:v>
      </x:c>
      <x:c r="B623" s="175" t="s">
        <x:v>1998</x:v>
      </x:c>
      <x:c r="C623" s="174" t="s">
        <x:v>1999</x:v>
      </x:c>
      <x:c r="D623" s="176" t="s">
        <x:v>194</x:v>
      </x:c>
      <x:c r="E623" s="177" t="s">
        <x:v>195</x:v>
      </x:c>
      <x:c r="F623" s="177" t="s">
        <x:v>196</x:v>
      </x:c>
      <x:c r="G623" s="177" t="s">
        <x:v>136</x:v>
      </x:c>
      <x:c r="H623" s="177" t="s"/>
      <x:c r="I623" s="177" t="s">
        <x:v>137</x:v>
      </x:c>
      <x:c r="J623" s="107" t="n"/>
      <x:c r="K623" s="108" t="n">
        <x:v>446</x:v>
      </x:c>
      <x:c r="L623" s="108" t="n">
        <x:v>0</x:v>
      </x:c>
      <x:c r="M623" s="108" t="n">
        <x:v>0</x:v>
      </x:c>
      <x:c r="N623" s="108" t="n">
        <x:v>393</x:v>
      </x:c>
      <x:c r="O623" s="108" t="n">
        <x:v>125</x:v>
      </x:c>
      <x:c r="P623" s="108" t="n">
        <x:v>70</x:v>
      </x:c>
      <x:c r="Q623" s="109" t="n">
        <x:v>3</x:v>
      </x:c>
      <x:c r="R623" s="109" t="n">
        <x:v>29</x:v>
      </x:c>
      <x:c r="S623" s="109" t="n">
        <x:v>7</x:v>
      </x:c>
      <x:c r="T623" s="109" t="n">
        <x:v>3</x:v>
      </x:c>
      <x:c r="U623" s="109" t="n">
        <x:v>1</x:v>
      </x:c>
      <x:c r="V623" s="109" t="n">
        <x:v>4</x:v>
      </x:c>
      <x:c r="W623" s="129">
        <x:f>SUM(Q623:V623)</x:f>
      </x:c>
      <x:c r="X623" s="129">
        <x:f>SUM(Q623:R623)</x:f>
      </x:c>
      <x:c r="Y623" s="131">
        <x:f>SUM(S623:V623)</x:f>
      </x:c>
    </x:row>
    <x:row r="624" spans="1:25" s="6" customFormat="1">
      <x:c r="A624" s="174" t="s">
        <x:v>2000</x:v>
      </x:c>
      <x:c r="B624" s="175" t="s">
        <x:v>2001</x:v>
      </x:c>
      <x:c r="C624" s="174" t="s">
        <x:v>2002</x:v>
      </x:c>
      <x:c r="D624" s="176" t="s">
        <x:v>194</x:v>
      </x:c>
      <x:c r="E624" s="177" t="s">
        <x:v>195</x:v>
      </x:c>
      <x:c r="F624" s="177" t="s">
        <x:v>196</x:v>
      </x:c>
      <x:c r="G624" s="177" t="s">
        <x:v>136</x:v>
      </x:c>
      <x:c r="H624" s="177" t="s"/>
      <x:c r="I624" s="177" t="s">
        <x:v>137</x:v>
      </x:c>
      <x:c r="J624" s="107" t="n"/>
      <x:c r="K624" s="108" t="n">
        <x:v>328</x:v>
      </x:c>
      <x:c r="L624" s="108" t="n">
        <x:v>0</x:v>
      </x:c>
      <x:c r="M624" s="108" t="n">
        <x:v>0</x:v>
      </x:c>
      <x:c r="N624" s="108" t="n">
        <x:v>278</x:v>
      </x:c>
      <x:c r="O624" s="108" t="n">
        <x:v>316</x:v>
      </x:c>
      <x:c r="P624" s="108" t="n">
        <x:v>16</x:v>
      </x:c>
      <x:c r="Q624" s="109" t="n">
        <x:v>8</x:v>
      </x:c>
      <x:c r="R624" s="109" t="n">
        <x:v>16</x:v>
      </x:c>
      <x:c r="S624" s="109" t="n">
        <x:v>3</x:v>
      </x:c>
      <x:c r="T624" s="109" t="n">
        <x:v>3</x:v>
      </x:c>
      <x:c r="U624" s="109" t="n">
        <x:v>3</x:v>
      </x:c>
      <x:c r="V624" s="109" t="n">
        <x:v>4</x:v>
      </x:c>
      <x:c r="W624" s="129">
        <x:f>SUM(Q624:V624)</x:f>
      </x:c>
      <x:c r="X624" s="129">
        <x:f>SUM(Q624:R624)</x:f>
      </x:c>
      <x:c r="Y624" s="131">
        <x:f>SUM(S624:V624)</x:f>
      </x:c>
    </x:row>
    <x:row r="625" spans="1:25" s="6" customFormat="1">
      <x:c r="A625" s="174" t="s">
        <x:v>2003</x:v>
      </x:c>
      <x:c r="B625" s="175" t="s">
        <x:v>2004</x:v>
      </x:c>
      <x:c r="C625" s="174" t="s">
        <x:v>2005</x:v>
      </x:c>
      <x:c r="D625" s="176" t="s">
        <x:v>194</x:v>
      </x:c>
      <x:c r="E625" s="177" t="s">
        <x:v>195</x:v>
      </x:c>
      <x:c r="F625" s="177" t="s">
        <x:v>196</x:v>
      </x:c>
      <x:c r="G625" s="177" t="s">
        <x:v>136</x:v>
      </x:c>
      <x:c r="H625" s="177" t="s"/>
      <x:c r="I625" s="177" t="s">
        <x:v>137</x:v>
      </x:c>
      <x:c r="J625" s="107" t="n"/>
      <x:c r="K625" s="108" t="n">
        <x:v>319</x:v>
      </x:c>
      <x:c r="L625" s="108" t="n">
        <x:v>0</x:v>
      </x:c>
      <x:c r="M625" s="108" t="n">
        <x:v>0</x:v>
      </x:c>
      <x:c r="N625" s="108" t="n">
        <x:v>269</x:v>
      </x:c>
      <x:c r="O625" s="108" t="n">
        <x:v>12</x:v>
      </x:c>
      <x:c r="P625" s="108" t="n">
        <x:v>75</x:v>
      </x:c>
      <x:c r="Q625" s="109" t="n">
        <x:v>5</x:v>
      </x:c>
      <x:c r="R625" s="109" t="n">
        <x:v>21</x:v>
      </x:c>
      <x:c r="S625" s="109" t="n">
        <x:v>5</x:v>
      </x:c>
      <x:c r="T625" s="109" t="n">
        <x:v>3</x:v>
      </x:c>
      <x:c r="U625" s="109" t="n">
        <x:v>2</x:v>
      </x:c>
      <x:c r="V625" s="109" t="n">
        <x:v>4</x:v>
      </x:c>
      <x:c r="W625" s="129">
        <x:f>SUM(Q625:V625)</x:f>
      </x:c>
      <x:c r="X625" s="129">
        <x:f>SUM(Q625:R625)</x:f>
      </x:c>
      <x:c r="Y625" s="131">
        <x:f>SUM(S625:V625)</x:f>
      </x:c>
    </x:row>
    <x:row r="626" spans="1:25" s="6" customFormat="1">
      <x:c r="A626" s="174" t="s">
        <x:v>2006</x:v>
      </x:c>
      <x:c r="B626" s="175" t="s">
        <x:v>2007</x:v>
      </x:c>
      <x:c r="C626" s="174" t="s">
        <x:v>2008</x:v>
      </x:c>
      <x:c r="D626" s="176" t="s">
        <x:v>194</x:v>
      </x:c>
      <x:c r="E626" s="177" t="s">
        <x:v>195</x:v>
      </x:c>
      <x:c r="F626" s="177" t="s">
        <x:v>196</x:v>
      </x:c>
      <x:c r="G626" s="177" t="s">
        <x:v>136</x:v>
      </x:c>
      <x:c r="H626" s="177" t="s"/>
      <x:c r="I626" s="177" t="s">
        <x:v>137</x:v>
      </x:c>
      <x:c r="J626" s="107" t="n"/>
      <x:c r="K626" s="108" t="n">
        <x:v>427</x:v>
      </x:c>
      <x:c r="L626" s="108" t="n">
        <x:v>0</x:v>
      </x:c>
      <x:c r="M626" s="108" t="n">
        <x:v>0</x:v>
      </x:c>
      <x:c r="N626" s="108" t="n">
        <x:v>384</x:v>
      </x:c>
      <x:c r="O626" s="108" t="n">
        <x:v>83</x:v>
      </x:c>
      <x:c r="P626" s="108" t="n">
        <x:v>107</x:v>
      </x:c>
      <x:c r="Q626" s="109" t="n">
        <x:v>6</x:v>
      </x:c>
      <x:c r="R626" s="109" t="n">
        <x:v>25</x:v>
      </x:c>
      <x:c r="S626" s="109" t="n">
        <x:v>5</x:v>
      </x:c>
      <x:c r="T626" s="109" t="n">
        <x:v>3</x:v>
      </x:c>
      <x:c r="U626" s="109" t="n">
        <x:v>2</x:v>
      </x:c>
      <x:c r="V626" s="109" t="n">
        <x:v>4</x:v>
      </x:c>
      <x:c r="W626" s="129">
        <x:f>SUM(Q626:V626)</x:f>
      </x:c>
      <x:c r="X626" s="129">
        <x:f>SUM(Q626:R626)</x:f>
      </x:c>
      <x:c r="Y626" s="131">
        <x:f>SUM(S626:V626)</x:f>
      </x:c>
    </x:row>
    <x:row r="627" spans="1:25" s="6" customFormat="1">
      <x:c r="A627" s="174" t="s">
        <x:v>2009</x:v>
      </x:c>
      <x:c r="B627" s="175" t="s">
        <x:v>2010</x:v>
      </x:c>
      <x:c r="C627" s="174" t="s">
        <x:v>2011</x:v>
      </x:c>
      <x:c r="D627" s="176" t="s">
        <x:v>194</x:v>
      </x:c>
      <x:c r="E627" s="177" t="s">
        <x:v>195</x:v>
      </x:c>
      <x:c r="F627" s="177" t="s">
        <x:v>196</x:v>
      </x:c>
      <x:c r="G627" s="177" t="s">
        <x:v>136</x:v>
      </x:c>
      <x:c r="H627" s="177" t="s"/>
      <x:c r="I627" s="177" t="s">
        <x:v>137</x:v>
      </x:c>
      <x:c r="J627" s="107" t="n"/>
      <x:c r="K627" s="108" t="n">
        <x:v>380</x:v>
      </x:c>
      <x:c r="L627" s="108" t="n">
        <x:v>0</x:v>
      </x:c>
      <x:c r="M627" s="108" t="n">
        <x:v>0</x:v>
      </x:c>
      <x:c r="N627" s="108" t="n">
        <x:v>325</x:v>
      </x:c>
      <x:c r="O627" s="108" t="n">
        <x:v>47</x:v>
      </x:c>
      <x:c r="P627" s="108" t="n">
        <x:v>103</x:v>
      </x:c>
      <x:c r="Q627" s="109" t="n">
        <x:v>8</x:v>
      </x:c>
      <x:c r="R627" s="109" t="n">
        <x:v>28</x:v>
      </x:c>
      <x:c r="S627" s="109" t="n">
        <x:v>12.4</x:v>
      </x:c>
      <x:c r="T627" s="109" t="n">
        <x:v>3</x:v>
      </x:c>
      <x:c r="U627" s="109" t="n">
        <x:v>3</x:v>
      </x:c>
      <x:c r="V627" s="109" t="n">
        <x:v>5</x:v>
      </x:c>
      <x:c r="W627" s="129">
        <x:f>SUM(Q627:V627)</x:f>
      </x:c>
      <x:c r="X627" s="129">
        <x:f>SUM(Q627:R627)</x:f>
      </x:c>
      <x:c r="Y627" s="131">
        <x:f>SUM(S627:V627)</x:f>
      </x:c>
    </x:row>
    <x:row r="628" spans="1:25" s="6" customFormat="1">
      <x:c r="A628" s="174" t="s">
        <x:v>2012</x:v>
      </x:c>
      <x:c r="B628" s="175" t="s">
        <x:v>2013</x:v>
      </x:c>
      <x:c r="C628" s="174" t="s">
        <x:v>2014</x:v>
      </x:c>
      <x:c r="D628" s="176" t="s">
        <x:v>194</x:v>
      </x:c>
      <x:c r="E628" s="177" t="s">
        <x:v>195</x:v>
      </x:c>
      <x:c r="F628" s="177" t="s">
        <x:v>196</x:v>
      </x:c>
      <x:c r="G628" s="177" t="s">
        <x:v>136</x:v>
      </x:c>
      <x:c r="H628" s="177" t="s"/>
      <x:c r="I628" s="177" t="s">
        <x:v>137</x:v>
      </x:c>
      <x:c r="J628" s="107" t="n"/>
      <x:c r="K628" s="108" t="n">
        <x:v>380</x:v>
      </x:c>
      <x:c r="L628" s="108" t="n">
        <x:v>0</x:v>
      </x:c>
      <x:c r="M628" s="108" t="n">
        <x:v>0</x:v>
      </x:c>
      <x:c r="N628" s="108" t="n">
        <x:v>101</x:v>
      </x:c>
      <x:c r="O628" s="108" t="n">
        <x:v>0</x:v>
      </x:c>
      <x:c r="P628" s="108" t="n">
        <x:v>8</x:v>
      </x:c>
      <x:c r="Q628" s="109" t="n">
        <x:v>0</x:v>
      </x:c>
      <x:c r="R628" s="109" t="n">
        <x:v>25</x:v>
      </x:c>
      <x:c r="S628" s="109" t="n">
        <x:v>1</x:v>
      </x:c>
      <x:c r="T628" s="109" t="n">
        <x:v>2</x:v>
      </x:c>
      <x:c r="U628" s="109" t="n">
        <x:v>3.1</x:v>
      </x:c>
      <x:c r="V628" s="109" t="n">
        <x:v>2</x:v>
      </x:c>
      <x:c r="W628" s="129">
        <x:f>SUM(Q628:V628)</x:f>
      </x:c>
      <x:c r="X628" s="129">
        <x:f>SUM(Q628:R628)</x:f>
      </x:c>
      <x:c r="Y628" s="131">
        <x:f>SUM(S628:V628)</x:f>
      </x:c>
    </x:row>
    <x:row r="629" spans="1:25" s="6" customFormat="1">
      <x:c r="A629" s="174" t="s">
        <x:v>2015</x:v>
      </x:c>
      <x:c r="B629" s="175" t="s">
        <x:v>2016</x:v>
      </x:c>
      <x:c r="C629" s="174" t="s">
        <x:v>2017</x:v>
      </x:c>
      <x:c r="D629" s="176" t="s">
        <x:v>133</x:v>
      </x:c>
      <x:c r="E629" s="177" t="s">
        <x:v>134</x:v>
      </x:c>
      <x:c r="F629" s="177" t="s">
        <x:v>135</x:v>
      </x:c>
      <x:c r="G629" s="177" t="s">
        <x:v>136</x:v>
      </x:c>
      <x:c r="H629" s="177" t="s"/>
      <x:c r="I629" s="177" t="s">
        <x:v>137</x:v>
      </x:c>
      <x:c r="J629" s="107" t="n"/>
      <x:c r="K629" s="108" t="n">
        <x:v>261</x:v>
      </x:c>
      <x:c r="L629" s="108" t="n">
        <x:v>35</x:v>
      </x:c>
      <x:c r="M629" s="108" t="n">
        <x:v>1</x:v>
      </x:c>
      <x:c r="N629" s="108" t="n">
        <x:v>235</x:v>
      </x:c>
      <x:c r="O629" s="108" t="n">
        <x:v>25</x:v>
      </x:c>
      <x:c r="P629" s="108" t="n">
        <x:v>63</x:v>
      </x:c>
      <x:c r="Q629" s="109" t="n">
        <x:v>1</x:v>
      </x:c>
      <x:c r="R629" s="109" t="n">
        <x:v>23</x:v>
      </x:c>
      <x:c r="S629" s="109" t="n">
        <x:v>12.4</x:v>
      </x:c>
      <x:c r="T629" s="109" t="n">
        <x:v>2</x:v>
      </x:c>
      <x:c r="U629" s="109" t="n">
        <x:v>3.9</x:v>
      </x:c>
      <x:c r="V629" s="109" t="n">
        <x:v>5</x:v>
      </x:c>
      <x:c r="W629" s="129">
        <x:f>SUM(Q629:V629)</x:f>
      </x:c>
      <x:c r="X629" s="129">
        <x:f>SUM(Q629:R629)</x:f>
      </x:c>
      <x:c r="Y629" s="131">
        <x:f>SUM(S629:V629)</x:f>
      </x:c>
    </x:row>
    <x:row r="630" spans="1:25" s="6" customFormat="1">
      <x:c r="A630" s="174" t="s">
        <x:v>2018</x:v>
      </x:c>
      <x:c r="B630" s="175" t="s">
        <x:v>2019</x:v>
      </x:c>
      <x:c r="C630" s="174" t="s">
        <x:v>2020</x:v>
      </x:c>
      <x:c r="D630" s="176" t="s">
        <x:v>405</x:v>
      </x:c>
      <x:c r="E630" s="177" t="s">
        <x:v>134</x:v>
      </x:c>
      <x:c r="F630" s="177" t="s">
        <x:v>406</x:v>
      </x:c>
      <x:c r="G630" s="177" t="s">
        <x:v>136</x:v>
      </x:c>
      <x:c r="H630" s="177" t="s"/>
      <x:c r="I630" s="177" t="s">
        <x:v>137</x:v>
      </x:c>
      <x:c r="J630" s="107" t="n"/>
      <x:c r="K630" s="108" t="n">
        <x:v>523</x:v>
      </x:c>
      <x:c r="L630" s="108" t="n">
        <x:v>0</x:v>
      </x:c>
      <x:c r="M630" s="108" t="n">
        <x:v>0</x:v>
      </x:c>
      <x:c r="N630" s="108" t="n">
        <x:v>263</x:v>
      </x:c>
      <x:c r="O630" s="108" t="n">
        <x:v>40</x:v>
      </x:c>
      <x:c r="P630" s="108" t="n">
        <x:v>85</x:v>
      </x:c>
      <x:c r="Q630" s="109" t="n">
        <x:v>3</x:v>
      </x:c>
      <x:c r="R630" s="109" t="n">
        <x:v>31</x:v>
      </x:c>
      <x:c r="S630" s="109" t="n">
        <x:v>16.4</x:v>
      </x:c>
      <x:c r="T630" s="109" t="n">
        <x:v>3</x:v>
      </x:c>
      <x:c r="U630" s="109" t="n">
        <x:v>4.9</x:v>
      </x:c>
      <x:c r="V630" s="109" t="n">
        <x:v>2</x:v>
      </x:c>
      <x:c r="W630" s="129">
        <x:f>SUM(Q630:V630)</x:f>
      </x:c>
      <x:c r="X630" s="129">
        <x:f>SUM(Q630:R630)</x:f>
      </x:c>
      <x:c r="Y630" s="131">
        <x:f>SUM(S630:V630)</x:f>
      </x:c>
    </x:row>
    <x:row r="631" spans="1:25" s="6" customFormat="1">
      <x:c r="A631" s="174" t="s">
        <x:v>2021</x:v>
      </x:c>
      <x:c r="B631" s="175" t="s">
        <x:v>2022</x:v>
      </x:c>
      <x:c r="C631" s="174" t="s">
        <x:v>2023</x:v>
      </x:c>
      <x:c r="D631" s="176" t="s">
        <x:v>133</x:v>
      </x:c>
      <x:c r="E631" s="177" t="s">
        <x:v>134</x:v>
      </x:c>
      <x:c r="F631" s="177" t="s">
        <x:v>135</x:v>
      </x:c>
      <x:c r="G631" s="177" t="s">
        <x:v>136</x:v>
      </x:c>
      <x:c r="H631" s="177" t="s"/>
      <x:c r="I631" s="177" t="s">
        <x:v>137</x:v>
      </x:c>
      <x:c r="J631" s="107" t="n"/>
      <x:c r="K631" s="108" t="n">
        <x:v>551</x:v>
      </x:c>
      <x:c r="L631" s="108" t="n">
        <x:v>0</x:v>
      </x:c>
      <x:c r="M631" s="108" t="n">
        <x:v>0</x:v>
      </x:c>
      <x:c r="N631" s="108" t="n">
        <x:v>505</x:v>
      </x:c>
      <x:c r="O631" s="108" t="n">
        <x:v>52</x:v>
      </x:c>
      <x:c r="P631" s="108" t="n">
        <x:v>123</x:v>
      </x:c>
      <x:c r="Q631" s="109" t="n">
        <x:v>3</x:v>
      </x:c>
      <x:c r="R631" s="109" t="n">
        <x:v>43</x:v>
      </x:c>
      <x:c r="S631" s="109" t="n">
        <x:v>14.6</x:v>
      </x:c>
      <x:c r="T631" s="109" t="n">
        <x:v>3</x:v>
      </x:c>
      <x:c r="U631" s="109" t="n">
        <x:v>4.8</x:v>
      </x:c>
      <x:c r="V631" s="109" t="n">
        <x:v>4</x:v>
      </x:c>
      <x:c r="W631" s="129">
        <x:f>SUM(Q631:V631)</x:f>
      </x:c>
      <x:c r="X631" s="129">
        <x:f>SUM(Q631:R631)</x:f>
      </x:c>
      <x:c r="Y631" s="131">
        <x:f>SUM(S631:V631)</x:f>
      </x:c>
    </x:row>
    <x:row r="632" spans="1:25" s="6" customFormat="1">
      <x:c r="A632" s="174" t="s">
        <x:v>2024</x:v>
      </x:c>
      <x:c r="B632" s="175" t="s">
        <x:v>2025</x:v>
      </x:c>
      <x:c r="C632" s="174" t="s">
        <x:v>2026</x:v>
      </x:c>
      <x:c r="D632" s="176" t="s">
        <x:v>133</x:v>
      </x:c>
      <x:c r="E632" s="177" t="s">
        <x:v>134</x:v>
      </x:c>
      <x:c r="F632" s="177" t="s">
        <x:v>135</x:v>
      </x:c>
      <x:c r="G632" s="177" t="s">
        <x:v>136</x:v>
      </x:c>
      <x:c r="H632" s="177" t="s"/>
      <x:c r="I632" s="177" t="s">
        <x:v>137</x:v>
      </x:c>
      <x:c r="J632" s="107" t="n"/>
      <x:c r="K632" s="108" t="n">
        <x:v>815</x:v>
      </x:c>
      <x:c r="L632" s="108" t="n">
        <x:v>0</x:v>
      </x:c>
      <x:c r="M632" s="108" t="n">
        <x:v>0</x:v>
      </x:c>
      <x:c r="N632" s="108" t="n">
        <x:v>756</x:v>
      </x:c>
      <x:c r="O632" s="108" t="n">
        <x:v>94</x:v>
      </x:c>
      <x:c r="P632" s="108" t="n">
        <x:v>163</x:v>
      </x:c>
      <x:c r="Q632" s="109" t="n">
        <x:v>11</x:v>
      </x:c>
      <x:c r="R632" s="109" t="n">
        <x:v>48</x:v>
      </x:c>
      <x:c r="S632" s="109" t="n">
        <x:v>24.8</x:v>
      </x:c>
      <x:c r="T632" s="109" t="n">
        <x:v>3</x:v>
      </x:c>
      <x:c r="U632" s="109" t="n">
        <x:v>5.8</x:v>
      </x:c>
      <x:c r="V632" s="109" t="n">
        <x:v>6</x:v>
      </x:c>
      <x:c r="W632" s="129">
        <x:f>SUM(Q632:V632)</x:f>
      </x:c>
      <x:c r="X632" s="129">
        <x:f>SUM(Q632:R632)</x:f>
      </x:c>
      <x:c r="Y632" s="131">
        <x:f>SUM(S632:V632)</x:f>
      </x:c>
    </x:row>
    <x:row r="633" spans="1:25" s="6" customFormat="1">
      <x:c r="A633" s="174" t="s">
        <x:v>2027</x:v>
      </x:c>
      <x:c r="B633" s="175" t="s">
        <x:v>2028</x:v>
      </x:c>
      <x:c r="C633" s="174" t="s">
        <x:v>2029</x:v>
      </x:c>
      <x:c r="D633" s="176" t="s">
        <x:v>133</x:v>
      </x:c>
      <x:c r="E633" s="177" t="s">
        <x:v>134</x:v>
      </x:c>
      <x:c r="F633" s="177" t="s">
        <x:v>135</x:v>
      </x:c>
      <x:c r="G633" s="177" t="s">
        <x:v>136</x:v>
      </x:c>
      <x:c r="H633" s="177" t="s"/>
      <x:c r="I633" s="177" t="s">
        <x:v>137</x:v>
      </x:c>
      <x:c r="J633" s="107" t="n"/>
      <x:c r="K633" s="108" t="n">
        <x:v>491</x:v>
      </x:c>
      <x:c r="L633" s="108" t="n">
        <x:v>18</x:v>
      </x:c>
      <x:c r="M633" s="108" t="n">
        <x:v>0</x:v>
      </x:c>
      <x:c r="N633" s="108" t="n">
        <x:v>354</x:v>
      </x:c>
      <x:c r="O633" s="108" t="n">
        <x:v>10</x:v>
      </x:c>
      <x:c r="P633" s="108" t="n">
        <x:v>130</x:v>
      </x:c>
      <x:c r="Q633" s="109" t="n">
        <x:v>6</x:v>
      </x:c>
      <x:c r="R633" s="109" t="n">
        <x:v>64</x:v>
      </x:c>
      <x:c r="S633" s="109" t="n">
        <x:v>18.7</x:v>
      </x:c>
      <x:c r="T633" s="109" t="n">
        <x:v>5</x:v>
      </x:c>
      <x:c r="U633" s="109" t="n">
        <x:v>7.6</x:v>
      </x:c>
      <x:c r="V633" s="109" t="n">
        <x:v>3</x:v>
      </x:c>
      <x:c r="W633" s="129">
        <x:f>SUM(Q633:V633)</x:f>
      </x:c>
      <x:c r="X633" s="129">
        <x:f>SUM(Q633:R633)</x:f>
      </x:c>
      <x:c r="Y633" s="131">
        <x:f>SUM(S633:V633)</x:f>
      </x:c>
    </x:row>
    <x:row r="634" spans="1:25" s="6" customFormat="1">
      <x:c r="A634" s="174" t="s">
        <x:v>2030</x:v>
      </x:c>
      <x:c r="B634" s="175" t="s">
        <x:v>2031</x:v>
      </x:c>
      <x:c r="C634" s="174" t="s">
        <x:v>2032</x:v>
      </x:c>
      <x:c r="D634" s="176" t="s">
        <x:v>133</x:v>
      </x:c>
      <x:c r="E634" s="177" t="s">
        <x:v>134</x:v>
      </x:c>
      <x:c r="F634" s="177" t="s">
        <x:v>135</x:v>
      </x:c>
      <x:c r="G634" s="177" t="s">
        <x:v>136</x:v>
      </x:c>
      <x:c r="H634" s="177" t="s"/>
      <x:c r="I634" s="177" t="s">
        <x:v>137</x:v>
      </x:c>
      <x:c r="J634" s="107" t="n"/>
      <x:c r="K634" s="108" t="n">
        <x:v>793</x:v>
      </x:c>
      <x:c r="L634" s="108" t="n">
        <x:v>0</x:v>
      </x:c>
      <x:c r="M634" s="108" t="n">
        <x:v>0</x:v>
      </x:c>
      <x:c r="N634" s="108" t="n">
        <x:v>641</x:v>
      </x:c>
      <x:c r="O634" s="108" t="n">
        <x:v>116</x:v>
      </x:c>
      <x:c r="P634" s="108" t="n">
        <x:v>153</x:v>
      </x:c>
      <x:c r="Q634" s="109" t="n">
        <x:v>18</x:v>
      </x:c>
      <x:c r="R634" s="109" t="n">
        <x:v>51</x:v>
      </x:c>
      <x:c r="S634" s="109" t="n">
        <x:v>29.5</x:v>
      </x:c>
      <x:c r="T634" s="109" t="n">
        <x:v>4</x:v>
      </x:c>
      <x:c r="U634" s="109" t="n">
        <x:v>6.7</x:v>
      </x:c>
      <x:c r="V634" s="109" t="n">
        <x:v>3.9</x:v>
      </x:c>
      <x:c r="W634" s="129">
        <x:f>SUM(Q634:V634)</x:f>
      </x:c>
      <x:c r="X634" s="129">
        <x:f>SUM(Q634:R634)</x:f>
      </x:c>
      <x:c r="Y634" s="131">
        <x:f>SUM(S634:V634)</x:f>
      </x:c>
    </x:row>
    <x:row r="635" spans="1:25" s="6" customFormat="1">
      <x:c r="A635" s="174" t="s">
        <x:v>2033</x:v>
      </x:c>
      <x:c r="B635" s="175" t="s">
        <x:v>2034</x:v>
      </x:c>
      <x:c r="C635" s="174" t="s">
        <x:v>2035</x:v>
      </x:c>
      <x:c r="D635" s="176" t="s">
        <x:v>133</x:v>
      </x:c>
      <x:c r="E635" s="177" t="s">
        <x:v>134</x:v>
      </x:c>
      <x:c r="F635" s="177" t="s">
        <x:v>135</x:v>
      </x:c>
      <x:c r="G635" s="177" t="s">
        <x:v>136</x:v>
      </x:c>
      <x:c r="H635" s="177" t="s"/>
      <x:c r="I635" s="177" t="s">
        <x:v>137</x:v>
      </x:c>
      <x:c r="J635" s="107" t="n"/>
      <x:c r="K635" s="108" t="n">
        <x:v>633</x:v>
      </x:c>
      <x:c r="L635" s="108" t="n">
        <x:v>35</x:v>
      </x:c>
      <x:c r="M635" s="108" t="n">
        <x:v>1</x:v>
      </x:c>
      <x:c r="N635" s="108" t="n">
        <x:v>546</x:v>
      </x:c>
      <x:c r="O635" s="108" t="n">
        <x:v>45</x:v>
      </x:c>
      <x:c r="P635" s="108" t="n">
        <x:v>111</x:v>
      </x:c>
      <x:c r="Q635" s="109" t="n">
        <x:v>1</x:v>
      </x:c>
      <x:c r="R635" s="109" t="n">
        <x:v>51</x:v>
      </x:c>
      <x:c r="S635" s="109" t="n">
        <x:v>21.8</x:v>
      </x:c>
      <x:c r="T635" s="109" t="n">
        <x:v>4</x:v>
      </x:c>
      <x:c r="U635" s="109" t="n">
        <x:v>6.8</x:v>
      </x:c>
      <x:c r="V635" s="109" t="n">
        <x:v>4</x:v>
      </x:c>
      <x:c r="W635" s="129">
        <x:f>SUM(Q635:V635)</x:f>
      </x:c>
      <x:c r="X635" s="129">
        <x:f>SUM(Q635:R635)</x:f>
      </x:c>
      <x:c r="Y635" s="131">
        <x:f>SUM(S635:V635)</x:f>
      </x:c>
    </x:row>
    <x:row r="636" spans="1:25" s="6" customFormat="1">
      <x:c r="A636" s="174" t="s">
        <x:v>2036</x:v>
      </x:c>
      <x:c r="B636" s="175" t="s">
        <x:v>2037</x:v>
      </x:c>
      <x:c r="C636" s="174" t="s">
        <x:v>2038</x:v>
      </x:c>
      <x:c r="D636" s="176" t="s">
        <x:v>405</x:v>
      </x:c>
      <x:c r="E636" s="177" t="s">
        <x:v>134</x:v>
      </x:c>
      <x:c r="F636" s="177" t="s">
        <x:v>406</x:v>
      </x:c>
      <x:c r="G636" s="177" t="s">
        <x:v>136</x:v>
      </x:c>
      <x:c r="H636" s="177" t="s"/>
      <x:c r="I636" s="177" t="s">
        <x:v>137</x:v>
      </x:c>
      <x:c r="J636" s="107" t="n"/>
      <x:c r="K636" s="108" t="n">
        <x:v>1590</x:v>
      </x:c>
      <x:c r="L636" s="108" t="n">
        <x:v>0</x:v>
      </x:c>
      <x:c r="M636" s="108" t="n">
        <x:v>0</x:v>
      </x:c>
      <x:c r="N636" s="108" t="n">
        <x:v>1100</x:v>
      </x:c>
      <x:c r="O636" s="108" t="n">
        <x:v>285</x:v>
      </x:c>
      <x:c r="P636" s="108" t="n">
        <x:v>307</x:v>
      </x:c>
      <x:c r="Q636" s="109" t="n">
        <x:v>3</x:v>
      </x:c>
      <x:c r="R636" s="109" t="n">
        <x:v>108</x:v>
      </x:c>
      <x:c r="S636" s="109" t="n">
        <x:v>28.6</x:v>
      </x:c>
      <x:c r="T636" s="109" t="n">
        <x:v>6.2</x:v>
      </x:c>
      <x:c r="U636" s="109" t="n">
        <x:v>9.1</x:v>
      </x:c>
      <x:c r="V636" s="109" t="n">
        <x:v>7</x:v>
      </x:c>
      <x:c r="W636" s="129">
        <x:f>SUM(Q636:V636)</x:f>
      </x:c>
      <x:c r="X636" s="129">
        <x:f>SUM(Q636:R636)</x:f>
      </x:c>
      <x:c r="Y636" s="131">
        <x:f>SUM(S636:V636)</x:f>
      </x:c>
    </x:row>
    <x:row r="637" spans="1:25" s="6" customFormat="1">
      <x:c r="A637" s="174" t="s">
        <x:v>2039</x:v>
      </x:c>
      <x:c r="B637" s="175" t="s">
        <x:v>2040</x:v>
      </x:c>
      <x:c r="C637" s="174" t="s">
        <x:v>2041</x:v>
      </x:c>
      <x:c r="D637" s="176" t="s">
        <x:v>133</x:v>
      </x:c>
      <x:c r="E637" s="177" t="s">
        <x:v>134</x:v>
      </x:c>
      <x:c r="F637" s="177" t="s">
        <x:v>135</x:v>
      </x:c>
      <x:c r="G637" s="177" t="s">
        <x:v>136</x:v>
      </x:c>
      <x:c r="H637" s="177" t="s"/>
      <x:c r="I637" s="177" t="s">
        <x:v>137</x:v>
      </x:c>
      <x:c r="J637" s="107" t="n"/>
      <x:c r="K637" s="108" t="n">
        <x:v>441</x:v>
      </x:c>
      <x:c r="L637" s="108" t="n">
        <x:v>0</x:v>
      </x:c>
      <x:c r="M637" s="108" t="n">
        <x:v>0</x:v>
      </x:c>
      <x:c r="N637" s="108" t="n">
        <x:v>369</x:v>
      </x:c>
      <x:c r="O637" s="108" t="n">
        <x:v>28</x:v>
      </x:c>
      <x:c r="P637" s="108" t="n">
        <x:v>89</x:v>
      </x:c>
      <x:c r="Q637" s="109" t="n">
        <x:v>3</x:v>
      </x:c>
      <x:c r="R637" s="109" t="n">
        <x:v>30</x:v>
      </x:c>
      <x:c r="S637" s="109" t="n">
        <x:v>14.5</x:v>
      </x:c>
      <x:c r="T637" s="109" t="n">
        <x:v>3</x:v>
      </x:c>
      <x:c r="U637" s="109" t="n">
        <x:v>4.9</x:v>
      </x:c>
      <x:c r="V637" s="109" t="n">
        <x:v>3</x:v>
      </x:c>
      <x:c r="W637" s="129">
        <x:f>SUM(Q637:V637)</x:f>
      </x:c>
      <x:c r="X637" s="129">
        <x:f>SUM(Q637:R637)</x:f>
      </x:c>
      <x:c r="Y637" s="131">
        <x:f>SUM(S637:V637)</x:f>
      </x:c>
    </x:row>
    <x:row r="638" spans="1:25" s="6" customFormat="1">
      <x:c r="A638" s="174" t="s">
        <x:v>2042</x:v>
      </x:c>
      <x:c r="B638" s="175" t="s">
        <x:v>2043</x:v>
      </x:c>
      <x:c r="C638" s="174" t="s">
        <x:v>2044</x:v>
      </x:c>
      <x:c r="D638" s="176" t="s">
        <x:v>405</x:v>
      </x:c>
      <x:c r="E638" s="177" t="s">
        <x:v>134</x:v>
      </x:c>
      <x:c r="F638" s="177" t="s">
        <x:v>406</x:v>
      </x:c>
      <x:c r="G638" s="177" t="s">
        <x:v>136</x:v>
      </x:c>
      <x:c r="H638" s="177" t="s"/>
      <x:c r="I638" s="177" t="s">
        <x:v>137</x:v>
      </x:c>
      <x:c r="J638" s="107" t="n"/>
      <x:c r="K638" s="108" t="n">
        <x:v>1415</x:v>
      </x:c>
      <x:c r="L638" s="108" t="n">
        <x:v>51</x:v>
      </x:c>
      <x:c r="M638" s="108" t="n">
        <x:v>2</x:v>
      </x:c>
      <x:c r="N638" s="108" t="n">
        <x:v>1134</x:v>
      </x:c>
      <x:c r="O638" s="108" t="n">
        <x:v>278</x:v>
      </x:c>
      <x:c r="P638" s="108" t="n">
        <x:v>241</x:v>
      </x:c>
      <x:c r="Q638" s="109" t="n">
        <x:v>17.5</x:v>
      </x:c>
      <x:c r="R638" s="109" t="n">
        <x:v>78.5</x:v>
      </x:c>
      <x:c r="S638" s="109" t="n">
        <x:v>31.8</x:v>
      </x:c>
      <x:c r="T638" s="109" t="n">
        <x:v>5.5</x:v>
      </x:c>
      <x:c r="U638" s="109" t="n">
        <x:v>8.4</x:v>
      </x:c>
      <x:c r="V638" s="109" t="n">
        <x:v>6</x:v>
      </x:c>
      <x:c r="W638" s="129">
        <x:f>SUM(Q638:V638)</x:f>
      </x:c>
      <x:c r="X638" s="129">
        <x:f>SUM(Q638:R638)</x:f>
      </x:c>
      <x:c r="Y638" s="131">
        <x:f>SUM(S638:V638)</x:f>
      </x:c>
    </x:row>
    <x:row r="639" spans="1:25" s="6" customFormat="1">
      <x:c r="A639" s="174" t="s">
        <x:v>2045</x:v>
      </x:c>
      <x:c r="B639" s="175" t="s">
        <x:v>2046</x:v>
      </x:c>
      <x:c r="C639" s="174" t="s">
        <x:v>2047</x:v>
      </x:c>
      <x:c r="D639" s="176" t="s">
        <x:v>133</x:v>
      </x:c>
      <x:c r="E639" s="177" t="s">
        <x:v>134</x:v>
      </x:c>
      <x:c r="F639" s="177" t="s">
        <x:v>135</x:v>
      </x:c>
      <x:c r="G639" s="177" t="s">
        <x:v>136</x:v>
      </x:c>
      <x:c r="H639" s="177" t="s"/>
      <x:c r="I639" s="177" t="s">
        <x:v>137</x:v>
      </x:c>
      <x:c r="J639" s="107" t="n"/>
      <x:c r="K639" s="108" t="n">
        <x:v>840</x:v>
      </x:c>
      <x:c r="L639" s="108" t="n">
        <x:v>0</x:v>
      </x:c>
      <x:c r="M639" s="108" t="n">
        <x:v>0</x:v>
      </x:c>
      <x:c r="N639" s="108" t="n">
        <x:v>681</x:v>
      </x:c>
      <x:c r="O639" s="108" t="n">
        <x:v>63</x:v>
      </x:c>
      <x:c r="P639" s="108" t="n">
        <x:v>165</x:v>
      </x:c>
      <x:c r="Q639" s="109" t="n">
        <x:v>4</x:v>
      </x:c>
      <x:c r="R639" s="109" t="n">
        <x:v>65</x:v>
      </x:c>
      <x:c r="S639" s="109" t="n">
        <x:v>15.5</x:v>
      </x:c>
      <x:c r="T639" s="109" t="n">
        <x:v>4</x:v>
      </x:c>
      <x:c r="U639" s="109" t="n">
        <x:v>5.8</x:v>
      </x:c>
      <x:c r="V639" s="109" t="n">
        <x:v>2</x:v>
      </x:c>
      <x:c r="W639" s="129">
        <x:f>SUM(Q639:V639)</x:f>
      </x:c>
      <x:c r="X639" s="129">
        <x:f>SUM(Q639:R639)</x:f>
      </x:c>
      <x:c r="Y639" s="131">
        <x:f>SUM(S639:V639)</x:f>
      </x:c>
    </x:row>
    <x:row r="640" spans="1:25" s="6" customFormat="1">
      <x:c r="A640" s="174" t="s">
        <x:v>2048</x:v>
      </x:c>
      <x:c r="B640" s="175" t="s">
        <x:v>2049</x:v>
      </x:c>
      <x:c r="C640" s="174" t="s">
        <x:v>2050</x:v>
      </x:c>
      <x:c r="D640" s="176" t="s">
        <x:v>133</x:v>
      </x:c>
      <x:c r="E640" s="177" t="s">
        <x:v>134</x:v>
      </x:c>
      <x:c r="F640" s="177" t="s">
        <x:v>135</x:v>
      </x:c>
      <x:c r="G640" s="177" t="s">
        <x:v>136</x:v>
      </x:c>
      <x:c r="H640" s="177" t="s"/>
      <x:c r="I640" s="177" t="s">
        <x:v>137</x:v>
      </x:c>
      <x:c r="J640" s="107" t="n"/>
      <x:c r="K640" s="108" t="n">
        <x:v>571</x:v>
      </x:c>
      <x:c r="L640" s="108" t="n">
        <x:v>16</x:v>
      </x:c>
      <x:c r="M640" s="108" t="n">
        <x:v>2</x:v>
      </x:c>
      <x:c r="N640" s="108" t="n">
        <x:v>455</x:v>
      </x:c>
      <x:c r="O640" s="108" t="n">
        <x:v>44</x:v>
      </x:c>
      <x:c r="P640" s="108" t="n">
        <x:v>131</x:v>
      </x:c>
      <x:c r="Q640" s="109" t="n">
        <x:v>3</x:v>
      </x:c>
      <x:c r="R640" s="109" t="n">
        <x:v>44</x:v>
      </x:c>
      <x:c r="S640" s="109" t="n">
        <x:v>19.7</x:v>
      </x:c>
      <x:c r="T640" s="109" t="n">
        <x:v>3</x:v>
      </x:c>
      <x:c r="U640" s="109" t="n">
        <x:v>6.7</x:v>
      </x:c>
      <x:c r="V640" s="109" t="n">
        <x:v>5</x:v>
      </x:c>
      <x:c r="W640" s="129">
        <x:f>SUM(Q640:V640)</x:f>
      </x:c>
      <x:c r="X640" s="129">
        <x:f>SUM(Q640:R640)</x:f>
      </x:c>
      <x:c r="Y640" s="131">
        <x:f>SUM(S640:V640)</x:f>
      </x:c>
    </x:row>
    <x:row r="641" spans="1:25" s="6" customFormat="1">
      <x:c r="A641" s="174" t="s">
        <x:v>2051</x:v>
      </x:c>
      <x:c r="B641" s="175" t="s">
        <x:v>2052</x:v>
      </x:c>
      <x:c r="C641" s="174" t="s">
        <x:v>2053</x:v>
      </x:c>
      <x:c r="D641" s="176" t="s">
        <x:v>133</x:v>
      </x:c>
      <x:c r="E641" s="177" t="s">
        <x:v>134</x:v>
      </x:c>
      <x:c r="F641" s="177" t="s">
        <x:v>135</x:v>
      </x:c>
      <x:c r="G641" s="177" t="s">
        <x:v>136</x:v>
      </x:c>
      <x:c r="H641" s="177" t="s"/>
      <x:c r="I641" s="177" t="s">
        <x:v>137</x:v>
      </x:c>
      <x:c r="J641" s="107" t="n"/>
      <x:c r="K641" s="108" t="n">
        <x:v>803</x:v>
      </x:c>
      <x:c r="L641" s="108" t="n">
        <x:v>18</x:v>
      </x:c>
      <x:c r="M641" s="108" t="n">
        <x:v>0</x:v>
      </x:c>
      <x:c r="N641" s="108" t="n">
        <x:v>736</x:v>
      </x:c>
      <x:c r="O641" s="108" t="n">
        <x:v>133</x:v>
      </x:c>
      <x:c r="P641" s="108" t="n">
        <x:v>199</x:v>
      </x:c>
      <x:c r="Q641" s="109" t="n">
        <x:v>6</x:v>
      </x:c>
      <x:c r="R641" s="109" t="n">
        <x:v>70</x:v>
      </x:c>
      <x:c r="S641" s="109" t="n">
        <x:v>28.3</x:v>
      </x:c>
      <x:c r="T641" s="109" t="n">
        <x:v>5</x:v>
      </x:c>
      <x:c r="U641" s="109" t="n">
        <x:v>7.6</x:v>
      </x:c>
      <x:c r="V641" s="109" t="n">
        <x:v>4</x:v>
      </x:c>
      <x:c r="W641" s="129">
        <x:f>SUM(Q641:V641)</x:f>
      </x:c>
      <x:c r="X641" s="129">
        <x:f>SUM(Q641:R641)</x:f>
      </x:c>
      <x:c r="Y641" s="131">
        <x:f>SUM(S641:V641)</x:f>
      </x:c>
    </x:row>
    <x:row r="642" spans="1:25" s="6" customFormat="1">
      <x:c r="A642" s="174" t="s">
        <x:v>2054</x:v>
      </x:c>
      <x:c r="B642" s="175" t="s">
        <x:v>2055</x:v>
      </x:c>
      <x:c r="C642" s="174" t="s">
        <x:v>2056</x:v>
      </x:c>
      <x:c r="D642" s="176" t="s">
        <x:v>133</x:v>
      </x:c>
      <x:c r="E642" s="177" t="s">
        <x:v>134</x:v>
      </x:c>
      <x:c r="F642" s="177" t="s">
        <x:v>135</x:v>
      </x:c>
      <x:c r="G642" s="177" t="s">
        <x:v>136</x:v>
      </x:c>
      <x:c r="H642" s="177" t="s"/>
      <x:c r="I642" s="177" t="s">
        <x:v>137</x:v>
      </x:c>
      <x:c r="J642" s="107" t="n"/>
      <x:c r="K642" s="108" t="n">
        <x:v>854</x:v>
      </x:c>
      <x:c r="L642" s="108" t="n">
        <x:v>53</x:v>
      </x:c>
      <x:c r="M642" s="108" t="n">
        <x:v>1</x:v>
      </x:c>
      <x:c r="N642" s="108" t="n">
        <x:v>776</x:v>
      </x:c>
      <x:c r="O642" s="108" t="n">
        <x:v>238</x:v>
      </x:c>
      <x:c r="P642" s="108" t="n">
        <x:v>178</x:v>
      </x:c>
      <x:c r="Q642" s="109" t="n">
        <x:v>11</x:v>
      </x:c>
      <x:c r="R642" s="109" t="n">
        <x:v>69</x:v>
      </x:c>
      <x:c r="S642" s="109" t="n">
        <x:v>22.6</x:v>
      </x:c>
      <x:c r="T642" s="109" t="n">
        <x:v>5</x:v>
      </x:c>
      <x:c r="U642" s="109" t="n">
        <x:v>5.8</x:v>
      </x:c>
      <x:c r="V642" s="109" t="n">
        <x:v>4</x:v>
      </x:c>
      <x:c r="W642" s="129">
        <x:f>SUM(Q642:V642)</x:f>
      </x:c>
      <x:c r="X642" s="129">
        <x:f>SUM(Q642:R642)</x:f>
      </x:c>
      <x:c r="Y642" s="131">
        <x:f>SUM(S642:V642)</x:f>
      </x:c>
    </x:row>
    <x:row r="643" spans="1:25" s="6" customFormat="1">
      <x:c r="A643" s="174" t="s">
        <x:v>2057</x:v>
      </x:c>
      <x:c r="B643" s="175" t="s">
        <x:v>2058</x:v>
      </x:c>
      <x:c r="C643" s="174" t="s">
        <x:v>2059</x:v>
      </x:c>
      <x:c r="D643" s="176" t="s">
        <x:v>133</x:v>
      </x:c>
      <x:c r="E643" s="177" t="s">
        <x:v>134</x:v>
      </x:c>
      <x:c r="F643" s="177" t="s">
        <x:v>135</x:v>
      </x:c>
      <x:c r="G643" s="177" t="s">
        <x:v>136</x:v>
      </x:c>
      <x:c r="H643" s="177" t="s"/>
      <x:c r="I643" s="177" t="s">
        <x:v>137</x:v>
      </x:c>
      <x:c r="J643" s="107" t="n"/>
      <x:c r="K643" s="108" t="n">
        <x:v>938</x:v>
      </x:c>
      <x:c r="L643" s="108" t="n">
        <x:v>54</x:v>
      </x:c>
      <x:c r="M643" s="108" t="n">
        <x:v>0</x:v>
      </x:c>
      <x:c r="N643" s="108" t="n">
        <x:v>730</x:v>
      </x:c>
      <x:c r="O643" s="108" t="n">
        <x:v>143</x:v>
      </x:c>
      <x:c r="P643" s="108" t="n">
        <x:v>229</x:v>
      </x:c>
      <x:c r="Q643" s="109" t="n">
        <x:v>6</x:v>
      </x:c>
      <x:c r="R643" s="109" t="n">
        <x:v>72</x:v>
      </x:c>
      <x:c r="S643" s="109" t="n">
        <x:v>35.6</x:v>
      </x:c>
      <x:c r="T643" s="109" t="n">
        <x:v>3</x:v>
      </x:c>
      <x:c r="U643" s="109" t="n">
        <x:v>6.7</x:v>
      </x:c>
      <x:c r="V643" s="109" t="n">
        <x:v>3</x:v>
      </x:c>
      <x:c r="W643" s="129">
        <x:f>SUM(Q643:V643)</x:f>
      </x:c>
      <x:c r="X643" s="129">
        <x:f>SUM(Q643:R643)</x:f>
      </x:c>
      <x:c r="Y643" s="131">
        <x:f>SUM(S643:V643)</x:f>
      </x:c>
    </x:row>
    <x:row r="644" spans="1:25" s="6" customFormat="1">
      <x:c r="A644" s="174" t="s">
        <x:v>2060</x:v>
      </x:c>
      <x:c r="B644" s="175" t="s">
        <x:v>2061</x:v>
      </x:c>
      <x:c r="C644" s="174" t="s">
        <x:v>2062</x:v>
      </x:c>
      <x:c r="D644" s="176" t="s">
        <x:v>133</x:v>
      </x:c>
      <x:c r="E644" s="177" t="s">
        <x:v>134</x:v>
      </x:c>
      <x:c r="F644" s="177" t="s">
        <x:v>135</x:v>
      </x:c>
      <x:c r="G644" s="177" t="s">
        <x:v>136</x:v>
      </x:c>
      <x:c r="H644" s="177" t="s"/>
      <x:c r="I644" s="177" t="s">
        <x:v>137</x:v>
      </x:c>
      <x:c r="J644" s="107" t="n"/>
      <x:c r="K644" s="108" t="n">
        <x:v>534</x:v>
      </x:c>
      <x:c r="L644" s="108" t="n">
        <x:v>18</x:v>
      </x:c>
      <x:c r="M644" s="108" t="n">
        <x:v>0</x:v>
      </x:c>
      <x:c r="N644" s="108" t="n">
        <x:v>441</x:v>
      </x:c>
      <x:c r="O644" s="108" t="n">
        <x:v>59</x:v>
      </x:c>
      <x:c r="P644" s="108" t="n">
        <x:v>88</x:v>
      </x:c>
      <x:c r="Q644" s="109" t="n">
        <x:v>5</x:v>
      </x:c>
      <x:c r="R644" s="109" t="n">
        <x:v>33</x:v>
      </x:c>
      <x:c r="S644" s="109" t="n">
        <x:v>14.6</x:v>
      </x:c>
      <x:c r="T644" s="109" t="n">
        <x:v>3</x:v>
      </x:c>
      <x:c r="U644" s="109" t="n">
        <x:v>2.9</x:v>
      </x:c>
      <x:c r="V644" s="109" t="n">
        <x:v>3</x:v>
      </x:c>
      <x:c r="W644" s="129">
        <x:f>SUM(Q644:V644)</x:f>
      </x:c>
      <x:c r="X644" s="129">
        <x:f>SUM(Q644:R644)</x:f>
      </x:c>
      <x:c r="Y644" s="131">
        <x:f>SUM(S644:V644)</x:f>
      </x:c>
    </x:row>
    <x:row r="645" spans="1:25" s="6" customFormat="1">
      <x:c r="A645" s="174" t="s">
        <x:v>2063</x:v>
      </x:c>
      <x:c r="B645" s="175" t="s">
        <x:v>2064</x:v>
      </x:c>
      <x:c r="C645" s="174" t="s">
        <x:v>2065</x:v>
      </x:c>
      <x:c r="D645" s="176" t="s">
        <x:v>133</x:v>
      </x:c>
      <x:c r="E645" s="177" t="s">
        <x:v>134</x:v>
      </x:c>
      <x:c r="F645" s="177" t="s">
        <x:v>135</x:v>
      </x:c>
      <x:c r="G645" s="177" t="s">
        <x:v>136</x:v>
      </x:c>
      <x:c r="H645" s="177" t="s"/>
      <x:c r="I645" s="177" t="s">
        <x:v>137</x:v>
      </x:c>
      <x:c r="J645" s="107" t="n"/>
      <x:c r="K645" s="108" t="n">
        <x:v>506</x:v>
      </x:c>
      <x:c r="L645" s="108" t="n">
        <x:v>35</x:v>
      </x:c>
      <x:c r="M645" s="108" t="n">
        <x:v>5</x:v>
      </x:c>
      <x:c r="N645" s="108" t="n">
        <x:v>458</x:v>
      </x:c>
      <x:c r="O645" s="108" t="n">
        <x:v>21</x:v>
      </x:c>
      <x:c r="P645" s="108" t="n">
        <x:v>133</x:v>
      </x:c>
      <x:c r="Q645" s="109" t="n">
        <x:v>4</x:v>
      </x:c>
      <x:c r="R645" s="109" t="n">
        <x:v>46</x:v>
      </x:c>
      <x:c r="S645" s="109" t="n">
        <x:v>22.5</x:v>
      </x:c>
      <x:c r="T645" s="109" t="n">
        <x:v>2</x:v>
      </x:c>
      <x:c r="U645" s="109" t="n">
        <x:v>5.7</x:v>
      </x:c>
      <x:c r="V645" s="109" t="n">
        <x:v>4</x:v>
      </x:c>
      <x:c r="W645" s="129">
        <x:f>SUM(Q645:V645)</x:f>
      </x:c>
      <x:c r="X645" s="129">
        <x:f>SUM(Q645:R645)</x:f>
      </x:c>
      <x:c r="Y645" s="131">
        <x:f>SUM(S645:V645)</x:f>
      </x:c>
    </x:row>
    <x:row r="646" spans="1:25" s="6" customFormat="1">
      <x:c r="A646" s="174" t="s">
        <x:v>2066</x:v>
      </x:c>
      <x:c r="B646" s="175" t="s">
        <x:v>2067</x:v>
      </x:c>
      <x:c r="C646" s="174" t="s">
        <x:v>2068</x:v>
      </x:c>
      <x:c r="D646" s="176" t="s">
        <x:v>133</x:v>
      </x:c>
      <x:c r="E646" s="177" t="s">
        <x:v>134</x:v>
      </x:c>
      <x:c r="F646" s="177" t="s">
        <x:v>135</x:v>
      </x:c>
      <x:c r="G646" s="177" t="s">
        <x:v>136</x:v>
      </x:c>
      <x:c r="H646" s="177" t="s"/>
      <x:c r="I646" s="177" t="s">
        <x:v>137</x:v>
      </x:c>
      <x:c r="J646" s="107" t="n"/>
      <x:c r="K646" s="108" t="n">
        <x:v>344</x:v>
      </x:c>
      <x:c r="L646" s="108" t="n">
        <x:v>43</x:v>
      </x:c>
      <x:c r="M646" s="108" t="n">
        <x:v>9</x:v>
      </x:c>
      <x:c r="N646" s="108" t="n">
        <x:v>328</x:v>
      </x:c>
      <x:c r="O646" s="108" t="n">
        <x:v>29</x:v>
      </x:c>
      <x:c r="P646" s="108" t="n">
        <x:v>91</x:v>
      </x:c>
      <x:c r="Q646" s="109" t="n">
        <x:v>2</x:v>
      </x:c>
      <x:c r="R646" s="109" t="n">
        <x:v>34</x:v>
      </x:c>
      <x:c r="S646" s="109" t="n">
        <x:v>18.6</x:v>
      </x:c>
      <x:c r="T646" s="109" t="n">
        <x:v>2</x:v>
      </x:c>
      <x:c r="U646" s="109" t="n">
        <x:v>4.8</x:v>
      </x:c>
      <x:c r="V646" s="109" t="n">
        <x:v>3</x:v>
      </x:c>
      <x:c r="W646" s="129">
        <x:f>SUM(Q646:V646)</x:f>
      </x:c>
      <x:c r="X646" s="129">
        <x:f>SUM(Q646:R646)</x:f>
      </x:c>
      <x:c r="Y646" s="131">
        <x:f>SUM(S646:V646)</x:f>
      </x:c>
    </x:row>
    <x:row r="647" spans="1:25" s="6" customFormat="1">
      <x:c r="A647" s="174" t="s">
        <x:v>2069</x:v>
      </x:c>
      <x:c r="B647" s="175" t="s">
        <x:v>2070</x:v>
      </x:c>
      <x:c r="C647" s="174" t="s">
        <x:v>2071</x:v>
      </x:c>
      <x:c r="D647" s="176" t="s">
        <x:v>133</x:v>
      </x:c>
      <x:c r="E647" s="177" t="s">
        <x:v>134</x:v>
      </x:c>
      <x:c r="F647" s="177" t="s">
        <x:v>135</x:v>
      </x:c>
      <x:c r="G647" s="177" t="s">
        <x:v>136</x:v>
      </x:c>
      <x:c r="H647" s="177" t="s"/>
      <x:c r="I647" s="177" t="s">
        <x:v>137</x:v>
      </x:c>
      <x:c r="J647" s="107" t="n"/>
      <x:c r="K647" s="108" t="n">
        <x:v>672</x:v>
      </x:c>
      <x:c r="L647" s="108" t="n">
        <x:v>36</x:v>
      </x:c>
      <x:c r="M647" s="108" t="n">
        <x:v>0</x:v>
      </x:c>
      <x:c r="N647" s="108" t="n">
        <x:v>467</x:v>
      </x:c>
      <x:c r="O647" s="108" t="n">
        <x:v>32</x:v>
      </x:c>
      <x:c r="P647" s="108" t="n">
        <x:v>127</x:v>
      </x:c>
      <x:c r="Q647" s="109" t="n">
        <x:v>5</x:v>
      </x:c>
      <x:c r="R647" s="109" t="n">
        <x:v>50</x:v>
      </x:c>
      <x:c r="S647" s="109" t="n">
        <x:v>21.9</x:v>
      </x:c>
      <x:c r="T647" s="109" t="n">
        <x:v>3</x:v>
      </x:c>
      <x:c r="U647" s="109" t="n">
        <x:v>6.6</x:v>
      </x:c>
      <x:c r="V647" s="109" t="n">
        <x:v>3</x:v>
      </x:c>
      <x:c r="W647" s="129">
        <x:f>SUM(Q647:V647)</x:f>
      </x:c>
      <x:c r="X647" s="129">
        <x:f>SUM(Q647:R647)</x:f>
      </x:c>
      <x:c r="Y647" s="131">
        <x:f>SUM(S647:V647)</x:f>
      </x:c>
    </x:row>
    <x:row r="648" spans="1:25" s="6" customFormat="1">
      <x:c r="A648" s="174" t="s">
        <x:v>2072</x:v>
      </x:c>
      <x:c r="B648" s="175" t="s">
        <x:v>2073</x:v>
      </x:c>
      <x:c r="C648" s="174" t="s">
        <x:v>2074</x:v>
      </x:c>
      <x:c r="D648" s="176" t="s">
        <x:v>437</x:v>
      </x:c>
      <x:c r="E648" s="177" t="s">
        <x:v>201</x:v>
      </x:c>
      <x:c r="F648" s="177" t="s">
        <x:v>406</x:v>
      </x:c>
      <x:c r="G648" s="177" t="s">
        <x:v>136</x:v>
      </x:c>
      <x:c r="H648" s="177" t="s"/>
      <x:c r="I648" s="177" t="s">
        <x:v>137</x:v>
      </x:c>
      <x:c r="J648" s="107" t="n"/>
      <x:c r="K648" s="108" t="n">
        <x:v>829</x:v>
      </x:c>
      <x:c r="L648" s="108" t="n">
        <x:v>0</x:v>
      </x:c>
      <x:c r="M648" s="108" t="n">
        <x:v>0</x:v>
      </x:c>
      <x:c r="N648" s="108" t="n">
        <x:v>654</x:v>
      </x:c>
      <x:c r="O648" s="108" t="n">
        <x:v>120</x:v>
      </x:c>
      <x:c r="P648" s="108" t="n">
        <x:v>167</x:v>
      </x:c>
      <x:c r="Q648" s="109" t="n">
        <x:v>21.6</x:v>
      </x:c>
      <x:c r="R648" s="109" t="n">
        <x:v>46</x:v>
      </x:c>
      <x:c r="S648" s="109" t="n">
        <x:v>17.5</x:v>
      </x:c>
      <x:c r="T648" s="109" t="n">
        <x:v>5</x:v>
      </x:c>
      <x:c r="U648" s="109" t="n">
        <x:v>6.9</x:v>
      </x:c>
      <x:c r="V648" s="109" t="n">
        <x:v>6</x:v>
      </x:c>
      <x:c r="W648" s="129">
        <x:f>SUM(Q648:V648)</x:f>
      </x:c>
      <x:c r="X648" s="129">
        <x:f>SUM(Q648:R648)</x:f>
      </x:c>
      <x:c r="Y648" s="131">
        <x:f>SUM(S648:V648)</x:f>
      </x:c>
    </x:row>
    <x:row r="649" spans="1:25" s="6" customFormat="1">
      <x:c r="A649" s="174" t="s">
        <x:v>2075</x:v>
      </x:c>
      <x:c r="B649" s="175" t="s">
        <x:v>2076</x:v>
      </x:c>
      <x:c r="C649" s="174" t="s">
        <x:v>2077</x:v>
      </x:c>
      <x:c r="D649" s="176" t="s">
        <x:v>437</x:v>
      </x:c>
      <x:c r="E649" s="177" t="s">
        <x:v>201</x:v>
      </x:c>
      <x:c r="F649" s="177" t="s">
        <x:v>406</x:v>
      </x:c>
      <x:c r="G649" s="177" t="s">
        <x:v>136</x:v>
      </x:c>
      <x:c r="H649" s="177" t="s"/>
      <x:c r="I649" s="177" t="s">
        <x:v>137</x:v>
      </x:c>
      <x:c r="J649" s="107" t="n"/>
      <x:c r="K649" s="108" t="n">
        <x:v>434</x:v>
      </x:c>
      <x:c r="L649" s="108" t="n">
        <x:v>0</x:v>
      </x:c>
      <x:c r="M649" s="108" t="n">
        <x:v>0</x:v>
      </x:c>
      <x:c r="N649" s="108" t="n">
        <x:v>340</x:v>
      </x:c>
      <x:c r="O649" s="108" t="n">
        <x:v>43</x:v>
      </x:c>
      <x:c r="P649" s="108" t="n">
        <x:v>115</x:v>
      </x:c>
      <x:c r="Q649" s="109" t="n">
        <x:v>2</x:v>
      </x:c>
      <x:c r="R649" s="109" t="n">
        <x:v>40</x:v>
      </x:c>
      <x:c r="S649" s="109" t="n">
        <x:v>12</x:v>
      </x:c>
      <x:c r="T649" s="109" t="n">
        <x:v>3</x:v>
      </x:c>
      <x:c r="U649" s="109" t="n">
        <x:v>5.8</x:v>
      </x:c>
      <x:c r="V649" s="109" t="n">
        <x:v>4</x:v>
      </x:c>
      <x:c r="W649" s="129">
        <x:f>SUM(Q649:V649)</x:f>
      </x:c>
      <x:c r="X649" s="129">
        <x:f>SUM(Q649:R649)</x:f>
      </x:c>
      <x:c r="Y649" s="131">
        <x:f>SUM(S649:V649)</x:f>
      </x:c>
    </x:row>
    <x:row r="650" spans="1:25" s="6" customFormat="1">
      <x:c r="A650" s="174" t="s">
        <x:v>2078</x:v>
      </x:c>
      <x:c r="B650" s="175" t="s">
        <x:v>2079</x:v>
      </x:c>
      <x:c r="C650" s="174" t="s">
        <x:v>2080</x:v>
      </x:c>
      <x:c r="D650" s="176" t="s">
        <x:v>133</x:v>
      </x:c>
      <x:c r="E650" s="177" t="s">
        <x:v>134</x:v>
      </x:c>
      <x:c r="F650" s="177" t="s">
        <x:v>135</x:v>
      </x:c>
      <x:c r="G650" s="177" t="s">
        <x:v>136</x:v>
      </x:c>
      <x:c r="H650" s="177" t="s"/>
      <x:c r="I650" s="177" t="s">
        <x:v>137</x:v>
      </x:c>
      <x:c r="J650" s="107" t="n"/>
      <x:c r="K650" s="108" t="n">
        <x:v>560</x:v>
      </x:c>
      <x:c r="L650" s="108" t="n">
        <x:v>18</x:v>
      </x:c>
      <x:c r="M650" s="108" t="n">
        <x:v>0</x:v>
      </x:c>
      <x:c r="N650" s="108" t="n">
        <x:v>368</x:v>
      </x:c>
      <x:c r="O650" s="108" t="n">
        <x:v>9</x:v>
      </x:c>
      <x:c r="P650" s="108" t="n">
        <x:v>74</x:v>
      </x:c>
      <x:c r="Q650" s="109" t="n">
        <x:v>6</x:v>
      </x:c>
      <x:c r="R650" s="109" t="n">
        <x:v>38</x:v>
      </x:c>
      <x:c r="S650" s="109" t="n">
        <x:v>17.2</x:v>
      </x:c>
      <x:c r="T650" s="109" t="n">
        <x:v>3</x:v>
      </x:c>
      <x:c r="U650" s="109" t="n">
        <x:v>7.6</x:v>
      </x:c>
      <x:c r="V650" s="109" t="n">
        <x:v>2</x:v>
      </x:c>
      <x:c r="W650" s="129">
        <x:f>SUM(Q650:V650)</x:f>
      </x:c>
      <x:c r="X650" s="129">
        <x:f>SUM(Q650:R650)</x:f>
      </x:c>
      <x:c r="Y650" s="131">
        <x:f>SUM(S650:V650)</x:f>
      </x:c>
    </x:row>
    <x:row r="651" spans="1:25" s="6" customFormat="1">
      <x:c r="A651" s="174" t="s">
        <x:v>2081</x:v>
      </x:c>
      <x:c r="B651" s="175" t="s">
        <x:v>2082</x:v>
      </x:c>
      <x:c r="C651" s="174" t="s">
        <x:v>2083</x:v>
      </x:c>
      <x:c r="D651" s="176" t="s">
        <x:v>133</x:v>
      </x:c>
      <x:c r="E651" s="177" t="s">
        <x:v>134</x:v>
      </x:c>
      <x:c r="F651" s="177" t="s">
        <x:v>135</x:v>
      </x:c>
      <x:c r="G651" s="177" t="s">
        <x:v>136</x:v>
      </x:c>
      <x:c r="H651" s="177" t="s"/>
      <x:c r="I651" s="177" t="s">
        <x:v>137</x:v>
      </x:c>
      <x:c r="J651" s="107" t="n"/>
      <x:c r="K651" s="108" t="n">
        <x:v>323</x:v>
      </x:c>
      <x:c r="L651" s="108" t="n">
        <x:v>50</x:v>
      </x:c>
      <x:c r="M651" s="108" t="n">
        <x:v>2</x:v>
      </x:c>
      <x:c r="N651" s="108" t="n">
        <x:v>241</x:v>
      </x:c>
      <x:c r="O651" s="108" t="n">
        <x:v>9</x:v>
      </x:c>
      <x:c r="P651" s="108" t="n">
        <x:v>91</x:v>
      </x:c>
      <x:c r="Q651" s="109" t="n">
        <x:v>6.5</x:v>
      </x:c>
      <x:c r="R651" s="109" t="n">
        <x:v>34</x:v>
      </x:c>
      <x:c r="S651" s="109" t="n">
        <x:v>17.4</x:v>
      </x:c>
      <x:c r="T651" s="109" t="n">
        <x:v>2</x:v>
      </x:c>
      <x:c r="U651" s="109" t="n">
        <x:v>6.7</x:v>
      </x:c>
      <x:c r="V651" s="109" t="n">
        <x:v>2</x:v>
      </x:c>
      <x:c r="W651" s="129">
        <x:f>SUM(Q651:V651)</x:f>
      </x:c>
      <x:c r="X651" s="129">
        <x:f>SUM(Q651:R651)</x:f>
      </x:c>
      <x:c r="Y651" s="131">
        <x:f>SUM(S651:V651)</x:f>
      </x:c>
    </x:row>
    <x:row r="652" spans="1:25" s="6" customFormat="1">
      <x:c r="A652" s="174" t="s">
        <x:v>2084</x:v>
      </x:c>
      <x:c r="B652" s="175" t="s">
        <x:v>2085</x:v>
      </x:c>
      <x:c r="C652" s="174" t="s">
        <x:v>2086</x:v>
      </x:c>
      <x:c r="D652" s="176" t="s">
        <x:v>133</x:v>
      </x:c>
      <x:c r="E652" s="177" t="s">
        <x:v>134</x:v>
      </x:c>
      <x:c r="F652" s="177" t="s">
        <x:v>135</x:v>
      </x:c>
      <x:c r="G652" s="177" t="s">
        <x:v>136</x:v>
      </x:c>
      <x:c r="H652" s="177" t="s"/>
      <x:c r="I652" s="177" t="s">
        <x:v>137</x:v>
      </x:c>
      <x:c r="J652" s="107" t="n"/>
      <x:c r="K652" s="108" t="n">
        <x:v>353</x:v>
      </x:c>
      <x:c r="L652" s="108" t="n">
        <x:v>35</x:v>
      </x:c>
      <x:c r="M652" s="108" t="n">
        <x:v>1</x:v>
      </x:c>
      <x:c r="N652" s="108" t="n">
        <x:v>291</x:v>
      </x:c>
      <x:c r="O652" s="108" t="n">
        <x:v>21</x:v>
      </x:c>
      <x:c r="P652" s="108" t="n">
        <x:v>70</x:v>
      </x:c>
      <x:c r="Q652" s="109" t="n">
        <x:v>2.7</x:v>
      </x:c>
      <x:c r="R652" s="109" t="n">
        <x:v>26</x:v>
      </x:c>
      <x:c r="S652" s="109" t="n">
        <x:v>23</x:v>
      </x:c>
      <x:c r="T652" s="109" t="n">
        <x:v>2</x:v>
      </x:c>
      <x:c r="U652" s="109" t="n">
        <x:v>4.8</x:v>
      </x:c>
      <x:c r="V652" s="109" t="n">
        <x:v>4</x:v>
      </x:c>
      <x:c r="W652" s="129">
        <x:f>SUM(Q652:V652)</x:f>
      </x:c>
      <x:c r="X652" s="129">
        <x:f>SUM(Q652:R652)</x:f>
      </x:c>
      <x:c r="Y652" s="131">
        <x:f>SUM(S652:V652)</x:f>
      </x:c>
    </x:row>
    <x:row r="653" spans="1:25" s="6" customFormat="1">
      <x:c r="A653" s="174" t="s">
        <x:v>2087</x:v>
      </x:c>
      <x:c r="B653" s="175" t="s">
        <x:v>2088</x:v>
      </x:c>
      <x:c r="C653" s="174" t="s">
        <x:v>2089</x:v>
      </x:c>
      <x:c r="D653" s="176" t="s">
        <x:v>405</x:v>
      </x:c>
      <x:c r="E653" s="177" t="s">
        <x:v>134</x:v>
      </x:c>
      <x:c r="F653" s="177" t="s">
        <x:v>406</x:v>
      </x:c>
      <x:c r="G653" s="177" t="s">
        <x:v>136</x:v>
      </x:c>
      <x:c r="H653" s="177" t="s"/>
      <x:c r="I653" s="177" t="s">
        <x:v>137</x:v>
      </x:c>
      <x:c r="J653" s="107" t="n"/>
      <x:c r="K653" s="108" t="n">
        <x:v>303</x:v>
      </x:c>
      <x:c r="L653" s="108" t="n">
        <x:v>0</x:v>
      </x:c>
      <x:c r="M653" s="108" t="n">
        <x:v>0</x:v>
      </x:c>
      <x:c r="N653" s="108" t="n">
        <x:v>166</x:v>
      </x:c>
      <x:c r="O653" s="108" t="n">
        <x:v>18</x:v>
      </x:c>
      <x:c r="P653" s="108" t="n">
        <x:v>58</x:v>
      </x:c>
      <x:c r="Q653" s="109" t="n">
        <x:v>6.2</x:v>
      </x:c>
      <x:c r="R653" s="109" t="n">
        <x:v>18</x:v>
      </x:c>
      <x:c r="S653" s="109" t="n">
        <x:v>4.4</x:v>
      </x:c>
      <x:c r="T653" s="109" t="n">
        <x:v>2</x:v>
      </x:c>
      <x:c r="U653" s="109" t="n">
        <x:v>2.8</x:v>
      </x:c>
      <x:c r="V653" s="109" t="n">
        <x:v>3.1</x:v>
      </x:c>
      <x:c r="W653" s="129">
        <x:f>SUM(Q653:V653)</x:f>
      </x:c>
      <x:c r="X653" s="129">
        <x:f>SUM(Q653:R653)</x:f>
      </x:c>
      <x:c r="Y653" s="131">
        <x:f>SUM(S653:V653)</x:f>
      </x:c>
    </x:row>
    <x:row r="654" spans="1:25" s="6" customFormat="1">
      <x:c r="A654" s="174" t="s">
        <x:v>2090</x:v>
      </x:c>
      <x:c r="B654" s="175" t="s">
        <x:v>2091</x:v>
      </x:c>
      <x:c r="C654" s="174" t="s">
        <x:v>2092</x:v>
      </x:c>
      <x:c r="D654" s="176" t="s">
        <x:v>133</x:v>
      </x:c>
      <x:c r="E654" s="177" t="s">
        <x:v>134</x:v>
      </x:c>
      <x:c r="F654" s="177" t="s">
        <x:v>135</x:v>
      </x:c>
      <x:c r="G654" s="177" t="s">
        <x:v>136</x:v>
      </x:c>
      <x:c r="H654" s="177" t="s"/>
      <x:c r="I654" s="177" t="s">
        <x:v>137</x:v>
      </x:c>
      <x:c r="J654" s="107" t="n"/>
      <x:c r="K654" s="108" t="n">
        <x:v>302</x:v>
      </x:c>
      <x:c r="L654" s="108" t="n">
        <x:v>0</x:v>
      </x:c>
      <x:c r="M654" s="108" t="n">
        <x:v>0</x:v>
      </x:c>
      <x:c r="N654" s="108" t="n">
        <x:v>237</x:v>
      </x:c>
      <x:c r="O654" s="108" t="n">
        <x:v>10</x:v>
      </x:c>
      <x:c r="P654" s="108" t="n">
        <x:v>63</x:v>
      </x:c>
      <x:c r="Q654" s="109" t="n">
        <x:v>2</x:v>
      </x:c>
      <x:c r="R654" s="109" t="n">
        <x:v>32</x:v>
      </x:c>
      <x:c r="S654" s="109" t="n">
        <x:v>18.3</x:v>
      </x:c>
      <x:c r="T654" s="109" t="n">
        <x:v>2</x:v>
      </x:c>
      <x:c r="U654" s="109" t="n">
        <x:v>7.7</x:v>
      </x:c>
      <x:c r="V654" s="109" t="n">
        <x:v>3</x:v>
      </x:c>
      <x:c r="W654" s="129">
        <x:f>SUM(Q654:V654)</x:f>
      </x:c>
      <x:c r="X654" s="129">
        <x:f>SUM(Q654:R654)</x:f>
      </x:c>
      <x:c r="Y654" s="131">
        <x:f>SUM(S654:V654)</x:f>
      </x:c>
    </x:row>
    <x:row r="655" spans="1:25" s="6" customFormat="1">
      <x:c r="A655" s="174" t="s">
        <x:v>2093</x:v>
      </x:c>
      <x:c r="B655" s="175" t="s">
        <x:v>2094</x:v>
      </x:c>
      <x:c r="C655" s="174" t="s">
        <x:v>2095</x:v>
      </x:c>
      <x:c r="D655" s="176" t="s">
        <x:v>437</x:v>
      </x:c>
      <x:c r="E655" s="177" t="s">
        <x:v>201</x:v>
      </x:c>
      <x:c r="F655" s="177" t="s">
        <x:v>406</x:v>
      </x:c>
      <x:c r="G655" s="177" t="s">
        <x:v>136</x:v>
      </x:c>
      <x:c r="H655" s="177" t="s"/>
      <x:c r="I655" s="177" t="s">
        <x:v>137</x:v>
      </x:c>
      <x:c r="J655" s="107" t="n"/>
      <x:c r="K655" s="108" t="n">
        <x:v>1015</x:v>
      </x:c>
      <x:c r="L655" s="108" t="n">
        <x:v>0</x:v>
      </x:c>
      <x:c r="M655" s="108" t="n">
        <x:v>0</x:v>
      </x:c>
      <x:c r="N655" s="108" t="n">
        <x:v>778</x:v>
      </x:c>
      <x:c r="O655" s="108" t="n">
        <x:v>24</x:v>
      </x:c>
      <x:c r="P655" s="108" t="n">
        <x:v>218</x:v>
      </x:c>
      <x:c r="Q655" s="109" t="n">
        <x:v>15</x:v>
      </x:c>
      <x:c r="R655" s="109" t="n">
        <x:v>63</x:v>
      </x:c>
      <x:c r="S655" s="109" t="n">
        <x:v>29</x:v>
      </x:c>
      <x:c r="T655" s="109" t="n">
        <x:v>5</x:v>
      </x:c>
      <x:c r="U655" s="109" t="n">
        <x:v>10.5</x:v>
      </x:c>
      <x:c r="V655" s="109" t="n">
        <x:v>4</x:v>
      </x:c>
      <x:c r="W655" s="129">
        <x:f>SUM(Q655:V655)</x:f>
      </x:c>
      <x:c r="X655" s="129">
        <x:f>SUM(Q655:R655)</x:f>
      </x:c>
      <x:c r="Y655" s="131">
        <x:f>SUM(S655:V655)</x:f>
      </x:c>
    </x:row>
    <x:row r="656" spans="1:25" s="6" customFormat="1">
      <x:c r="A656" s="174" t="s">
        <x:v>2096</x:v>
      </x:c>
      <x:c r="B656" s="175" t="s">
        <x:v>2097</x:v>
      </x:c>
      <x:c r="C656" s="174" t="s">
        <x:v>2098</x:v>
      </x:c>
      <x:c r="D656" s="176" t="s">
        <x:v>437</x:v>
      </x:c>
      <x:c r="E656" s="177" t="s">
        <x:v>201</x:v>
      </x:c>
      <x:c r="F656" s="177" t="s">
        <x:v>406</x:v>
      </x:c>
      <x:c r="G656" s="177" t="s">
        <x:v>136</x:v>
      </x:c>
      <x:c r="H656" s="177" t="s"/>
      <x:c r="I656" s="177" t="s">
        <x:v>137</x:v>
      </x:c>
      <x:c r="J656" s="107" t="n"/>
      <x:c r="K656" s="108" t="n">
        <x:v>885</x:v>
      </x:c>
      <x:c r="L656" s="108" t="n">
        <x:v>0</x:v>
      </x:c>
      <x:c r="M656" s="108" t="n">
        <x:v>0</x:v>
      </x:c>
      <x:c r="N656" s="108" t="n">
        <x:v>721</x:v>
      </x:c>
      <x:c r="O656" s="108" t="n">
        <x:v>25</x:v>
      </x:c>
      <x:c r="P656" s="108" t="n">
        <x:v>207</x:v>
      </x:c>
      <x:c r="Q656" s="109" t="n">
        <x:v>14</x:v>
      </x:c>
      <x:c r="R656" s="109" t="n">
        <x:v>60</x:v>
      </x:c>
      <x:c r="S656" s="109" t="n">
        <x:v>24.4</x:v>
      </x:c>
      <x:c r="T656" s="109" t="n">
        <x:v>6</x:v>
      </x:c>
      <x:c r="U656" s="109" t="n">
        <x:v>7.8</x:v>
      </x:c>
      <x:c r="V656" s="109" t="n">
        <x:v>4</x:v>
      </x:c>
      <x:c r="W656" s="129">
        <x:f>SUM(Q656:V656)</x:f>
      </x:c>
      <x:c r="X656" s="129">
        <x:f>SUM(Q656:R656)</x:f>
      </x:c>
      <x:c r="Y656" s="131">
        <x:f>SUM(S656:V656)</x:f>
      </x:c>
    </x:row>
    <x:row r="657" spans="1:25" s="6" customFormat="1">
      <x:c r="A657" s="174" t="s">
        <x:v>2099</x:v>
      </x:c>
      <x:c r="B657" s="175" t="s">
        <x:v>2100</x:v>
      </x:c>
      <x:c r="C657" s="174" t="s">
        <x:v>2101</x:v>
      </x:c>
      <x:c r="D657" s="176" t="s">
        <x:v>133</x:v>
      </x:c>
      <x:c r="E657" s="177" t="s">
        <x:v>134</x:v>
      </x:c>
      <x:c r="F657" s="177" t="s">
        <x:v>135</x:v>
      </x:c>
      <x:c r="G657" s="177" t="s">
        <x:v>136</x:v>
      </x:c>
      <x:c r="H657" s="177" t="s"/>
      <x:c r="I657" s="177" t="s">
        <x:v>137</x:v>
      </x:c>
      <x:c r="J657" s="107" t="n"/>
      <x:c r="K657" s="108" t="n">
        <x:v>312</x:v>
      </x:c>
      <x:c r="L657" s="108" t="n">
        <x:v>45</x:v>
      </x:c>
      <x:c r="M657" s="108" t="n">
        <x:v>0</x:v>
      </x:c>
      <x:c r="N657" s="108" t="n">
        <x:v>283</x:v>
      </x:c>
      <x:c r="O657" s="108" t="n">
        <x:v>14</x:v>
      </x:c>
      <x:c r="P657" s="108" t="n">
        <x:v>65</x:v>
      </x:c>
      <x:c r="Q657" s="109" t="n">
        <x:v>1</x:v>
      </x:c>
      <x:c r="R657" s="109" t="n">
        <x:v>30</x:v>
      </x:c>
      <x:c r="S657" s="109" t="n">
        <x:v>16.4</x:v>
      </x:c>
      <x:c r="T657" s="109" t="n">
        <x:v>1</x:v>
      </x:c>
      <x:c r="U657" s="109" t="n">
        <x:v>7.7</x:v>
      </x:c>
      <x:c r="V657" s="109" t="n">
        <x:v>2</x:v>
      </x:c>
      <x:c r="W657" s="129">
        <x:f>SUM(Q657:V657)</x:f>
      </x:c>
      <x:c r="X657" s="129">
        <x:f>SUM(Q657:R657)</x:f>
      </x:c>
      <x:c r="Y657" s="131">
        <x:f>SUM(S657:V657)</x:f>
      </x:c>
    </x:row>
    <x:row r="658" spans="1:25" s="6" customFormat="1">
      <x:c r="A658" s="174" t="s">
        <x:v>2102</x:v>
      </x:c>
      <x:c r="B658" s="175" t="s">
        <x:v>2103</x:v>
      </x:c>
      <x:c r="C658" s="174" t="s">
        <x:v>2104</x:v>
      </x:c>
      <x:c r="D658" s="176" t="s">
        <x:v>405</x:v>
      </x:c>
      <x:c r="E658" s="177" t="s">
        <x:v>134</x:v>
      </x:c>
      <x:c r="F658" s="177" t="s">
        <x:v>406</x:v>
      </x:c>
      <x:c r="G658" s="177" t="s">
        <x:v>136</x:v>
      </x:c>
      <x:c r="H658" s="177" t="s"/>
      <x:c r="I658" s="177" t="s">
        <x:v>137</x:v>
      </x:c>
      <x:c r="J658" s="107" t="n"/>
      <x:c r="K658" s="108" t="n">
        <x:v>1241</x:v>
      </x:c>
      <x:c r="L658" s="108" t="n">
        <x:v>0</x:v>
      </x:c>
      <x:c r="M658" s="108" t="n">
        <x:v>0</x:v>
      </x:c>
      <x:c r="N658" s="108" t="n">
        <x:v>1014</x:v>
      </x:c>
      <x:c r="O658" s="108" t="n">
        <x:v>212</x:v>
      </x:c>
      <x:c r="P658" s="108" t="n">
        <x:v>189</x:v>
      </x:c>
      <x:c r="Q658" s="109" t="n">
        <x:v>3</x:v>
      </x:c>
      <x:c r="R658" s="109" t="n">
        <x:v>88</x:v>
      </x:c>
      <x:c r="S658" s="109" t="n">
        <x:v>30.5</x:v>
      </x:c>
      <x:c r="T658" s="109" t="n">
        <x:v>4</x:v>
      </x:c>
      <x:c r="U658" s="109" t="n">
        <x:v>5.8</x:v>
      </x:c>
      <x:c r="V658" s="109" t="n">
        <x:v>5</x:v>
      </x:c>
      <x:c r="W658" s="129">
        <x:f>SUM(Q658:V658)</x:f>
      </x:c>
      <x:c r="X658" s="129">
        <x:f>SUM(Q658:R658)</x:f>
      </x:c>
      <x:c r="Y658" s="131">
        <x:f>SUM(S658:V658)</x:f>
      </x:c>
    </x:row>
    <x:row r="659" spans="1:25" s="6" customFormat="1">
      <x:c r="A659" s="174" t="s">
        <x:v>2105</x:v>
      </x:c>
      <x:c r="B659" s="175" t="s">
        <x:v>2106</x:v>
      </x:c>
      <x:c r="C659" s="174" t="s">
        <x:v>2107</x:v>
      </x:c>
      <x:c r="D659" s="176" t="s">
        <x:v>437</x:v>
      </x:c>
      <x:c r="E659" s="177" t="s">
        <x:v>201</x:v>
      </x:c>
      <x:c r="F659" s="177" t="s">
        <x:v>406</x:v>
      </x:c>
      <x:c r="G659" s="177" t="s">
        <x:v>136</x:v>
      </x:c>
      <x:c r="H659" s="177" t="s"/>
      <x:c r="I659" s="177" t="s">
        <x:v>137</x:v>
      </x:c>
      <x:c r="J659" s="107" t="n"/>
      <x:c r="K659" s="108" t="n">
        <x:v>446</x:v>
      </x:c>
      <x:c r="L659" s="108" t="n">
        <x:v>0</x:v>
      </x:c>
      <x:c r="M659" s="108" t="n">
        <x:v>0</x:v>
      </x:c>
      <x:c r="N659" s="108" t="n">
        <x:v>389</x:v>
      </x:c>
      <x:c r="O659" s="108" t="n">
        <x:v>70</x:v>
      </x:c>
      <x:c r="P659" s="108" t="n">
        <x:v>113</x:v>
      </x:c>
      <x:c r="Q659" s="109" t="n">
        <x:v>10</x:v>
      </x:c>
      <x:c r="R659" s="109" t="n">
        <x:v>34</x:v>
      </x:c>
      <x:c r="S659" s="109" t="n">
        <x:v>16</x:v>
      </x:c>
      <x:c r="T659" s="109" t="n">
        <x:v>3</x:v>
      </x:c>
      <x:c r="U659" s="109" t="n">
        <x:v>5</x:v>
      </x:c>
      <x:c r="V659" s="109" t="n">
        <x:v>3</x:v>
      </x:c>
      <x:c r="W659" s="129">
        <x:f>SUM(Q659:V659)</x:f>
      </x:c>
      <x:c r="X659" s="129">
        <x:f>SUM(Q659:R659)</x:f>
      </x:c>
      <x:c r="Y659" s="131">
        <x:f>SUM(S659:V659)</x:f>
      </x:c>
    </x:row>
    <x:row r="660" spans="1:25" s="6" customFormat="1">
      <x:c r="A660" s="174" t="s">
        <x:v>2108</x:v>
      </x:c>
      <x:c r="B660" s="175" t="s">
        <x:v>2109</x:v>
      </x:c>
      <x:c r="C660" s="174" t="s">
        <x:v>2110</x:v>
      </x:c>
      <x:c r="D660" s="176" t="s">
        <x:v>437</x:v>
      </x:c>
      <x:c r="E660" s="177" t="s">
        <x:v>201</x:v>
      </x:c>
      <x:c r="F660" s="177" t="s">
        <x:v>406</x:v>
      </x:c>
      <x:c r="G660" s="177" t="s">
        <x:v>136</x:v>
      </x:c>
      <x:c r="H660" s="177" t="s"/>
      <x:c r="I660" s="177" t="s">
        <x:v>137</x:v>
      </x:c>
      <x:c r="J660" s="107" t="n"/>
      <x:c r="K660" s="108" t="n">
        <x:v>421</x:v>
      </x:c>
      <x:c r="L660" s="108" t="n">
        <x:v>0</x:v>
      </x:c>
      <x:c r="M660" s="108" t="n">
        <x:v>0</x:v>
      </x:c>
      <x:c r="N660" s="108" t="n">
        <x:v>383</x:v>
      </x:c>
      <x:c r="O660" s="108" t="n">
        <x:v>80</x:v>
      </x:c>
      <x:c r="P660" s="108" t="n">
        <x:v>82</x:v>
      </x:c>
      <x:c r="Q660" s="109" t="n">
        <x:v>3.6</x:v>
      </x:c>
      <x:c r="R660" s="109" t="n">
        <x:v>25</x:v>
      </x:c>
      <x:c r="S660" s="109" t="n">
        <x:v>4.7</x:v>
      </x:c>
      <x:c r="T660" s="109" t="n">
        <x:v>3.5</x:v>
      </x:c>
      <x:c r="U660" s="109" t="n">
        <x:v>2</x:v>
      </x:c>
      <x:c r="V660" s="109" t="n">
        <x:v>2</x:v>
      </x:c>
      <x:c r="W660" s="129">
        <x:f>SUM(Q660:V660)</x:f>
      </x:c>
      <x:c r="X660" s="129">
        <x:f>SUM(Q660:R660)</x:f>
      </x:c>
      <x:c r="Y660" s="131">
        <x:f>SUM(S660:V660)</x:f>
      </x:c>
    </x:row>
    <x:row r="661" spans="1:25" s="6" customFormat="1">
      <x:c r="A661" s="174" t="s">
        <x:v>2111</x:v>
      </x:c>
      <x:c r="B661" s="175" t="s">
        <x:v>2112</x:v>
      </x:c>
      <x:c r="C661" s="174" t="s">
        <x:v>2113</x:v>
      </x:c>
      <x:c r="D661" s="176" t="s">
        <x:v>437</x:v>
      </x:c>
      <x:c r="E661" s="177" t="s">
        <x:v>201</x:v>
      </x:c>
      <x:c r="F661" s="177" t="s">
        <x:v>406</x:v>
      </x:c>
      <x:c r="G661" s="177" t="s">
        <x:v>136</x:v>
      </x:c>
      <x:c r="H661" s="177" t="s"/>
      <x:c r="I661" s="177" t="s">
        <x:v>137</x:v>
      </x:c>
      <x:c r="J661" s="107" t="n"/>
      <x:c r="K661" s="108" t="n">
        <x:v>330</x:v>
      </x:c>
      <x:c r="L661" s="108" t="n">
        <x:v>0</x:v>
      </x:c>
      <x:c r="M661" s="108" t="n">
        <x:v>0</x:v>
      </x:c>
      <x:c r="N661" s="108" t="n">
        <x:v>280</x:v>
      </x:c>
      <x:c r="O661" s="108" t="n">
        <x:v>13</x:v>
      </x:c>
      <x:c r="P661" s="108" t="n">
        <x:v>86</x:v>
      </x:c>
      <x:c r="Q661" s="109" t="n">
        <x:v>8</x:v>
      </x:c>
      <x:c r="R661" s="109" t="n">
        <x:v>19</x:v>
      </x:c>
      <x:c r="S661" s="109" t="n">
        <x:v>6.8</x:v>
      </x:c>
      <x:c r="T661" s="109" t="n">
        <x:v>2</x:v>
      </x:c>
      <x:c r="U661" s="109" t="n">
        <x:v>3</x:v>
      </x:c>
      <x:c r="V661" s="109" t="n">
        <x:v>2</x:v>
      </x:c>
      <x:c r="W661" s="129">
        <x:f>SUM(Q661:V661)</x:f>
      </x:c>
      <x:c r="X661" s="129">
        <x:f>SUM(Q661:R661)</x:f>
      </x:c>
      <x:c r="Y661" s="131">
        <x:f>SUM(S661:V661)</x:f>
      </x:c>
    </x:row>
    <x:row r="662" spans="1:25" s="6" customFormat="1">
      <x:c r="A662" s="174" t="s">
        <x:v>2114</x:v>
      </x:c>
      <x:c r="B662" s="175" t="s">
        <x:v>2115</x:v>
      </x:c>
      <x:c r="C662" s="174" t="s">
        <x:v>2116</x:v>
      </x:c>
      <x:c r="D662" s="176" t="s">
        <x:v>133</x:v>
      </x:c>
      <x:c r="E662" s="177" t="s">
        <x:v>134</x:v>
      </x:c>
      <x:c r="F662" s="177" t="s">
        <x:v>135</x:v>
      </x:c>
      <x:c r="G662" s="177" t="s">
        <x:v>136</x:v>
      </x:c>
      <x:c r="H662" s="177" t="s"/>
      <x:c r="I662" s="177" t="s">
        <x:v>137</x:v>
      </x:c>
      <x:c r="J662" s="107" t="n"/>
      <x:c r="K662" s="108" t="n">
        <x:v>389</x:v>
      </x:c>
      <x:c r="L662" s="108" t="n">
        <x:v>35</x:v>
      </x:c>
      <x:c r="M662" s="108" t="n">
        <x:v>1</x:v>
      </x:c>
      <x:c r="N662" s="108" t="n">
        <x:v>315</x:v>
      </x:c>
      <x:c r="O662" s="108" t="n">
        <x:v>77</x:v>
      </x:c>
      <x:c r="P662" s="108" t="n">
        <x:v>58</x:v>
      </x:c>
      <x:c r="Q662" s="109" t="n">
        <x:v>3</x:v>
      </x:c>
      <x:c r="R662" s="109" t="n">
        <x:v>31</x:v>
      </x:c>
      <x:c r="S662" s="109" t="n">
        <x:v>8.2</x:v>
      </x:c>
      <x:c r="T662" s="109" t="n">
        <x:v>2</x:v>
      </x:c>
      <x:c r="U662" s="109" t="n">
        <x:v>1</x:v>
      </x:c>
      <x:c r="V662" s="109" t="n">
        <x:v>2</x:v>
      </x:c>
      <x:c r="W662" s="129">
        <x:f>SUM(Q662:V662)</x:f>
      </x:c>
      <x:c r="X662" s="129">
        <x:f>SUM(Q662:R662)</x:f>
      </x:c>
      <x:c r="Y662" s="131">
        <x:f>SUM(S662:V662)</x:f>
      </x:c>
    </x:row>
    <x:row r="663" spans="1:25" s="6" customFormat="1">
      <x:c r="A663" s="174" t="s">
        <x:v>2117</x:v>
      </x:c>
      <x:c r="B663" s="175" t="s">
        <x:v>2118</x:v>
      </x:c>
      <x:c r="C663" s="174" t="s">
        <x:v>2119</x:v>
      </x:c>
      <x:c r="D663" s="176" t="s">
        <x:v>437</x:v>
      </x:c>
      <x:c r="E663" s="177" t="s">
        <x:v>201</x:v>
      </x:c>
      <x:c r="F663" s="177" t="s">
        <x:v>406</x:v>
      </x:c>
      <x:c r="G663" s="177" t="s">
        <x:v>136</x:v>
      </x:c>
      <x:c r="H663" s="177" t="s"/>
      <x:c r="I663" s="177" t="s">
        <x:v>137</x:v>
      </x:c>
      <x:c r="J663" s="107" t="n"/>
      <x:c r="K663" s="108" t="n">
        <x:v>483</x:v>
      </x:c>
      <x:c r="L663" s="108" t="n">
        <x:v>0</x:v>
      </x:c>
      <x:c r="M663" s="108" t="n">
        <x:v>0</x:v>
      </x:c>
      <x:c r="N663" s="108" t="n">
        <x:v>404</x:v>
      </x:c>
      <x:c r="O663" s="108" t="n">
        <x:v>67</x:v>
      </x:c>
      <x:c r="P663" s="108" t="n">
        <x:v>143</x:v>
      </x:c>
      <x:c r="Q663" s="109" t="n">
        <x:v>8</x:v>
      </x:c>
      <x:c r="R663" s="109" t="n">
        <x:v>32</x:v>
      </x:c>
      <x:c r="S663" s="109" t="n">
        <x:v>14</x:v>
      </x:c>
      <x:c r="T663" s="109" t="n">
        <x:v>3</x:v>
      </x:c>
      <x:c r="U663" s="109" t="n">
        <x:v>4</x:v>
      </x:c>
      <x:c r="V663" s="109" t="n">
        <x:v>4</x:v>
      </x:c>
      <x:c r="W663" s="129">
        <x:f>SUM(Q663:V663)</x:f>
      </x:c>
      <x:c r="X663" s="129">
        <x:f>SUM(Q663:R663)</x:f>
      </x:c>
      <x:c r="Y663" s="131">
        <x:f>SUM(S663:V663)</x:f>
      </x:c>
    </x:row>
    <x:row r="664" spans="1:25" s="6" customFormat="1">
      <x:c r="A664" s="174" t="s">
        <x:v>2120</x:v>
      </x:c>
      <x:c r="B664" s="175" t="s">
        <x:v>2121</x:v>
      </x:c>
      <x:c r="C664" s="174" t="s">
        <x:v>2122</x:v>
      </x:c>
      <x:c r="D664" s="176" t="s">
        <x:v>437</x:v>
      </x:c>
      <x:c r="E664" s="177" t="s">
        <x:v>201</x:v>
      </x:c>
      <x:c r="F664" s="177" t="s">
        <x:v>406</x:v>
      </x:c>
      <x:c r="G664" s="177" t="s">
        <x:v>136</x:v>
      </x:c>
      <x:c r="H664" s="177" t="s"/>
      <x:c r="I664" s="177" t="s">
        <x:v>137</x:v>
      </x:c>
      <x:c r="J664" s="107" t="n"/>
      <x:c r="K664" s="108" t="n">
        <x:v>247</x:v>
      </x:c>
      <x:c r="L664" s="108" t="n">
        <x:v>0</x:v>
      </x:c>
      <x:c r="M664" s="108" t="n">
        <x:v>0</x:v>
      </x:c>
      <x:c r="N664" s="108" t="n">
        <x:v>196</x:v>
      </x:c>
      <x:c r="O664" s="108" t="n">
        <x:v>7</x:v>
      </x:c>
      <x:c r="P664" s="108" t="n">
        <x:v>49</x:v>
      </x:c>
      <x:c r="Q664" s="109" t="n">
        <x:v>1</x:v>
      </x:c>
      <x:c r="R664" s="109" t="n">
        <x:v>19</x:v>
      </x:c>
      <x:c r="S664" s="109" t="n">
        <x:v>7</x:v>
      </x:c>
      <x:c r="T664" s="109" t="n">
        <x:v>1</x:v>
      </x:c>
      <x:c r="U664" s="109" t="n">
        <x:v>3</x:v>
      </x:c>
      <x:c r="V664" s="109" t="n">
        <x:v>2</x:v>
      </x:c>
      <x:c r="W664" s="129">
        <x:f>SUM(Q664:V664)</x:f>
      </x:c>
      <x:c r="X664" s="129">
        <x:f>SUM(Q664:R664)</x:f>
      </x:c>
      <x:c r="Y664" s="131">
        <x:f>SUM(S664:V664)</x:f>
      </x:c>
    </x:row>
    <x:row r="665" spans="1:25" s="6" customFormat="1">
      <x:c r="A665" s="174" t="s">
        <x:v>2123</x:v>
      </x:c>
      <x:c r="B665" s="175" t="s">
        <x:v>2124</x:v>
      </x:c>
      <x:c r="C665" s="174" t="s">
        <x:v>2125</x:v>
      </x:c>
      <x:c r="D665" s="176" t="s">
        <x:v>437</x:v>
      </x:c>
      <x:c r="E665" s="177" t="s">
        <x:v>201</x:v>
      </x:c>
      <x:c r="F665" s="177" t="s">
        <x:v>406</x:v>
      </x:c>
      <x:c r="G665" s="177" t="s">
        <x:v>136</x:v>
      </x:c>
      <x:c r="H665" s="177" t="s"/>
      <x:c r="I665" s="177" t="s">
        <x:v>137</x:v>
      </x:c>
      <x:c r="J665" s="107" t="n"/>
      <x:c r="K665" s="108" t="n">
        <x:v>342</x:v>
      </x:c>
      <x:c r="L665" s="108" t="n">
        <x:v>0</x:v>
      </x:c>
      <x:c r="M665" s="108" t="n">
        <x:v>0</x:v>
      </x:c>
      <x:c r="N665" s="108" t="n">
        <x:v>302</x:v>
      </x:c>
      <x:c r="O665" s="108" t="n">
        <x:v>54</x:v>
      </x:c>
      <x:c r="P665" s="108" t="n">
        <x:v>79</x:v>
      </x:c>
      <x:c r="Q665" s="109" t="n">
        <x:v>6</x:v>
      </x:c>
      <x:c r="R665" s="109" t="n">
        <x:v>23</x:v>
      </x:c>
      <x:c r="S665" s="109" t="n">
        <x:v>8</x:v>
      </x:c>
      <x:c r="T665" s="109" t="n">
        <x:v>2</x:v>
      </x:c>
      <x:c r="U665" s="109" t="n">
        <x:v>2</x:v>
      </x:c>
      <x:c r="V665" s="109" t="n">
        <x:v>3</x:v>
      </x:c>
      <x:c r="W665" s="129">
        <x:f>SUM(Q665:V665)</x:f>
      </x:c>
      <x:c r="X665" s="129">
        <x:f>SUM(Q665:R665)</x:f>
      </x:c>
      <x:c r="Y665" s="131">
        <x:f>SUM(S665:V665)</x:f>
      </x:c>
    </x:row>
    <x:row r="666" spans="1:25" s="6" customFormat="1">
      <x:c r="A666" s="174" t="s">
        <x:v>2126</x:v>
      </x:c>
      <x:c r="B666" s="175" t="s">
        <x:v>2127</x:v>
      </x:c>
      <x:c r="C666" s="174" t="s">
        <x:v>2128</x:v>
      </x:c>
      <x:c r="D666" s="176" t="s">
        <x:v>133</x:v>
      </x:c>
      <x:c r="E666" s="177" t="s">
        <x:v>134</x:v>
      </x:c>
      <x:c r="F666" s="177" t="s">
        <x:v>135</x:v>
      </x:c>
      <x:c r="G666" s="177" t="s">
        <x:v>136</x:v>
      </x:c>
      <x:c r="H666" s="177" t="s"/>
      <x:c r="I666" s="177" t="s">
        <x:v>137</x:v>
      </x:c>
      <x:c r="J666" s="107" t="n"/>
      <x:c r="K666" s="108" t="n">
        <x:v>316</x:v>
      </x:c>
      <x:c r="L666" s="108" t="n">
        <x:v>0</x:v>
      </x:c>
      <x:c r="M666" s="108" t="n">
        <x:v>0</x:v>
      </x:c>
      <x:c r="N666" s="108" t="n">
        <x:v>279</x:v>
      </x:c>
      <x:c r="O666" s="108" t="n">
        <x:v>83</x:v>
      </x:c>
      <x:c r="P666" s="108" t="n">
        <x:v>52</x:v>
      </x:c>
      <x:c r="Q666" s="109" t="n">
        <x:v>6</x:v>
      </x:c>
      <x:c r="R666" s="109" t="n">
        <x:v>17</x:v>
      </x:c>
      <x:c r="S666" s="109" t="n">
        <x:v>2.1</x:v>
      </x:c>
      <x:c r="T666" s="109" t="n">
        <x:v>2</x:v>
      </x:c>
      <x:c r="U666" s="109" t="n">
        <x:v>0.9</x:v>
      </x:c>
      <x:c r="V666" s="109" t="n">
        <x:v>3</x:v>
      </x:c>
      <x:c r="W666" s="129">
        <x:f>SUM(Q666:V666)</x:f>
      </x:c>
      <x:c r="X666" s="129">
        <x:f>SUM(Q666:R666)</x:f>
      </x:c>
      <x:c r="Y666" s="131">
        <x:f>SUM(S666:V666)</x:f>
      </x:c>
    </x:row>
    <x:row r="667" spans="1:25" s="6" customFormat="1">
      <x:c r="A667" s="174" t="s">
        <x:v>2129</x:v>
      </x:c>
      <x:c r="B667" s="175" t="s">
        <x:v>2130</x:v>
      </x:c>
      <x:c r="C667" s="174" t="s">
        <x:v>2131</x:v>
      </x:c>
      <x:c r="D667" s="176" t="s">
        <x:v>133</x:v>
      </x:c>
      <x:c r="E667" s="177" t="s">
        <x:v>134</x:v>
      </x:c>
      <x:c r="F667" s="177" t="s">
        <x:v>135</x:v>
      </x:c>
      <x:c r="G667" s="177" t="s">
        <x:v>136</x:v>
      </x:c>
      <x:c r="H667" s="177" t="s"/>
      <x:c r="I667" s="177" t="s">
        <x:v>137</x:v>
      </x:c>
      <x:c r="J667" s="107" t="n"/>
      <x:c r="K667" s="108" t="n">
        <x:v>259</x:v>
      </x:c>
      <x:c r="L667" s="108" t="n">
        <x:v>0</x:v>
      </x:c>
      <x:c r="M667" s="108" t="n">
        <x:v>0</x:v>
      </x:c>
      <x:c r="N667" s="108" t="n">
        <x:v>227</x:v>
      </x:c>
      <x:c r="O667" s="108" t="n">
        <x:v>13</x:v>
      </x:c>
      <x:c r="P667" s="108" t="n">
        <x:v>35</x:v>
      </x:c>
      <x:c r="Q667" s="109" t="n">
        <x:v>3</x:v>
      </x:c>
      <x:c r="R667" s="109" t="n">
        <x:v>15</x:v>
      </x:c>
      <x:c r="S667" s="109" t="n">
        <x:v>6.8</x:v>
      </x:c>
      <x:c r="T667" s="109" t="n">
        <x:v>2</x:v>
      </x:c>
      <x:c r="U667" s="109" t="n">
        <x:v>1.9</x:v>
      </x:c>
      <x:c r="V667" s="109" t="n">
        <x:v>2</x:v>
      </x:c>
      <x:c r="W667" s="129">
        <x:f>SUM(Q667:V667)</x:f>
      </x:c>
      <x:c r="X667" s="129">
        <x:f>SUM(Q667:R667)</x:f>
      </x:c>
      <x:c r="Y667" s="131">
        <x:f>SUM(S667:V667)</x:f>
      </x:c>
    </x:row>
    <x:row r="668" spans="1:25" s="6" customFormat="1">
      <x:c r="A668" s="174" t="s">
        <x:v>2132</x:v>
      </x:c>
      <x:c r="B668" s="175" t="s">
        <x:v>2133</x:v>
      </x:c>
      <x:c r="C668" s="174" t="s">
        <x:v>2134</x:v>
      </x:c>
      <x:c r="D668" s="176" t="s">
        <x:v>405</x:v>
      </x:c>
      <x:c r="E668" s="177" t="s">
        <x:v>134</x:v>
      </x:c>
      <x:c r="F668" s="177" t="s">
        <x:v>406</x:v>
      </x:c>
      <x:c r="G668" s="177" t="s">
        <x:v>136</x:v>
      </x:c>
      <x:c r="H668" s="177" t="s"/>
      <x:c r="I668" s="177" t="s">
        <x:v>137</x:v>
      </x:c>
      <x:c r="J668" s="107" t="n"/>
      <x:c r="K668" s="108" t="n">
        <x:v>654</x:v>
      </x:c>
      <x:c r="L668" s="108" t="n">
        <x:v>0</x:v>
      </x:c>
      <x:c r="M668" s="108" t="n">
        <x:v>0</x:v>
      </x:c>
      <x:c r="N668" s="108" t="n">
        <x:v>502</x:v>
      </x:c>
      <x:c r="O668" s="108" t="n">
        <x:v>53</x:v>
      </x:c>
      <x:c r="P668" s="108" t="n">
        <x:v>132</x:v>
      </x:c>
      <x:c r="Q668" s="109" t="n">
        <x:v>3</x:v>
      </x:c>
      <x:c r="R668" s="109" t="n">
        <x:v>40</x:v>
      </x:c>
      <x:c r="S668" s="109" t="n">
        <x:v>22.3</x:v>
      </x:c>
      <x:c r="T668" s="109" t="n">
        <x:v>4</x:v>
      </x:c>
      <x:c r="U668" s="109" t="n">
        <x:v>3.9</x:v>
      </x:c>
      <x:c r="V668" s="109" t="n">
        <x:v>3</x:v>
      </x:c>
      <x:c r="W668" s="129">
        <x:f>SUM(Q668:V668)</x:f>
      </x:c>
      <x:c r="X668" s="129">
        <x:f>SUM(Q668:R668)</x:f>
      </x:c>
      <x:c r="Y668" s="131">
        <x:f>SUM(S668:V668)</x:f>
      </x:c>
    </x:row>
    <x:row r="669" spans="1:25" s="6" customFormat="1">
      <x:c r="A669" s="174" t="s">
        <x:v>2135</x:v>
      </x:c>
      <x:c r="B669" s="175" t="s">
        <x:v>2136</x:v>
      </x:c>
      <x:c r="C669" s="174" t="s">
        <x:v>2137</x:v>
      </x:c>
      <x:c r="D669" s="176" t="s">
        <x:v>437</x:v>
      </x:c>
      <x:c r="E669" s="177" t="s">
        <x:v>201</x:v>
      </x:c>
      <x:c r="F669" s="177" t="s">
        <x:v>406</x:v>
      </x:c>
      <x:c r="G669" s="177" t="s">
        <x:v>136</x:v>
      </x:c>
      <x:c r="H669" s="177" t="s"/>
      <x:c r="I669" s="177" t="s">
        <x:v>137</x:v>
      </x:c>
      <x:c r="J669" s="107" t="n"/>
      <x:c r="K669" s="108" t="n">
        <x:v>335</x:v>
      </x:c>
      <x:c r="L669" s="108" t="n">
        <x:v>0</x:v>
      </x:c>
      <x:c r="M669" s="108" t="n">
        <x:v>0</x:v>
      </x:c>
      <x:c r="N669" s="108" t="n">
        <x:v>291</x:v>
      </x:c>
      <x:c r="O669" s="108" t="n">
        <x:v>15</x:v>
      </x:c>
      <x:c r="P669" s="108" t="n">
        <x:v>85</x:v>
      </x:c>
      <x:c r="Q669" s="109" t="n">
        <x:v>7.3</x:v>
      </x:c>
      <x:c r="R669" s="109" t="n">
        <x:v>38.7</x:v>
      </x:c>
      <x:c r="S669" s="109" t="n">
        <x:v>6.1</x:v>
      </x:c>
      <x:c r="T669" s="109" t="n">
        <x:v>2</x:v>
      </x:c>
      <x:c r="U669" s="109" t="n">
        <x:v>2.9</x:v>
      </x:c>
      <x:c r="V669" s="109" t="n">
        <x:v>4</x:v>
      </x:c>
      <x:c r="W669" s="129">
        <x:f>SUM(Q669:V669)</x:f>
      </x:c>
      <x:c r="X669" s="129">
        <x:f>SUM(Q669:R669)</x:f>
      </x:c>
      <x:c r="Y669" s="131">
        <x:f>SUM(S669:V669)</x:f>
      </x:c>
    </x:row>
    <x:row r="670" spans="1:25" s="6" customFormat="1">
      <x:c r="A670" s="174" t="s">
        <x:v>2138</x:v>
      </x:c>
      <x:c r="B670" s="175" t="s">
        <x:v>2139</x:v>
      </x:c>
      <x:c r="C670" s="174" t="s">
        <x:v>2140</x:v>
      </x:c>
      <x:c r="D670" s="176" t="s">
        <x:v>437</x:v>
      </x:c>
      <x:c r="E670" s="177" t="s">
        <x:v>201</x:v>
      </x:c>
      <x:c r="F670" s="177" t="s">
        <x:v>406</x:v>
      </x:c>
      <x:c r="G670" s="177" t="s">
        <x:v>136</x:v>
      </x:c>
      <x:c r="H670" s="177" t="s"/>
      <x:c r="I670" s="177" t="s">
        <x:v>137</x:v>
      </x:c>
      <x:c r="J670" s="107" t="n"/>
      <x:c r="K670" s="108" t="n">
        <x:v>304</x:v>
      </x:c>
      <x:c r="L670" s="108" t="n">
        <x:v>0</x:v>
      </x:c>
      <x:c r="M670" s="108" t="n">
        <x:v>0</x:v>
      </x:c>
      <x:c r="N670" s="108" t="n">
        <x:v>261</x:v>
      </x:c>
      <x:c r="O670" s="108" t="n">
        <x:v>23</x:v>
      </x:c>
      <x:c r="P670" s="108" t="n">
        <x:v>65</x:v>
      </x:c>
      <x:c r="Q670" s="109" t="n">
        <x:v>8</x:v>
      </x:c>
      <x:c r="R670" s="109" t="n">
        <x:v>16</x:v>
      </x:c>
      <x:c r="S670" s="109" t="n">
        <x:v>8.8</x:v>
      </x:c>
      <x:c r="T670" s="109" t="n">
        <x:v>2</x:v>
      </x:c>
      <x:c r="U670" s="109" t="n">
        <x:v>3</x:v>
      </x:c>
      <x:c r="V670" s="109" t="n">
        <x:v>3</x:v>
      </x:c>
      <x:c r="W670" s="129">
        <x:f>SUM(Q670:V670)</x:f>
      </x:c>
      <x:c r="X670" s="129">
        <x:f>SUM(Q670:R670)</x:f>
      </x:c>
      <x:c r="Y670" s="131">
        <x:f>SUM(S670:V670)</x:f>
      </x:c>
    </x:row>
    <x:row r="671" spans="1:25" s="6" customFormat="1">
      <x:c r="A671" s="174" t="s">
        <x:v>2141</x:v>
      </x:c>
      <x:c r="B671" s="175" t="s">
        <x:v>2142</x:v>
      </x:c>
      <x:c r="C671" s="174" t="s">
        <x:v>2143</x:v>
      </x:c>
      <x:c r="D671" s="176" t="s">
        <x:v>437</x:v>
      </x:c>
      <x:c r="E671" s="177" t="s">
        <x:v>201</x:v>
      </x:c>
      <x:c r="F671" s="177" t="s">
        <x:v>406</x:v>
      </x:c>
      <x:c r="G671" s="177" t="s">
        <x:v>136</x:v>
      </x:c>
      <x:c r="H671" s="177" t="s"/>
      <x:c r="I671" s="177" t="s">
        <x:v>137</x:v>
      </x:c>
      <x:c r="J671" s="107" t="n"/>
      <x:c r="K671" s="108" t="n">
        <x:v>400</x:v>
      </x:c>
      <x:c r="L671" s="108" t="n">
        <x:v>0</x:v>
      </x:c>
      <x:c r="M671" s="108" t="n">
        <x:v>0</x:v>
      </x:c>
      <x:c r="N671" s="108" t="n">
        <x:v>359</x:v>
      </x:c>
      <x:c r="O671" s="108" t="n">
        <x:v>86</x:v>
      </x:c>
      <x:c r="P671" s="108" t="n">
        <x:v>74</x:v>
      </x:c>
      <x:c r="Q671" s="109" t="n">
        <x:v>4</x:v>
      </x:c>
      <x:c r="R671" s="109" t="n">
        <x:v>37</x:v>
      </x:c>
      <x:c r="S671" s="109" t="n">
        <x:v>8.5</x:v>
      </x:c>
      <x:c r="T671" s="109" t="n">
        <x:v>2</x:v>
      </x:c>
      <x:c r="U671" s="109" t="n">
        <x:v>2</x:v>
      </x:c>
      <x:c r="V671" s="109" t="n">
        <x:v>3</x:v>
      </x:c>
      <x:c r="W671" s="129">
        <x:f>SUM(Q671:V671)</x:f>
      </x:c>
      <x:c r="X671" s="129">
        <x:f>SUM(Q671:R671)</x:f>
      </x:c>
      <x:c r="Y671" s="131">
        <x:f>SUM(S671:V671)</x:f>
      </x:c>
    </x:row>
    <x:row r="672" spans="1:25" s="6" customFormat="1">
      <x:c r="A672" s="174" t="s">
        <x:v>2144</x:v>
      </x:c>
      <x:c r="B672" s="175" t="s">
        <x:v>2145</x:v>
      </x:c>
      <x:c r="C672" s="174" t="s">
        <x:v>2146</x:v>
      </x:c>
      <x:c r="D672" s="176" t="s">
        <x:v>437</x:v>
      </x:c>
      <x:c r="E672" s="177" t="s">
        <x:v>201</x:v>
      </x:c>
      <x:c r="F672" s="177" t="s">
        <x:v>406</x:v>
      </x:c>
      <x:c r="G672" s="177" t="s">
        <x:v>136</x:v>
      </x:c>
      <x:c r="H672" s="177" t="s"/>
      <x:c r="I672" s="177" t="s">
        <x:v>137</x:v>
      </x:c>
      <x:c r="J672" s="107" t="n"/>
      <x:c r="K672" s="108" t="n">
        <x:v>441</x:v>
      </x:c>
      <x:c r="L672" s="108" t="n">
        <x:v>0</x:v>
      </x:c>
      <x:c r="M672" s="108" t="n">
        <x:v>0</x:v>
      </x:c>
      <x:c r="N672" s="108" t="n">
        <x:v>355</x:v>
      </x:c>
      <x:c r="O672" s="108" t="n">
        <x:v>29</x:v>
      </x:c>
      <x:c r="P672" s="108" t="n">
        <x:v>116</x:v>
      </x:c>
      <x:c r="Q672" s="109" t="n">
        <x:v>6</x:v>
      </x:c>
      <x:c r="R672" s="109" t="n">
        <x:v>32</x:v>
      </x:c>
      <x:c r="S672" s="109" t="n">
        <x:v>9</x:v>
      </x:c>
      <x:c r="T672" s="109" t="n">
        <x:v>3</x:v>
      </x:c>
      <x:c r="U672" s="109" t="n">
        <x:v>3</x:v>
      </x:c>
      <x:c r="V672" s="109" t="n">
        <x:v>4</x:v>
      </x:c>
      <x:c r="W672" s="129">
        <x:f>SUM(Q672:V672)</x:f>
      </x:c>
      <x:c r="X672" s="129">
        <x:f>SUM(Q672:R672)</x:f>
      </x:c>
      <x:c r="Y672" s="131">
        <x:f>SUM(S672:V672)</x:f>
      </x:c>
    </x:row>
    <x:row r="673" spans="1:25" s="6" customFormat="1">
      <x:c r="A673" s="174" t="s">
        <x:v>2147</x:v>
      </x:c>
      <x:c r="B673" s="175" t="s">
        <x:v>2148</x:v>
      </x:c>
      <x:c r="C673" s="174" t="s">
        <x:v>2149</x:v>
      </x:c>
      <x:c r="D673" s="176" t="s">
        <x:v>133</x:v>
      </x:c>
      <x:c r="E673" s="177" t="s">
        <x:v>134</x:v>
      </x:c>
      <x:c r="F673" s="177" t="s">
        <x:v>135</x:v>
      </x:c>
      <x:c r="G673" s="177" t="s">
        <x:v>136</x:v>
      </x:c>
      <x:c r="H673" s="177" t="s"/>
      <x:c r="I673" s="177" t="s">
        <x:v>137</x:v>
      </x:c>
      <x:c r="J673" s="107" t="n"/>
      <x:c r="K673" s="108" t="n">
        <x:v>356</x:v>
      </x:c>
      <x:c r="L673" s="108" t="n">
        <x:v>19</x:v>
      </x:c>
      <x:c r="M673" s="108" t="n">
        <x:v>1</x:v>
      </x:c>
      <x:c r="N673" s="108" t="n">
        <x:v>295</x:v>
      </x:c>
      <x:c r="O673" s="108" t="n">
        <x:v>104</x:v>
      </x:c>
      <x:c r="P673" s="108" t="n">
        <x:v>90</x:v>
      </x:c>
      <x:c r="Q673" s="109" t="n">
        <x:v>9</x:v>
      </x:c>
      <x:c r="R673" s="109" t="n">
        <x:v>28</x:v>
      </x:c>
      <x:c r="S673" s="109" t="n">
        <x:v>18</x:v>
      </x:c>
      <x:c r="T673" s="109" t="n">
        <x:v>2</x:v>
      </x:c>
      <x:c r="U673" s="109" t="n">
        <x:v>3</x:v>
      </x:c>
      <x:c r="V673" s="109" t="n">
        <x:v>4</x:v>
      </x:c>
      <x:c r="W673" s="129">
        <x:f>SUM(Q673:V673)</x:f>
      </x:c>
      <x:c r="X673" s="129">
        <x:f>SUM(Q673:R673)</x:f>
      </x:c>
      <x:c r="Y673" s="131">
        <x:f>SUM(S673:V673)</x:f>
      </x:c>
    </x:row>
    <x:row r="674" spans="1:25" s="6" customFormat="1">
      <x:c r="A674" s="174" t="s">
        <x:v>2150</x:v>
      </x:c>
      <x:c r="B674" s="175" t="s">
        <x:v>2151</x:v>
      </x:c>
      <x:c r="C674" s="174" t="s">
        <x:v>2152</x:v>
      </x:c>
      <x:c r="D674" s="176" t="s">
        <x:v>194</x:v>
      </x:c>
      <x:c r="E674" s="177" t="s">
        <x:v>195</x:v>
      </x:c>
      <x:c r="F674" s="177" t="s">
        <x:v>196</x:v>
      </x:c>
      <x:c r="G674" s="177" t="s">
        <x:v>136</x:v>
      </x:c>
      <x:c r="H674" s="177" t="s"/>
      <x:c r="I674" s="177" t="s">
        <x:v>137</x:v>
      </x:c>
      <x:c r="J674" s="107" t="n"/>
      <x:c r="K674" s="108" t="n">
        <x:v>268</x:v>
      </x:c>
      <x:c r="L674" s="108" t="n">
        <x:v>0</x:v>
      </x:c>
      <x:c r="M674" s="108" t="n">
        <x:v>0</x:v>
      </x:c>
      <x:c r="N674" s="108" t="n">
        <x:v>213</x:v>
      </x:c>
      <x:c r="O674" s="108" t="n">
        <x:v>10</x:v>
      </x:c>
      <x:c r="P674" s="108" t="n">
        <x:v>29</x:v>
      </x:c>
      <x:c r="Q674" s="109" t="n">
        <x:v>3</x:v>
      </x:c>
      <x:c r="R674" s="109" t="n">
        <x:v>14</x:v>
      </x:c>
      <x:c r="S674" s="109" t="n">
        <x:v>2</x:v>
      </x:c>
      <x:c r="T674" s="109" t="n">
        <x:v>2</x:v>
      </x:c>
      <x:c r="U674" s="109" t="n">
        <x:v>2</x:v>
      </x:c>
      <x:c r="V674" s="109" t="n">
        <x:v>2</x:v>
      </x:c>
      <x:c r="W674" s="129">
        <x:f>SUM(Q674:V674)</x:f>
      </x:c>
      <x:c r="X674" s="129">
        <x:f>SUM(Q674:R674)</x:f>
      </x:c>
      <x:c r="Y674" s="131">
        <x:f>SUM(S674:V674)</x:f>
      </x:c>
    </x:row>
    <x:row r="675" spans="1:25" s="6" customFormat="1">
      <x:c r="A675" s="174" t="s">
        <x:v>2153</x:v>
      </x:c>
      <x:c r="B675" s="175" t="s">
        <x:v>2154</x:v>
      </x:c>
      <x:c r="C675" s="174" t="s">
        <x:v>2155</x:v>
      </x:c>
      <x:c r="D675" s="176" t="s">
        <x:v>194</x:v>
      </x:c>
      <x:c r="E675" s="177" t="s">
        <x:v>195</x:v>
      </x:c>
      <x:c r="F675" s="177" t="s">
        <x:v>196</x:v>
      </x:c>
      <x:c r="G675" s="177" t="s">
        <x:v>136</x:v>
      </x:c>
      <x:c r="H675" s="177" t="s"/>
      <x:c r="I675" s="177" t="s">
        <x:v>137</x:v>
      </x:c>
      <x:c r="J675" s="107" t="n"/>
      <x:c r="K675" s="108" t="n">
        <x:v>291</x:v>
      </x:c>
      <x:c r="L675" s="108" t="n">
        <x:v>0</x:v>
      </x:c>
      <x:c r="M675" s="108" t="n">
        <x:v>0</x:v>
      </x:c>
      <x:c r="N675" s="108" t="n">
        <x:v>229</x:v>
      </x:c>
      <x:c r="O675" s="108" t="n">
        <x:v>44</x:v>
      </x:c>
      <x:c r="P675" s="108" t="n">
        <x:v>67</x:v>
      </x:c>
      <x:c r="Q675" s="109" t="n">
        <x:v>4</x:v>
      </x:c>
      <x:c r="R675" s="109" t="n">
        <x:v>17</x:v>
      </x:c>
      <x:c r="S675" s="109" t="n">
        <x:v>7</x:v>
      </x:c>
      <x:c r="T675" s="109" t="n">
        <x:v>3</x:v>
      </x:c>
      <x:c r="U675" s="109" t="n">
        <x:v>3</x:v>
      </x:c>
      <x:c r="V675" s="109" t="n">
        <x:v>3.5</x:v>
      </x:c>
      <x:c r="W675" s="129">
        <x:f>SUM(Q675:V675)</x:f>
      </x:c>
      <x:c r="X675" s="129">
        <x:f>SUM(Q675:R675)</x:f>
      </x:c>
      <x:c r="Y675" s="131">
        <x:f>SUM(S675:V675)</x:f>
      </x:c>
    </x:row>
    <x:row r="676" spans="1:25" s="6" customFormat="1">
      <x:c r="A676" s="174" t="s">
        <x:v>2156</x:v>
      </x:c>
      <x:c r="B676" s="175" t="s">
        <x:v>2157</x:v>
      </x:c>
      <x:c r="C676" s="174" t="s">
        <x:v>2158</x:v>
      </x:c>
      <x:c r="D676" s="176" t="s">
        <x:v>194</x:v>
      </x:c>
      <x:c r="E676" s="177" t="s">
        <x:v>195</x:v>
      </x:c>
      <x:c r="F676" s="177" t="s">
        <x:v>196</x:v>
      </x:c>
      <x:c r="G676" s="177" t="s">
        <x:v>136</x:v>
      </x:c>
      <x:c r="H676" s="177" t="s"/>
      <x:c r="I676" s="177" t="s">
        <x:v>137</x:v>
      </x:c>
      <x:c r="J676" s="107" t="n"/>
      <x:c r="K676" s="108" t="n">
        <x:v>326</x:v>
      </x:c>
      <x:c r="L676" s="108" t="n">
        <x:v>0</x:v>
      </x:c>
      <x:c r="M676" s="108" t="n">
        <x:v>0</x:v>
      </x:c>
      <x:c r="N676" s="108" t="n">
        <x:v>283</x:v>
      </x:c>
      <x:c r="O676" s="108" t="n">
        <x:v>53</x:v>
      </x:c>
      <x:c r="P676" s="108" t="n">
        <x:v>86</x:v>
      </x:c>
      <x:c r="Q676" s="109" t="n">
        <x:v>2</x:v>
      </x:c>
      <x:c r="R676" s="109" t="n">
        <x:v>28</x:v>
      </x:c>
      <x:c r="S676" s="109" t="n">
        <x:v>5.7</x:v>
      </x:c>
      <x:c r="T676" s="109" t="n">
        <x:v>3</x:v>
      </x:c>
      <x:c r="U676" s="109" t="n">
        <x:v>3</x:v>
      </x:c>
      <x:c r="V676" s="109" t="n">
        <x:v>5</x:v>
      </x:c>
      <x:c r="W676" s="129">
        <x:f>SUM(Q676:V676)</x:f>
      </x:c>
      <x:c r="X676" s="129">
        <x:f>SUM(Q676:R676)</x:f>
      </x:c>
      <x:c r="Y676" s="131">
        <x:f>SUM(S676:V676)</x:f>
      </x:c>
    </x:row>
    <x:row r="677" spans="1:25" s="6" customFormat="1">
      <x:c r="A677" s="174" t="s">
        <x:v>2159</x:v>
      </x:c>
      <x:c r="B677" s="175" t="s">
        <x:v>2160</x:v>
      </x:c>
      <x:c r="C677" s="174" t="s">
        <x:v>2161</x:v>
      </x:c>
      <x:c r="D677" s="176" t="s">
        <x:v>194</x:v>
      </x:c>
      <x:c r="E677" s="177" t="s">
        <x:v>195</x:v>
      </x:c>
      <x:c r="F677" s="177" t="s">
        <x:v>196</x:v>
      </x:c>
      <x:c r="G677" s="177" t="s">
        <x:v>136</x:v>
      </x:c>
      <x:c r="H677" s="177" t="s"/>
      <x:c r="I677" s="177" t="s">
        <x:v>137</x:v>
      </x:c>
      <x:c r="J677" s="107" t="n"/>
      <x:c r="K677" s="108" t="n">
        <x:v>362</x:v>
      </x:c>
      <x:c r="L677" s="108" t="n">
        <x:v>0</x:v>
      </x:c>
      <x:c r="M677" s="108" t="n">
        <x:v>0</x:v>
      </x:c>
      <x:c r="N677" s="108" t="n">
        <x:v>281</x:v>
      </x:c>
      <x:c r="O677" s="108" t="n">
        <x:v>21</x:v>
      </x:c>
      <x:c r="P677" s="108" t="n">
        <x:v>71</x:v>
      </x:c>
      <x:c r="Q677" s="109" t="n">
        <x:v>6</x:v>
      </x:c>
      <x:c r="R677" s="109" t="n">
        <x:v>22</x:v>
      </x:c>
      <x:c r="S677" s="109" t="n">
        <x:v>6</x:v>
      </x:c>
      <x:c r="T677" s="109" t="n">
        <x:v>3</x:v>
      </x:c>
      <x:c r="U677" s="109" t="n">
        <x:v>4</x:v>
      </x:c>
      <x:c r="V677" s="109" t="n">
        <x:v>3</x:v>
      </x:c>
      <x:c r="W677" s="129">
        <x:f>SUM(Q677:V677)</x:f>
      </x:c>
      <x:c r="X677" s="129">
        <x:f>SUM(Q677:R677)</x:f>
      </x:c>
      <x:c r="Y677" s="131">
        <x:f>SUM(S677:V677)</x:f>
      </x:c>
    </x:row>
    <x:row r="678" spans="1:25" s="6" customFormat="1">
      <x:c r="A678" s="174" t="s">
        <x:v>2162</x:v>
      </x:c>
      <x:c r="B678" s="175" t="s">
        <x:v>2163</x:v>
      </x:c>
      <x:c r="C678" s="174" t="s">
        <x:v>2164</x:v>
      </x:c>
      <x:c r="D678" s="176" t="s">
        <x:v>194</x:v>
      </x:c>
      <x:c r="E678" s="177" t="s">
        <x:v>195</x:v>
      </x:c>
      <x:c r="F678" s="177" t="s">
        <x:v>196</x:v>
      </x:c>
      <x:c r="G678" s="177" t="s">
        <x:v>136</x:v>
      </x:c>
      <x:c r="H678" s="177" t="s"/>
      <x:c r="I678" s="177" t="s">
        <x:v>137</x:v>
      </x:c>
      <x:c r="J678" s="107" t="n"/>
      <x:c r="K678" s="108" t="n">
        <x:v>519</x:v>
      </x:c>
      <x:c r="L678" s="108" t="n">
        <x:v>0</x:v>
      </x:c>
      <x:c r="M678" s="108" t="n">
        <x:v>0</x:v>
      </x:c>
      <x:c r="N678" s="108" t="n">
        <x:v>404</x:v>
      </x:c>
      <x:c r="O678" s="108" t="n">
        <x:v>47</x:v>
      </x:c>
      <x:c r="P678" s="108" t="n">
        <x:v>129</x:v>
      </x:c>
      <x:c r="Q678" s="109" t="n">
        <x:v>0</x:v>
      </x:c>
      <x:c r="R678" s="109" t="n">
        <x:v>33</x:v>
      </x:c>
      <x:c r="S678" s="109" t="n">
        <x:v>14.6</x:v>
      </x:c>
      <x:c r="T678" s="109" t="n">
        <x:v>4</x:v>
      </x:c>
      <x:c r="U678" s="109" t="n">
        <x:v>4</x:v>
      </x:c>
      <x:c r="V678" s="109" t="n">
        <x:v>4.9</x:v>
      </x:c>
      <x:c r="W678" s="129">
        <x:f>SUM(Q678:V678)</x:f>
      </x:c>
      <x:c r="X678" s="129">
        <x:f>SUM(Q678:R678)</x:f>
      </x:c>
      <x:c r="Y678" s="131">
        <x:f>SUM(S678:V678)</x:f>
      </x:c>
    </x:row>
    <x:row r="679" spans="1:25" s="6" customFormat="1">
      <x:c r="A679" s="174" t="s">
        <x:v>2165</x:v>
      </x:c>
      <x:c r="B679" s="175" t="s">
        <x:v>2166</x:v>
      </x:c>
      <x:c r="C679" s="174" t="s">
        <x:v>2167</x:v>
      </x:c>
      <x:c r="D679" s="176" t="s">
        <x:v>194</x:v>
      </x:c>
      <x:c r="E679" s="177" t="s">
        <x:v>195</x:v>
      </x:c>
      <x:c r="F679" s="177" t="s">
        <x:v>196</x:v>
      </x:c>
      <x:c r="G679" s="177" t="s">
        <x:v>136</x:v>
      </x:c>
      <x:c r="H679" s="177" t="s"/>
      <x:c r="I679" s="177" t="s">
        <x:v>137</x:v>
      </x:c>
      <x:c r="J679" s="107" t="n"/>
      <x:c r="K679" s="108" t="n">
        <x:v>529</x:v>
      </x:c>
      <x:c r="L679" s="108" t="n">
        <x:v>0</x:v>
      </x:c>
      <x:c r="M679" s="108" t="n">
        <x:v>0</x:v>
      </x:c>
      <x:c r="N679" s="108" t="n">
        <x:v>392</x:v>
      </x:c>
      <x:c r="O679" s="108" t="n">
        <x:v>17</x:v>
      </x:c>
      <x:c r="P679" s="108" t="n">
        <x:v>86</x:v>
      </x:c>
      <x:c r="Q679" s="109" t="n">
        <x:v>3</x:v>
      </x:c>
      <x:c r="R679" s="109" t="n">
        <x:v>32</x:v>
      </x:c>
      <x:c r="S679" s="109" t="n">
        <x:v>7.3</x:v>
      </x:c>
      <x:c r="T679" s="109" t="n">
        <x:v>4</x:v>
      </x:c>
      <x:c r="U679" s="109" t="n">
        <x:v>3</x:v>
      </x:c>
      <x:c r="V679" s="109" t="n">
        <x:v>3</x:v>
      </x:c>
      <x:c r="W679" s="129">
        <x:f>SUM(Q679:V679)</x:f>
      </x:c>
      <x:c r="X679" s="129">
        <x:f>SUM(Q679:R679)</x:f>
      </x:c>
      <x:c r="Y679" s="131">
        <x:f>SUM(S679:V679)</x:f>
      </x:c>
    </x:row>
    <x:row r="680" spans="1:25" s="6" customFormat="1">
      <x:c r="A680" s="174" t="s">
        <x:v>2168</x:v>
      </x:c>
      <x:c r="B680" s="175" t="s">
        <x:v>2169</x:v>
      </x:c>
      <x:c r="C680" s="174" t="s">
        <x:v>2170</x:v>
      </x:c>
      <x:c r="D680" s="176" t="s">
        <x:v>194</x:v>
      </x:c>
      <x:c r="E680" s="177" t="s">
        <x:v>195</x:v>
      </x:c>
      <x:c r="F680" s="177" t="s">
        <x:v>196</x:v>
      </x:c>
      <x:c r="G680" s="177" t="s">
        <x:v>136</x:v>
      </x:c>
      <x:c r="H680" s="177" t="s"/>
      <x:c r="I680" s="177" t="s">
        <x:v>137</x:v>
      </x:c>
      <x:c r="J680" s="107" t="n"/>
      <x:c r="K680" s="108" t="n">
        <x:v>352</x:v>
      </x:c>
      <x:c r="L680" s="108" t="n">
        <x:v>0</x:v>
      </x:c>
      <x:c r="M680" s="108" t="n">
        <x:v>0</x:v>
      </x:c>
      <x:c r="N680" s="108" t="n">
        <x:v>292</x:v>
      </x:c>
      <x:c r="O680" s="108" t="n">
        <x:v>37</x:v>
      </x:c>
      <x:c r="P680" s="108" t="n">
        <x:v>73</x:v>
      </x:c>
      <x:c r="Q680" s="109" t="n">
        <x:v>3</x:v>
      </x:c>
      <x:c r="R680" s="109" t="n">
        <x:v>24</x:v>
      </x:c>
      <x:c r="S680" s="109" t="n">
        <x:v>2.9</x:v>
      </x:c>
      <x:c r="T680" s="109" t="n">
        <x:v>3</x:v>
      </x:c>
      <x:c r="U680" s="109" t="n">
        <x:v>2</x:v>
      </x:c>
      <x:c r="V680" s="109" t="n">
        <x:v>2</x:v>
      </x:c>
      <x:c r="W680" s="129">
        <x:f>SUM(Q680:V680)</x:f>
      </x:c>
      <x:c r="X680" s="129">
        <x:f>SUM(Q680:R680)</x:f>
      </x:c>
      <x:c r="Y680" s="131">
        <x:f>SUM(S680:V680)</x:f>
      </x:c>
    </x:row>
    <x:row r="681" spans="1:25" s="6" customFormat="1">
      <x:c r="A681" s="174" t="s">
        <x:v>2171</x:v>
      </x:c>
      <x:c r="B681" s="175" t="s">
        <x:v>2172</x:v>
      </x:c>
      <x:c r="C681" s="174" t="s">
        <x:v>2173</x:v>
      </x:c>
      <x:c r="D681" s="176" t="s">
        <x:v>194</x:v>
      </x:c>
      <x:c r="E681" s="177" t="s">
        <x:v>195</x:v>
      </x:c>
      <x:c r="F681" s="177" t="s">
        <x:v>196</x:v>
      </x:c>
      <x:c r="G681" s="177" t="s">
        <x:v>136</x:v>
      </x:c>
      <x:c r="H681" s="177" t="s"/>
      <x:c r="I681" s="177" t="s">
        <x:v>137</x:v>
      </x:c>
      <x:c r="J681" s="107" t="n"/>
      <x:c r="K681" s="108" t="n">
        <x:v>429</x:v>
      </x:c>
      <x:c r="L681" s="108" t="n">
        <x:v>0</x:v>
      </x:c>
      <x:c r="M681" s="108" t="n">
        <x:v>0</x:v>
      </x:c>
      <x:c r="N681" s="108" t="n">
        <x:v>347</x:v>
      </x:c>
      <x:c r="O681" s="108" t="n">
        <x:v>32</x:v>
      </x:c>
      <x:c r="P681" s="108" t="n">
        <x:v>89</x:v>
      </x:c>
      <x:c r="Q681" s="109" t="n">
        <x:v>9</x:v>
      </x:c>
      <x:c r="R681" s="109" t="n">
        <x:v>25</x:v>
      </x:c>
      <x:c r="S681" s="109" t="n">
        <x:v>9.3</x:v>
      </x:c>
      <x:c r="T681" s="109" t="n">
        <x:v>3</x:v>
      </x:c>
      <x:c r="U681" s="109" t="n">
        <x:v>2</x:v>
      </x:c>
      <x:c r="V681" s="109" t="n">
        <x:v>3</x:v>
      </x:c>
      <x:c r="W681" s="129">
        <x:f>SUM(Q681:V681)</x:f>
      </x:c>
      <x:c r="X681" s="129">
        <x:f>SUM(Q681:R681)</x:f>
      </x:c>
      <x:c r="Y681" s="131">
        <x:f>SUM(S681:V681)</x:f>
      </x:c>
    </x:row>
    <x:row r="682" spans="1:25" s="6" customFormat="1">
      <x:c r="A682" s="174" t="s">
        <x:v>2174</x:v>
      </x:c>
      <x:c r="B682" s="175" t="s">
        <x:v>2175</x:v>
      </x:c>
      <x:c r="C682" s="174" t="s">
        <x:v>2176</x:v>
      </x:c>
      <x:c r="D682" s="176" t="s">
        <x:v>194</x:v>
      </x:c>
      <x:c r="E682" s="177" t="s">
        <x:v>195</x:v>
      </x:c>
      <x:c r="F682" s="177" t="s">
        <x:v>196</x:v>
      </x:c>
      <x:c r="G682" s="177" t="s">
        <x:v>136</x:v>
      </x:c>
      <x:c r="H682" s="177" t="s"/>
      <x:c r="I682" s="177" t="s">
        <x:v>137</x:v>
      </x:c>
      <x:c r="J682" s="107" t="n"/>
      <x:c r="K682" s="108" t="n">
        <x:v>433</x:v>
      </x:c>
      <x:c r="L682" s="108" t="n">
        <x:v>0</x:v>
      </x:c>
      <x:c r="M682" s="108" t="n">
        <x:v>0</x:v>
      </x:c>
      <x:c r="N682" s="108" t="n">
        <x:v>344</x:v>
      </x:c>
      <x:c r="O682" s="108" t="n">
        <x:v>22</x:v>
      </x:c>
      <x:c r="P682" s="108" t="n">
        <x:v>126</x:v>
      </x:c>
      <x:c r="Q682" s="109" t="n">
        <x:v>8</x:v>
      </x:c>
      <x:c r="R682" s="109" t="n">
        <x:v>26</x:v>
      </x:c>
      <x:c r="S682" s="109" t="n">
        <x:v>8</x:v>
      </x:c>
      <x:c r="T682" s="109" t="n">
        <x:v>4.7</x:v>
      </x:c>
      <x:c r="U682" s="109" t="n">
        <x:v>5.9</x:v>
      </x:c>
      <x:c r="V682" s="109" t="n">
        <x:v>4</x:v>
      </x:c>
      <x:c r="W682" s="129">
        <x:f>SUM(Q682:V682)</x:f>
      </x:c>
      <x:c r="X682" s="129">
        <x:f>SUM(Q682:R682)</x:f>
      </x:c>
      <x:c r="Y682" s="131">
        <x:f>SUM(S682:V682)</x:f>
      </x:c>
    </x:row>
    <x:row r="683" spans="1:25" s="6" customFormat="1">
      <x:c r="A683" s="174" t="s">
        <x:v>2177</x:v>
      </x:c>
      <x:c r="B683" s="175" t="s">
        <x:v>2178</x:v>
      </x:c>
      <x:c r="C683" s="174" t="s">
        <x:v>2179</x:v>
      </x:c>
      <x:c r="D683" s="176" t="s">
        <x:v>194</x:v>
      </x:c>
      <x:c r="E683" s="177" t="s">
        <x:v>195</x:v>
      </x:c>
      <x:c r="F683" s="177" t="s">
        <x:v>196</x:v>
      </x:c>
      <x:c r="G683" s="177" t="s">
        <x:v>136</x:v>
      </x:c>
      <x:c r="H683" s="177" t="s"/>
      <x:c r="I683" s="177" t="s">
        <x:v>137</x:v>
      </x:c>
      <x:c r="J683" s="107" t="n"/>
      <x:c r="K683" s="108" t="n">
        <x:v>2168</x:v>
      </x:c>
      <x:c r="L683" s="108" t="n">
        <x:v>0</x:v>
      </x:c>
      <x:c r="M683" s="108" t="n">
        <x:v>0</x:v>
      </x:c>
      <x:c r="N683" s="108" t="n">
        <x:v>1621</x:v>
      </x:c>
      <x:c r="O683" s="108" t="n">
        <x:v>158</x:v>
      </x:c>
      <x:c r="P683" s="108" t="n">
        <x:v>518</x:v>
      </x:c>
      <x:c r="Q683" s="109" t="n">
        <x:v>25</x:v>
      </x:c>
      <x:c r="R683" s="109" t="n">
        <x:v>108</x:v>
      </x:c>
      <x:c r="S683" s="109" t="n">
        <x:v>45.4</x:v>
      </x:c>
      <x:c r="T683" s="109" t="n">
        <x:v>10</x:v>
      </x:c>
      <x:c r="U683" s="109" t="n">
        <x:v>15.8</x:v>
      </x:c>
      <x:c r="V683" s="109" t="n">
        <x:v>13.1</x:v>
      </x:c>
      <x:c r="W683" s="129">
        <x:f>SUM(Q683:V683)</x:f>
      </x:c>
      <x:c r="X683" s="129">
        <x:f>SUM(Q683:R683)</x:f>
      </x:c>
      <x:c r="Y683" s="131">
        <x:f>SUM(S683:V683)</x:f>
      </x:c>
    </x:row>
    <x:row r="684" spans="1:25" s="6" customFormat="1">
      <x:c r="A684" s="174" t="s">
        <x:v>2180</x:v>
      </x:c>
      <x:c r="B684" s="175" t="s">
        <x:v>2181</x:v>
      </x:c>
      <x:c r="C684" s="174" t="s">
        <x:v>2182</x:v>
      </x:c>
      <x:c r="D684" s="176" t="s">
        <x:v>194</x:v>
      </x:c>
      <x:c r="E684" s="177" t="s">
        <x:v>195</x:v>
      </x:c>
      <x:c r="F684" s="177" t="s">
        <x:v>196</x:v>
      </x:c>
      <x:c r="G684" s="177" t="s">
        <x:v>136</x:v>
      </x:c>
      <x:c r="H684" s="177" t="s"/>
      <x:c r="I684" s="177" t="s">
        <x:v>137</x:v>
      </x:c>
      <x:c r="J684" s="107" t="n"/>
      <x:c r="K684" s="108" t="n">
        <x:v>417</x:v>
      </x:c>
      <x:c r="L684" s="108" t="n">
        <x:v>0</x:v>
      </x:c>
      <x:c r="M684" s="108" t="n">
        <x:v>0</x:v>
      </x:c>
      <x:c r="N684" s="108" t="n">
        <x:v>373</x:v>
      </x:c>
      <x:c r="O684" s="108" t="n">
        <x:v>30</x:v>
      </x:c>
      <x:c r="P684" s="108" t="n">
        <x:v>100</x:v>
      </x:c>
      <x:c r="Q684" s="109" t="n">
        <x:v>13</x:v>
      </x:c>
      <x:c r="R684" s="109" t="n">
        <x:v>30</x:v>
      </x:c>
      <x:c r="S684" s="109" t="n">
        <x:v>8</x:v>
      </x:c>
      <x:c r="T684" s="109" t="n">
        <x:v>3</x:v>
      </x:c>
      <x:c r="U684" s="109" t="n">
        <x:v>2</x:v>
      </x:c>
      <x:c r="V684" s="109" t="n">
        <x:v>7.6</x:v>
      </x:c>
      <x:c r="W684" s="129">
        <x:f>SUM(Q684:V684)</x:f>
      </x:c>
      <x:c r="X684" s="129">
        <x:f>SUM(Q684:R684)</x:f>
      </x:c>
      <x:c r="Y684" s="131">
        <x:f>SUM(S684:V684)</x:f>
      </x:c>
    </x:row>
    <x:row r="685" spans="1:25" s="6" customFormat="1">
      <x:c r="A685" s="174" t="s">
        <x:v>2183</x:v>
      </x:c>
      <x:c r="B685" s="175" t="s">
        <x:v>2184</x:v>
      </x:c>
      <x:c r="C685" s="174" t="s">
        <x:v>2185</x:v>
      </x:c>
      <x:c r="D685" s="176" t="s">
        <x:v>194</x:v>
      </x:c>
      <x:c r="E685" s="177" t="s">
        <x:v>195</x:v>
      </x:c>
      <x:c r="F685" s="177" t="s">
        <x:v>196</x:v>
      </x:c>
      <x:c r="G685" s="177" t="s">
        <x:v>136</x:v>
      </x:c>
      <x:c r="H685" s="177" t="s"/>
      <x:c r="I685" s="177" t="s">
        <x:v>137</x:v>
      </x:c>
      <x:c r="J685" s="107" t="n"/>
      <x:c r="K685" s="108" t="n">
        <x:v>372</x:v>
      </x:c>
      <x:c r="L685" s="108" t="n">
        <x:v>0</x:v>
      </x:c>
      <x:c r="M685" s="108" t="n">
        <x:v>0</x:v>
      </x:c>
      <x:c r="N685" s="108" t="n">
        <x:v>350</x:v>
      </x:c>
      <x:c r="O685" s="108" t="n">
        <x:v>299</x:v>
      </x:c>
      <x:c r="P685" s="108" t="n">
        <x:v>16</x:v>
      </x:c>
      <x:c r="Q685" s="109" t="n">
        <x:v>10</x:v>
      </x:c>
      <x:c r="R685" s="109" t="n">
        <x:v>26</x:v>
      </x:c>
      <x:c r="S685" s="109" t="n">
        <x:v>8</x:v>
      </x:c>
      <x:c r="T685" s="109" t="n">
        <x:v>3</x:v>
      </x:c>
      <x:c r="U685" s="109" t="n">
        <x:v>3</x:v>
      </x:c>
      <x:c r="V685" s="109" t="n">
        <x:v>4</x:v>
      </x:c>
      <x:c r="W685" s="129">
        <x:f>SUM(Q685:V685)</x:f>
      </x:c>
      <x:c r="X685" s="129">
        <x:f>SUM(Q685:R685)</x:f>
      </x:c>
      <x:c r="Y685" s="131">
        <x:f>SUM(S685:V685)</x:f>
      </x:c>
    </x:row>
    <x:row r="686" spans="1:25" s="6" customFormat="1">
      <x:c r="A686" s="174" t="s">
        <x:v>2186</x:v>
      </x:c>
      <x:c r="B686" s="175" t="s">
        <x:v>2187</x:v>
      </x:c>
      <x:c r="C686" s="174" t="s">
        <x:v>2188</x:v>
      </x:c>
      <x:c r="D686" s="176" t="s">
        <x:v>194</x:v>
      </x:c>
      <x:c r="E686" s="177" t="s">
        <x:v>195</x:v>
      </x:c>
      <x:c r="F686" s="177" t="s">
        <x:v>196</x:v>
      </x:c>
      <x:c r="G686" s="177" t="s">
        <x:v>136</x:v>
      </x:c>
      <x:c r="H686" s="177" t="s"/>
      <x:c r="I686" s="177" t="s">
        <x:v>137</x:v>
      </x:c>
      <x:c r="J686" s="107" t="n"/>
      <x:c r="K686" s="108" t="n">
        <x:v>339</x:v>
      </x:c>
      <x:c r="L686" s="108" t="n">
        <x:v>0</x:v>
      </x:c>
      <x:c r="M686" s="108" t="n">
        <x:v>0</x:v>
      </x:c>
      <x:c r="N686" s="108" t="n">
        <x:v>320</x:v>
      </x:c>
      <x:c r="O686" s="108" t="n">
        <x:v>227</x:v>
      </x:c>
      <x:c r="P686" s="108" t="n">
        <x:v>23</x:v>
      </x:c>
      <x:c r="Q686" s="109" t="n">
        <x:v>3</x:v>
      </x:c>
      <x:c r="R686" s="109" t="n">
        <x:v>22</x:v>
      </x:c>
      <x:c r="S686" s="109" t="n">
        <x:v>6.8</x:v>
      </x:c>
      <x:c r="T686" s="109" t="n">
        <x:v>3</x:v>
      </x:c>
      <x:c r="U686" s="109" t="n">
        <x:v>2</x:v>
      </x:c>
      <x:c r="V686" s="109" t="n">
        <x:v>3.5</x:v>
      </x:c>
      <x:c r="W686" s="129">
        <x:f>SUM(Q686:V686)</x:f>
      </x:c>
      <x:c r="X686" s="129">
        <x:f>SUM(Q686:R686)</x:f>
      </x:c>
      <x:c r="Y686" s="131">
        <x:f>SUM(S686:V686)</x:f>
      </x:c>
    </x:row>
    <x:row r="687" spans="1:25" s="6" customFormat="1">
      <x:c r="A687" s="174" t="s">
        <x:v>2189</x:v>
      </x:c>
      <x:c r="B687" s="175" t="s">
        <x:v>2190</x:v>
      </x:c>
      <x:c r="C687" s="174" t="s">
        <x:v>2191</x:v>
      </x:c>
      <x:c r="D687" s="176" t="s">
        <x:v>194</x:v>
      </x:c>
      <x:c r="E687" s="177" t="s">
        <x:v>195</x:v>
      </x:c>
      <x:c r="F687" s="177" t="s">
        <x:v>196</x:v>
      </x:c>
      <x:c r="G687" s="177" t="s">
        <x:v>136</x:v>
      </x:c>
      <x:c r="H687" s="177" t="s"/>
      <x:c r="I687" s="177" t="s">
        <x:v>137</x:v>
      </x:c>
      <x:c r="J687" s="107" t="n"/>
      <x:c r="K687" s="108" t="n">
        <x:v>318</x:v>
      </x:c>
      <x:c r="L687" s="108" t="n">
        <x:v>0</x:v>
      </x:c>
      <x:c r="M687" s="108" t="n">
        <x:v>0</x:v>
      </x:c>
      <x:c r="N687" s="108" t="n">
        <x:v>242</x:v>
      </x:c>
      <x:c r="O687" s="108" t="n">
        <x:v>19</x:v>
      </x:c>
      <x:c r="P687" s="108" t="n">
        <x:v>79</x:v>
      </x:c>
      <x:c r="Q687" s="109" t="n">
        <x:v>5.5</x:v>
      </x:c>
      <x:c r="R687" s="109" t="n">
        <x:v>19</x:v>
      </x:c>
      <x:c r="S687" s="109" t="n">
        <x:v>6.8</x:v>
      </x:c>
      <x:c r="T687" s="109" t="n">
        <x:v>3</x:v>
      </x:c>
      <x:c r="U687" s="109" t="n">
        <x:v>3</x:v>
      </x:c>
      <x:c r="V687" s="109" t="n">
        <x:v>2</x:v>
      </x:c>
      <x:c r="W687" s="129">
        <x:f>SUM(Q687:V687)</x:f>
      </x:c>
      <x:c r="X687" s="129">
        <x:f>SUM(Q687:R687)</x:f>
      </x:c>
      <x:c r="Y687" s="131">
        <x:f>SUM(S687:V687)</x:f>
      </x:c>
    </x:row>
    <x:row r="688" spans="1:25" s="6" customFormat="1">
      <x:c r="A688" s="174" t="s">
        <x:v>2192</x:v>
      </x:c>
      <x:c r="B688" s="175" t="s">
        <x:v>2193</x:v>
      </x:c>
      <x:c r="C688" s="174" t="s">
        <x:v>2194</x:v>
      </x:c>
      <x:c r="D688" s="176" t="s">
        <x:v>194</x:v>
      </x:c>
      <x:c r="E688" s="177" t="s">
        <x:v>195</x:v>
      </x:c>
      <x:c r="F688" s="177" t="s">
        <x:v>196</x:v>
      </x:c>
      <x:c r="G688" s="177" t="s">
        <x:v>136</x:v>
      </x:c>
      <x:c r="H688" s="177" t="s"/>
      <x:c r="I688" s="177" t="s">
        <x:v>137</x:v>
      </x:c>
      <x:c r="J688" s="107" t="n"/>
      <x:c r="K688" s="108" t="n">
        <x:v>473</x:v>
      </x:c>
      <x:c r="L688" s="108" t="n">
        <x:v>0</x:v>
      </x:c>
      <x:c r="M688" s="108" t="n">
        <x:v>0</x:v>
      </x:c>
      <x:c r="N688" s="108" t="n">
        <x:v>356</x:v>
      </x:c>
      <x:c r="O688" s="108" t="n">
        <x:v>30</x:v>
      </x:c>
      <x:c r="P688" s="108" t="n">
        <x:v>118</x:v>
      </x:c>
      <x:c r="Q688" s="109" t="n">
        <x:v>5</x:v>
      </x:c>
      <x:c r="R688" s="109" t="n">
        <x:v>26</x:v>
      </x:c>
      <x:c r="S688" s="109" t="n">
        <x:v>7</x:v>
      </x:c>
      <x:c r="T688" s="109" t="n">
        <x:v>3</x:v>
      </x:c>
      <x:c r="U688" s="109" t="n">
        <x:v>3</x:v>
      </x:c>
      <x:c r="V688" s="109" t="n">
        <x:v>2</x:v>
      </x:c>
      <x:c r="W688" s="129">
        <x:f>SUM(Q688:V688)</x:f>
      </x:c>
      <x:c r="X688" s="129">
        <x:f>SUM(Q688:R688)</x:f>
      </x:c>
      <x:c r="Y688" s="131">
        <x:f>SUM(S688:V688)</x:f>
      </x:c>
    </x:row>
    <x:row r="689" spans="1:25" s="6" customFormat="1">
      <x:c r="A689" s="174" t="s">
        <x:v>2195</x:v>
      </x:c>
      <x:c r="B689" s="175" t="s">
        <x:v>2196</x:v>
      </x:c>
      <x:c r="C689" s="174" t="s">
        <x:v>2197</x:v>
      </x:c>
      <x:c r="D689" s="176" t="s">
        <x:v>194</x:v>
      </x:c>
      <x:c r="E689" s="177" t="s">
        <x:v>195</x:v>
      </x:c>
      <x:c r="F689" s="177" t="s">
        <x:v>196</x:v>
      </x:c>
      <x:c r="G689" s="177" t="s">
        <x:v>136</x:v>
      </x:c>
      <x:c r="H689" s="177" t="s"/>
      <x:c r="I689" s="177" t="s">
        <x:v>137</x:v>
      </x:c>
      <x:c r="J689" s="107" t="n"/>
      <x:c r="K689" s="108" t="n">
        <x:v>348</x:v>
      </x:c>
      <x:c r="L689" s="108" t="n">
        <x:v>0</x:v>
      </x:c>
      <x:c r="M689" s="108" t="n">
        <x:v>0</x:v>
      </x:c>
      <x:c r="N689" s="108" t="n">
        <x:v>296</x:v>
      </x:c>
      <x:c r="O689" s="108" t="n">
        <x:v>61</x:v>
      </x:c>
      <x:c r="P689" s="108" t="n">
        <x:v>86</x:v>
      </x:c>
      <x:c r="Q689" s="109" t="n">
        <x:v>2</x:v>
      </x:c>
      <x:c r="R689" s="109" t="n">
        <x:v>28</x:v>
      </x:c>
      <x:c r="S689" s="109" t="n">
        <x:v>7</x:v>
      </x:c>
      <x:c r="T689" s="109" t="n">
        <x:v>3</x:v>
      </x:c>
      <x:c r="U689" s="109" t="n">
        <x:v>5</x:v>
      </x:c>
      <x:c r="V689" s="109" t="n">
        <x:v>4</x:v>
      </x:c>
      <x:c r="W689" s="129">
        <x:f>SUM(Q689:V689)</x:f>
      </x:c>
      <x:c r="X689" s="129">
        <x:f>SUM(Q689:R689)</x:f>
      </x:c>
      <x:c r="Y689" s="131">
        <x:f>SUM(S689:V689)</x:f>
      </x:c>
    </x:row>
    <x:row r="690" spans="1:25" s="6" customFormat="1">
      <x:c r="A690" s="174" t="s">
        <x:v>2198</x:v>
      </x:c>
      <x:c r="B690" s="175" t="s">
        <x:v>2199</x:v>
      </x:c>
      <x:c r="C690" s="174" t="s">
        <x:v>2200</x:v>
      </x:c>
      <x:c r="D690" s="176" t="s">
        <x:v>194</x:v>
      </x:c>
      <x:c r="E690" s="177" t="s">
        <x:v>195</x:v>
      </x:c>
      <x:c r="F690" s="177" t="s">
        <x:v>196</x:v>
      </x:c>
      <x:c r="G690" s="177" t="s">
        <x:v>136</x:v>
      </x:c>
      <x:c r="H690" s="177" t="s"/>
      <x:c r="I690" s="177" t="s">
        <x:v>137</x:v>
      </x:c>
      <x:c r="J690" s="107" t="n"/>
      <x:c r="K690" s="108" t="n">
        <x:v>217</x:v>
      </x:c>
      <x:c r="L690" s="108" t="n">
        <x:v>0</x:v>
      </x:c>
      <x:c r="M690" s="108" t="n">
        <x:v>0</x:v>
      </x:c>
      <x:c r="N690" s="108" t="n">
        <x:v>182</x:v>
      </x:c>
      <x:c r="O690" s="108" t="n">
        <x:v>41</x:v>
      </x:c>
      <x:c r="P690" s="108" t="n">
        <x:v>54</x:v>
      </x:c>
      <x:c r="Q690" s="109" t="n">
        <x:v>0</x:v>
      </x:c>
      <x:c r="R690" s="109" t="n">
        <x:v>20</x:v>
      </x:c>
      <x:c r="S690" s="109" t="n">
        <x:v>7</x:v>
      </x:c>
      <x:c r="T690" s="109" t="n">
        <x:v>2</x:v>
      </x:c>
      <x:c r="U690" s="109" t="n">
        <x:v>3</x:v>
      </x:c>
      <x:c r="V690" s="109" t="n">
        <x:v>3</x:v>
      </x:c>
      <x:c r="W690" s="129">
        <x:f>SUM(Q690:V690)</x:f>
      </x:c>
      <x:c r="X690" s="129">
        <x:f>SUM(Q690:R690)</x:f>
      </x:c>
      <x:c r="Y690" s="131">
        <x:f>SUM(S690:V690)</x:f>
      </x:c>
    </x:row>
    <x:row r="691" spans="1:25" s="6" customFormat="1">
      <x:c r="A691" s="174" t="s">
        <x:v>2201</x:v>
      </x:c>
      <x:c r="B691" s="175" t="s">
        <x:v>2202</x:v>
      </x:c>
      <x:c r="C691" s="174" t="s">
        <x:v>2203</x:v>
      </x:c>
      <x:c r="D691" s="176" t="s">
        <x:v>133</x:v>
      </x:c>
      <x:c r="E691" s="177" t="s">
        <x:v>134</x:v>
      </x:c>
      <x:c r="F691" s="177" t="s">
        <x:v>135</x:v>
      </x:c>
      <x:c r="G691" s="177" t="s">
        <x:v>136</x:v>
      </x:c>
      <x:c r="H691" s="177" t="s"/>
      <x:c r="I691" s="177" t="s">
        <x:v>137</x:v>
      </x:c>
      <x:c r="J691" s="107" t="n"/>
      <x:c r="K691" s="108" t="n">
        <x:v>473</x:v>
      </x:c>
      <x:c r="L691" s="108" t="n">
        <x:v>49</x:v>
      </x:c>
      <x:c r="M691" s="108" t="n">
        <x:v>5</x:v>
      </x:c>
      <x:c r="N691" s="108" t="n">
        <x:v>462</x:v>
      </x:c>
      <x:c r="O691" s="108" t="n">
        <x:v>62</x:v>
      </x:c>
      <x:c r="P691" s="108" t="n">
        <x:v>119</x:v>
      </x:c>
      <x:c r="Q691" s="109" t="n">
        <x:v>1</x:v>
      </x:c>
      <x:c r="R691" s="109" t="n">
        <x:v>41</x:v>
      </x:c>
      <x:c r="S691" s="109" t="n">
        <x:v>21.5</x:v>
      </x:c>
      <x:c r="T691" s="109" t="n">
        <x:v>4</x:v>
      </x:c>
      <x:c r="U691" s="109" t="n">
        <x:v>7.8</x:v>
      </x:c>
      <x:c r="V691" s="109" t="n">
        <x:v>6</x:v>
      </x:c>
      <x:c r="W691" s="129">
        <x:f>SUM(Q691:V691)</x:f>
      </x:c>
      <x:c r="X691" s="129">
        <x:f>SUM(Q691:R691)</x:f>
      </x:c>
      <x:c r="Y691" s="131">
        <x:f>SUM(S691:V691)</x:f>
      </x:c>
    </x:row>
    <x:row r="692" spans="1:25" s="6" customFormat="1">
      <x:c r="A692" s="174" t="s">
        <x:v>2204</x:v>
      </x:c>
      <x:c r="B692" s="175" t="s">
        <x:v>2205</x:v>
      </x:c>
      <x:c r="C692" s="174" t="s">
        <x:v>2206</x:v>
      </x:c>
      <x:c r="D692" s="176" t="s">
        <x:v>133</x:v>
      </x:c>
      <x:c r="E692" s="177" t="s">
        <x:v>134</x:v>
      </x:c>
      <x:c r="F692" s="177" t="s">
        <x:v>135</x:v>
      </x:c>
      <x:c r="G692" s="177" t="s">
        <x:v>136</x:v>
      </x:c>
      <x:c r="H692" s="177" t="s"/>
      <x:c r="I692" s="177" t="s">
        <x:v>137</x:v>
      </x:c>
      <x:c r="J692" s="107" t="n"/>
      <x:c r="K692" s="108" t="n">
        <x:v>221</x:v>
      </x:c>
      <x:c r="L692" s="108" t="n">
        <x:v>26</x:v>
      </x:c>
      <x:c r="M692" s="108" t="n">
        <x:v>1</x:v>
      </x:c>
      <x:c r="N692" s="108" t="n">
        <x:v>217</x:v>
      </x:c>
      <x:c r="O692" s="108" t="n">
        <x:v>49</x:v>
      </x:c>
      <x:c r="P692" s="108" t="n">
        <x:v>38</x:v>
      </x:c>
      <x:c r="Q692" s="109" t="n">
        <x:v>7.5</x:v>
      </x:c>
      <x:c r="R692" s="109" t="n">
        <x:v>17</x:v>
      </x:c>
      <x:c r="S692" s="109" t="n">
        <x:v>10.3</x:v>
      </x:c>
      <x:c r="T692" s="109" t="n">
        <x:v>2</x:v>
      </x:c>
      <x:c r="U692" s="109" t="n">
        <x:v>3.9</x:v>
      </x:c>
      <x:c r="V692" s="109" t="n">
        <x:v>2</x:v>
      </x:c>
      <x:c r="W692" s="129">
        <x:f>SUM(Q692:V692)</x:f>
      </x:c>
      <x:c r="X692" s="129">
        <x:f>SUM(Q692:R692)</x:f>
      </x:c>
      <x:c r="Y692" s="131">
        <x:f>SUM(S692:V692)</x:f>
      </x:c>
    </x:row>
    <x:row r="693" spans="1:25" s="6" customFormat="1">
      <x:c r="A693" s="174" t="s">
        <x:v>2207</x:v>
      </x:c>
      <x:c r="B693" s="175" t="s">
        <x:v>2208</x:v>
      </x:c>
      <x:c r="C693" s="174" t="s">
        <x:v>2209</x:v>
      </x:c>
      <x:c r="D693" s="176" t="s">
        <x:v>133</x:v>
      </x:c>
      <x:c r="E693" s="177" t="s">
        <x:v>134</x:v>
      </x:c>
      <x:c r="F693" s="177" t="s">
        <x:v>135</x:v>
      </x:c>
      <x:c r="G693" s="177" t="s">
        <x:v>136</x:v>
      </x:c>
      <x:c r="H693" s="177" t="s"/>
      <x:c r="I693" s="177" t="s">
        <x:v>137</x:v>
      </x:c>
      <x:c r="J693" s="107" t="n"/>
      <x:c r="K693" s="108" t="n">
        <x:v>996</x:v>
      </x:c>
      <x:c r="L693" s="108" t="n">
        <x:v>0</x:v>
      </x:c>
      <x:c r="M693" s="108" t="n">
        <x:v>0</x:v>
      </x:c>
      <x:c r="N693" s="108" t="n">
        <x:v>957</x:v>
      </x:c>
      <x:c r="O693" s="108" t="n">
        <x:v>247</x:v>
      </x:c>
      <x:c r="P693" s="108" t="n">
        <x:v>178</x:v>
      </x:c>
      <x:c r="Q693" s="109" t="n">
        <x:v>10</x:v>
      </x:c>
      <x:c r="R693" s="109" t="n">
        <x:v>69</x:v>
      </x:c>
      <x:c r="S693" s="109" t="n">
        <x:v>21.7</x:v>
      </x:c>
      <x:c r="T693" s="109" t="n">
        <x:v>5</x:v>
      </x:c>
      <x:c r="U693" s="109" t="n">
        <x:v>4.9</x:v>
      </x:c>
      <x:c r="V693" s="109" t="n">
        <x:v>5</x:v>
      </x:c>
      <x:c r="W693" s="129">
        <x:f>SUM(Q693:V693)</x:f>
      </x:c>
      <x:c r="X693" s="129">
        <x:f>SUM(Q693:R693)</x:f>
      </x:c>
      <x:c r="Y693" s="131">
        <x:f>SUM(S693:V693)</x:f>
      </x:c>
    </x:row>
    <x:row r="694" spans="1:25" s="6" customFormat="1">
      <x:c r="A694" s="174" t="s">
        <x:v>2210</x:v>
      </x:c>
      <x:c r="B694" s="175" t="s">
        <x:v>2211</x:v>
      </x:c>
      <x:c r="C694" s="174" t="s">
        <x:v>2212</x:v>
      </x:c>
      <x:c r="D694" s="176" t="s">
        <x:v>133</x:v>
      </x:c>
      <x:c r="E694" s="177" t="s">
        <x:v>134</x:v>
      </x:c>
      <x:c r="F694" s="177" t="s">
        <x:v>135</x:v>
      </x:c>
      <x:c r="G694" s="177" t="s">
        <x:v>136</x:v>
      </x:c>
      <x:c r="H694" s="177" t="s"/>
      <x:c r="I694" s="177" t="s">
        <x:v>137</x:v>
      </x:c>
      <x:c r="J694" s="107" t="n"/>
      <x:c r="K694" s="108" t="n">
        <x:v>480</x:v>
      </x:c>
      <x:c r="L694" s="108" t="n">
        <x:v>33</x:v>
      </x:c>
      <x:c r="M694" s="108" t="n">
        <x:v>0</x:v>
      </x:c>
      <x:c r="N694" s="108" t="n">
        <x:v>439</x:v>
      </x:c>
      <x:c r="O694" s="108" t="n">
        <x:v>94</x:v>
      </x:c>
      <x:c r="P694" s="108" t="n">
        <x:v>122</x:v>
      </x:c>
      <x:c r="Q694" s="109" t="n">
        <x:v>7</x:v>
      </x:c>
      <x:c r="R694" s="109" t="n">
        <x:v>39</x:v>
      </x:c>
      <x:c r="S694" s="109" t="n">
        <x:v>27.1</x:v>
      </x:c>
      <x:c r="T694" s="109" t="n">
        <x:v>2</x:v>
      </x:c>
      <x:c r="U694" s="109" t="n">
        <x:v>4.9</x:v>
      </x:c>
      <x:c r="V694" s="109" t="n">
        <x:v>5</x:v>
      </x:c>
      <x:c r="W694" s="129">
        <x:f>SUM(Q694:V694)</x:f>
      </x:c>
      <x:c r="X694" s="129">
        <x:f>SUM(Q694:R694)</x:f>
      </x:c>
      <x:c r="Y694" s="131">
        <x:f>SUM(S694:V694)</x:f>
      </x:c>
    </x:row>
    <x:row r="695" spans="1:25" s="6" customFormat="1">
      <x:c r="A695" s="174" t="s">
        <x:v>2213</x:v>
      </x:c>
      <x:c r="B695" s="175" t="s">
        <x:v>2214</x:v>
      </x:c>
      <x:c r="C695" s="174" t="s">
        <x:v>2215</x:v>
      </x:c>
      <x:c r="D695" s="176" t="s">
        <x:v>133</x:v>
      </x:c>
      <x:c r="E695" s="177" t="s">
        <x:v>134</x:v>
      </x:c>
      <x:c r="F695" s="177" t="s">
        <x:v>135</x:v>
      </x:c>
      <x:c r="G695" s="177" t="s">
        <x:v>136</x:v>
      </x:c>
      <x:c r="H695" s="177" t="s"/>
      <x:c r="I695" s="177" t="s">
        <x:v>137</x:v>
      </x:c>
      <x:c r="J695" s="107" t="n"/>
      <x:c r="K695" s="108" t="n">
        <x:v>234</x:v>
      </x:c>
      <x:c r="L695" s="108" t="n">
        <x:v>21</x:v>
      </x:c>
      <x:c r="M695" s="108" t="n">
        <x:v>1</x:v>
      </x:c>
      <x:c r="N695" s="108" t="n">
        <x:v>225</x:v>
      </x:c>
      <x:c r="O695" s="108" t="n">
        <x:v>33</x:v>
      </x:c>
      <x:c r="P695" s="108" t="n">
        <x:v>51</x:v>
      </x:c>
      <x:c r="Q695" s="109" t="n">
        <x:v>7</x:v>
      </x:c>
      <x:c r="R695" s="109" t="n">
        <x:v>17</x:v>
      </x:c>
      <x:c r="S695" s="109" t="n">
        <x:v>14.4</x:v>
      </x:c>
      <x:c r="T695" s="109" t="n">
        <x:v>2</x:v>
      </x:c>
      <x:c r="U695" s="109" t="n">
        <x:v>3.8</x:v>
      </x:c>
      <x:c r="V695" s="109" t="n">
        <x:v>2</x:v>
      </x:c>
      <x:c r="W695" s="129">
        <x:f>SUM(Q695:V695)</x:f>
      </x:c>
      <x:c r="X695" s="129">
        <x:f>SUM(Q695:R695)</x:f>
      </x:c>
      <x:c r="Y695" s="131">
        <x:f>SUM(S695:V695)</x:f>
      </x:c>
    </x:row>
    <x:row r="696" spans="1:25" s="6" customFormat="1">
      <x:c r="A696" s="174" t="s">
        <x:v>2216</x:v>
      </x:c>
      <x:c r="B696" s="175" t="s">
        <x:v>2217</x:v>
      </x:c>
      <x:c r="C696" s="174" t="s">
        <x:v>2218</x:v>
      </x:c>
      <x:c r="D696" s="176" t="s">
        <x:v>133</x:v>
      </x:c>
      <x:c r="E696" s="177" t="s">
        <x:v>134</x:v>
      </x:c>
      <x:c r="F696" s="177" t="s">
        <x:v>135</x:v>
      </x:c>
      <x:c r="G696" s="177" t="s">
        <x:v>136</x:v>
      </x:c>
      <x:c r="H696" s="177" t="s"/>
      <x:c r="I696" s="177" t="s">
        <x:v>137</x:v>
      </x:c>
      <x:c r="J696" s="107" t="n"/>
      <x:c r="K696" s="108" t="n">
        <x:v>466</x:v>
      </x:c>
      <x:c r="L696" s="108" t="n">
        <x:v>59</x:v>
      </x:c>
      <x:c r="M696" s="108" t="n">
        <x:v>3</x:v>
      </x:c>
      <x:c r="N696" s="108" t="n">
        <x:v>433</x:v>
      </x:c>
      <x:c r="O696" s="108" t="n">
        <x:v>60</x:v>
      </x:c>
      <x:c r="P696" s="108" t="n">
        <x:v>110</x:v>
      </x:c>
      <x:c r="Q696" s="109" t="n">
        <x:v>8</x:v>
      </x:c>
      <x:c r="R696" s="109" t="n">
        <x:v>45</x:v>
      </x:c>
      <x:c r="S696" s="109" t="n">
        <x:v>20.8</x:v>
      </x:c>
      <x:c r="T696" s="109" t="n">
        <x:v>4</x:v>
      </x:c>
      <x:c r="U696" s="109" t="n">
        <x:v>4</x:v>
      </x:c>
      <x:c r="V696" s="109" t="n">
        <x:v>5</x:v>
      </x:c>
      <x:c r="W696" s="129">
        <x:f>SUM(Q696:V696)</x:f>
      </x:c>
      <x:c r="X696" s="129">
        <x:f>SUM(Q696:R696)</x:f>
      </x:c>
      <x:c r="Y696" s="131">
        <x:f>SUM(S696:V696)</x:f>
      </x:c>
    </x:row>
    <x:row r="697" spans="1:25" s="6" customFormat="1">
      <x:c r="A697" s="174" t="s">
        <x:v>2219</x:v>
      </x:c>
      <x:c r="B697" s="175" t="s">
        <x:v>2220</x:v>
      </x:c>
      <x:c r="C697" s="174" t="s">
        <x:v>2221</x:v>
      </x:c>
      <x:c r="D697" s="176" t="s">
        <x:v>133</x:v>
      </x:c>
      <x:c r="E697" s="177" t="s">
        <x:v>134</x:v>
      </x:c>
      <x:c r="F697" s="177" t="s">
        <x:v>135</x:v>
      </x:c>
      <x:c r="G697" s="177" t="s">
        <x:v>136</x:v>
      </x:c>
      <x:c r="H697" s="177" t="s"/>
      <x:c r="I697" s="177" t="s">
        <x:v>137</x:v>
      </x:c>
      <x:c r="J697" s="107" t="n"/>
      <x:c r="K697" s="108" t="n">
        <x:v>355</x:v>
      </x:c>
      <x:c r="L697" s="108" t="n">
        <x:v>42</x:v>
      </x:c>
      <x:c r="M697" s="108" t="n">
        <x:v>12</x:v>
      </x:c>
      <x:c r="N697" s="108" t="n">
        <x:v>345</x:v>
      </x:c>
      <x:c r="O697" s="108" t="n">
        <x:v>54</x:v>
      </x:c>
      <x:c r="P697" s="108" t="n">
        <x:v>90</x:v>
      </x:c>
      <x:c r="Q697" s="109" t="n">
        <x:v>18</x:v>
      </x:c>
      <x:c r="R697" s="109" t="n">
        <x:v>19</x:v>
      </x:c>
      <x:c r="S697" s="109" t="n">
        <x:v>11.8</x:v>
      </x:c>
      <x:c r="T697" s="109" t="n">
        <x:v>4</x:v>
      </x:c>
      <x:c r="U697" s="109" t="n">
        <x:v>5.8</x:v>
      </x:c>
      <x:c r="V697" s="109" t="n">
        <x:v>4</x:v>
      </x:c>
      <x:c r="W697" s="129">
        <x:f>SUM(Q697:V697)</x:f>
      </x:c>
      <x:c r="X697" s="129">
        <x:f>SUM(Q697:R697)</x:f>
      </x:c>
      <x:c r="Y697" s="131">
        <x:f>SUM(S697:V697)</x:f>
      </x:c>
    </x:row>
    <x:row r="698" spans="1:25" s="6" customFormat="1">
      <x:c r="A698" s="174" t="s">
        <x:v>2222</x:v>
      </x:c>
      <x:c r="B698" s="175" t="s">
        <x:v>2223</x:v>
      </x:c>
      <x:c r="C698" s="174" t="s">
        <x:v>2224</x:v>
      </x:c>
      <x:c r="D698" s="176" t="s">
        <x:v>437</x:v>
      </x:c>
      <x:c r="E698" s="177" t="s">
        <x:v>201</x:v>
      </x:c>
      <x:c r="F698" s="177" t="s">
        <x:v>406</x:v>
      </x:c>
      <x:c r="G698" s="177" t="s">
        <x:v>136</x:v>
      </x:c>
      <x:c r="H698" s="177" t="s"/>
      <x:c r="I698" s="177" t="s">
        <x:v>137</x:v>
      </x:c>
      <x:c r="J698" s="107" t="n"/>
      <x:c r="K698" s="108" t="n">
        <x:v>216</x:v>
      </x:c>
      <x:c r="L698" s="108" t="n">
        <x:v>0</x:v>
      </x:c>
      <x:c r="M698" s="108" t="n">
        <x:v>0</x:v>
      </x:c>
      <x:c r="N698" s="108" t="n">
        <x:v>200</x:v>
      </x:c>
      <x:c r="O698" s="108" t="n">
        <x:v>84</x:v>
      </x:c>
      <x:c r="P698" s="108" t="n">
        <x:v>50</x:v>
      </x:c>
      <x:c r="Q698" s="109" t="n">
        <x:v>9</x:v>
      </x:c>
      <x:c r="R698" s="109" t="n">
        <x:v>15</x:v>
      </x:c>
      <x:c r="S698" s="109" t="n">
        <x:v>8</x:v>
      </x:c>
      <x:c r="T698" s="109" t="n">
        <x:v>2</x:v>
      </x:c>
      <x:c r="U698" s="109" t="n">
        <x:v>4</x:v>
      </x:c>
      <x:c r="V698" s="109" t="n">
        <x:v>4</x:v>
      </x:c>
      <x:c r="W698" s="129">
        <x:f>SUM(Q698:V698)</x:f>
      </x:c>
      <x:c r="X698" s="129">
        <x:f>SUM(Q698:R698)</x:f>
      </x:c>
      <x:c r="Y698" s="131">
        <x:f>SUM(S698:V698)</x:f>
      </x:c>
    </x:row>
    <x:row r="699" spans="1:25" s="6" customFormat="1">
      <x:c r="A699" s="174" t="s">
        <x:v>2225</x:v>
      </x:c>
      <x:c r="B699" s="175" t="s">
        <x:v>2226</x:v>
      </x:c>
      <x:c r="C699" s="174" t="s">
        <x:v>2227</x:v>
      </x:c>
      <x:c r="D699" s="176" t="s">
        <x:v>437</x:v>
      </x:c>
      <x:c r="E699" s="177" t="s">
        <x:v>201</x:v>
      </x:c>
      <x:c r="F699" s="177" t="s">
        <x:v>406</x:v>
      </x:c>
      <x:c r="G699" s="177" t="s">
        <x:v>136</x:v>
      </x:c>
      <x:c r="H699" s="177" t="s"/>
      <x:c r="I699" s="177" t="s">
        <x:v>137</x:v>
      </x:c>
      <x:c r="J699" s="107" t="n"/>
      <x:c r="K699" s="108" t="n">
        <x:v>509</x:v>
      </x:c>
      <x:c r="L699" s="108" t="n">
        <x:v>0</x:v>
      </x:c>
      <x:c r="M699" s="108" t="n">
        <x:v>0</x:v>
      </x:c>
      <x:c r="N699" s="108" t="n">
        <x:v>490</x:v>
      </x:c>
      <x:c r="O699" s="108" t="n">
        <x:v>63</x:v>
      </x:c>
      <x:c r="P699" s="108" t="n">
        <x:v>134</x:v>
      </x:c>
      <x:c r="Q699" s="109" t="n">
        <x:v>5</x:v>
      </x:c>
      <x:c r="R699" s="109" t="n">
        <x:v>37</x:v>
      </x:c>
      <x:c r="S699" s="109" t="n">
        <x:v>15.2</x:v>
      </x:c>
      <x:c r="T699" s="109" t="n">
        <x:v>4</x:v>
      </x:c>
      <x:c r="U699" s="109" t="n">
        <x:v>5.9</x:v>
      </x:c>
      <x:c r="V699" s="109" t="n">
        <x:v>4</x:v>
      </x:c>
      <x:c r="W699" s="129">
        <x:f>SUM(Q699:V699)</x:f>
      </x:c>
      <x:c r="X699" s="129">
        <x:f>SUM(Q699:R699)</x:f>
      </x:c>
      <x:c r="Y699" s="131">
        <x:f>SUM(S699:V699)</x:f>
      </x:c>
    </x:row>
    <x:row r="700" spans="1:25" s="6" customFormat="1">
      <x:c r="A700" s="174" t="s">
        <x:v>2228</x:v>
      </x:c>
      <x:c r="B700" s="175" t="s">
        <x:v>2229</x:v>
      </x:c>
      <x:c r="C700" s="174" t="s">
        <x:v>2230</x:v>
      </x:c>
      <x:c r="D700" s="176" t="s">
        <x:v>133</x:v>
      </x:c>
      <x:c r="E700" s="177" t="s">
        <x:v>134</x:v>
      </x:c>
      <x:c r="F700" s="177" t="s">
        <x:v>135</x:v>
      </x:c>
      <x:c r="G700" s="177" t="s">
        <x:v>136</x:v>
      </x:c>
      <x:c r="H700" s="177" t="s"/>
      <x:c r="I700" s="177" t="s">
        <x:v>137</x:v>
      </x:c>
      <x:c r="J700" s="107" t="n"/>
      <x:c r="K700" s="108" t="n">
        <x:v>455</x:v>
      </x:c>
      <x:c r="L700" s="108" t="n">
        <x:v>43</x:v>
      </x:c>
      <x:c r="M700" s="108" t="n">
        <x:v>2</x:v>
      </x:c>
      <x:c r="N700" s="108" t="n">
        <x:v>432</x:v>
      </x:c>
      <x:c r="O700" s="108" t="n">
        <x:v>86</x:v>
      </x:c>
      <x:c r="P700" s="108" t="n">
        <x:v>89</x:v>
      </x:c>
      <x:c r="Q700" s="109" t="n">
        <x:v>5</x:v>
      </x:c>
      <x:c r="R700" s="109" t="n">
        <x:v>37</x:v>
      </x:c>
      <x:c r="S700" s="109" t="n">
        <x:v>14.8</x:v>
      </x:c>
      <x:c r="T700" s="109" t="n">
        <x:v>3</x:v>
      </x:c>
      <x:c r="U700" s="109" t="n">
        <x:v>5.8</x:v>
      </x:c>
      <x:c r="V700" s="109" t="n">
        <x:v>5</x:v>
      </x:c>
      <x:c r="W700" s="129">
        <x:f>SUM(Q700:V700)</x:f>
      </x:c>
      <x:c r="X700" s="129">
        <x:f>SUM(Q700:R700)</x:f>
      </x:c>
      <x:c r="Y700" s="131">
        <x:f>SUM(S700:V700)</x:f>
      </x:c>
    </x:row>
    <x:row r="701" spans="1:25" s="6" customFormat="1">
      <x:c r="A701" s="174" t="s">
        <x:v>2231</x:v>
      </x:c>
      <x:c r="B701" s="175" t="s">
        <x:v>2232</x:v>
      </x:c>
      <x:c r="C701" s="174" t="s">
        <x:v>2233</x:v>
      </x:c>
      <x:c r="D701" s="176" t="s">
        <x:v>133</x:v>
      </x:c>
      <x:c r="E701" s="177" t="s">
        <x:v>134</x:v>
      </x:c>
      <x:c r="F701" s="177" t="s">
        <x:v>135</x:v>
      </x:c>
      <x:c r="G701" s="177" t="s">
        <x:v>136</x:v>
      </x:c>
      <x:c r="H701" s="177" t="s"/>
      <x:c r="I701" s="177" t="s">
        <x:v>137</x:v>
      </x:c>
      <x:c r="J701" s="107" t="n"/>
      <x:c r="K701" s="108" t="n">
        <x:v>575</x:v>
      </x:c>
      <x:c r="L701" s="108" t="n">
        <x:v>36</x:v>
      </x:c>
      <x:c r="M701" s="108" t="n">
        <x:v>0</x:v>
      </x:c>
      <x:c r="N701" s="108" t="n">
        <x:v>545</x:v>
      </x:c>
      <x:c r="O701" s="108" t="n">
        <x:v>151</x:v>
      </x:c>
      <x:c r="P701" s="108" t="n">
        <x:v>144</x:v>
      </x:c>
      <x:c r="Q701" s="109" t="n">
        <x:v>3</x:v>
      </x:c>
      <x:c r="R701" s="109" t="n">
        <x:v>51</x:v>
      </x:c>
      <x:c r="S701" s="109" t="n">
        <x:v>16.1</x:v>
      </x:c>
      <x:c r="T701" s="109" t="n">
        <x:v>3</x:v>
      </x:c>
      <x:c r="U701" s="109" t="n">
        <x:v>6.8</x:v>
      </x:c>
      <x:c r="V701" s="109" t="n">
        <x:v>5</x:v>
      </x:c>
      <x:c r="W701" s="129">
        <x:f>SUM(Q701:V701)</x:f>
      </x:c>
      <x:c r="X701" s="129">
        <x:f>SUM(Q701:R701)</x:f>
      </x:c>
      <x:c r="Y701" s="131">
        <x:f>SUM(S701:V701)</x:f>
      </x:c>
    </x:row>
    <x:row r="702" spans="1:25" s="6" customFormat="1">
      <x:c r="A702" s="174" t="s">
        <x:v>2234</x:v>
      </x:c>
      <x:c r="B702" s="175" t="s">
        <x:v>2235</x:v>
      </x:c>
      <x:c r="C702" s="174" t="s">
        <x:v>2236</x:v>
      </x:c>
      <x:c r="D702" s="176" t="s">
        <x:v>437</x:v>
      </x:c>
      <x:c r="E702" s="177" t="s">
        <x:v>201</x:v>
      </x:c>
      <x:c r="F702" s="177" t="s">
        <x:v>406</x:v>
      </x:c>
      <x:c r="G702" s="177" t="s">
        <x:v>136</x:v>
      </x:c>
      <x:c r="H702" s="177" t="s"/>
      <x:c r="I702" s="177" t="s">
        <x:v>137</x:v>
      </x:c>
      <x:c r="J702" s="107" t="n"/>
      <x:c r="K702" s="108" t="n">
        <x:v>277</x:v>
      </x:c>
      <x:c r="L702" s="108" t="n">
        <x:v>0</x:v>
      </x:c>
      <x:c r="M702" s="108" t="n">
        <x:v>0</x:v>
      </x:c>
      <x:c r="N702" s="108" t="n">
        <x:v>261</x:v>
      </x:c>
      <x:c r="O702" s="108" t="n">
        <x:v>35</x:v>
      </x:c>
      <x:c r="P702" s="108" t="n">
        <x:v>53</x:v>
      </x:c>
      <x:c r="Q702" s="109" t="n">
        <x:v>2.5</x:v>
      </x:c>
      <x:c r="R702" s="109" t="n">
        <x:v>21</x:v>
      </x:c>
      <x:c r="S702" s="109" t="n">
        <x:v>5</x:v>
      </x:c>
      <x:c r="T702" s="109" t="n">
        <x:v>2</x:v>
      </x:c>
      <x:c r="U702" s="109" t="n">
        <x:v>1</x:v>
      </x:c>
      <x:c r="V702" s="109" t="n">
        <x:v>4</x:v>
      </x:c>
      <x:c r="W702" s="129">
        <x:f>SUM(Q702:V702)</x:f>
      </x:c>
      <x:c r="X702" s="129">
        <x:f>SUM(Q702:R702)</x:f>
      </x:c>
      <x:c r="Y702" s="131">
        <x:f>SUM(S702:V702)</x:f>
      </x:c>
    </x:row>
    <x:row r="703" spans="1:25" s="6" customFormat="1">
      <x:c r="A703" s="174" t="s">
        <x:v>2237</x:v>
      </x:c>
      <x:c r="B703" s="175" t="s">
        <x:v>2238</x:v>
      </x:c>
      <x:c r="C703" s="174" t="s">
        <x:v>2239</x:v>
      </x:c>
      <x:c r="D703" s="176" t="s">
        <x:v>133</x:v>
      </x:c>
      <x:c r="E703" s="177" t="s">
        <x:v>134</x:v>
      </x:c>
      <x:c r="F703" s="177" t="s">
        <x:v>135</x:v>
      </x:c>
      <x:c r="G703" s="177" t="s">
        <x:v>136</x:v>
      </x:c>
      <x:c r="H703" s="177" t="s"/>
      <x:c r="I703" s="177" t="s">
        <x:v>137</x:v>
      </x:c>
      <x:c r="J703" s="107" t="n"/>
      <x:c r="K703" s="108" t="n">
        <x:v>819</x:v>
      </x:c>
      <x:c r="L703" s="108" t="n">
        <x:v>35</x:v>
      </x:c>
      <x:c r="M703" s="108" t="n">
        <x:v>1</x:v>
      </x:c>
      <x:c r="N703" s="108" t="n">
        <x:v>739</x:v>
      </x:c>
      <x:c r="O703" s="108" t="n">
        <x:v>275</x:v>
      </x:c>
      <x:c r="P703" s="108" t="n">
        <x:v>191</x:v>
      </x:c>
      <x:c r="Q703" s="109" t="n">
        <x:v>19</x:v>
      </x:c>
      <x:c r="R703" s="109" t="n">
        <x:v>45</x:v>
      </x:c>
      <x:c r="S703" s="109" t="n">
        <x:v>27</x:v>
      </x:c>
      <x:c r="T703" s="109" t="n">
        <x:v>3</x:v>
      </x:c>
      <x:c r="U703" s="109" t="n">
        <x:v>8.7</x:v>
      </x:c>
      <x:c r="V703" s="109" t="n">
        <x:v>5</x:v>
      </x:c>
      <x:c r="W703" s="129">
        <x:f>SUM(Q703:V703)</x:f>
      </x:c>
      <x:c r="X703" s="129">
        <x:f>SUM(Q703:R703)</x:f>
      </x:c>
      <x:c r="Y703" s="131">
        <x:f>SUM(S703:V703)</x:f>
      </x:c>
    </x:row>
    <x:row r="704" spans="1:25" s="6" customFormat="1">
      <x:c r="A704" s="174" t="s">
        <x:v>2240</x:v>
      </x:c>
      <x:c r="B704" s="175" t="s">
        <x:v>2241</x:v>
      </x:c>
      <x:c r="C704" s="174" t="s">
        <x:v>2242</x:v>
      </x:c>
      <x:c r="D704" s="176" t="s">
        <x:v>133</x:v>
      </x:c>
      <x:c r="E704" s="177" t="s">
        <x:v>134</x:v>
      </x:c>
      <x:c r="F704" s="177" t="s">
        <x:v>135</x:v>
      </x:c>
      <x:c r="G704" s="177" t="s">
        <x:v>136</x:v>
      </x:c>
      <x:c r="H704" s="177" t="s"/>
      <x:c r="I704" s="177" t="s">
        <x:v>137</x:v>
      </x:c>
      <x:c r="J704" s="107" t="n"/>
      <x:c r="K704" s="108" t="n">
        <x:v>671</x:v>
      </x:c>
      <x:c r="L704" s="108" t="n">
        <x:v>51</x:v>
      </x:c>
      <x:c r="M704" s="108" t="n">
        <x:v>1</x:v>
      </x:c>
      <x:c r="N704" s="108" t="n">
        <x:v>586</x:v>
      </x:c>
      <x:c r="O704" s="108" t="n">
        <x:v>232</x:v>
      </x:c>
      <x:c r="P704" s="108" t="n">
        <x:v>154</x:v>
      </x:c>
      <x:c r="Q704" s="109" t="n">
        <x:v>8</x:v>
      </x:c>
      <x:c r="R704" s="109" t="n">
        <x:v>56</x:v>
      </x:c>
      <x:c r="S704" s="109" t="n">
        <x:v>27.4</x:v>
      </x:c>
      <x:c r="T704" s="109" t="n">
        <x:v>1</x:v>
      </x:c>
      <x:c r="U704" s="109" t="n">
        <x:v>2.9</x:v>
      </x:c>
      <x:c r="V704" s="109" t="n">
        <x:v>6</x:v>
      </x:c>
      <x:c r="W704" s="129">
        <x:f>SUM(Q704:V704)</x:f>
      </x:c>
      <x:c r="X704" s="129">
        <x:f>SUM(Q704:R704)</x:f>
      </x:c>
      <x:c r="Y704" s="131">
        <x:f>SUM(S704:V704)</x:f>
      </x:c>
    </x:row>
    <x:row r="705" spans="1:25" s="6" customFormat="1">
      <x:c r="A705" s="174" t="s">
        <x:v>2243</x:v>
      </x:c>
      <x:c r="B705" s="175" t="s">
        <x:v>2244</x:v>
      </x:c>
      <x:c r="C705" s="174" t="s">
        <x:v>2245</x:v>
      </x:c>
      <x:c r="D705" s="176" t="s">
        <x:v>405</x:v>
      </x:c>
      <x:c r="E705" s="177" t="s">
        <x:v>134</x:v>
      </x:c>
      <x:c r="F705" s="177" t="s">
        <x:v>406</x:v>
      </x:c>
      <x:c r="G705" s="177" t="s">
        <x:v>136</x:v>
      </x:c>
      <x:c r="H705" s="177" t="s"/>
      <x:c r="I705" s="177" t="s">
        <x:v>137</x:v>
      </x:c>
      <x:c r="J705" s="107" t="n"/>
      <x:c r="K705" s="108" t="n">
        <x:v>486</x:v>
      </x:c>
      <x:c r="L705" s="108" t="n">
        <x:v>22</x:v>
      </x:c>
      <x:c r="M705" s="108" t="n">
        <x:v>0</x:v>
      </x:c>
      <x:c r="N705" s="108" t="n">
        <x:v>442</x:v>
      </x:c>
      <x:c r="O705" s="108" t="n">
        <x:v>67</x:v>
      </x:c>
      <x:c r="P705" s="108" t="n">
        <x:v>110</x:v>
      </x:c>
      <x:c r="Q705" s="109" t="n">
        <x:v>21</x:v>
      </x:c>
      <x:c r="R705" s="109" t="n">
        <x:v>20</x:v>
      </x:c>
      <x:c r="S705" s="109" t="n">
        <x:v>15</x:v>
      </x:c>
      <x:c r="T705" s="109" t="n">
        <x:v>2</x:v>
      </x:c>
      <x:c r="U705" s="109" t="n">
        <x:v>2.9</x:v>
      </x:c>
      <x:c r="V705" s="109" t="n">
        <x:v>3</x:v>
      </x:c>
      <x:c r="W705" s="129">
        <x:f>SUM(Q705:V705)</x:f>
      </x:c>
      <x:c r="X705" s="129">
        <x:f>SUM(Q705:R705)</x:f>
      </x:c>
      <x:c r="Y705" s="131">
        <x:f>SUM(S705:V705)</x:f>
      </x:c>
    </x:row>
    <x:row r="706" spans="1:25" s="6" customFormat="1">
      <x:c r="A706" s="174" t="s">
        <x:v>2246</x:v>
      </x:c>
      <x:c r="B706" s="175" t="s">
        <x:v>2247</x:v>
      </x:c>
      <x:c r="C706" s="174" t="s">
        <x:v>2248</x:v>
      </x:c>
      <x:c r="D706" s="176" t="s">
        <x:v>405</x:v>
      </x:c>
      <x:c r="E706" s="177" t="s">
        <x:v>134</x:v>
      </x:c>
      <x:c r="F706" s="177" t="s">
        <x:v>406</x:v>
      </x:c>
      <x:c r="G706" s="177" t="s">
        <x:v>136</x:v>
      </x:c>
      <x:c r="H706" s="177" t="s"/>
      <x:c r="I706" s="177" t="s">
        <x:v>137</x:v>
      </x:c>
      <x:c r="J706" s="107" t="n"/>
      <x:c r="K706" s="108" t="n">
        <x:v>985</x:v>
      </x:c>
      <x:c r="L706" s="108" t="n">
        <x:v>47</x:v>
      </x:c>
      <x:c r="M706" s="108" t="n">
        <x:v>1</x:v>
      </x:c>
      <x:c r="N706" s="108" t="n">
        <x:v>944</x:v>
      </x:c>
      <x:c r="O706" s="108" t="n">
        <x:v>158</x:v>
      </x:c>
      <x:c r="P706" s="108" t="n">
        <x:v>200</x:v>
      </x:c>
      <x:c r="Q706" s="109" t="n">
        <x:v>21</x:v>
      </x:c>
      <x:c r="R706" s="109" t="n">
        <x:v>59</x:v>
      </x:c>
      <x:c r="S706" s="109" t="n">
        <x:v>24.1</x:v>
      </x:c>
      <x:c r="T706" s="109" t="n">
        <x:v>4</x:v>
      </x:c>
      <x:c r="U706" s="109" t="n">
        <x:v>7</x:v>
      </x:c>
      <x:c r="V706" s="109" t="n">
        <x:v>6</x:v>
      </x:c>
      <x:c r="W706" s="129">
        <x:f>SUM(Q706:V706)</x:f>
      </x:c>
      <x:c r="X706" s="129">
        <x:f>SUM(Q706:R706)</x:f>
      </x:c>
      <x:c r="Y706" s="131">
        <x:f>SUM(S706:V706)</x:f>
      </x:c>
    </x:row>
    <x:row r="707" spans="1:25" s="6" customFormat="1">
      <x:c r="A707" s="174" t="s">
        <x:v>2249</x:v>
      </x:c>
      <x:c r="B707" s="175" t="s">
        <x:v>2250</x:v>
      </x:c>
      <x:c r="C707" s="174" t="s">
        <x:v>2251</x:v>
      </x:c>
      <x:c r="D707" s="176" t="s">
        <x:v>437</x:v>
      </x:c>
      <x:c r="E707" s="177" t="s">
        <x:v>201</x:v>
      </x:c>
      <x:c r="F707" s="177" t="s">
        <x:v>406</x:v>
      </x:c>
      <x:c r="G707" s="177" t="s">
        <x:v>136</x:v>
      </x:c>
      <x:c r="H707" s="177" t="s"/>
      <x:c r="I707" s="177" t="s">
        <x:v>137</x:v>
      </x:c>
      <x:c r="J707" s="107" t="n"/>
      <x:c r="K707" s="108" t="n">
        <x:v>330</x:v>
      </x:c>
      <x:c r="L707" s="108" t="n">
        <x:v>0</x:v>
      </x:c>
      <x:c r="M707" s="108" t="n">
        <x:v>0</x:v>
      </x:c>
      <x:c r="N707" s="108" t="n">
        <x:v>313</x:v>
      </x:c>
      <x:c r="O707" s="108" t="n">
        <x:v>55</x:v>
      </x:c>
      <x:c r="P707" s="108" t="n">
        <x:v>116</x:v>
      </x:c>
      <x:c r="Q707" s="109" t="n">
        <x:v>19</x:v>
      </x:c>
      <x:c r="R707" s="109" t="n">
        <x:v>12</x:v>
      </x:c>
      <x:c r="S707" s="109" t="n">
        <x:v>11.2</x:v>
      </x:c>
      <x:c r="T707" s="109" t="n">
        <x:v>2</x:v>
      </x:c>
      <x:c r="U707" s="109" t="n">
        <x:v>1</x:v>
      </x:c>
      <x:c r="V707" s="109" t="n">
        <x:v>5</x:v>
      </x:c>
      <x:c r="W707" s="129">
        <x:f>SUM(Q707:V707)</x:f>
      </x:c>
      <x:c r="X707" s="129">
        <x:f>SUM(Q707:R707)</x:f>
      </x:c>
      <x:c r="Y707" s="131">
        <x:f>SUM(S707:V707)</x:f>
      </x:c>
    </x:row>
    <x:row r="708" spans="1:25" s="6" customFormat="1">
      <x:c r="A708" s="174" t="s">
        <x:v>2252</x:v>
      </x:c>
      <x:c r="B708" s="175" t="s">
        <x:v>2253</x:v>
      </x:c>
      <x:c r="C708" s="174" t="s">
        <x:v>2254</x:v>
      </x:c>
      <x:c r="D708" s="176" t="s">
        <x:v>200</x:v>
      </x:c>
      <x:c r="E708" s="177" t="s">
        <x:v>201</x:v>
      </x:c>
      <x:c r="F708" s="177" t="s">
        <x:v>196</x:v>
      </x:c>
      <x:c r="G708" s="177" t="s">
        <x:v>136</x:v>
      </x:c>
      <x:c r="H708" s="177" t="s"/>
      <x:c r="I708" s="177" t="s">
        <x:v>137</x:v>
      </x:c>
      <x:c r="J708" s="107" t="n"/>
      <x:c r="K708" s="108" t="n">
        <x:v>670</x:v>
      </x:c>
      <x:c r="L708" s="108" t="n">
        <x:v>0</x:v>
      </x:c>
      <x:c r="M708" s="108" t="n">
        <x:v>0</x:v>
      </x:c>
      <x:c r="N708" s="108" t="n">
        <x:v>597</x:v>
      </x:c>
      <x:c r="O708" s="108" t="n">
        <x:v>86</x:v>
      </x:c>
      <x:c r="P708" s="108" t="n">
        <x:v>198</x:v>
      </x:c>
      <x:c r="Q708" s="109" t="n">
        <x:v>11</x:v>
      </x:c>
      <x:c r="R708" s="109" t="n">
        <x:v>48</x:v>
      </x:c>
      <x:c r="S708" s="109" t="n">
        <x:v>9.6</x:v>
      </x:c>
      <x:c r="T708" s="109" t="n">
        <x:v>3</x:v>
      </x:c>
      <x:c r="U708" s="109" t="n">
        <x:v>5</x:v>
      </x:c>
      <x:c r="V708" s="109" t="n">
        <x:v>5</x:v>
      </x:c>
      <x:c r="W708" s="129">
        <x:f>SUM(Q708:V708)</x:f>
      </x:c>
      <x:c r="X708" s="129">
        <x:f>SUM(Q708:R708)</x:f>
      </x:c>
      <x:c r="Y708" s="131">
        <x:f>SUM(S708:V708)</x:f>
      </x:c>
    </x:row>
    <x:row r="709" spans="1:25" s="6" customFormat="1">
      <x:c r="A709" s="174" t="s">
        <x:v>2255</x:v>
      </x:c>
      <x:c r="B709" s="175" t="s">
        <x:v>2256</x:v>
      </x:c>
      <x:c r="C709" s="174" t="s">
        <x:v>2257</x:v>
      </x:c>
      <x:c r="D709" s="176" t="s">
        <x:v>437</x:v>
      </x:c>
      <x:c r="E709" s="177" t="s">
        <x:v>201</x:v>
      </x:c>
      <x:c r="F709" s="177" t="s">
        <x:v>406</x:v>
      </x:c>
      <x:c r="G709" s="177" t="s">
        <x:v>136</x:v>
      </x:c>
      <x:c r="H709" s="177" t="s"/>
      <x:c r="I709" s="177" t="s">
        <x:v>137</x:v>
      </x:c>
      <x:c r="J709" s="107" t="n"/>
      <x:c r="K709" s="108" t="n">
        <x:v>179</x:v>
      </x:c>
      <x:c r="L709" s="108" t="n">
        <x:v>0</x:v>
      </x:c>
      <x:c r="M709" s="108" t="n">
        <x:v>0</x:v>
      </x:c>
      <x:c r="N709" s="108" t="n">
        <x:v>165</x:v>
      </x:c>
      <x:c r="O709" s="108" t="n">
        <x:v>29</x:v>
      </x:c>
      <x:c r="P709" s="108" t="n">
        <x:v>56</x:v>
      </x:c>
      <x:c r="Q709" s="109" t="n">
        <x:v>7</x:v>
      </x:c>
      <x:c r="R709" s="109" t="n">
        <x:v>11</x:v>
      </x:c>
      <x:c r="S709" s="109" t="n">
        <x:v>8.9</x:v>
      </x:c>
      <x:c r="T709" s="109" t="n">
        <x:v>2</x:v>
      </x:c>
      <x:c r="U709" s="109" t="n">
        <x:v>3</x:v>
      </x:c>
      <x:c r="V709" s="109" t="n">
        <x:v>2</x:v>
      </x:c>
      <x:c r="W709" s="129">
        <x:f>SUM(Q709:V709)</x:f>
      </x:c>
      <x:c r="X709" s="129">
        <x:f>SUM(Q709:R709)</x:f>
      </x:c>
      <x:c r="Y709" s="131">
        <x:f>SUM(S709:V709)</x:f>
      </x:c>
    </x:row>
    <x:row r="710" spans="1:25" s="6" customFormat="1">
      <x:c r="A710" s="174" t="s">
        <x:v>2258</x:v>
      </x:c>
      <x:c r="B710" s="175" t="s">
        <x:v>2259</x:v>
      </x:c>
      <x:c r="C710" s="174" t="s">
        <x:v>2260</x:v>
      </x:c>
      <x:c r="D710" s="176" t="s">
        <x:v>437</x:v>
      </x:c>
      <x:c r="E710" s="177" t="s">
        <x:v>201</x:v>
      </x:c>
      <x:c r="F710" s="177" t="s">
        <x:v>406</x:v>
      </x:c>
      <x:c r="G710" s="177" t="s">
        <x:v>136</x:v>
      </x:c>
      <x:c r="H710" s="177" t="s"/>
      <x:c r="I710" s="177" t="s">
        <x:v>137</x:v>
      </x:c>
      <x:c r="J710" s="107" t="n"/>
      <x:c r="K710" s="108" t="n">
        <x:v>280</x:v>
      </x:c>
      <x:c r="L710" s="108" t="n">
        <x:v>0</x:v>
      </x:c>
      <x:c r="M710" s="108" t="n">
        <x:v>0</x:v>
      </x:c>
      <x:c r="N710" s="108" t="n">
        <x:v>242</x:v>
      </x:c>
      <x:c r="O710" s="108" t="n">
        <x:v>48</x:v>
      </x:c>
      <x:c r="P710" s="108" t="n">
        <x:v>63</x:v>
      </x:c>
      <x:c r="Q710" s="109" t="n">
        <x:v>6</x:v>
      </x:c>
      <x:c r="R710" s="109" t="n">
        <x:v>20</x:v>
      </x:c>
      <x:c r="S710" s="109" t="n">
        <x:v>6.8</x:v>
      </x:c>
      <x:c r="T710" s="109" t="n">
        <x:v>2</x:v>
      </x:c>
      <x:c r="U710" s="109" t="n">
        <x:v>2</x:v>
      </x:c>
      <x:c r="V710" s="109" t="n">
        <x:v>3</x:v>
      </x:c>
      <x:c r="W710" s="129">
        <x:f>SUM(Q710:V710)</x:f>
      </x:c>
      <x:c r="X710" s="129">
        <x:f>SUM(Q710:R710)</x:f>
      </x:c>
      <x:c r="Y710" s="131">
        <x:f>SUM(S710:V710)</x:f>
      </x:c>
    </x:row>
    <x:row r="711" spans="1:25" s="6" customFormat="1">
      <x:c r="A711" s="174" t="s">
        <x:v>2261</x:v>
      </x:c>
      <x:c r="B711" s="175" t="s">
        <x:v>2262</x:v>
      </x:c>
      <x:c r="C711" s="174" t="s">
        <x:v>2263</x:v>
      </x:c>
      <x:c r="D711" s="176" t="s">
        <x:v>133</x:v>
      </x:c>
      <x:c r="E711" s="177" t="s">
        <x:v>134</x:v>
      </x:c>
      <x:c r="F711" s="177" t="s">
        <x:v>135</x:v>
      </x:c>
      <x:c r="G711" s="177" t="s">
        <x:v>136</x:v>
      </x:c>
      <x:c r="H711" s="177" t="s"/>
      <x:c r="I711" s="177" t="s">
        <x:v>137</x:v>
      </x:c>
      <x:c r="J711" s="107" t="n"/>
      <x:c r="K711" s="108" t="n">
        <x:v>501</x:v>
      </x:c>
      <x:c r="L711" s="108" t="n">
        <x:v>15</x:v>
      </x:c>
      <x:c r="M711" s="108" t="n">
        <x:v>1</x:v>
      </x:c>
      <x:c r="N711" s="108" t="n">
        <x:v>471</x:v>
      </x:c>
      <x:c r="O711" s="108" t="n">
        <x:v>62</x:v>
      </x:c>
      <x:c r="P711" s="108" t="n">
        <x:v>159</x:v>
      </x:c>
      <x:c r="Q711" s="109" t="n">
        <x:v>1</x:v>
      </x:c>
      <x:c r="R711" s="109" t="n">
        <x:v>43</x:v>
      </x:c>
      <x:c r="S711" s="109" t="n">
        <x:v>20.6</x:v>
      </x:c>
      <x:c r="T711" s="109" t="n">
        <x:v>3</x:v>
      </x:c>
      <x:c r="U711" s="109" t="n">
        <x:v>8.7</x:v>
      </x:c>
      <x:c r="V711" s="109" t="n">
        <x:v>5</x:v>
      </x:c>
      <x:c r="W711" s="129">
        <x:f>SUM(Q711:V711)</x:f>
      </x:c>
      <x:c r="X711" s="129">
        <x:f>SUM(Q711:R711)</x:f>
      </x:c>
      <x:c r="Y711" s="131">
        <x:f>SUM(S711:V711)</x:f>
      </x:c>
    </x:row>
    <x:row r="712" spans="1:25" s="6" customFormat="1">
      <x:c r="A712" s="174" t="s">
        <x:v>2264</x:v>
      </x:c>
      <x:c r="B712" s="175" t="s">
        <x:v>2265</x:v>
      </x:c>
      <x:c r="C712" s="174" t="s">
        <x:v>2266</x:v>
      </x:c>
      <x:c r="D712" s="176" t="s">
        <x:v>133</x:v>
      </x:c>
      <x:c r="E712" s="177" t="s">
        <x:v>134</x:v>
      </x:c>
      <x:c r="F712" s="177" t="s">
        <x:v>135</x:v>
      </x:c>
      <x:c r="G712" s="177" t="s">
        <x:v>136</x:v>
      </x:c>
      <x:c r="H712" s="177" t="s"/>
      <x:c r="I712" s="177" t="s">
        <x:v>137</x:v>
      </x:c>
      <x:c r="J712" s="107" t="n"/>
      <x:c r="K712" s="108" t="n">
        <x:v>210</x:v>
      </x:c>
      <x:c r="L712" s="108" t="n">
        <x:v>36</x:v>
      </x:c>
      <x:c r="M712" s="108" t="n">
        <x:v>0</x:v>
      </x:c>
      <x:c r="N712" s="108" t="n">
        <x:v>200</x:v>
      </x:c>
      <x:c r="O712" s="108" t="n">
        <x:v>30</x:v>
      </x:c>
      <x:c r="P712" s="108" t="n">
        <x:v>75</x:v>
      </x:c>
      <x:c r="Q712" s="109" t="n">
        <x:v>6</x:v>
      </x:c>
      <x:c r="R712" s="109" t="n">
        <x:v>23</x:v>
      </x:c>
      <x:c r="S712" s="109" t="n">
        <x:v>15.9</x:v>
      </x:c>
      <x:c r="T712" s="109" t="n">
        <x:v>2</x:v>
      </x:c>
      <x:c r="U712" s="109" t="n">
        <x:v>2</x:v>
      </x:c>
      <x:c r="V712" s="109" t="n">
        <x:v>4</x:v>
      </x:c>
      <x:c r="W712" s="129">
        <x:f>SUM(Q712:V712)</x:f>
      </x:c>
      <x:c r="X712" s="129">
        <x:f>SUM(Q712:R712)</x:f>
      </x:c>
      <x:c r="Y712" s="131">
        <x:f>SUM(S712:V712)</x:f>
      </x:c>
    </x:row>
    <x:row r="713" spans="1:25" s="6" customFormat="1">
      <x:c r="A713" s="174" t="s">
        <x:v>2267</x:v>
      </x:c>
      <x:c r="B713" s="175" t="s">
        <x:v>2268</x:v>
      </x:c>
      <x:c r="C713" s="174" t="s">
        <x:v>2269</x:v>
      </x:c>
      <x:c r="D713" s="176" t="s">
        <x:v>437</x:v>
      </x:c>
      <x:c r="E713" s="177" t="s">
        <x:v>201</x:v>
      </x:c>
      <x:c r="F713" s="177" t="s">
        <x:v>406</x:v>
      </x:c>
      <x:c r="G713" s="177" t="s">
        <x:v>136</x:v>
      </x:c>
      <x:c r="H713" s="177" t="s"/>
      <x:c r="I713" s="177" t="s">
        <x:v>137</x:v>
      </x:c>
      <x:c r="J713" s="107" t="n"/>
      <x:c r="K713" s="108" t="n">
        <x:v>343</x:v>
      </x:c>
      <x:c r="L713" s="108" t="n">
        <x:v>0</x:v>
      </x:c>
      <x:c r="M713" s="108" t="n">
        <x:v>0</x:v>
      </x:c>
      <x:c r="N713" s="108" t="n">
        <x:v>311</x:v>
      </x:c>
      <x:c r="O713" s="108" t="n">
        <x:v>32</x:v>
      </x:c>
      <x:c r="P713" s="108" t="n">
        <x:v>94</x:v>
      </x:c>
      <x:c r="Q713" s="109" t="n">
        <x:v>9</x:v>
      </x:c>
      <x:c r="R713" s="109" t="n">
        <x:v>18</x:v>
      </x:c>
      <x:c r="S713" s="109" t="n">
        <x:v>5.6</x:v>
      </x:c>
      <x:c r="T713" s="109" t="n">
        <x:v>2</x:v>
      </x:c>
      <x:c r="U713" s="109" t="n">
        <x:v>0</x:v>
      </x:c>
      <x:c r="V713" s="109" t="n">
        <x:v>3</x:v>
      </x:c>
      <x:c r="W713" s="129">
        <x:f>SUM(Q713:V713)</x:f>
      </x:c>
      <x:c r="X713" s="129">
        <x:f>SUM(Q713:R713)</x:f>
      </x:c>
      <x:c r="Y713" s="131">
        <x:f>SUM(S713:V713)</x:f>
      </x:c>
    </x:row>
    <x:row r="714" spans="1:25" s="6" customFormat="1">
      <x:c r="A714" s="174" t="s">
        <x:v>2270</x:v>
      </x:c>
      <x:c r="B714" s="175" t="s">
        <x:v>2271</x:v>
      </x:c>
      <x:c r="C714" s="174" t="s">
        <x:v>2272</x:v>
      </x:c>
      <x:c r="D714" s="176" t="s">
        <x:v>437</x:v>
      </x:c>
      <x:c r="E714" s="177" t="s">
        <x:v>201</x:v>
      </x:c>
      <x:c r="F714" s="177" t="s">
        <x:v>406</x:v>
      </x:c>
      <x:c r="G714" s="177" t="s">
        <x:v>136</x:v>
      </x:c>
      <x:c r="H714" s="177" t="s"/>
      <x:c r="I714" s="177" t="s">
        <x:v>137</x:v>
      </x:c>
      <x:c r="J714" s="107" t="n"/>
      <x:c r="K714" s="108" t="n">
        <x:v>226</x:v>
      </x:c>
      <x:c r="L714" s="108" t="n">
        <x:v>0</x:v>
      </x:c>
      <x:c r="M714" s="108" t="n">
        <x:v>0</x:v>
      </x:c>
      <x:c r="N714" s="108" t="n">
        <x:v>216</x:v>
      </x:c>
      <x:c r="O714" s="108" t="n">
        <x:v>36</x:v>
      </x:c>
      <x:c r="P714" s="108" t="n">
        <x:v>69</x:v>
      </x:c>
      <x:c r="Q714" s="109" t="n">
        <x:v>12</x:v>
      </x:c>
      <x:c r="R714" s="109" t="n">
        <x:v>14</x:v>
      </x:c>
      <x:c r="S714" s="109" t="n">
        <x:v>9.5</x:v>
      </x:c>
      <x:c r="T714" s="109" t="n">
        <x:v>2</x:v>
      </x:c>
      <x:c r="U714" s="109" t="n">
        <x:v>2</x:v>
      </x:c>
      <x:c r="V714" s="109" t="n">
        <x:v>2</x:v>
      </x:c>
      <x:c r="W714" s="129">
        <x:f>SUM(Q714:V714)</x:f>
      </x:c>
      <x:c r="X714" s="129">
        <x:f>SUM(Q714:R714)</x:f>
      </x:c>
      <x:c r="Y714" s="131">
        <x:f>SUM(S714:V714)</x:f>
      </x:c>
    </x:row>
    <x:row r="715" spans="1:25" s="6" customFormat="1">
      <x:c r="A715" s="174" t="s">
        <x:v>2273</x:v>
      </x:c>
      <x:c r="B715" s="175" t="s">
        <x:v>2274</x:v>
      </x:c>
      <x:c r="C715" s="174" t="s">
        <x:v>2275</x:v>
      </x:c>
      <x:c r="D715" s="176" t="s">
        <x:v>437</x:v>
      </x:c>
      <x:c r="E715" s="177" t="s">
        <x:v>201</x:v>
      </x:c>
      <x:c r="F715" s="177" t="s">
        <x:v>406</x:v>
      </x:c>
      <x:c r="G715" s="177" t="s">
        <x:v>136</x:v>
      </x:c>
      <x:c r="H715" s="177" t="s"/>
      <x:c r="I715" s="177" t="s">
        <x:v>137</x:v>
      </x:c>
      <x:c r="J715" s="107" t="n"/>
      <x:c r="K715" s="108" t="n">
        <x:v>353</x:v>
      </x:c>
      <x:c r="L715" s="108" t="n">
        <x:v>0</x:v>
      </x:c>
      <x:c r="M715" s="108" t="n">
        <x:v>0</x:v>
      </x:c>
      <x:c r="N715" s="108" t="n">
        <x:v>342</x:v>
      </x:c>
      <x:c r="O715" s="108" t="n">
        <x:v>93</x:v>
      </x:c>
      <x:c r="P715" s="108" t="n">
        <x:v>93</x:v>
      </x:c>
      <x:c r="Q715" s="109" t="n">
        <x:v>12</x:v>
      </x:c>
      <x:c r="R715" s="109" t="n">
        <x:v>24</x:v>
      </x:c>
      <x:c r="S715" s="109" t="n">
        <x:v>12.7</x:v>
      </x:c>
      <x:c r="T715" s="109" t="n">
        <x:v>2</x:v>
      </x:c>
      <x:c r="U715" s="109" t="n">
        <x:v>2</x:v>
      </x:c>
      <x:c r="V715" s="109" t="n">
        <x:v>4</x:v>
      </x:c>
      <x:c r="W715" s="129">
        <x:f>SUM(Q715:V715)</x:f>
      </x:c>
      <x:c r="X715" s="129">
        <x:f>SUM(Q715:R715)</x:f>
      </x:c>
      <x:c r="Y715" s="131">
        <x:f>SUM(S715:V715)</x:f>
      </x:c>
    </x:row>
    <x:row r="716" spans="1:25" s="6" customFormat="1">
      <x:c r="A716" s="174" t="s">
        <x:v>2276</x:v>
      </x:c>
      <x:c r="B716" s="175" t="s">
        <x:v>2277</x:v>
      </x:c>
      <x:c r="C716" s="174" t="s">
        <x:v>2278</x:v>
      </x:c>
      <x:c r="D716" s="176" t="s">
        <x:v>437</x:v>
      </x:c>
      <x:c r="E716" s="177" t="s">
        <x:v>201</x:v>
      </x:c>
      <x:c r="F716" s="177" t="s">
        <x:v>406</x:v>
      </x:c>
      <x:c r="G716" s="177" t="s">
        <x:v>136</x:v>
      </x:c>
      <x:c r="H716" s="177" t="s"/>
      <x:c r="I716" s="177" t="s">
        <x:v>137</x:v>
      </x:c>
      <x:c r="J716" s="107" t="n"/>
      <x:c r="K716" s="108" t="n">
        <x:v>373</x:v>
      </x:c>
      <x:c r="L716" s="108" t="n">
        <x:v>0</x:v>
      </x:c>
      <x:c r="M716" s="108" t="n">
        <x:v>0</x:v>
      </x:c>
      <x:c r="N716" s="108" t="n">
        <x:v>341</x:v>
      </x:c>
      <x:c r="O716" s="108" t="n">
        <x:v>76</x:v>
      </x:c>
      <x:c r="P716" s="108" t="n">
        <x:v>90</x:v>
      </x:c>
      <x:c r="Q716" s="109" t="n">
        <x:v>11</x:v>
      </x:c>
      <x:c r="R716" s="109" t="n">
        <x:v>21</x:v>
      </x:c>
      <x:c r="S716" s="109" t="n">
        <x:v>6.2</x:v>
      </x:c>
      <x:c r="T716" s="109" t="n">
        <x:v>3</x:v>
      </x:c>
      <x:c r="U716" s="109" t="n">
        <x:v>1</x:v>
      </x:c>
      <x:c r="V716" s="109" t="n">
        <x:v>4</x:v>
      </x:c>
      <x:c r="W716" s="129">
        <x:f>SUM(Q716:V716)</x:f>
      </x:c>
      <x:c r="X716" s="129">
        <x:f>SUM(Q716:R716)</x:f>
      </x:c>
      <x:c r="Y716" s="131">
        <x:f>SUM(S716:V716)</x:f>
      </x:c>
    </x:row>
    <x:row r="717" spans="1:25" s="6" customFormat="1">
      <x:c r="A717" s="174" t="s">
        <x:v>2279</x:v>
      </x:c>
      <x:c r="B717" s="175" t="s">
        <x:v>2280</x:v>
      </x:c>
      <x:c r="C717" s="174" t="s">
        <x:v>2281</x:v>
      </x:c>
      <x:c r="D717" s="176" t="s">
        <x:v>133</x:v>
      </x:c>
      <x:c r="E717" s="177" t="s">
        <x:v>134</x:v>
      </x:c>
      <x:c r="F717" s="177" t="s">
        <x:v>135</x:v>
      </x:c>
      <x:c r="G717" s="177" t="s">
        <x:v>136</x:v>
      </x:c>
      <x:c r="H717" s="177" t="s"/>
      <x:c r="I717" s="177" t="s">
        <x:v>137</x:v>
      </x:c>
      <x:c r="J717" s="107" t="n"/>
      <x:c r="K717" s="108" t="n">
        <x:v>258</x:v>
      </x:c>
      <x:c r="L717" s="108" t="n">
        <x:v>30</x:v>
      </x:c>
      <x:c r="M717" s="108" t="n">
        <x:v>1</x:v>
      </x:c>
      <x:c r="N717" s="108" t="n">
        <x:v>246</x:v>
      </x:c>
      <x:c r="O717" s="108" t="n">
        <x:v>45</x:v>
      </x:c>
      <x:c r="P717" s="108" t="n">
        <x:v>62</x:v>
      </x:c>
      <x:c r="Q717" s="109" t="n">
        <x:v>10</x:v>
      </x:c>
      <x:c r="R717" s="109" t="n">
        <x:v>17</x:v>
      </x:c>
      <x:c r="S717" s="109" t="n">
        <x:v>9.2</x:v>
      </x:c>
      <x:c r="T717" s="109" t="n">
        <x:v>1</x:v>
      </x:c>
      <x:c r="U717" s="109" t="n">
        <x:v>1.9</x:v>
      </x:c>
      <x:c r="V717" s="109" t="n">
        <x:v>2</x:v>
      </x:c>
      <x:c r="W717" s="129">
        <x:f>SUM(Q717:V717)</x:f>
      </x:c>
      <x:c r="X717" s="129">
        <x:f>SUM(Q717:R717)</x:f>
      </x:c>
      <x:c r="Y717" s="131">
        <x:f>SUM(S717:V717)</x:f>
      </x:c>
    </x:row>
    <x:row r="718" spans="1:25" s="6" customFormat="1">
      <x:c r="A718" s="174" t="s">
        <x:v>2282</x:v>
      </x:c>
      <x:c r="B718" s="175" t="s">
        <x:v>2283</x:v>
      </x:c>
      <x:c r="C718" s="174" t="s">
        <x:v>2284</x:v>
      </x:c>
      <x:c r="D718" s="176" t="s">
        <x:v>133</x:v>
      </x:c>
      <x:c r="E718" s="177" t="s">
        <x:v>134</x:v>
      </x:c>
      <x:c r="F718" s="177" t="s">
        <x:v>135</x:v>
      </x:c>
      <x:c r="G718" s="177" t="s">
        <x:v>136</x:v>
      </x:c>
      <x:c r="H718" s="177" t="s"/>
      <x:c r="I718" s="177" t="s">
        <x:v>137</x:v>
      </x:c>
      <x:c r="J718" s="107" t="n"/>
      <x:c r="K718" s="108" t="n">
        <x:v>353</x:v>
      </x:c>
      <x:c r="L718" s="108" t="n">
        <x:v>27</x:v>
      </x:c>
      <x:c r="M718" s="108" t="n">
        <x:v>0</x:v>
      </x:c>
      <x:c r="N718" s="108" t="n">
        <x:v>346</x:v>
      </x:c>
      <x:c r="O718" s="108" t="n">
        <x:v>56</x:v>
      </x:c>
      <x:c r="P718" s="108" t="n">
        <x:v>103</x:v>
      </x:c>
      <x:c r="Q718" s="109" t="n">
        <x:v>5</x:v>
      </x:c>
      <x:c r="R718" s="109" t="n">
        <x:v>39</x:v>
      </x:c>
      <x:c r="S718" s="109" t="n">
        <x:v>22.6</x:v>
      </x:c>
      <x:c r="T718" s="109" t="n">
        <x:v>3</x:v>
      </x:c>
      <x:c r="U718" s="109" t="n">
        <x:v>4.8</x:v>
      </x:c>
      <x:c r="V718" s="109" t="n">
        <x:v>4</x:v>
      </x:c>
      <x:c r="W718" s="129">
        <x:f>SUM(Q718:V718)</x:f>
      </x:c>
      <x:c r="X718" s="129">
        <x:f>SUM(Q718:R718)</x:f>
      </x:c>
      <x:c r="Y718" s="131">
        <x:f>SUM(S718:V718)</x:f>
      </x:c>
    </x:row>
    <x:row r="719" spans="1:25" s="6" customFormat="1">
      <x:c r="A719" s="174" t="s">
        <x:v>2285</x:v>
      </x:c>
      <x:c r="B719" s="175" t="s">
        <x:v>2286</x:v>
      </x:c>
      <x:c r="C719" s="174" t="s">
        <x:v>2287</x:v>
      </x:c>
      <x:c r="D719" s="176" t="s">
        <x:v>133</x:v>
      </x:c>
      <x:c r="E719" s="177" t="s">
        <x:v>134</x:v>
      </x:c>
      <x:c r="F719" s="177" t="s">
        <x:v>135</x:v>
      </x:c>
      <x:c r="G719" s="177" t="s">
        <x:v>136</x:v>
      </x:c>
      <x:c r="H719" s="177" t="s"/>
      <x:c r="I719" s="177" t="s">
        <x:v>137</x:v>
      </x:c>
      <x:c r="J719" s="107" t="n"/>
      <x:c r="K719" s="108" t="n">
        <x:v>397</x:v>
      </x:c>
      <x:c r="L719" s="108" t="n">
        <x:v>18</x:v>
      </x:c>
      <x:c r="M719" s="108" t="n">
        <x:v>0</x:v>
      </x:c>
      <x:c r="N719" s="108" t="n">
        <x:v>381</x:v>
      </x:c>
      <x:c r="O719" s="108" t="n">
        <x:v>102</x:v>
      </x:c>
      <x:c r="P719" s="108" t="n">
        <x:v>123</x:v>
      </x:c>
      <x:c r="Q719" s="109" t="n">
        <x:v>9</x:v>
      </x:c>
      <x:c r="R719" s="109" t="n">
        <x:v>33</x:v>
      </x:c>
      <x:c r="S719" s="109" t="n">
        <x:v>24.5</x:v>
      </x:c>
      <x:c r="T719" s="109" t="n">
        <x:v>2</x:v>
      </x:c>
      <x:c r="U719" s="109" t="n">
        <x:v>5.8</x:v>
      </x:c>
      <x:c r="V719" s="109" t="n">
        <x:v>3</x:v>
      </x:c>
      <x:c r="W719" s="129">
        <x:f>SUM(Q719:V719)</x:f>
      </x:c>
      <x:c r="X719" s="129">
        <x:f>SUM(Q719:R719)</x:f>
      </x:c>
      <x:c r="Y719" s="131">
        <x:f>SUM(S719:V719)</x:f>
      </x:c>
    </x:row>
    <x:row r="720" spans="1:25" s="6" customFormat="1">
      <x:c r="A720" s="174" t="s">
        <x:v>2288</x:v>
      </x:c>
      <x:c r="B720" s="175" t="s">
        <x:v>2289</x:v>
      </x:c>
      <x:c r="C720" s="174" t="s">
        <x:v>2290</x:v>
      </x:c>
      <x:c r="D720" s="176" t="s">
        <x:v>133</x:v>
      </x:c>
      <x:c r="E720" s="177" t="s">
        <x:v>134</x:v>
      </x:c>
      <x:c r="F720" s="177" t="s">
        <x:v>135</x:v>
      </x:c>
      <x:c r="G720" s="177" t="s">
        <x:v>136</x:v>
      </x:c>
      <x:c r="H720" s="177" t="s"/>
      <x:c r="I720" s="177" t="s">
        <x:v>137</x:v>
      </x:c>
      <x:c r="J720" s="107" t="n"/>
      <x:c r="K720" s="108" t="n">
        <x:v>353</x:v>
      </x:c>
      <x:c r="L720" s="108" t="n">
        <x:v>16</x:v>
      </x:c>
      <x:c r="M720" s="108" t="n">
        <x:v>1</x:v>
      </x:c>
      <x:c r="N720" s="108" t="n">
        <x:v>327</x:v>
      </x:c>
      <x:c r="O720" s="108" t="n">
        <x:v>74</x:v>
      </x:c>
      <x:c r="P720" s="108" t="n">
        <x:v>67</x:v>
      </x:c>
      <x:c r="Q720" s="109" t="n">
        <x:v>1</x:v>
      </x:c>
      <x:c r="R720" s="109" t="n">
        <x:v>30</x:v>
      </x:c>
      <x:c r="S720" s="109" t="n">
        <x:v>7.6</x:v>
      </x:c>
      <x:c r="T720" s="109" t="n">
        <x:v>2</x:v>
      </x:c>
      <x:c r="U720" s="109" t="n">
        <x:v>1.9</x:v>
      </x:c>
      <x:c r="V720" s="109" t="n">
        <x:v>2</x:v>
      </x:c>
      <x:c r="W720" s="129">
        <x:f>SUM(Q720:V720)</x:f>
      </x:c>
      <x:c r="X720" s="129">
        <x:f>SUM(Q720:R720)</x:f>
      </x:c>
      <x:c r="Y720" s="131">
        <x:f>SUM(S720:V720)</x:f>
      </x:c>
    </x:row>
    <x:row r="721" spans="1:25" s="6" customFormat="1">
      <x:c r="A721" s="174" t="s">
        <x:v>2291</x:v>
      </x:c>
      <x:c r="B721" s="175" t="s">
        <x:v>2292</x:v>
      </x:c>
      <x:c r="C721" s="174" t="s">
        <x:v>2293</x:v>
      </x:c>
      <x:c r="D721" s="176" t="s">
        <x:v>133</x:v>
      </x:c>
      <x:c r="E721" s="177" t="s">
        <x:v>134</x:v>
      </x:c>
      <x:c r="F721" s="177" t="s">
        <x:v>745</x:v>
      </x:c>
      <x:c r="G721" s="177" t="s">
        <x:v>137</x:v>
      </x:c>
      <x:c r="H721" s="177" t="s">
        <x:v>137</x:v>
      </x:c>
      <x:c r="I721" s="177" t="s">
        <x:v>137</x:v>
      </x:c>
      <x:c r="J721" s="107" t="n"/>
      <x:c r="K721" s="108" t="n">
        <x:v>213</x:v>
      </x:c>
      <x:c r="L721" s="108" t="n">
        <x:v>22</x:v>
      </x:c>
      <x:c r="M721" s="108" t="n">
        <x:v>2</x:v>
      </x:c>
      <x:c r="N721" s="108" t="n">
        <x:v>196</x:v>
      </x:c>
      <x:c r="O721" s="108" t="n">
        <x:v>47</x:v>
      </x:c>
      <x:c r="P721" s="108" t="n">
        <x:v>50</x:v>
      </x:c>
      <x:c r="Q721" s="109" t="n">
        <x:v>10.5</x:v>
      </x:c>
      <x:c r="R721" s="109" t="n">
        <x:v>10</x:v>
      </x:c>
      <x:c r="S721" s="109" t="n">
        <x:v>7.1</x:v>
      </x:c>
      <x:c r="T721" s="109" t="n">
        <x:v>1</x:v>
      </x:c>
      <x:c r="U721" s="109" t="n">
        <x:v>3.6</x:v>
      </x:c>
      <x:c r="V721" s="109" t="n">
        <x:v>2</x:v>
      </x:c>
      <x:c r="W721" s="129">
        <x:f>SUM(Q721:V721)</x:f>
      </x:c>
      <x:c r="X721" s="129">
        <x:f>SUM(Q721:R721)</x:f>
      </x:c>
      <x:c r="Y721" s="131">
        <x:f>SUM(S721:V721)</x:f>
      </x:c>
    </x:row>
    <x:row r="722" spans="1:25" s="6" customFormat="1">
      <x:c r="A722" s="174" t="s">
        <x:v>2294</x:v>
      </x:c>
      <x:c r="B722" s="175" t="s">
        <x:v>2295</x:v>
      </x:c>
      <x:c r="C722" s="174" t="s">
        <x:v>2296</x:v>
      </x:c>
      <x:c r="D722" s="176" t="s">
        <x:v>194</x:v>
      </x:c>
      <x:c r="E722" s="177" t="s">
        <x:v>195</x:v>
      </x:c>
      <x:c r="F722" s="177" t="s">
        <x:v>196</x:v>
      </x:c>
      <x:c r="G722" s="177" t="s">
        <x:v>136</x:v>
      </x:c>
      <x:c r="H722" s="177" t="s"/>
      <x:c r="I722" s="177" t="s">
        <x:v>137</x:v>
      </x:c>
      <x:c r="J722" s="107" t="n"/>
      <x:c r="K722" s="108" t="n">
        <x:v>203</x:v>
      </x:c>
      <x:c r="L722" s="108" t="n">
        <x:v>0</x:v>
      </x:c>
      <x:c r="M722" s="108" t="n">
        <x:v>0</x:v>
      </x:c>
      <x:c r="N722" s="108" t="n">
        <x:v>196</x:v>
      </x:c>
      <x:c r="O722" s="108" t="n">
        <x:v>53</x:v>
      </x:c>
      <x:c r="P722" s="108" t="n">
        <x:v>62</x:v>
      </x:c>
      <x:c r="Q722" s="109" t="n">
        <x:v>8</x:v>
      </x:c>
      <x:c r="R722" s="109" t="n">
        <x:v>20</x:v>
      </x:c>
      <x:c r="S722" s="109" t="n">
        <x:v>3</x:v>
      </x:c>
      <x:c r="T722" s="109" t="n">
        <x:v>3</x:v>
      </x:c>
      <x:c r="U722" s="109" t="n">
        <x:v>3</x:v>
      </x:c>
      <x:c r="V722" s="109" t="n">
        <x:v>4</x:v>
      </x:c>
      <x:c r="W722" s="129">
        <x:f>SUM(Q722:V722)</x:f>
      </x:c>
      <x:c r="X722" s="129">
        <x:f>SUM(Q722:R722)</x:f>
      </x:c>
      <x:c r="Y722" s="131">
        <x:f>SUM(S722:V722)</x:f>
      </x:c>
    </x:row>
    <x:row r="723" spans="1:25" s="6" customFormat="1">
      <x:c r="A723" s="174" t="s">
        <x:v>2297</x:v>
      </x:c>
      <x:c r="B723" s="175" t="s">
        <x:v>2298</x:v>
      </x:c>
      <x:c r="C723" s="174" t="s">
        <x:v>2299</x:v>
      </x:c>
      <x:c r="D723" s="176" t="s">
        <x:v>194</x:v>
      </x:c>
      <x:c r="E723" s="177" t="s">
        <x:v>195</x:v>
      </x:c>
      <x:c r="F723" s="177" t="s">
        <x:v>196</x:v>
      </x:c>
      <x:c r="G723" s="177" t="s">
        <x:v>136</x:v>
      </x:c>
      <x:c r="H723" s="177" t="s"/>
      <x:c r="I723" s="177" t="s">
        <x:v>137</x:v>
      </x:c>
      <x:c r="J723" s="107" t="n"/>
      <x:c r="K723" s="108" t="n">
        <x:v>319</x:v>
      </x:c>
      <x:c r="L723" s="108" t="n">
        <x:v>0</x:v>
      </x:c>
      <x:c r="M723" s="108" t="n">
        <x:v>0</x:v>
      </x:c>
      <x:c r="N723" s="108" t="n">
        <x:v>281</x:v>
      </x:c>
      <x:c r="O723" s="108" t="n">
        <x:v>73</x:v>
      </x:c>
      <x:c r="P723" s="108" t="n">
        <x:v>83</x:v>
      </x:c>
      <x:c r="Q723" s="109" t="n">
        <x:v>9</x:v>
      </x:c>
      <x:c r="R723" s="109" t="n">
        <x:v>20</x:v>
      </x:c>
      <x:c r="S723" s="109" t="n">
        <x:v>8.4</x:v>
      </x:c>
      <x:c r="T723" s="109" t="n">
        <x:v>3</x:v>
      </x:c>
      <x:c r="U723" s="109" t="n">
        <x:v>3</x:v>
      </x:c>
      <x:c r="V723" s="109" t="n">
        <x:v>2</x:v>
      </x:c>
      <x:c r="W723" s="129">
        <x:f>SUM(Q723:V723)</x:f>
      </x:c>
      <x:c r="X723" s="129">
        <x:f>SUM(Q723:R723)</x:f>
      </x:c>
      <x:c r="Y723" s="131">
        <x:f>SUM(S723:V723)</x:f>
      </x:c>
    </x:row>
    <x:row r="724" spans="1:25" s="6" customFormat="1">
      <x:c r="A724" s="174" t="s">
        <x:v>2300</x:v>
      </x:c>
      <x:c r="B724" s="175" t="s">
        <x:v>2301</x:v>
      </x:c>
      <x:c r="C724" s="174" t="s">
        <x:v>2302</x:v>
      </x:c>
      <x:c r="D724" s="176" t="s">
        <x:v>200</x:v>
      </x:c>
      <x:c r="E724" s="177" t="s">
        <x:v>201</x:v>
      </x:c>
      <x:c r="F724" s="177" t="s">
        <x:v>196</x:v>
      </x:c>
      <x:c r="G724" s="177" t="s">
        <x:v>136</x:v>
      </x:c>
      <x:c r="H724" s="177" t="s"/>
      <x:c r="I724" s="177" t="s">
        <x:v>137</x:v>
      </x:c>
      <x:c r="J724" s="107" t="n"/>
      <x:c r="K724" s="108" t="n">
        <x:v>521</x:v>
      </x:c>
      <x:c r="L724" s="108" t="n">
        <x:v>0</x:v>
      </x:c>
      <x:c r="M724" s="108" t="n">
        <x:v>0</x:v>
      </x:c>
      <x:c r="N724" s="108" t="n">
        <x:v>497</x:v>
      </x:c>
      <x:c r="O724" s="108" t="n">
        <x:v>54</x:v>
      </x:c>
      <x:c r="P724" s="108" t="n">
        <x:v>135</x:v>
      </x:c>
      <x:c r="Q724" s="109" t="n">
        <x:v>19</x:v>
      </x:c>
      <x:c r="R724" s="109" t="n">
        <x:v>29</x:v>
      </x:c>
      <x:c r="S724" s="109" t="n">
        <x:v>9</x:v>
      </x:c>
      <x:c r="T724" s="109" t="n">
        <x:v>4</x:v>
      </x:c>
      <x:c r="U724" s="109" t="n">
        <x:v>4</x:v>
      </x:c>
      <x:c r="V724" s="109" t="n">
        <x:v>1</x:v>
      </x:c>
      <x:c r="W724" s="129">
        <x:f>SUM(Q724:V724)</x:f>
      </x:c>
      <x:c r="X724" s="129">
        <x:f>SUM(Q724:R724)</x:f>
      </x:c>
      <x:c r="Y724" s="131">
        <x:f>SUM(S724:V724)</x:f>
      </x:c>
    </x:row>
    <x:row r="725" spans="1:25" s="6" customFormat="1">
      <x:c r="A725" s="174" t="s">
        <x:v>2303</x:v>
      </x:c>
      <x:c r="B725" s="175" t="s">
        <x:v>2304</x:v>
      </x:c>
      <x:c r="C725" s="174" t="s">
        <x:v>2305</x:v>
      </x:c>
      <x:c r="D725" s="176" t="s">
        <x:v>200</x:v>
      </x:c>
      <x:c r="E725" s="177" t="s">
        <x:v>201</x:v>
      </x:c>
      <x:c r="F725" s="177" t="s">
        <x:v>196</x:v>
      </x:c>
      <x:c r="G725" s="177" t="s">
        <x:v>136</x:v>
      </x:c>
      <x:c r="H725" s="177" t="s"/>
      <x:c r="I725" s="177" t="s">
        <x:v>137</x:v>
      </x:c>
      <x:c r="J725" s="107" t="n"/>
      <x:c r="K725" s="108" t="n">
        <x:v>653</x:v>
      </x:c>
      <x:c r="L725" s="108" t="n">
        <x:v>0</x:v>
      </x:c>
      <x:c r="M725" s="108" t="n">
        <x:v>0</x:v>
      </x:c>
      <x:c r="N725" s="108" t="n">
        <x:v>589</x:v>
      </x:c>
      <x:c r="O725" s="108" t="n">
        <x:v>89</x:v>
      </x:c>
      <x:c r="P725" s="108" t="n">
        <x:v>185</x:v>
      </x:c>
      <x:c r="Q725" s="109" t="n">
        <x:v>17</x:v>
      </x:c>
      <x:c r="R725" s="109" t="n">
        <x:v>53</x:v>
      </x:c>
      <x:c r="S725" s="109" t="n">
        <x:v>16</x:v>
      </x:c>
      <x:c r="T725" s="109" t="n">
        <x:v>3</x:v>
      </x:c>
      <x:c r="U725" s="109" t="n">
        <x:v>3</x:v>
      </x:c>
      <x:c r="V725" s="109" t="n">
        <x:v>6</x:v>
      </x:c>
      <x:c r="W725" s="129">
        <x:f>SUM(Q725:V725)</x:f>
      </x:c>
      <x:c r="X725" s="129">
        <x:f>SUM(Q725:R725)</x:f>
      </x:c>
      <x:c r="Y725" s="131">
        <x:f>SUM(S725:V725)</x:f>
      </x:c>
    </x:row>
    <x:row r="726" spans="1:25" s="6" customFormat="1">
      <x:c r="A726" s="174" t="s">
        <x:v>2306</x:v>
      </x:c>
      <x:c r="B726" s="175" t="s">
        <x:v>2307</x:v>
      </x:c>
      <x:c r="C726" s="174" t="s">
        <x:v>2308</x:v>
      </x:c>
      <x:c r="D726" s="176" t="s">
        <x:v>194</x:v>
      </x:c>
      <x:c r="E726" s="177" t="s">
        <x:v>195</x:v>
      </x:c>
      <x:c r="F726" s="177" t="s">
        <x:v>196</x:v>
      </x:c>
      <x:c r="G726" s="177" t="s">
        <x:v>136</x:v>
      </x:c>
      <x:c r="H726" s="177" t="s"/>
      <x:c r="I726" s="177" t="s">
        <x:v>137</x:v>
      </x:c>
      <x:c r="J726" s="107" t="n"/>
      <x:c r="K726" s="108" t="n">
        <x:v>421</x:v>
      </x:c>
      <x:c r="L726" s="108" t="n">
        <x:v>0</x:v>
      </x:c>
      <x:c r="M726" s="108" t="n">
        <x:v>0</x:v>
      </x:c>
      <x:c r="N726" s="108" t="n">
        <x:v>402</x:v>
      </x:c>
      <x:c r="O726" s="108" t="n">
        <x:v>366</x:v>
      </x:c>
      <x:c r="P726" s="108" t="n">
        <x:v>6</x:v>
      </x:c>
      <x:c r="Q726" s="109" t="n">
        <x:v>8</x:v>
      </x:c>
      <x:c r="R726" s="109" t="n">
        <x:v>30</x:v>
      </x:c>
      <x:c r="S726" s="109" t="n">
        <x:v>2.9</x:v>
      </x:c>
      <x:c r="T726" s="109" t="n">
        <x:v>2.2</x:v>
      </x:c>
      <x:c r="U726" s="109" t="n">
        <x:v>3</x:v>
      </x:c>
      <x:c r="V726" s="109" t="n">
        <x:v>4</x:v>
      </x:c>
      <x:c r="W726" s="129">
        <x:f>SUM(Q726:V726)</x:f>
      </x:c>
      <x:c r="X726" s="129">
        <x:f>SUM(Q726:R726)</x:f>
      </x:c>
      <x:c r="Y726" s="131">
        <x:f>SUM(S726:V726)</x:f>
      </x:c>
    </x:row>
    <x:row r="727" spans="1:25" s="6" customFormat="1">
      <x:c r="A727" s="174" t="s">
        <x:v>2309</x:v>
      </x:c>
      <x:c r="B727" s="175" t="s">
        <x:v>2310</x:v>
      </x:c>
      <x:c r="C727" s="174" t="s">
        <x:v>2311</x:v>
      </x:c>
      <x:c r="D727" s="176" t="s">
        <x:v>194</x:v>
      </x:c>
      <x:c r="E727" s="177" t="s">
        <x:v>195</x:v>
      </x:c>
      <x:c r="F727" s="177" t="s">
        <x:v>196</x:v>
      </x:c>
      <x:c r="G727" s="177" t="s">
        <x:v>136</x:v>
      </x:c>
      <x:c r="H727" s="177" t="s"/>
      <x:c r="I727" s="177" t="s">
        <x:v>137</x:v>
      </x:c>
      <x:c r="J727" s="107" t="n"/>
      <x:c r="K727" s="108" t="n">
        <x:v>177</x:v>
      </x:c>
      <x:c r="L727" s="108" t="n">
        <x:v>0</x:v>
      </x:c>
      <x:c r="M727" s="108" t="n">
        <x:v>0</x:v>
      </x:c>
      <x:c r="N727" s="108" t="n">
        <x:v>157</x:v>
      </x:c>
      <x:c r="O727" s="108" t="n">
        <x:v>22</x:v>
      </x:c>
      <x:c r="P727" s="108" t="n">
        <x:v>50</x:v>
      </x:c>
      <x:c r="Q727" s="109" t="n">
        <x:v>2</x:v>
      </x:c>
      <x:c r="R727" s="109" t="n">
        <x:v>14</x:v>
      </x:c>
      <x:c r="S727" s="109" t="n">
        <x:v>2</x:v>
      </x:c>
      <x:c r="T727" s="109" t="n">
        <x:v>2</x:v>
      </x:c>
      <x:c r="U727" s="109" t="n">
        <x:v>2</x:v>
      </x:c>
      <x:c r="V727" s="109" t="n">
        <x:v>5.1</x:v>
      </x:c>
      <x:c r="W727" s="129">
        <x:f>SUM(Q727:V727)</x:f>
      </x:c>
      <x:c r="X727" s="129">
        <x:f>SUM(Q727:R727)</x:f>
      </x:c>
      <x:c r="Y727" s="131">
        <x:f>SUM(S727:V727)</x:f>
      </x:c>
    </x:row>
    <x:row r="728" spans="1:25" s="6" customFormat="1">
      <x:c r="A728" s="174" t="s">
        <x:v>2312</x:v>
      </x:c>
      <x:c r="B728" s="175" t="s">
        <x:v>2313</x:v>
      </x:c>
      <x:c r="C728" s="174" t="s">
        <x:v>2314</x:v>
      </x:c>
      <x:c r="D728" s="176" t="s">
        <x:v>194</x:v>
      </x:c>
      <x:c r="E728" s="177" t="s">
        <x:v>195</x:v>
      </x:c>
      <x:c r="F728" s="177" t="s">
        <x:v>196</x:v>
      </x:c>
      <x:c r="G728" s="177" t="s">
        <x:v>136</x:v>
      </x:c>
      <x:c r="H728" s="177" t="s"/>
      <x:c r="I728" s="177" t="s">
        <x:v>137</x:v>
      </x:c>
      <x:c r="J728" s="107" t="n"/>
      <x:c r="K728" s="108" t="n">
        <x:v>377</x:v>
      </x:c>
      <x:c r="L728" s="108" t="n">
        <x:v>0</x:v>
      </x:c>
      <x:c r="M728" s="108" t="n">
        <x:v>0</x:v>
      </x:c>
      <x:c r="N728" s="108" t="n">
        <x:v>319</x:v>
      </x:c>
      <x:c r="O728" s="108" t="n">
        <x:v>18</x:v>
      </x:c>
      <x:c r="P728" s="108" t="n">
        <x:v>78</x:v>
      </x:c>
      <x:c r="Q728" s="109" t="n">
        <x:v>9</x:v>
      </x:c>
      <x:c r="R728" s="109" t="n">
        <x:v>16</x:v>
      </x:c>
      <x:c r="S728" s="109" t="n">
        <x:v>2</x:v>
      </x:c>
      <x:c r="T728" s="109" t="n">
        <x:v>3</x:v>
      </x:c>
      <x:c r="U728" s="109" t="n">
        <x:v>2</x:v>
      </x:c>
      <x:c r="V728" s="109" t="n">
        <x:v>4</x:v>
      </x:c>
      <x:c r="W728" s="129">
        <x:f>SUM(Q728:V728)</x:f>
      </x:c>
      <x:c r="X728" s="129">
        <x:f>SUM(Q728:R728)</x:f>
      </x:c>
      <x:c r="Y728" s="131">
        <x:f>SUM(S728:V728)</x:f>
      </x:c>
    </x:row>
    <x:row r="729" spans="1:25" s="6" customFormat="1">
      <x:c r="A729" s="174" t="s">
        <x:v>2315</x:v>
      </x:c>
      <x:c r="B729" s="175" t="s">
        <x:v>2316</x:v>
      </x:c>
      <x:c r="C729" s="174" t="s">
        <x:v>2317</x:v>
      </x:c>
      <x:c r="D729" s="176" t="s">
        <x:v>194</x:v>
      </x:c>
      <x:c r="E729" s="177" t="s">
        <x:v>195</x:v>
      </x:c>
      <x:c r="F729" s="177" t="s">
        <x:v>196</x:v>
      </x:c>
      <x:c r="G729" s="177" t="s">
        <x:v>136</x:v>
      </x:c>
      <x:c r="H729" s="177" t="s"/>
      <x:c r="I729" s="177" t="s">
        <x:v>137</x:v>
      </x:c>
      <x:c r="J729" s="107" t="n"/>
      <x:c r="K729" s="108" t="n">
        <x:v>274</x:v>
      </x:c>
      <x:c r="L729" s="108" t="n">
        <x:v>0</x:v>
      </x:c>
      <x:c r="M729" s="108" t="n">
        <x:v>0</x:v>
      </x:c>
      <x:c r="N729" s="108" t="n">
        <x:v>246</x:v>
      </x:c>
      <x:c r="O729" s="108" t="n">
        <x:v>50</x:v>
      </x:c>
      <x:c r="P729" s="108" t="n">
        <x:v>86</x:v>
      </x:c>
      <x:c r="Q729" s="109" t="n">
        <x:v>7</x:v>
      </x:c>
      <x:c r="R729" s="109" t="n">
        <x:v>15</x:v>
      </x:c>
      <x:c r="S729" s="109" t="n">
        <x:v>7.1</x:v>
      </x:c>
      <x:c r="T729" s="109" t="n">
        <x:v>2</x:v>
      </x:c>
      <x:c r="U729" s="109" t="n">
        <x:v>4</x:v>
      </x:c>
      <x:c r="V729" s="109" t="n">
        <x:v>4</x:v>
      </x:c>
      <x:c r="W729" s="129">
        <x:f>SUM(Q729:V729)</x:f>
      </x:c>
      <x:c r="X729" s="129">
        <x:f>SUM(Q729:R729)</x:f>
      </x:c>
      <x:c r="Y729" s="131">
        <x:f>SUM(S729:V729)</x:f>
      </x:c>
    </x:row>
    <x:row r="730" spans="1:25" s="6" customFormat="1">
      <x:c r="A730" s="174" t="s">
        <x:v>2318</x:v>
      </x:c>
      <x:c r="B730" s="175" t="s">
        <x:v>2319</x:v>
      </x:c>
      <x:c r="C730" s="174" t="s">
        <x:v>2320</x:v>
      </x:c>
      <x:c r="D730" s="176" t="s">
        <x:v>194</x:v>
      </x:c>
      <x:c r="E730" s="177" t="s">
        <x:v>195</x:v>
      </x:c>
      <x:c r="F730" s="177" t="s">
        <x:v>196</x:v>
      </x:c>
      <x:c r="G730" s="177" t="s">
        <x:v>136</x:v>
      </x:c>
      <x:c r="H730" s="177" t="s"/>
      <x:c r="I730" s="177" t="s">
        <x:v>137</x:v>
      </x:c>
      <x:c r="J730" s="107" t="n"/>
      <x:c r="K730" s="108" t="n">
        <x:v>175</x:v>
      </x:c>
      <x:c r="L730" s="108" t="n">
        <x:v>0</x:v>
      </x:c>
      <x:c r="M730" s="108" t="n">
        <x:v>0</x:v>
      </x:c>
      <x:c r="N730" s="108" t="n">
        <x:v>150</x:v>
      </x:c>
      <x:c r="O730" s="108" t="n">
        <x:v>16</x:v>
      </x:c>
      <x:c r="P730" s="108" t="n">
        <x:v>37</x:v>
      </x:c>
      <x:c r="Q730" s="109" t="n">
        <x:v>1</x:v>
      </x:c>
      <x:c r="R730" s="109" t="n">
        <x:v>11</x:v>
      </x:c>
      <x:c r="S730" s="109" t="n">
        <x:v>5</x:v>
      </x:c>
      <x:c r="T730" s="109" t="n">
        <x:v>2</x:v>
      </x:c>
      <x:c r="U730" s="109" t="n">
        <x:v>2</x:v>
      </x:c>
      <x:c r="V730" s="109" t="n">
        <x:v>4</x:v>
      </x:c>
      <x:c r="W730" s="129">
        <x:f>SUM(Q730:V730)</x:f>
      </x:c>
      <x:c r="X730" s="129">
        <x:f>SUM(Q730:R730)</x:f>
      </x:c>
      <x:c r="Y730" s="131">
        <x:f>SUM(S730:V730)</x:f>
      </x:c>
    </x:row>
    <x:row r="731" spans="1:25" s="6" customFormat="1">
      <x:c r="A731" s="174" t="s">
        <x:v>2321</x:v>
      </x:c>
      <x:c r="B731" s="175" t="s">
        <x:v>2322</x:v>
      </x:c>
      <x:c r="C731" s="174" t="s">
        <x:v>2323</x:v>
      </x:c>
      <x:c r="D731" s="176" t="s">
        <x:v>194</x:v>
      </x:c>
      <x:c r="E731" s="177" t="s">
        <x:v>195</x:v>
      </x:c>
      <x:c r="F731" s="177" t="s">
        <x:v>196</x:v>
      </x:c>
      <x:c r="G731" s="177" t="s">
        <x:v>136</x:v>
      </x:c>
      <x:c r="H731" s="177" t="s"/>
      <x:c r="I731" s="177" t="s">
        <x:v>137</x:v>
      </x:c>
      <x:c r="J731" s="107" t="n"/>
      <x:c r="K731" s="108" t="n">
        <x:v>376</x:v>
      </x:c>
      <x:c r="L731" s="108" t="n">
        <x:v>0</x:v>
      </x:c>
      <x:c r="M731" s="108" t="n">
        <x:v>0</x:v>
      </x:c>
      <x:c r="N731" s="108" t="n">
        <x:v>324</x:v>
      </x:c>
      <x:c r="O731" s="108" t="n">
        <x:v>55</x:v>
      </x:c>
      <x:c r="P731" s="108" t="n">
        <x:v>106</x:v>
      </x:c>
      <x:c r="Q731" s="109" t="n">
        <x:v>7</x:v>
      </x:c>
      <x:c r="R731" s="109" t="n">
        <x:v>30</x:v>
      </x:c>
      <x:c r="S731" s="109" t="n">
        <x:v>9.2</x:v>
      </x:c>
      <x:c r="T731" s="109" t="n">
        <x:v>3</x:v>
      </x:c>
      <x:c r="U731" s="109" t="n">
        <x:v>3</x:v>
      </x:c>
      <x:c r="V731" s="109" t="n">
        <x:v>2</x:v>
      </x:c>
      <x:c r="W731" s="129">
        <x:f>SUM(Q731:V731)</x:f>
      </x:c>
      <x:c r="X731" s="129">
        <x:f>SUM(Q731:R731)</x:f>
      </x:c>
      <x:c r="Y731" s="131">
        <x:f>SUM(S731:V731)</x:f>
      </x:c>
    </x:row>
    <x:row r="732" spans="1:25" s="6" customFormat="1">
      <x:c r="A732" s="174" t="s">
        <x:v>2324</x:v>
      </x:c>
      <x:c r="B732" s="175" t="s">
        <x:v>2325</x:v>
      </x:c>
      <x:c r="C732" s="174" t="s">
        <x:v>2326</x:v>
      </x:c>
      <x:c r="D732" s="176" t="s">
        <x:v>194</x:v>
      </x:c>
      <x:c r="E732" s="177" t="s">
        <x:v>195</x:v>
      </x:c>
      <x:c r="F732" s="177" t="s">
        <x:v>196</x:v>
      </x:c>
      <x:c r="G732" s="177" t="s">
        <x:v>136</x:v>
      </x:c>
      <x:c r="H732" s="177" t="s"/>
      <x:c r="I732" s="177" t="s">
        <x:v>137</x:v>
      </x:c>
      <x:c r="J732" s="107" t="n"/>
      <x:c r="K732" s="108" t="n">
        <x:v>441</x:v>
      </x:c>
      <x:c r="L732" s="108" t="n">
        <x:v>0</x:v>
      </x:c>
      <x:c r="M732" s="108" t="n">
        <x:v>0</x:v>
      </x:c>
      <x:c r="N732" s="108" t="n">
        <x:v>411</x:v>
      </x:c>
      <x:c r="O732" s="108" t="n">
        <x:v>63</x:v>
      </x:c>
      <x:c r="P732" s="108" t="n">
        <x:v>107</x:v>
      </x:c>
      <x:c r="Q732" s="109" t="n">
        <x:v>9.2</x:v>
      </x:c>
      <x:c r="R732" s="109" t="n">
        <x:v>28</x:v>
      </x:c>
      <x:c r="S732" s="109" t="n">
        <x:v>5.6</x:v>
      </x:c>
      <x:c r="T732" s="109" t="n">
        <x:v>3</x:v>
      </x:c>
      <x:c r="U732" s="109" t="n">
        <x:v>4</x:v>
      </x:c>
      <x:c r="V732" s="109" t="n">
        <x:v>6</x:v>
      </x:c>
      <x:c r="W732" s="129">
        <x:f>SUM(Q732:V732)</x:f>
      </x:c>
      <x:c r="X732" s="129">
        <x:f>SUM(Q732:R732)</x:f>
      </x:c>
      <x:c r="Y732" s="131">
        <x:f>SUM(S732:V732)</x:f>
      </x:c>
    </x:row>
    <x:row r="733" spans="1:25" s="6" customFormat="1">
      <x:c r="A733" s="174" t="s">
        <x:v>2327</x:v>
      </x:c>
      <x:c r="B733" s="175" t="s">
        <x:v>2328</x:v>
      </x:c>
      <x:c r="C733" s="174" t="s">
        <x:v>2329</x:v>
      </x:c>
      <x:c r="D733" s="176" t="s">
        <x:v>194</x:v>
      </x:c>
      <x:c r="E733" s="177" t="s">
        <x:v>195</x:v>
      </x:c>
      <x:c r="F733" s="177" t="s">
        <x:v>196</x:v>
      </x:c>
      <x:c r="G733" s="177" t="s">
        <x:v>136</x:v>
      </x:c>
      <x:c r="H733" s="177" t="s"/>
      <x:c r="I733" s="177" t="s">
        <x:v>137</x:v>
      </x:c>
      <x:c r="J733" s="107" t="n"/>
      <x:c r="K733" s="108" t="n">
        <x:v>367</x:v>
      </x:c>
      <x:c r="L733" s="108" t="n">
        <x:v>0</x:v>
      </x:c>
      <x:c r="M733" s="108" t="n">
        <x:v>0</x:v>
      </x:c>
      <x:c r="N733" s="108" t="n">
        <x:v>358</x:v>
      </x:c>
      <x:c r="O733" s="108" t="n">
        <x:v>296</x:v>
      </x:c>
      <x:c r="P733" s="108" t="n">
        <x:v>13</x:v>
      </x:c>
      <x:c r="Q733" s="109" t="n">
        <x:v>9</x:v>
      </x:c>
      <x:c r="R733" s="109" t="n">
        <x:v>22</x:v>
      </x:c>
      <x:c r="S733" s="109" t="n">
        <x:v>3.8</x:v>
      </x:c>
      <x:c r="T733" s="109" t="n">
        <x:v>2</x:v>
      </x:c>
      <x:c r="U733" s="109" t="n">
        <x:v>4</x:v>
      </x:c>
      <x:c r="V733" s="109" t="n">
        <x:v>7</x:v>
      </x:c>
      <x:c r="W733" s="129">
        <x:f>SUM(Q733:V733)</x:f>
      </x:c>
      <x:c r="X733" s="129">
        <x:f>SUM(Q733:R733)</x:f>
      </x:c>
      <x:c r="Y733" s="131">
        <x:f>SUM(S733:V733)</x:f>
      </x:c>
    </x:row>
    <x:row r="734" spans="1:25" s="6" customFormat="1">
      <x:c r="A734" s="174" t="s">
        <x:v>2330</x:v>
      </x:c>
      <x:c r="B734" s="175" t="s">
        <x:v>2331</x:v>
      </x:c>
      <x:c r="C734" s="174" t="s">
        <x:v>2332</x:v>
      </x:c>
      <x:c r="D734" s="176" t="s">
        <x:v>194</x:v>
      </x:c>
      <x:c r="E734" s="177" t="s">
        <x:v>195</x:v>
      </x:c>
      <x:c r="F734" s="177" t="s">
        <x:v>196</x:v>
      </x:c>
      <x:c r="G734" s="177" t="s">
        <x:v>136</x:v>
      </x:c>
      <x:c r="H734" s="177" t="s"/>
      <x:c r="I734" s="177" t="s">
        <x:v>137</x:v>
      </x:c>
      <x:c r="J734" s="107" t="n"/>
      <x:c r="K734" s="108" t="n">
        <x:v>462</x:v>
      </x:c>
      <x:c r="L734" s="108" t="n">
        <x:v>0</x:v>
      </x:c>
      <x:c r="M734" s="108" t="n">
        <x:v>0</x:v>
      </x:c>
      <x:c r="N734" s="108" t="n">
        <x:v>396</x:v>
      </x:c>
      <x:c r="O734" s="108" t="n">
        <x:v>57</x:v>
      </x:c>
      <x:c r="P734" s="108" t="n">
        <x:v>138</x:v>
      </x:c>
      <x:c r="Q734" s="109" t="n">
        <x:v>4</x:v>
      </x:c>
      <x:c r="R734" s="109" t="n">
        <x:v>31.7</x:v>
      </x:c>
      <x:c r="S734" s="109" t="n">
        <x:v>13.7</x:v>
      </x:c>
      <x:c r="T734" s="109" t="n">
        <x:v>4</x:v>
      </x:c>
      <x:c r="U734" s="109" t="n">
        <x:v>5</x:v>
      </x:c>
      <x:c r="V734" s="109" t="n">
        <x:v>6</x:v>
      </x:c>
      <x:c r="W734" s="129">
        <x:f>SUM(Q734:V734)</x:f>
      </x:c>
      <x:c r="X734" s="129">
        <x:f>SUM(Q734:R734)</x:f>
      </x:c>
      <x:c r="Y734" s="131">
        <x:f>SUM(S734:V734)</x:f>
      </x:c>
    </x:row>
    <x:row r="735" spans="1:25" s="6" customFormat="1">
      <x:c r="A735" s="174" t="s">
        <x:v>2333</x:v>
      </x:c>
      <x:c r="B735" s="175" t="s">
        <x:v>2334</x:v>
      </x:c>
      <x:c r="C735" s="174" t="s">
        <x:v>2335</x:v>
      </x:c>
      <x:c r="D735" s="176" t="s">
        <x:v>194</x:v>
      </x:c>
      <x:c r="E735" s="177" t="s">
        <x:v>195</x:v>
      </x:c>
      <x:c r="F735" s="177" t="s">
        <x:v>196</x:v>
      </x:c>
      <x:c r="G735" s="177" t="s">
        <x:v>136</x:v>
      </x:c>
      <x:c r="H735" s="177" t="s"/>
      <x:c r="I735" s="177" t="s">
        <x:v>137</x:v>
      </x:c>
      <x:c r="J735" s="107" t="n"/>
      <x:c r="K735" s="108" t="n">
        <x:v>287</x:v>
      </x:c>
      <x:c r="L735" s="108" t="n">
        <x:v>0</x:v>
      </x:c>
      <x:c r="M735" s="108" t="n">
        <x:v>0</x:v>
      </x:c>
      <x:c r="N735" s="108" t="n">
        <x:v>254</x:v>
      </x:c>
      <x:c r="O735" s="108" t="n">
        <x:v>19</x:v>
      </x:c>
      <x:c r="P735" s="108" t="n">
        <x:v>90</x:v>
      </x:c>
      <x:c r="Q735" s="109" t="n">
        <x:v>4</x:v>
      </x:c>
      <x:c r="R735" s="109" t="n">
        <x:v>24</x:v>
      </x:c>
      <x:c r="S735" s="109" t="n">
        <x:v>7</x:v>
      </x:c>
      <x:c r="T735" s="109" t="n">
        <x:v>3</x:v>
      </x:c>
      <x:c r="U735" s="109" t="n">
        <x:v>2</x:v>
      </x:c>
      <x:c r="V735" s="109" t="n">
        <x:v>3</x:v>
      </x:c>
      <x:c r="W735" s="129">
        <x:f>SUM(Q735:V735)</x:f>
      </x:c>
      <x:c r="X735" s="129">
        <x:f>SUM(Q735:R735)</x:f>
      </x:c>
      <x:c r="Y735" s="131">
        <x:f>SUM(S735:V735)</x:f>
      </x:c>
    </x:row>
    <x:row r="736" spans="1:25" s="6" customFormat="1">
      <x:c r="A736" s="174" t="s">
        <x:v>2336</x:v>
      </x:c>
      <x:c r="B736" s="175" t="s">
        <x:v>2337</x:v>
      </x:c>
      <x:c r="C736" s="174" t="s">
        <x:v>2338</x:v>
      </x:c>
      <x:c r="D736" s="176" t="s">
        <x:v>133</x:v>
      </x:c>
      <x:c r="E736" s="177" t="s">
        <x:v>134</x:v>
      </x:c>
      <x:c r="F736" s="177" t="s">
        <x:v>135</x:v>
      </x:c>
      <x:c r="G736" s="177" t="s">
        <x:v>136</x:v>
      </x:c>
      <x:c r="H736" s="177" t="s"/>
      <x:c r="I736" s="177" t="s">
        <x:v>137</x:v>
      </x:c>
      <x:c r="J736" s="107" t="n"/>
      <x:c r="K736" s="108" t="n">
        <x:v>308</x:v>
      </x:c>
      <x:c r="L736" s="108" t="n">
        <x:v>18</x:v>
      </x:c>
      <x:c r="M736" s="108" t="n">
        <x:v>0</x:v>
      </x:c>
      <x:c r="N736" s="108" t="n">
        <x:v>272</x:v>
      </x:c>
      <x:c r="O736" s="108" t="n">
        <x:v>53</x:v>
      </x:c>
      <x:c r="P736" s="108" t="n">
        <x:v>70</x:v>
      </x:c>
      <x:c r="Q736" s="109" t="n">
        <x:v>4</x:v>
      </x:c>
      <x:c r="R736" s="109" t="n">
        <x:v>24</x:v>
      </x:c>
      <x:c r="S736" s="109" t="n">
        <x:v>13.7</x:v>
      </x:c>
      <x:c r="T736" s="109" t="n">
        <x:v>2</x:v>
      </x:c>
      <x:c r="U736" s="109" t="n">
        <x:v>1.9</x:v>
      </x:c>
      <x:c r="V736" s="109" t="n">
        <x:v>2</x:v>
      </x:c>
      <x:c r="W736" s="129">
        <x:f>SUM(Q736:V736)</x:f>
      </x:c>
      <x:c r="X736" s="129">
        <x:f>SUM(Q736:R736)</x:f>
      </x:c>
      <x:c r="Y736" s="131">
        <x:f>SUM(S736:V736)</x:f>
      </x:c>
    </x:row>
    <x:row r="737" spans="1:25" s="6" customFormat="1">
      <x:c r="A737" s="174" t="s">
        <x:v>2339</x:v>
      </x:c>
      <x:c r="B737" s="175" t="s">
        <x:v>2340</x:v>
      </x:c>
      <x:c r="C737" s="174" t="s">
        <x:v>2341</x:v>
      </x:c>
      <x:c r="D737" s="176" t="s">
        <x:v>133</x:v>
      </x:c>
      <x:c r="E737" s="177" t="s">
        <x:v>134</x:v>
      </x:c>
      <x:c r="F737" s="177" t="s">
        <x:v>135</x:v>
      </x:c>
      <x:c r="G737" s="177" t="s">
        <x:v>136</x:v>
      </x:c>
      <x:c r="H737" s="177" t="s"/>
      <x:c r="I737" s="177" t="s">
        <x:v>137</x:v>
      </x:c>
      <x:c r="J737" s="107" t="n"/>
      <x:c r="K737" s="108" t="n">
        <x:v>246</x:v>
      </x:c>
      <x:c r="L737" s="108" t="n">
        <x:v>33</x:v>
      </x:c>
      <x:c r="M737" s="108" t="n">
        <x:v>1</x:v>
      </x:c>
      <x:c r="N737" s="108" t="n">
        <x:v>224</x:v>
      </x:c>
      <x:c r="O737" s="108" t="n">
        <x:v>19</x:v>
      </x:c>
      <x:c r="P737" s="108" t="n">
        <x:v>52</x:v>
      </x:c>
      <x:c r="Q737" s="109" t="n">
        <x:v>2</x:v>
      </x:c>
      <x:c r="R737" s="109" t="n">
        <x:v>23</x:v>
      </x:c>
      <x:c r="S737" s="109" t="n">
        <x:v>8</x:v>
      </x:c>
      <x:c r="T737" s="109" t="n">
        <x:v>1</x:v>
      </x:c>
      <x:c r="U737" s="109" t="n">
        <x:v>2.8</x:v>
      </x:c>
      <x:c r="V737" s="109" t="n">
        <x:v>3</x:v>
      </x:c>
      <x:c r="W737" s="129">
        <x:f>SUM(Q737:V737)</x:f>
      </x:c>
      <x:c r="X737" s="129">
        <x:f>SUM(Q737:R737)</x:f>
      </x:c>
      <x:c r="Y737" s="131">
        <x:f>SUM(S737:V737)</x:f>
      </x:c>
    </x:row>
    <x:row r="738" spans="1:25" s="6" customFormat="1">
      <x:c r="A738" s="174" t="s">
        <x:v>2342</x:v>
      </x:c>
      <x:c r="B738" s="175" t="s">
        <x:v>2343</x:v>
      </x:c>
      <x:c r="C738" s="174" t="s">
        <x:v>2344</x:v>
      </x:c>
      <x:c r="D738" s="176" t="s">
        <x:v>133</x:v>
      </x:c>
      <x:c r="E738" s="177" t="s">
        <x:v>134</x:v>
      </x:c>
      <x:c r="F738" s="177" t="s">
        <x:v>135</x:v>
      </x:c>
      <x:c r="G738" s="177" t="s">
        <x:v>136</x:v>
      </x:c>
      <x:c r="H738" s="177" t="s"/>
      <x:c r="I738" s="177" t="s">
        <x:v>137</x:v>
      </x:c>
      <x:c r="J738" s="107" t="n"/>
      <x:c r="K738" s="108" t="n">
        <x:v>688</x:v>
      </x:c>
      <x:c r="L738" s="108" t="n">
        <x:v>0</x:v>
      </x:c>
      <x:c r="M738" s="108" t="n">
        <x:v>0</x:v>
      </x:c>
      <x:c r="N738" s="108" t="n">
        <x:v>72</x:v>
      </x:c>
      <x:c r="O738" s="108" t="n">
        <x:v>15</x:v>
      </x:c>
      <x:c r="P738" s="108" t="n">
        <x:v>53</x:v>
      </x:c>
      <x:c r="Q738" s="109" t="n">
        <x:v>0</x:v>
      </x:c>
      <x:c r="R738" s="109" t="n">
        <x:v>43</x:v>
      </x:c>
      <x:c r="S738" s="109" t="n">
        <x:v>4</x:v>
      </x:c>
      <x:c r="T738" s="109" t="n">
        <x:v>2</x:v>
      </x:c>
      <x:c r="U738" s="109" t="n">
        <x:v>5.8</x:v>
      </x:c>
      <x:c r="V738" s="109" t="n">
        <x:v>3</x:v>
      </x:c>
      <x:c r="W738" s="129">
        <x:f>SUM(Q738:V738)</x:f>
      </x:c>
      <x:c r="X738" s="129">
        <x:f>SUM(Q738:R738)</x:f>
      </x:c>
      <x:c r="Y738" s="131">
        <x:f>SUM(S738:V738)</x:f>
      </x:c>
    </x:row>
    <x:row r="739" spans="1:25" s="6" customFormat="1">
      <x:c r="A739" s="174" t="s">
        <x:v>2345</x:v>
      </x:c>
      <x:c r="B739" s="175" t="s">
        <x:v>2346</x:v>
      </x:c>
      <x:c r="C739" s="174" t="s">
        <x:v>2347</x:v>
      </x:c>
      <x:c r="D739" s="176" t="s">
        <x:v>133</x:v>
      </x:c>
      <x:c r="E739" s="177" t="s">
        <x:v>134</x:v>
      </x:c>
      <x:c r="F739" s="177" t="s">
        <x:v>135</x:v>
      </x:c>
      <x:c r="G739" s="177" t="s">
        <x:v>136</x:v>
      </x:c>
      <x:c r="H739" s="177" t="s"/>
      <x:c r="I739" s="177" t="s">
        <x:v>137</x:v>
      </x:c>
      <x:c r="J739" s="107" t="n"/>
      <x:c r="K739" s="108" t="n">
        <x:v>810</x:v>
      </x:c>
      <x:c r="L739" s="108" t="n">
        <x:v>120</x:v>
      </x:c>
      <x:c r="M739" s="108" t="n">
        <x:v>6</x:v>
      </x:c>
      <x:c r="N739" s="108" t="n">
        <x:v>332</x:v>
      </x:c>
      <x:c r="O739" s="108" t="n">
        <x:v>19</x:v>
      </x:c>
      <x:c r="P739" s="108" t="n">
        <x:v>144</x:v>
      </x:c>
      <x:c r="Q739" s="109" t="n">
        <x:v>8</x:v>
      </x:c>
      <x:c r="R739" s="109" t="n">
        <x:v>56</x:v>
      </x:c>
      <x:c r="S739" s="109" t="n">
        <x:v>31.6</x:v>
      </x:c>
      <x:c r="T739" s="109" t="n">
        <x:v>1</x:v>
      </x:c>
      <x:c r="U739" s="109" t="n">
        <x:v>5.7</x:v>
      </x:c>
      <x:c r="V739" s="109" t="n">
        <x:v>4</x:v>
      </x:c>
      <x:c r="W739" s="129">
        <x:f>SUM(Q739:V739)</x:f>
      </x:c>
      <x:c r="X739" s="129">
        <x:f>SUM(Q739:R739)</x:f>
      </x:c>
      <x:c r="Y739" s="131">
        <x:f>SUM(S739:V739)</x:f>
      </x:c>
    </x:row>
    <x:row r="740" spans="1:25" s="6" customFormat="1">
      <x:c r="A740" s="174" t="s">
        <x:v>2348</x:v>
      </x:c>
      <x:c r="B740" s="175" t="s">
        <x:v>2349</x:v>
      </x:c>
      <x:c r="C740" s="174" t="s">
        <x:v>2350</x:v>
      </x:c>
      <x:c r="D740" s="176" t="s">
        <x:v>133</x:v>
      </x:c>
      <x:c r="E740" s="177" t="s">
        <x:v>134</x:v>
      </x:c>
      <x:c r="F740" s="177" t="s">
        <x:v>135</x:v>
      </x:c>
      <x:c r="G740" s="177" t="s">
        <x:v>136</x:v>
      </x:c>
      <x:c r="H740" s="177" t="s"/>
      <x:c r="I740" s="177" t="s">
        <x:v>137</x:v>
      </x:c>
      <x:c r="J740" s="107" t="n"/>
      <x:c r="K740" s="108" t="n">
        <x:v>909</x:v>
      </x:c>
      <x:c r="L740" s="108" t="n">
        <x:v>68</x:v>
      </x:c>
      <x:c r="M740" s="108" t="n">
        <x:v>4</x:v>
      </x:c>
      <x:c r="N740" s="108" t="n">
        <x:v>336</x:v>
      </x:c>
      <x:c r="O740" s="108" t="n">
        <x:v>19</x:v>
      </x:c>
      <x:c r="P740" s="108" t="n">
        <x:v>89</x:v>
      </x:c>
      <x:c r="Q740" s="109" t="n">
        <x:v>11</x:v>
      </x:c>
      <x:c r="R740" s="109" t="n">
        <x:v>46</x:v>
      </x:c>
      <x:c r="S740" s="109" t="n">
        <x:v>15</x:v>
      </x:c>
      <x:c r="T740" s="109" t="n">
        <x:v>2.2</x:v>
      </x:c>
      <x:c r="U740" s="109" t="n">
        <x:v>3.8</x:v>
      </x:c>
      <x:c r="V740" s="109" t="n">
        <x:v>3</x:v>
      </x:c>
      <x:c r="W740" s="129">
        <x:f>SUM(Q740:V740)</x:f>
      </x:c>
      <x:c r="X740" s="129">
        <x:f>SUM(Q740:R740)</x:f>
      </x:c>
      <x:c r="Y740" s="131">
        <x:f>SUM(S740:V740)</x:f>
      </x:c>
    </x:row>
    <x:row r="741" spans="1:25" s="6" customFormat="1">
      <x:c r="A741" s="174" t="s">
        <x:v>2351</x:v>
      </x:c>
      <x:c r="B741" s="175" t="s">
        <x:v>2352</x:v>
      </x:c>
      <x:c r="C741" s="174" t="s">
        <x:v>2353</x:v>
      </x:c>
      <x:c r="D741" s="176" t="s">
        <x:v>133</x:v>
      </x:c>
      <x:c r="E741" s="177" t="s">
        <x:v>134</x:v>
      </x:c>
      <x:c r="F741" s="177" t="s">
        <x:v>135</x:v>
      </x:c>
      <x:c r="G741" s="177" t="s">
        <x:v>136</x:v>
      </x:c>
      <x:c r="H741" s="177" t="s"/>
      <x:c r="I741" s="177" t="s">
        <x:v>137</x:v>
      </x:c>
      <x:c r="J741" s="107" t="n"/>
      <x:c r="K741" s="108" t="n">
        <x:v>510</x:v>
      </x:c>
      <x:c r="L741" s="108" t="n">
        <x:v>54</x:v>
      </x:c>
      <x:c r="M741" s="108" t="n">
        <x:v>0</x:v>
      </x:c>
      <x:c r="N741" s="108" t="n">
        <x:v>291</x:v>
      </x:c>
      <x:c r="O741" s="108" t="n">
        <x:v>27</x:v>
      </x:c>
      <x:c r="P741" s="108" t="n">
        <x:v>89</x:v>
      </x:c>
      <x:c r="Q741" s="109" t="n">
        <x:v>3</x:v>
      </x:c>
      <x:c r="R741" s="109" t="n">
        <x:v>33</x:v>
      </x:c>
      <x:c r="S741" s="109" t="n">
        <x:v>12.9</x:v>
      </x:c>
      <x:c r="T741" s="109" t="n">
        <x:v>2</x:v>
      </x:c>
      <x:c r="U741" s="109" t="n">
        <x:v>3.9</x:v>
      </x:c>
      <x:c r="V741" s="109" t="n">
        <x:v>4</x:v>
      </x:c>
      <x:c r="W741" s="129">
        <x:f>SUM(Q741:V741)</x:f>
      </x:c>
      <x:c r="X741" s="129">
        <x:f>SUM(Q741:R741)</x:f>
      </x:c>
      <x:c r="Y741" s="131">
        <x:f>SUM(S741:V741)</x:f>
      </x:c>
    </x:row>
    <x:row r="742" spans="1:25" s="6" customFormat="1">
      <x:c r="A742" s="174" t="s">
        <x:v>2354</x:v>
      </x:c>
      <x:c r="B742" s="175" t="s">
        <x:v>2355</x:v>
      </x:c>
      <x:c r="C742" s="174" t="s">
        <x:v>2356</x:v>
      </x:c>
      <x:c r="D742" s="176" t="s">
        <x:v>133</x:v>
      </x:c>
      <x:c r="E742" s="177" t="s">
        <x:v>134</x:v>
      </x:c>
      <x:c r="F742" s="177" t="s">
        <x:v>135</x:v>
      </x:c>
      <x:c r="G742" s="177" t="s">
        <x:v>136</x:v>
      </x:c>
      <x:c r="H742" s="177" t="s"/>
      <x:c r="I742" s="177" t="s">
        <x:v>137</x:v>
      </x:c>
      <x:c r="J742" s="107" t="n"/>
      <x:c r="K742" s="108" t="n">
        <x:v>104</x:v>
      </x:c>
      <x:c r="L742" s="108" t="n">
        <x:v>16</x:v>
      </x:c>
      <x:c r="M742" s="108" t="n">
        <x:v>0</x:v>
      </x:c>
      <x:c r="N742" s="108" t="n">
        <x:v>99</x:v>
      </x:c>
      <x:c r="O742" s="108" t="n">
        <x:v>6</x:v>
      </x:c>
      <x:c r="P742" s="108" t="n">
        <x:v>28</x:v>
      </x:c>
      <x:c r="Q742" s="109" t="n">
        <x:v>2</x:v>
      </x:c>
      <x:c r="R742" s="109" t="n">
        <x:v>9</x:v>
      </x:c>
      <x:c r="S742" s="109" t="n">
        <x:v>6.6</x:v>
      </x:c>
      <x:c r="T742" s="109" t="n">
        <x:v>2</x:v>
      </x:c>
      <x:c r="U742" s="109" t="n">
        <x:v>0</x:v>
      </x:c>
      <x:c r="V742" s="109" t="n">
        <x:v>2</x:v>
      </x:c>
      <x:c r="W742" s="129">
        <x:f>SUM(Q742:V742)</x:f>
      </x:c>
      <x:c r="X742" s="129">
        <x:f>SUM(Q742:R742)</x:f>
      </x:c>
      <x:c r="Y742" s="131">
        <x:f>SUM(S742:V742)</x:f>
      </x:c>
    </x:row>
    <x:row r="743" spans="1:25" s="6" customFormat="1">
      <x:c r="A743" s="174" t="s">
        <x:v>2357</x:v>
      </x:c>
      <x:c r="B743" s="175" t="s">
        <x:v>2358</x:v>
      </x:c>
      <x:c r="C743" s="174" t="s">
        <x:v>2359</x:v>
      </x:c>
      <x:c r="D743" s="176" t="s">
        <x:v>133</x:v>
      </x:c>
      <x:c r="E743" s="177" t="s">
        <x:v>134</x:v>
      </x:c>
      <x:c r="F743" s="177" t="s">
        <x:v>135</x:v>
      </x:c>
      <x:c r="G743" s="177" t="s">
        <x:v>136</x:v>
      </x:c>
      <x:c r="H743" s="177" t="s"/>
      <x:c r="I743" s="177" t="s">
        <x:v>137</x:v>
      </x:c>
      <x:c r="J743" s="107" t="n"/>
      <x:c r="K743" s="108" t="n">
        <x:v>184</x:v>
      </x:c>
      <x:c r="L743" s="108" t="n">
        <x:v>50</x:v>
      </x:c>
      <x:c r="M743" s="108" t="n">
        <x:v>2</x:v>
      </x:c>
      <x:c r="N743" s="108" t="n">
        <x:v>167</x:v>
      </x:c>
      <x:c r="O743" s="108" t="n">
        <x:v>31</x:v>
      </x:c>
      <x:c r="P743" s="108" t="n">
        <x:v>63</x:v>
      </x:c>
      <x:c r="Q743" s="109" t="n">
        <x:v>5</x:v>
      </x:c>
      <x:c r="R743" s="109" t="n">
        <x:v>21</x:v>
      </x:c>
      <x:c r="S743" s="109" t="n">
        <x:v>13</x:v>
      </x:c>
      <x:c r="T743" s="109" t="n">
        <x:v>1</x:v>
      </x:c>
      <x:c r="U743" s="109" t="n">
        <x:v>3.8</x:v>
      </x:c>
      <x:c r="V743" s="109" t="n">
        <x:v>2</x:v>
      </x:c>
      <x:c r="W743" s="129">
        <x:f>SUM(Q743:V743)</x:f>
      </x:c>
      <x:c r="X743" s="129">
        <x:f>SUM(Q743:R743)</x:f>
      </x:c>
      <x:c r="Y743" s="131">
        <x:f>SUM(S743:V743)</x:f>
      </x:c>
    </x:row>
    <x:row r="744" spans="1:25" s="6" customFormat="1">
      <x:c r="A744" s="174" t="s">
        <x:v>2360</x:v>
      </x:c>
      <x:c r="B744" s="175" t="s">
        <x:v>2361</x:v>
      </x:c>
      <x:c r="C744" s="174" t="s">
        <x:v>2362</x:v>
      </x:c>
      <x:c r="D744" s="176" t="s">
        <x:v>133</x:v>
      </x:c>
      <x:c r="E744" s="177" t="s">
        <x:v>134</x:v>
      </x:c>
      <x:c r="F744" s="177" t="s">
        <x:v>135</x:v>
      </x:c>
      <x:c r="G744" s="177" t="s">
        <x:v>136</x:v>
      </x:c>
      <x:c r="H744" s="177" t="s"/>
      <x:c r="I744" s="177" t="s">
        <x:v>137</x:v>
      </x:c>
      <x:c r="J744" s="107" t="n"/>
      <x:c r="K744" s="108" t="n">
        <x:v>169</x:v>
      </x:c>
      <x:c r="L744" s="108" t="n">
        <x:v>30</x:v>
      </x:c>
      <x:c r="M744" s="108" t="n">
        <x:v>4</x:v>
      </x:c>
      <x:c r="N744" s="108" t="n">
        <x:v>150</x:v>
      </x:c>
      <x:c r="O744" s="108" t="n">
        <x:v>13</x:v>
      </x:c>
      <x:c r="P744" s="108" t="n">
        <x:v>34</x:v>
      </x:c>
      <x:c r="Q744" s="109" t="n">
        <x:v>3</x:v>
      </x:c>
      <x:c r="R744" s="109" t="n">
        <x:v>19</x:v>
      </x:c>
      <x:c r="S744" s="109" t="n">
        <x:v>10.6</x:v>
      </x:c>
      <x:c r="T744" s="109" t="n">
        <x:v>2</x:v>
      </x:c>
      <x:c r="U744" s="109" t="n">
        <x:v>0.9</x:v>
      </x:c>
      <x:c r="V744" s="109" t="n">
        <x:v>4</x:v>
      </x:c>
      <x:c r="W744" s="129">
        <x:f>SUM(Q744:V744)</x:f>
      </x:c>
      <x:c r="X744" s="129">
        <x:f>SUM(Q744:R744)</x:f>
      </x:c>
      <x:c r="Y744" s="131">
        <x:f>SUM(S744:V744)</x:f>
      </x:c>
    </x:row>
    <x:row r="745" spans="1:25" s="6" customFormat="1">
      <x:c r="A745" s="174" t="s">
        <x:v>2363</x:v>
      </x:c>
      <x:c r="B745" s="175" t="s">
        <x:v>2364</x:v>
      </x:c>
      <x:c r="C745" s="174" t="s">
        <x:v>2365</x:v>
      </x:c>
      <x:c r="D745" s="176" t="s">
        <x:v>133</x:v>
      </x:c>
      <x:c r="E745" s="177" t="s">
        <x:v>134</x:v>
      </x:c>
      <x:c r="F745" s="177" t="s">
        <x:v>135</x:v>
      </x:c>
      <x:c r="G745" s="177" t="s">
        <x:v>136</x:v>
      </x:c>
      <x:c r="H745" s="177" t="s"/>
      <x:c r="I745" s="177" t="s">
        <x:v>137</x:v>
      </x:c>
      <x:c r="J745" s="107" t="n"/>
      <x:c r="K745" s="108" t="n">
        <x:v>258</x:v>
      </x:c>
      <x:c r="L745" s="108" t="n">
        <x:v>36</x:v>
      </x:c>
      <x:c r="M745" s="108" t="n">
        <x:v>0</x:v>
      </x:c>
      <x:c r="N745" s="108" t="n">
        <x:v>160</x:v>
      </x:c>
      <x:c r="O745" s="108" t="n">
        <x:v>18</x:v>
      </x:c>
      <x:c r="P745" s="108" t="n">
        <x:v>66</x:v>
      </x:c>
      <x:c r="Q745" s="109" t="n">
        <x:v>5</x:v>
      </x:c>
      <x:c r="R745" s="109" t="n">
        <x:v>20</x:v>
      </x:c>
      <x:c r="S745" s="109" t="n">
        <x:v>11</x:v>
      </x:c>
      <x:c r="T745" s="109" t="n">
        <x:v>1</x:v>
      </x:c>
      <x:c r="U745" s="109" t="n">
        <x:v>3.9</x:v>
      </x:c>
      <x:c r="V745" s="109" t="n">
        <x:v>3</x:v>
      </x:c>
      <x:c r="W745" s="129">
        <x:f>SUM(Q745:V745)</x:f>
      </x:c>
      <x:c r="X745" s="129">
        <x:f>SUM(Q745:R745)</x:f>
      </x:c>
      <x:c r="Y745" s="131">
        <x:f>SUM(S745:V745)</x:f>
      </x:c>
    </x:row>
    <x:row r="746" spans="1:25" s="6" customFormat="1">
      <x:c r="A746" s="174" t="s">
        <x:v>2366</x:v>
      </x:c>
      <x:c r="B746" s="175" t="s">
        <x:v>2367</x:v>
      </x:c>
      <x:c r="C746" s="174" t="s">
        <x:v>2368</x:v>
      </x:c>
      <x:c r="D746" s="176" t="s">
        <x:v>133</x:v>
      </x:c>
      <x:c r="E746" s="177" t="s">
        <x:v>134</x:v>
      </x:c>
      <x:c r="F746" s="177" t="s">
        <x:v>135</x:v>
      </x:c>
      <x:c r="G746" s="177" t="s">
        <x:v>136</x:v>
      </x:c>
      <x:c r="H746" s="177" t="s"/>
      <x:c r="I746" s="177" t="s">
        <x:v>137</x:v>
      </x:c>
      <x:c r="J746" s="107" t="n"/>
      <x:c r="K746" s="108" t="n">
        <x:v>200</x:v>
      </x:c>
      <x:c r="L746" s="108" t="n">
        <x:v>17</x:v>
      </x:c>
      <x:c r="M746" s="108" t="n">
        <x:v>1</x:v>
      </x:c>
      <x:c r="N746" s="108" t="n">
        <x:v>198</x:v>
      </x:c>
      <x:c r="O746" s="108" t="n">
        <x:v>21</x:v>
      </x:c>
      <x:c r="P746" s="108" t="n">
        <x:v>69</x:v>
      </x:c>
      <x:c r="Q746" s="109" t="n">
        <x:v>7</x:v>
      </x:c>
      <x:c r="R746" s="109" t="n">
        <x:v>16</x:v>
      </x:c>
      <x:c r="S746" s="109" t="n">
        <x:v>9</x:v>
      </x:c>
      <x:c r="T746" s="109" t="n">
        <x:v>1</x:v>
      </x:c>
      <x:c r="U746" s="109" t="n">
        <x:v>3.8</x:v>
      </x:c>
      <x:c r="V746" s="109" t="n">
        <x:v>2</x:v>
      </x:c>
      <x:c r="W746" s="129">
        <x:f>SUM(Q746:V746)</x:f>
      </x:c>
      <x:c r="X746" s="129">
        <x:f>SUM(Q746:R746)</x:f>
      </x:c>
      <x:c r="Y746" s="131">
        <x:f>SUM(S746:V746)</x:f>
      </x:c>
    </x:row>
    <x:row r="747" spans="1:25" s="6" customFormat="1">
      <x:c r="A747" s="174" t="s">
        <x:v>2369</x:v>
      </x:c>
      <x:c r="B747" s="175" t="s">
        <x:v>2370</x:v>
      </x:c>
      <x:c r="C747" s="174" t="s">
        <x:v>2371</x:v>
      </x:c>
      <x:c r="D747" s="176" t="s">
        <x:v>133</x:v>
      </x:c>
      <x:c r="E747" s="177" t="s">
        <x:v>134</x:v>
      </x:c>
      <x:c r="F747" s="177" t="s">
        <x:v>135</x:v>
      </x:c>
      <x:c r="G747" s="177" t="s">
        <x:v>136</x:v>
      </x:c>
      <x:c r="H747" s="177" t="s"/>
      <x:c r="I747" s="177" t="s">
        <x:v>137</x:v>
      </x:c>
      <x:c r="J747" s="107" t="n"/>
      <x:c r="K747" s="108" t="n">
        <x:v>131</x:v>
      </x:c>
      <x:c r="L747" s="108" t="n">
        <x:v>28</x:v>
      </x:c>
      <x:c r="M747" s="108" t="n">
        <x:v>1</x:v>
      </x:c>
      <x:c r="N747" s="108" t="n">
        <x:v>125</x:v>
      </x:c>
      <x:c r="O747" s="108" t="n">
        <x:v>17</x:v>
      </x:c>
      <x:c r="P747" s="108" t="n">
        <x:v>39</x:v>
      </x:c>
      <x:c r="Q747" s="109" t="n">
        <x:v>3.2</x:v>
      </x:c>
      <x:c r="R747" s="109" t="n">
        <x:v>17</x:v>
      </x:c>
      <x:c r="S747" s="109" t="n">
        <x:v>10.8</x:v>
      </x:c>
      <x:c r="T747" s="109" t="n">
        <x:v>1</x:v>
      </x:c>
      <x:c r="U747" s="109" t="n">
        <x:v>1</x:v>
      </x:c>
      <x:c r="V747" s="109" t="n">
        <x:v>2</x:v>
      </x:c>
      <x:c r="W747" s="129">
        <x:f>SUM(Q747:V747)</x:f>
      </x:c>
      <x:c r="X747" s="129">
        <x:f>SUM(Q747:R747)</x:f>
      </x:c>
      <x:c r="Y747" s="131">
        <x:f>SUM(S747:V747)</x:f>
      </x:c>
    </x:row>
    <x:row r="748" spans="1:25" s="6" customFormat="1">
      <x:c r="A748" s="174" t="s">
        <x:v>2372</x:v>
      </x:c>
      <x:c r="B748" s="175" t="s">
        <x:v>2373</x:v>
      </x:c>
      <x:c r="C748" s="174" t="s">
        <x:v>2374</x:v>
      </x:c>
      <x:c r="D748" s="176" t="s">
        <x:v>437</x:v>
      </x:c>
      <x:c r="E748" s="177" t="s">
        <x:v>201</x:v>
      </x:c>
      <x:c r="F748" s="177" t="s">
        <x:v>406</x:v>
      </x:c>
      <x:c r="G748" s="177" t="s">
        <x:v>136</x:v>
      </x:c>
      <x:c r="H748" s="177" t="s"/>
      <x:c r="I748" s="177" t="s">
        <x:v>137</x:v>
      </x:c>
      <x:c r="J748" s="107" t="n"/>
      <x:c r="K748" s="108" t="n">
        <x:v>324</x:v>
      </x:c>
      <x:c r="L748" s="108" t="n">
        <x:v>0</x:v>
      </x:c>
      <x:c r="M748" s="108" t="n">
        <x:v>0</x:v>
      </x:c>
      <x:c r="N748" s="108" t="n">
        <x:v>291</x:v>
      </x:c>
      <x:c r="O748" s="108" t="n">
        <x:v>12</x:v>
      </x:c>
      <x:c r="P748" s="108" t="n">
        <x:v>97</x:v>
      </x:c>
      <x:c r="Q748" s="109" t="n">
        <x:v>6</x:v>
      </x:c>
      <x:c r="R748" s="109" t="n">
        <x:v>24</x:v>
      </x:c>
      <x:c r="S748" s="109" t="n">
        <x:v>11.8</x:v>
      </x:c>
      <x:c r="T748" s="109" t="n">
        <x:v>2</x:v>
      </x:c>
      <x:c r="U748" s="109" t="n">
        <x:v>3.9</x:v>
      </x:c>
      <x:c r="V748" s="109" t="n">
        <x:v>4</x:v>
      </x:c>
      <x:c r="W748" s="129">
        <x:f>SUM(Q748:V748)</x:f>
      </x:c>
      <x:c r="X748" s="129">
        <x:f>SUM(Q748:R748)</x:f>
      </x:c>
      <x:c r="Y748" s="131">
        <x:f>SUM(S748:V748)</x:f>
      </x:c>
    </x:row>
    <x:row r="749" spans="1:25" s="6" customFormat="1">
      <x:c r="A749" s="174" t="s">
        <x:v>2375</x:v>
      </x:c>
      <x:c r="B749" s="175" t="s">
        <x:v>2376</x:v>
      </x:c>
      <x:c r="C749" s="174" t="s">
        <x:v>2377</x:v>
      </x:c>
      <x:c r="D749" s="176" t="s">
        <x:v>133</x:v>
      </x:c>
      <x:c r="E749" s="177" t="s">
        <x:v>134</x:v>
      </x:c>
      <x:c r="F749" s="177" t="s">
        <x:v>135</x:v>
      </x:c>
      <x:c r="G749" s="177" t="s">
        <x:v>136</x:v>
      </x:c>
      <x:c r="H749" s="177" t="s"/>
      <x:c r="I749" s="177" t="s">
        <x:v>137</x:v>
      </x:c>
      <x:c r="J749" s="107" t="n"/>
      <x:c r="K749" s="108" t="n">
        <x:v>654</x:v>
      </x:c>
      <x:c r="L749" s="108" t="n">
        <x:v>45</x:v>
      </x:c>
      <x:c r="M749" s="108" t="n">
        <x:v>5</x:v>
      </x:c>
      <x:c r="N749" s="108" t="n">
        <x:v>241</x:v>
      </x:c>
      <x:c r="O749" s="108" t="n">
        <x:v>42</x:v>
      </x:c>
      <x:c r="P749" s="108" t="n">
        <x:v>106</x:v>
      </x:c>
      <x:c r="Q749" s="109" t="n">
        <x:v>9.5</x:v>
      </x:c>
      <x:c r="R749" s="109" t="n">
        <x:v>46</x:v>
      </x:c>
      <x:c r="S749" s="109" t="n">
        <x:v>17.6</x:v>
      </x:c>
      <x:c r="T749" s="109" t="n">
        <x:v>3</x:v>
      </x:c>
      <x:c r="U749" s="109" t="n">
        <x:v>3.7</x:v>
      </x:c>
      <x:c r="V749" s="109" t="n">
        <x:v>3</x:v>
      </x:c>
      <x:c r="W749" s="129">
        <x:f>SUM(Q749:V749)</x:f>
      </x:c>
      <x:c r="X749" s="129">
        <x:f>SUM(Q749:R749)</x:f>
      </x:c>
      <x:c r="Y749" s="131">
        <x:f>SUM(S749:V749)</x:f>
      </x:c>
    </x:row>
    <x:row r="750" spans="1:25" s="6" customFormat="1">
      <x:c r="A750" s="174" t="s">
        <x:v>2378</x:v>
      </x:c>
      <x:c r="B750" s="175" t="s">
        <x:v>2379</x:v>
      </x:c>
      <x:c r="C750" s="174" t="s">
        <x:v>2380</x:v>
      </x:c>
      <x:c r="D750" s="176" t="s">
        <x:v>133</x:v>
      </x:c>
      <x:c r="E750" s="177" t="s">
        <x:v>134</x:v>
      </x:c>
      <x:c r="F750" s="177" t="s">
        <x:v>135</x:v>
      </x:c>
      <x:c r="G750" s="177" t="s">
        <x:v>136</x:v>
      </x:c>
      <x:c r="H750" s="177" t="s"/>
      <x:c r="I750" s="177" t="s">
        <x:v>137</x:v>
      </x:c>
      <x:c r="J750" s="107" t="n"/>
      <x:c r="K750" s="108" t="n">
        <x:v>192</x:v>
      </x:c>
      <x:c r="L750" s="108" t="n">
        <x:v>18</x:v>
      </x:c>
      <x:c r="M750" s="108" t="n">
        <x:v>1</x:v>
      </x:c>
      <x:c r="N750" s="108" t="n">
        <x:v>182</x:v>
      </x:c>
      <x:c r="O750" s="108" t="n">
        <x:v>29</x:v>
      </x:c>
      <x:c r="P750" s="108" t="n">
        <x:v>35</x:v>
      </x:c>
      <x:c r="Q750" s="109" t="n">
        <x:v>3.3</x:v>
      </x:c>
      <x:c r="R750" s="109" t="n">
        <x:v>15</x:v>
      </x:c>
      <x:c r="S750" s="109" t="n">
        <x:v>9</x:v>
      </x:c>
      <x:c r="T750" s="109" t="n">
        <x:v>2</x:v>
      </x:c>
      <x:c r="U750" s="109" t="n">
        <x:v>3.9</x:v>
      </x:c>
      <x:c r="V750" s="109" t="n">
        <x:v>2</x:v>
      </x:c>
      <x:c r="W750" s="129">
        <x:f>SUM(Q750:V750)</x:f>
      </x:c>
      <x:c r="X750" s="129">
        <x:f>SUM(Q750:R750)</x:f>
      </x:c>
      <x:c r="Y750" s="131">
        <x:f>SUM(S750:V750)</x:f>
      </x:c>
    </x:row>
    <x:row r="751" spans="1:25" s="6" customFormat="1">
      <x:c r="A751" s="174" t="s">
        <x:v>2381</x:v>
      </x:c>
      <x:c r="B751" s="175" t="s">
        <x:v>2382</x:v>
      </x:c>
      <x:c r="C751" s="174" t="s">
        <x:v>2383</x:v>
      </x:c>
      <x:c r="D751" s="176" t="s">
        <x:v>200</x:v>
      </x:c>
      <x:c r="E751" s="177" t="s">
        <x:v>201</x:v>
      </x:c>
      <x:c r="F751" s="177" t="s">
        <x:v>196</x:v>
      </x:c>
      <x:c r="G751" s="177" t="s">
        <x:v>136</x:v>
      </x:c>
      <x:c r="H751" s="177" t="s"/>
      <x:c r="I751" s="177" t="s">
        <x:v>137</x:v>
      </x:c>
      <x:c r="J751" s="107" t="n"/>
      <x:c r="K751" s="108" t="n">
        <x:v>267</x:v>
      </x:c>
      <x:c r="L751" s="108" t="n">
        <x:v>0</x:v>
      </x:c>
      <x:c r="M751" s="108" t="n">
        <x:v>0</x:v>
      </x:c>
      <x:c r="N751" s="108" t="n">
        <x:v>227</x:v>
      </x:c>
      <x:c r="O751" s="108" t="n">
        <x:v>8</x:v>
      </x:c>
      <x:c r="P751" s="108" t="n">
        <x:v>80</x:v>
      </x:c>
      <x:c r="Q751" s="109" t="n">
        <x:v>0</x:v>
      </x:c>
      <x:c r="R751" s="109" t="n">
        <x:v>29</x:v>
      </x:c>
      <x:c r="S751" s="109" t="n">
        <x:v>4</x:v>
      </x:c>
      <x:c r="T751" s="109" t="n">
        <x:v>2</x:v>
      </x:c>
      <x:c r="U751" s="109" t="n">
        <x:v>2</x:v>
      </x:c>
      <x:c r="V751" s="109" t="n">
        <x:v>2</x:v>
      </x:c>
      <x:c r="W751" s="129">
        <x:f>SUM(Q751:V751)</x:f>
      </x:c>
      <x:c r="X751" s="129">
        <x:f>SUM(Q751:R751)</x:f>
      </x:c>
      <x:c r="Y751" s="131">
        <x:f>SUM(S751:V751)</x:f>
      </x:c>
    </x:row>
    <x:row r="752" spans="1:25" s="6" customFormat="1">
      <x:c r="A752" s="174" t="s">
        <x:v>2384</x:v>
      </x:c>
      <x:c r="B752" s="175" t="s">
        <x:v>2385</x:v>
      </x:c>
      <x:c r="C752" s="174" t="s">
        <x:v>2386</x:v>
      </x:c>
      <x:c r="D752" s="176" t="s">
        <x:v>437</x:v>
      </x:c>
      <x:c r="E752" s="177" t="s">
        <x:v>201</x:v>
      </x:c>
      <x:c r="F752" s="177" t="s">
        <x:v>406</x:v>
      </x:c>
      <x:c r="G752" s="177" t="s">
        <x:v>136</x:v>
      </x:c>
      <x:c r="H752" s="177" t="s"/>
      <x:c r="I752" s="177" t="s">
        <x:v>137</x:v>
      </x:c>
      <x:c r="J752" s="107" t="n"/>
      <x:c r="K752" s="108" t="n">
        <x:v>168</x:v>
      </x:c>
      <x:c r="L752" s="108" t="n">
        <x:v>0</x:v>
      </x:c>
      <x:c r="M752" s="108" t="n">
        <x:v>0</x:v>
      </x:c>
      <x:c r="N752" s="108" t="n">
        <x:v>125</x:v>
      </x:c>
      <x:c r="O752" s="108" t="n">
        <x:v>6</x:v>
      </x:c>
      <x:c r="P752" s="108" t="n">
        <x:v>52</x:v>
      </x:c>
      <x:c r="Q752" s="109" t="n">
        <x:v>5.7</x:v>
      </x:c>
      <x:c r="R752" s="109" t="n">
        <x:v>15</x:v>
      </x:c>
      <x:c r="S752" s="109" t="n">
        <x:v>4.6</x:v>
      </x:c>
      <x:c r="T752" s="109" t="n">
        <x:v>1</x:v>
      </x:c>
      <x:c r="U752" s="109" t="n">
        <x:v>4</x:v>
      </x:c>
      <x:c r="V752" s="109" t="n">
        <x:v>3</x:v>
      </x:c>
      <x:c r="W752" s="129">
        <x:f>SUM(Q752:V752)</x:f>
      </x:c>
      <x:c r="X752" s="129">
        <x:f>SUM(Q752:R752)</x:f>
      </x:c>
      <x:c r="Y752" s="131">
        <x:f>SUM(S752:V752)</x:f>
      </x:c>
    </x:row>
    <x:row r="753" spans="1:25" s="6" customFormat="1">
      <x:c r="A753" s="174" t="s">
        <x:v>2387</x:v>
      </x:c>
      <x:c r="B753" s="175" t="s">
        <x:v>2388</x:v>
      </x:c>
      <x:c r="C753" s="174" t="s">
        <x:v>2389</x:v>
      </x:c>
      <x:c r="D753" s="176" t="s">
        <x:v>133</x:v>
      </x:c>
      <x:c r="E753" s="177" t="s">
        <x:v>134</x:v>
      </x:c>
      <x:c r="F753" s="177" t="s">
        <x:v>135</x:v>
      </x:c>
      <x:c r="G753" s="177" t="s">
        <x:v>136</x:v>
      </x:c>
      <x:c r="H753" s="177" t="s"/>
      <x:c r="I753" s="177" t="s">
        <x:v>137</x:v>
      </x:c>
      <x:c r="J753" s="107" t="n"/>
      <x:c r="K753" s="108" t="n">
        <x:v>76</x:v>
      </x:c>
      <x:c r="L753" s="108" t="n">
        <x:v>10</x:v>
      </x:c>
      <x:c r="M753" s="108" t="n">
        <x:v>0</x:v>
      </x:c>
      <x:c r="N753" s="108" t="n">
        <x:v>73</x:v>
      </x:c>
      <x:c r="O753" s="108" t="n">
        <x:v>9</x:v>
      </x:c>
      <x:c r="P753" s="108" t="n">
        <x:v>24</x:v>
      </x:c>
      <x:c r="Q753" s="109" t="n">
        <x:v>0</x:v>
      </x:c>
      <x:c r="R753" s="109" t="n">
        <x:v>12</x:v>
      </x:c>
      <x:c r="S753" s="109" t="n">
        <x:v>6.6</x:v>
      </x:c>
      <x:c r="T753" s="109" t="n">
        <x:v>1</x:v>
      </x:c>
      <x:c r="U753" s="109" t="n">
        <x:v>3</x:v>
      </x:c>
      <x:c r="V753" s="109" t="n">
        <x:v>2</x:v>
      </x:c>
      <x:c r="W753" s="129">
        <x:f>SUM(Q753:V753)</x:f>
      </x:c>
      <x:c r="X753" s="129">
        <x:f>SUM(Q753:R753)</x:f>
      </x:c>
      <x:c r="Y753" s="131">
        <x:f>SUM(S753:V753)</x:f>
      </x:c>
    </x:row>
    <x:row r="754" spans="1:25" s="6" customFormat="1">
      <x:c r="A754" s="174" t="s">
        <x:v>2390</x:v>
      </x:c>
      <x:c r="B754" s="175" t="s">
        <x:v>2391</x:v>
      </x:c>
      <x:c r="C754" s="174" t="s">
        <x:v>2392</x:v>
      </x:c>
      <x:c r="D754" s="176" t="s">
        <x:v>133</x:v>
      </x:c>
      <x:c r="E754" s="177" t="s">
        <x:v>134</x:v>
      </x:c>
      <x:c r="F754" s="177" t="s">
        <x:v>135</x:v>
      </x:c>
      <x:c r="G754" s="177" t="s">
        <x:v>136</x:v>
      </x:c>
      <x:c r="H754" s="177" t="s"/>
      <x:c r="I754" s="177" t="s">
        <x:v>137</x:v>
      </x:c>
      <x:c r="J754" s="107" t="n"/>
      <x:c r="K754" s="108" t="n">
        <x:v>418</x:v>
      </x:c>
      <x:c r="L754" s="108" t="n">
        <x:v>85</x:v>
      </x:c>
      <x:c r="M754" s="108" t="n">
        <x:v>3</x:v>
      </x:c>
      <x:c r="N754" s="108" t="n">
        <x:v>178</x:v>
      </x:c>
      <x:c r="O754" s="108" t="n">
        <x:v>6</x:v>
      </x:c>
      <x:c r="P754" s="108" t="n">
        <x:v>97</x:v>
      </x:c>
      <x:c r="Q754" s="109" t="n">
        <x:v>5</x:v>
      </x:c>
      <x:c r="R754" s="109" t="n">
        <x:v>40</x:v>
      </x:c>
      <x:c r="S754" s="109" t="n">
        <x:v>25.2</x:v>
      </x:c>
      <x:c r="T754" s="109" t="n">
        <x:v>3</x:v>
      </x:c>
      <x:c r="U754" s="109" t="n">
        <x:v>5.9</x:v>
      </x:c>
      <x:c r="V754" s="109" t="n">
        <x:v>2.5</x:v>
      </x:c>
      <x:c r="W754" s="129">
        <x:f>SUM(Q754:V754)</x:f>
      </x:c>
      <x:c r="X754" s="129">
        <x:f>SUM(Q754:R754)</x:f>
      </x:c>
      <x:c r="Y754" s="131">
        <x:f>SUM(S754:V754)</x:f>
      </x:c>
    </x:row>
    <x:row r="755" spans="1:25" s="6" customFormat="1">
      <x:c r="A755" s="174" t="s">
        <x:v>2393</x:v>
      </x:c>
      <x:c r="B755" s="175" t="s">
        <x:v>2394</x:v>
      </x:c>
      <x:c r="C755" s="174" t="s">
        <x:v>2395</x:v>
      </x:c>
      <x:c r="D755" s="176" t="s">
        <x:v>133</x:v>
      </x:c>
      <x:c r="E755" s="177" t="s">
        <x:v>134</x:v>
      </x:c>
      <x:c r="F755" s="177" t="s">
        <x:v>135</x:v>
      </x:c>
      <x:c r="G755" s="177" t="s">
        <x:v>136</x:v>
      </x:c>
      <x:c r="H755" s="177" t="s"/>
      <x:c r="I755" s="177" t="s">
        <x:v>137</x:v>
      </x:c>
      <x:c r="J755" s="107" t="n"/>
      <x:c r="K755" s="108" t="n">
        <x:v>93</x:v>
      </x:c>
      <x:c r="L755" s="108" t="n">
        <x:v>15</x:v>
      </x:c>
      <x:c r="M755" s="108" t="n">
        <x:v>0</x:v>
      </x:c>
      <x:c r="N755" s="108" t="n">
        <x:v>86</x:v>
      </x:c>
      <x:c r="O755" s="108" t="n">
        <x:v>7</x:v>
      </x:c>
      <x:c r="P755" s="108" t="n">
        <x:v>23</x:v>
      </x:c>
      <x:c r="Q755" s="109" t="n">
        <x:v>3.5</x:v>
      </x:c>
      <x:c r="R755" s="109" t="n">
        <x:v>9</x:v>
      </x:c>
      <x:c r="S755" s="109" t="n">
        <x:v>5.9</x:v>
      </x:c>
      <x:c r="T755" s="109" t="n">
        <x:v>1</x:v>
      </x:c>
      <x:c r="U755" s="109" t="n">
        <x:v>1</x:v>
      </x:c>
      <x:c r="V755" s="109" t="n">
        <x:v>2</x:v>
      </x:c>
      <x:c r="W755" s="129">
        <x:f>SUM(Q755:V755)</x:f>
      </x:c>
      <x:c r="X755" s="129">
        <x:f>SUM(Q755:R755)</x:f>
      </x:c>
      <x:c r="Y755" s="131">
        <x:f>SUM(S755:V755)</x:f>
      </x:c>
    </x:row>
    <x:row r="756" spans="1:25" s="6" customFormat="1">
      <x:c r="A756" s="174" t="s">
        <x:v>2396</x:v>
      </x:c>
      <x:c r="B756" s="175" t="s">
        <x:v>2397</x:v>
      </x:c>
      <x:c r="C756" s="174" t="s">
        <x:v>2398</x:v>
      </x:c>
      <x:c r="D756" s="176" t="s">
        <x:v>437</x:v>
      </x:c>
      <x:c r="E756" s="177" t="s">
        <x:v>201</x:v>
      </x:c>
      <x:c r="F756" s="177" t="s">
        <x:v>406</x:v>
      </x:c>
      <x:c r="G756" s="177" t="s">
        <x:v>136</x:v>
      </x:c>
      <x:c r="H756" s="177" t="s"/>
      <x:c r="I756" s="177" t="s">
        <x:v>137</x:v>
      </x:c>
      <x:c r="J756" s="107" t="n"/>
      <x:c r="K756" s="108" t="n">
        <x:v>84</x:v>
      </x:c>
      <x:c r="L756" s="108" t="n">
        <x:v>0</x:v>
      </x:c>
      <x:c r="M756" s="108" t="n">
        <x:v>0</x:v>
      </x:c>
      <x:c r="N756" s="108" t="n">
        <x:v>80</x:v>
      </x:c>
      <x:c r="O756" s="108" t="n">
        <x:v>12</x:v>
      </x:c>
      <x:c r="P756" s="108" t="n">
        <x:v>26</x:v>
      </x:c>
      <x:c r="Q756" s="109" t="n">
        <x:v>2</x:v>
      </x:c>
      <x:c r="R756" s="109" t="n">
        <x:v>8</x:v>
      </x:c>
      <x:c r="S756" s="109" t="n">
        <x:v>1</x:v>
      </x:c>
      <x:c r="T756" s="109" t="n">
        <x:v>2</x:v>
      </x:c>
      <x:c r="U756" s="109" t="n">
        <x:v>1</x:v>
      </x:c>
      <x:c r="V756" s="109" t="n">
        <x:v>2</x:v>
      </x:c>
      <x:c r="W756" s="129">
        <x:f>SUM(Q756:V756)</x:f>
      </x:c>
      <x:c r="X756" s="129">
        <x:f>SUM(Q756:R756)</x:f>
      </x:c>
      <x:c r="Y756" s="131">
        <x:f>SUM(S756:V756)</x:f>
      </x:c>
    </x:row>
    <x:row r="757" spans="1:25" s="6" customFormat="1">
      <x:c r="A757" s="174" t="s">
        <x:v>2399</x:v>
      </x:c>
      <x:c r="B757" s="175" t="s">
        <x:v>2400</x:v>
      </x:c>
      <x:c r="C757" s="174" t="s">
        <x:v>2401</x:v>
      </x:c>
      <x:c r="D757" s="176" t="s">
        <x:v>133</x:v>
      </x:c>
      <x:c r="E757" s="177" t="s">
        <x:v>134</x:v>
      </x:c>
      <x:c r="F757" s="177" t="s">
        <x:v>135</x:v>
      </x:c>
      <x:c r="G757" s="177" t="s">
        <x:v>136</x:v>
      </x:c>
      <x:c r="H757" s="177" t="s"/>
      <x:c r="I757" s="177" t="s">
        <x:v>137</x:v>
      </x:c>
      <x:c r="J757" s="107" t="n"/>
      <x:c r="K757" s="108" t="n">
        <x:v>259</x:v>
      </x:c>
      <x:c r="L757" s="108" t="n">
        <x:v>68</x:v>
      </x:c>
      <x:c r="M757" s="108" t="n">
        <x:v>10</x:v>
      </x:c>
      <x:c r="N757" s="108" t="n">
        <x:v>212</x:v>
      </x:c>
      <x:c r="O757" s="108" t="n">
        <x:v>9</x:v>
      </x:c>
      <x:c r="P757" s="108" t="n">
        <x:v>104</x:v>
      </x:c>
      <x:c r="Q757" s="109" t="n">
        <x:v>8</x:v>
      </x:c>
      <x:c r="R757" s="109" t="n">
        <x:v>35</x:v>
      </x:c>
      <x:c r="S757" s="109" t="n">
        <x:v>27</x:v>
      </x:c>
      <x:c r="T757" s="109" t="n">
        <x:v>1</x:v>
      </x:c>
      <x:c r="U757" s="109" t="n">
        <x:v>6.7</x:v>
      </x:c>
      <x:c r="V757" s="109" t="n">
        <x:v>3</x:v>
      </x:c>
      <x:c r="W757" s="129">
        <x:f>SUM(Q757:V757)</x:f>
      </x:c>
      <x:c r="X757" s="129">
        <x:f>SUM(Q757:R757)</x:f>
      </x:c>
      <x:c r="Y757" s="131">
        <x:f>SUM(S757:V757)</x:f>
      </x:c>
    </x:row>
    <x:row r="758" spans="1:25" s="6" customFormat="1">
      <x:c r="A758" s="174" t="s">
        <x:v>2402</x:v>
      </x:c>
      <x:c r="B758" s="175" t="s">
        <x:v>2403</x:v>
      </x:c>
      <x:c r="C758" s="174" t="s">
        <x:v>2404</x:v>
      </x:c>
      <x:c r="D758" s="176" t="s">
        <x:v>437</x:v>
      </x:c>
      <x:c r="E758" s="177" t="s">
        <x:v>201</x:v>
      </x:c>
      <x:c r="F758" s="177" t="s">
        <x:v>406</x:v>
      </x:c>
      <x:c r="G758" s="177" t="s">
        <x:v>136</x:v>
      </x:c>
      <x:c r="H758" s="177" t="s"/>
      <x:c r="I758" s="177" t="s">
        <x:v>137</x:v>
      </x:c>
      <x:c r="J758" s="107" t="n"/>
      <x:c r="K758" s="108" t="n">
        <x:v>290</x:v>
      </x:c>
      <x:c r="L758" s="108" t="n">
        <x:v>0</x:v>
      </x:c>
      <x:c r="M758" s="108" t="n">
        <x:v>0</x:v>
      </x:c>
      <x:c r="N758" s="108" t="n">
        <x:v>187</x:v>
      </x:c>
      <x:c r="O758" s="108" t="n">
        <x:v>1</x:v>
      </x:c>
      <x:c r="P758" s="108" t="n">
        <x:v>54</x:v>
      </x:c>
      <x:c r="Q758" s="109" t="n">
        <x:v>0.7</x:v>
      </x:c>
      <x:c r="R758" s="109" t="n">
        <x:v>25</x:v>
      </x:c>
      <x:c r="S758" s="109" t="n">
        <x:v>5.6</x:v>
      </x:c>
      <x:c r="T758" s="109" t="n">
        <x:v>2.2</x:v>
      </x:c>
      <x:c r="U758" s="109" t="n">
        <x:v>2</x:v>
      </x:c>
      <x:c r="V758" s="109" t="n">
        <x:v>3</x:v>
      </x:c>
      <x:c r="W758" s="129">
        <x:f>SUM(Q758:V758)</x:f>
      </x:c>
      <x:c r="X758" s="129">
        <x:f>SUM(Q758:R758)</x:f>
      </x:c>
      <x:c r="Y758" s="131">
        <x:f>SUM(S758:V758)</x:f>
      </x:c>
    </x:row>
    <x:row r="759" spans="1:25" s="6" customFormat="1">
      <x:c r="A759" s="174" t="s">
        <x:v>2405</x:v>
      </x:c>
      <x:c r="B759" s="175" t="s">
        <x:v>2406</x:v>
      </x:c>
      <x:c r="C759" s="174" t="s">
        <x:v>2407</x:v>
      </x:c>
      <x:c r="D759" s="176" t="s">
        <x:v>437</x:v>
      </x:c>
      <x:c r="E759" s="177" t="s">
        <x:v>201</x:v>
      </x:c>
      <x:c r="F759" s="177" t="s">
        <x:v>406</x:v>
      </x:c>
      <x:c r="G759" s="177" t="s">
        <x:v>136</x:v>
      </x:c>
      <x:c r="H759" s="177" t="s"/>
      <x:c r="I759" s="177" t="s">
        <x:v>137</x:v>
      </x:c>
      <x:c r="J759" s="107" t="n"/>
      <x:c r="K759" s="108" t="n">
        <x:v>196</x:v>
      </x:c>
      <x:c r="L759" s="108" t="n">
        <x:v>0</x:v>
      </x:c>
      <x:c r="M759" s="108" t="n">
        <x:v>0</x:v>
      </x:c>
      <x:c r="N759" s="108" t="n">
        <x:v>173</x:v>
      </x:c>
      <x:c r="O759" s="108" t="n">
        <x:v>17</x:v>
      </x:c>
      <x:c r="P759" s="108" t="n">
        <x:v>67</x:v>
      </x:c>
      <x:c r="Q759" s="109" t="n">
        <x:v>8</x:v>
      </x:c>
      <x:c r="R759" s="109" t="n">
        <x:v>12</x:v>
      </x:c>
      <x:c r="S759" s="109" t="n">
        <x:v>5</x:v>
      </x:c>
      <x:c r="T759" s="109" t="n">
        <x:v>1</x:v>
      </x:c>
      <x:c r="U759" s="109" t="n">
        <x:v>1.9</x:v>
      </x:c>
      <x:c r="V759" s="109" t="n">
        <x:v>2</x:v>
      </x:c>
      <x:c r="W759" s="129">
        <x:f>SUM(Q759:V759)</x:f>
      </x:c>
      <x:c r="X759" s="129">
        <x:f>SUM(Q759:R759)</x:f>
      </x:c>
      <x:c r="Y759" s="131">
        <x:f>SUM(S759:V759)</x:f>
      </x:c>
    </x:row>
    <x:row r="760" spans="1:25" s="6" customFormat="1">
      <x:c r="A760" s="174" t="s">
        <x:v>2408</x:v>
      </x:c>
      <x:c r="B760" s="175" t="s">
        <x:v>2409</x:v>
      </x:c>
      <x:c r="C760" s="174" t="s">
        <x:v>2410</x:v>
      </x:c>
      <x:c r="D760" s="176" t="s">
        <x:v>437</x:v>
      </x:c>
      <x:c r="E760" s="177" t="s">
        <x:v>201</x:v>
      </x:c>
      <x:c r="F760" s="177" t="s">
        <x:v>406</x:v>
      </x:c>
      <x:c r="G760" s="177" t="s">
        <x:v>136</x:v>
      </x:c>
      <x:c r="H760" s="177" t="s"/>
      <x:c r="I760" s="177" t="s">
        <x:v>137</x:v>
      </x:c>
      <x:c r="J760" s="107" t="n"/>
      <x:c r="K760" s="108" t="n">
        <x:v>203</x:v>
      </x:c>
      <x:c r="L760" s="108" t="n">
        <x:v>0</x:v>
      </x:c>
      <x:c r="M760" s="108" t="n">
        <x:v>0</x:v>
      </x:c>
      <x:c r="N760" s="108" t="n">
        <x:v>186</x:v>
      </x:c>
      <x:c r="O760" s="108" t="n">
        <x:v>12</x:v>
      </x:c>
      <x:c r="P760" s="108" t="n">
        <x:v>64</x:v>
      </x:c>
      <x:c r="Q760" s="109" t="n">
        <x:v>3</x:v>
      </x:c>
      <x:c r="R760" s="109" t="n">
        <x:v>20</x:v>
      </x:c>
      <x:c r="S760" s="109" t="n">
        <x:v>5</x:v>
      </x:c>
      <x:c r="T760" s="109" t="n">
        <x:v>2</x:v>
      </x:c>
      <x:c r="U760" s="109" t="n">
        <x:v>1</x:v>
      </x:c>
      <x:c r="V760" s="109" t="n">
        <x:v>3</x:v>
      </x:c>
      <x:c r="W760" s="129">
        <x:f>SUM(Q760:V760)</x:f>
      </x:c>
      <x:c r="X760" s="129">
        <x:f>SUM(Q760:R760)</x:f>
      </x:c>
      <x:c r="Y760" s="131">
        <x:f>SUM(S760:V760)</x:f>
      </x:c>
    </x:row>
    <x:row r="761" spans="1:25" s="6" customFormat="1">
      <x:c r="A761" s="174" t="s">
        <x:v>2411</x:v>
      </x:c>
      <x:c r="B761" s="175" t="s">
        <x:v>2412</x:v>
      </x:c>
      <x:c r="C761" s="174" t="s">
        <x:v>2413</x:v>
      </x:c>
      <x:c r="D761" s="176" t="s">
        <x:v>437</x:v>
      </x:c>
      <x:c r="E761" s="177" t="s">
        <x:v>201</x:v>
      </x:c>
      <x:c r="F761" s="177" t="s">
        <x:v>406</x:v>
      </x:c>
      <x:c r="G761" s="177" t="s">
        <x:v>136</x:v>
      </x:c>
      <x:c r="H761" s="177" t="s"/>
      <x:c r="I761" s="177" t="s">
        <x:v>137</x:v>
      </x:c>
      <x:c r="J761" s="107" t="n"/>
      <x:c r="K761" s="108" t="n">
        <x:v>307</x:v>
      </x:c>
      <x:c r="L761" s="108" t="n">
        <x:v>0</x:v>
      </x:c>
      <x:c r="M761" s="108" t="n">
        <x:v>0</x:v>
      </x:c>
      <x:c r="N761" s="108" t="n">
        <x:v>113</x:v>
      </x:c>
      <x:c r="O761" s="108" t="n">
        <x:v>7</x:v>
      </x:c>
      <x:c r="P761" s="108" t="n">
        <x:v>60</x:v>
      </x:c>
      <x:c r="Q761" s="109" t="n">
        <x:v>2</x:v>
      </x:c>
      <x:c r="R761" s="109" t="n">
        <x:v>21</x:v>
      </x:c>
      <x:c r="S761" s="109" t="n">
        <x:v>4.6</x:v>
      </x:c>
      <x:c r="T761" s="109" t="n">
        <x:v>2</x:v>
      </x:c>
      <x:c r="U761" s="109" t="n">
        <x:v>1</x:v>
      </x:c>
      <x:c r="V761" s="109" t="n">
        <x:v>2</x:v>
      </x:c>
      <x:c r="W761" s="129">
        <x:f>SUM(Q761:V761)</x:f>
      </x:c>
      <x:c r="X761" s="129">
        <x:f>SUM(Q761:R761)</x:f>
      </x:c>
      <x:c r="Y761" s="131">
        <x:f>SUM(S761:V761)</x:f>
      </x:c>
    </x:row>
    <x:row r="762" spans="1:25" s="6" customFormat="1">
      <x:c r="A762" s="174" t="s">
        <x:v>2414</x:v>
      </x:c>
      <x:c r="B762" s="175" t="s">
        <x:v>2415</x:v>
      </x:c>
      <x:c r="C762" s="174" t="s">
        <x:v>2416</x:v>
      </x:c>
      <x:c r="D762" s="176" t="s">
        <x:v>194</x:v>
      </x:c>
      <x:c r="E762" s="177" t="s">
        <x:v>195</x:v>
      </x:c>
      <x:c r="F762" s="177" t="s">
        <x:v>196</x:v>
      </x:c>
      <x:c r="G762" s="177" t="s">
        <x:v>136</x:v>
      </x:c>
      <x:c r="H762" s="177" t="s"/>
      <x:c r="I762" s="177" t="s">
        <x:v>137</x:v>
      </x:c>
      <x:c r="J762" s="107" t="n"/>
      <x:c r="K762" s="108" t="n">
        <x:v>166</x:v>
      </x:c>
      <x:c r="L762" s="108" t="n">
        <x:v>0</x:v>
      </x:c>
      <x:c r="M762" s="108" t="n">
        <x:v>0</x:v>
      </x:c>
      <x:c r="N762" s="108" t="n">
        <x:v>138</x:v>
      </x:c>
      <x:c r="O762" s="108" t="n">
        <x:v>6</x:v>
      </x:c>
      <x:c r="P762" s="108" t="n">
        <x:v>41</x:v>
      </x:c>
      <x:c r="Q762" s="109" t="n">
        <x:v>4</x:v>
      </x:c>
      <x:c r="R762" s="109" t="n">
        <x:v>10</x:v>
      </x:c>
      <x:c r="S762" s="109" t="n">
        <x:v>2</x:v>
      </x:c>
      <x:c r="T762" s="109" t="n">
        <x:v>3</x:v>
      </x:c>
      <x:c r="U762" s="109" t="n">
        <x:v>1</x:v>
      </x:c>
      <x:c r="V762" s="109" t="n">
        <x:v>5</x:v>
      </x:c>
      <x:c r="W762" s="129">
        <x:f>SUM(Q762:V762)</x:f>
      </x:c>
      <x:c r="X762" s="129">
        <x:f>SUM(Q762:R762)</x:f>
      </x:c>
      <x:c r="Y762" s="131">
        <x:f>SUM(S762:V762)</x:f>
      </x:c>
    </x:row>
    <x:row r="763" spans="1:25" s="6" customFormat="1">
      <x:c r="A763" s="174" t="s">
        <x:v>2417</x:v>
      </x:c>
      <x:c r="B763" s="175" t="s">
        <x:v>2418</x:v>
      </x:c>
      <x:c r="C763" s="174" t="s">
        <x:v>2419</x:v>
      </x:c>
      <x:c r="D763" s="176" t="s">
        <x:v>194</x:v>
      </x:c>
      <x:c r="E763" s="177" t="s">
        <x:v>195</x:v>
      </x:c>
      <x:c r="F763" s="177" t="s">
        <x:v>196</x:v>
      </x:c>
      <x:c r="G763" s="177" t="s">
        <x:v>136</x:v>
      </x:c>
      <x:c r="H763" s="177" t="s"/>
      <x:c r="I763" s="177" t="s">
        <x:v>137</x:v>
      </x:c>
      <x:c r="J763" s="107" t="n"/>
      <x:c r="K763" s="108" t="n">
        <x:v>525</x:v>
      </x:c>
      <x:c r="L763" s="108" t="n">
        <x:v>0</x:v>
      </x:c>
      <x:c r="M763" s="108" t="n">
        <x:v>0</x:v>
      </x:c>
      <x:c r="N763" s="108" t="n">
        <x:v>473</x:v>
      </x:c>
      <x:c r="O763" s="108" t="n">
        <x:v>19</x:v>
      </x:c>
      <x:c r="P763" s="108" t="n">
        <x:v>140</x:v>
      </x:c>
      <x:c r="Q763" s="109" t="n">
        <x:v>9</x:v>
      </x:c>
      <x:c r="R763" s="109" t="n">
        <x:v>42</x:v>
      </x:c>
      <x:c r="S763" s="109" t="n">
        <x:v>4</x:v>
      </x:c>
      <x:c r="T763" s="109" t="n">
        <x:v>3</x:v>
      </x:c>
      <x:c r="U763" s="109" t="n">
        <x:v>3</x:v>
      </x:c>
      <x:c r="V763" s="109" t="n">
        <x:v>4</x:v>
      </x:c>
      <x:c r="W763" s="129">
        <x:f>SUM(Q763:V763)</x:f>
      </x:c>
      <x:c r="X763" s="129">
        <x:f>SUM(Q763:R763)</x:f>
      </x:c>
      <x:c r="Y763" s="131">
        <x:f>SUM(S763:V763)</x:f>
      </x:c>
    </x:row>
    <x:row r="764" spans="1:25" s="6" customFormat="1">
      <x:c r="A764" s="174" t="s">
        <x:v>2420</x:v>
      </x:c>
      <x:c r="B764" s="175" t="s">
        <x:v>2421</x:v>
      </x:c>
      <x:c r="C764" s="174" t="s">
        <x:v>2422</x:v>
      </x:c>
      <x:c r="D764" s="176" t="s">
        <x:v>194</x:v>
      </x:c>
      <x:c r="E764" s="177" t="s">
        <x:v>195</x:v>
      </x:c>
      <x:c r="F764" s="177" t="s">
        <x:v>196</x:v>
      </x:c>
      <x:c r="G764" s="177" t="s">
        <x:v>136</x:v>
      </x:c>
      <x:c r="H764" s="177" t="s"/>
      <x:c r="I764" s="177" t="s">
        <x:v>137</x:v>
      </x:c>
      <x:c r="J764" s="107" t="n"/>
      <x:c r="K764" s="108" t="n">
        <x:v>600</x:v>
      </x:c>
      <x:c r="L764" s="108" t="n">
        <x:v>0</x:v>
      </x:c>
      <x:c r="M764" s="108" t="n">
        <x:v>0</x:v>
      </x:c>
      <x:c r="N764" s="108" t="n">
        <x:v>484</x:v>
      </x:c>
      <x:c r="O764" s="108" t="n">
        <x:v>18</x:v>
      </x:c>
      <x:c r="P764" s="108" t="n">
        <x:v>70</x:v>
      </x:c>
      <x:c r="Q764" s="109" t="n">
        <x:v>4</x:v>
      </x:c>
      <x:c r="R764" s="109" t="n">
        <x:v>31</x:v>
      </x:c>
      <x:c r="S764" s="109" t="n">
        <x:v>9</x:v>
      </x:c>
      <x:c r="T764" s="109" t="n">
        <x:v>3</x:v>
      </x:c>
      <x:c r="U764" s="109" t="n">
        <x:v>5</x:v>
      </x:c>
      <x:c r="V764" s="109" t="n">
        <x:v>4</x:v>
      </x:c>
      <x:c r="W764" s="129">
        <x:f>SUM(Q764:V764)</x:f>
      </x:c>
      <x:c r="X764" s="129">
        <x:f>SUM(Q764:R764)</x:f>
      </x:c>
      <x:c r="Y764" s="131">
        <x:f>SUM(S764:V764)</x:f>
      </x:c>
    </x:row>
    <x:row r="765" spans="1:25" s="6" customFormat="1">
      <x:c r="A765" s="174" t="s">
        <x:v>2423</x:v>
      </x:c>
      <x:c r="B765" s="175" t="s">
        <x:v>2424</x:v>
      </x:c>
      <x:c r="C765" s="174" t="s">
        <x:v>2425</x:v>
      </x:c>
      <x:c r="D765" s="176" t="s">
        <x:v>194</x:v>
      </x:c>
      <x:c r="E765" s="177" t="s">
        <x:v>195</x:v>
      </x:c>
      <x:c r="F765" s="177" t="s">
        <x:v>196</x:v>
      </x:c>
      <x:c r="G765" s="177" t="s">
        <x:v>136</x:v>
      </x:c>
      <x:c r="H765" s="177" t="s"/>
      <x:c r="I765" s="177" t="s">
        <x:v>137</x:v>
      </x:c>
      <x:c r="J765" s="107" t="n"/>
      <x:c r="K765" s="108" t="n">
        <x:v>6020</x:v>
      </x:c>
      <x:c r="L765" s="108" t="n">
        <x:v>0</x:v>
      </x:c>
      <x:c r="M765" s="108" t="n">
        <x:v>0</x:v>
      </x:c>
      <x:c r="N765" s="108" t="n">
        <x:v>3526</x:v>
      </x:c>
      <x:c r="O765" s="108" t="n">
        <x:v>1</x:v>
      </x:c>
      <x:c r="P765" s="108" t="n">
        <x:v>95</x:v>
      </x:c>
      <x:c r="Q765" s="109" t="n">
        <x:v>13</x:v>
      </x:c>
      <x:c r="R765" s="109" t="n">
        <x:v>266</x:v>
      </x:c>
      <x:c r="S765" s="109" t="n">
        <x:v>27.7</x:v>
      </x:c>
      <x:c r="T765" s="109" t="n">
        <x:v>13.2</x:v>
      </x:c>
      <x:c r="U765" s="109" t="n">
        <x:v>27.9</x:v>
      </x:c>
      <x:c r="V765" s="109" t="n">
        <x:v>18</x:v>
      </x:c>
      <x:c r="W765" s="129">
        <x:f>SUM(Q765:V765)</x:f>
      </x:c>
      <x:c r="X765" s="129">
        <x:f>SUM(Q765:R765)</x:f>
      </x:c>
      <x:c r="Y765" s="131">
        <x:f>SUM(S765:V765)</x:f>
      </x:c>
    </x:row>
    <x:row r="766" spans="1:25" s="6" customFormat="1">
      <x:c r="A766" s="174" t="s">
        <x:v>2426</x:v>
      </x:c>
      <x:c r="B766" s="175" t="s">
        <x:v>2427</x:v>
      </x:c>
      <x:c r="C766" s="174" t="s">
        <x:v>2428</x:v>
      </x:c>
      <x:c r="D766" s="176" t="s">
        <x:v>194</x:v>
      </x:c>
      <x:c r="E766" s="177" t="s">
        <x:v>195</x:v>
      </x:c>
      <x:c r="F766" s="177" t="s">
        <x:v>196</x:v>
      </x:c>
      <x:c r="G766" s="177" t="s">
        <x:v>136</x:v>
      </x:c>
      <x:c r="H766" s="177" t="s"/>
      <x:c r="I766" s="177" t="s">
        <x:v>137</x:v>
      </x:c>
      <x:c r="J766" s="107" t="n"/>
      <x:c r="K766" s="108" t="n">
        <x:v>327</x:v>
      </x:c>
      <x:c r="L766" s="108" t="n">
        <x:v>0</x:v>
      </x:c>
      <x:c r="M766" s="108" t="n">
        <x:v>0</x:v>
      </x:c>
      <x:c r="N766" s="108" t="n">
        <x:v>270</x:v>
      </x:c>
      <x:c r="O766" s="108" t="n">
        <x:v>267</x:v>
      </x:c>
      <x:c r="P766" s="108" t="n">
        <x:v>9</x:v>
      </x:c>
      <x:c r="Q766" s="109" t="n">
        <x:v>2.9</x:v>
      </x:c>
      <x:c r="R766" s="109" t="n">
        <x:v>21</x:v>
      </x:c>
      <x:c r="S766" s="109" t="n">
        <x:v>5</x:v>
      </x:c>
      <x:c r="T766" s="109" t="n">
        <x:v>2</x:v>
      </x:c>
      <x:c r="U766" s="109" t="n">
        <x:v>2</x:v>
      </x:c>
      <x:c r="V766" s="109" t="n">
        <x:v>4</x:v>
      </x:c>
      <x:c r="W766" s="129">
        <x:f>SUM(Q766:V766)</x:f>
      </x:c>
      <x:c r="X766" s="129">
        <x:f>SUM(Q766:R766)</x:f>
      </x:c>
      <x:c r="Y766" s="131">
        <x:f>SUM(S766:V766)</x:f>
      </x:c>
    </x:row>
    <x:row r="767" spans="1:25" s="6" customFormat="1">
      <x:c r="A767" s="174" t="s">
        <x:v>2429</x:v>
      </x:c>
      <x:c r="B767" s="175" t="s">
        <x:v>2430</x:v>
      </x:c>
      <x:c r="C767" s="174" t="s">
        <x:v>2431</x:v>
      </x:c>
      <x:c r="D767" s="176" t="s">
        <x:v>194</x:v>
      </x:c>
      <x:c r="E767" s="177" t="s">
        <x:v>195</x:v>
      </x:c>
      <x:c r="F767" s="177" t="s">
        <x:v>196</x:v>
      </x:c>
      <x:c r="G767" s="177" t="s">
        <x:v>136</x:v>
      </x:c>
      <x:c r="H767" s="177" t="s"/>
      <x:c r="I767" s="177" t="s">
        <x:v>137</x:v>
      </x:c>
      <x:c r="J767" s="107" t="n"/>
      <x:c r="K767" s="108" t="n">
        <x:v>438</x:v>
      </x:c>
      <x:c r="L767" s="108" t="n">
        <x:v>0</x:v>
      </x:c>
      <x:c r="M767" s="108" t="n">
        <x:v>0</x:v>
      </x:c>
      <x:c r="N767" s="108" t="n">
        <x:v>331</x:v>
      </x:c>
      <x:c r="O767" s="108" t="n">
        <x:v>10</x:v>
      </x:c>
      <x:c r="P767" s="108" t="n">
        <x:v>71</x:v>
      </x:c>
      <x:c r="Q767" s="109" t="n">
        <x:v>5</x:v>
      </x:c>
      <x:c r="R767" s="109" t="n">
        <x:v>27</x:v>
      </x:c>
      <x:c r="S767" s="109" t="n">
        <x:v>5</x:v>
      </x:c>
      <x:c r="T767" s="109" t="n">
        <x:v>2</x:v>
      </x:c>
      <x:c r="U767" s="109" t="n">
        <x:v>2</x:v>
      </x:c>
      <x:c r="V767" s="109" t="n">
        <x:v>5</x:v>
      </x:c>
      <x:c r="W767" s="129">
        <x:f>SUM(Q767:V767)</x:f>
      </x:c>
      <x:c r="X767" s="129">
        <x:f>SUM(Q767:R767)</x:f>
      </x:c>
      <x:c r="Y767" s="131">
        <x:f>SUM(S767:V767)</x:f>
      </x:c>
    </x:row>
    <x:row r="768" spans="1:25" s="6" customFormat="1">
      <x:c r="A768" s="174" t="s">
        <x:v>2432</x:v>
      </x:c>
      <x:c r="B768" s="175" t="s">
        <x:v>2433</x:v>
      </x:c>
      <x:c r="C768" s="174" t="s">
        <x:v>2434</x:v>
      </x:c>
      <x:c r="D768" s="176" t="s">
        <x:v>405</x:v>
      </x:c>
      <x:c r="E768" s="177" t="s">
        <x:v>134</x:v>
      </x:c>
      <x:c r="F768" s="177" t="s">
        <x:v>406</x:v>
      </x:c>
      <x:c r="G768" s="177" t="s">
        <x:v>136</x:v>
      </x:c>
      <x:c r="H768" s="177" t="s"/>
      <x:c r="I768" s="177" t="s">
        <x:v>137</x:v>
      </x:c>
      <x:c r="J768" s="107" t="n"/>
      <x:c r="K768" s="108" t="n">
        <x:v>561</x:v>
      </x:c>
      <x:c r="L768" s="108" t="n">
        <x:v>0</x:v>
      </x:c>
      <x:c r="M768" s="108" t="n">
        <x:v>0</x:v>
      </x:c>
      <x:c r="N768" s="108" t="n">
        <x:v>123</x:v>
      </x:c>
      <x:c r="O768" s="108" t="n">
        <x:v>3</x:v>
      </x:c>
      <x:c r="P768" s="108" t="n">
        <x:v>115</x:v>
      </x:c>
      <x:c r="Q768" s="109" t="n">
        <x:v>5</x:v>
      </x:c>
      <x:c r="R768" s="109" t="n">
        <x:v>45</x:v>
      </x:c>
      <x:c r="S768" s="109" t="n">
        <x:v>16</x:v>
      </x:c>
      <x:c r="T768" s="109" t="n">
        <x:v>3</x:v>
      </x:c>
      <x:c r="U768" s="109" t="n">
        <x:v>6.6</x:v>
      </x:c>
      <x:c r="V768" s="109" t="n">
        <x:v>5</x:v>
      </x:c>
      <x:c r="W768" s="129">
        <x:f>SUM(Q768:V768)</x:f>
      </x:c>
      <x:c r="X768" s="129">
        <x:f>SUM(Q768:R768)</x:f>
      </x:c>
      <x:c r="Y768" s="131">
        <x:f>SUM(S768:V768)</x:f>
      </x:c>
    </x:row>
    <x:row r="769" spans="1:25" s="6" customFormat="1">
      <x:c r="A769" s="174" t="s">
        <x:v>2435</x:v>
      </x:c>
      <x:c r="B769" s="175" t="s">
        <x:v>2436</x:v>
      </x:c>
      <x:c r="C769" s="174" t="s">
        <x:v>2437</x:v>
      </x:c>
      <x:c r="D769" s="176" t="s">
        <x:v>200</x:v>
      </x:c>
      <x:c r="E769" s="177" t="s">
        <x:v>201</x:v>
      </x:c>
      <x:c r="F769" s="177" t="s">
        <x:v>196</x:v>
      </x:c>
      <x:c r="G769" s="177" t="s">
        <x:v>136</x:v>
      </x:c>
      <x:c r="H769" s="177" t="s"/>
      <x:c r="I769" s="177" t="s">
        <x:v>137</x:v>
      </x:c>
      <x:c r="J769" s="107" t="n"/>
      <x:c r="K769" s="108" t="n">
        <x:v>434</x:v>
      </x:c>
      <x:c r="L769" s="108" t="n">
        <x:v>0</x:v>
      </x:c>
      <x:c r="M769" s="108" t="n">
        <x:v>0</x:v>
      </x:c>
      <x:c r="N769" s="108" t="n">
        <x:v>372</x:v>
      </x:c>
      <x:c r="O769" s="108" t="n">
        <x:v>29</x:v>
      </x:c>
      <x:c r="P769" s="108" t="n">
        <x:v>75</x:v>
      </x:c>
      <x:c r="Q769" s="109" t="n">
        <x:v>5</x:v>
      </x:c>
      <x:c r="R769" s="109" t="n">
        <x:v>32</x:v>
      </x:c>
      <x:c r="S769" s="109" t="n">
        <x:v>3</x:v>
      </x:c>
      <x:c r="T769" s="109" t="n">
        <x:v>2</x:v>
      </x:c>
      <x:c r="U769" s="109" t="n">
        <x:v>3.7</x:v>
      </x:c>
      <x:c r="V769" s="109" t="n">
        <x:v>6</x:v>
      </x:c>
      <x:c r="W769" s="129">
        <x:f>SUM(Q769:V769)</x:f>
      </x:c>
      <x:c r="X769" s="129">
        <x:f>SUM(Q769:R769)</x:f>
      </x:c>
      <x:c r="Y769" s="131">
        <x:f>SUM(S769:V769)</x:f>
      </x:c>
    </x:row>
    <x:row r="770" spans="1:25" s="6" customFormat="1">
      <x:c r="A770" s="174" t="s">
        <x:v>2438</x:v>
      </x:c>
      <x:c r="B770" s="175" t="s">
        <x:v>2439</x:v>
      </x:c>
      <x:c r="C770" s="174" t="s">
        <x:v>2440</x:v>
      </x:c>
      <x:c r="D770" s="176" t="s">
        <x:v>194</x:v>
      </x:c>
      <x:c r="E770" s="177" t="s">
        <x:v>195</x:v>
      </x:c>
      <x:c r="F770" s="177" t="s">
        <x:v>196</x:v>
      </x:c>
      <x:c r="G770" s="177" t="s">
        <x:v>136</x:v>
      </x:c>
      <x:c r="H770" s="177" t="s"/>
      <x:c r="I770" s="177" t="s">
        <x:v>137</x:v>
      </x:c>
      <x:c r="J770" s="107" t="n"/>
      <x:c r="K770" s="108" t="n">
        <x:v>140</x:v>
      </x:c>
      <x:c r="L770" s="108" t="n">
        <x:v>0</x:v>
      </x:c>
      <x:c r="M770" s="108" t="n">
        <x:v>0</x:v>
      </x:c>
      <x:c r="N770" s="108" t="n">
        <x:v>121</x:v>
      </x:c>
      <x:c r="O770" s="108" t="n">
        <x:v>2</x:v>
      </x:c>
      <x:c r="P770" s="108" t="n">
        <x:v>44</x:v>
      </x:c>
      <x:c r="Q770" s="109" t="n">
        <x:v>1</x:v>
      </x:c>
      <x:c r="R770" s="109" t="n">
        <x:v>10</x:v>
      </x:c>
      <x:c r="S770" s="109" t="n">
        <x:v>4.1</x:v>
      </x:c>
      <x:c r="T770" s="109" t="n">
        <x:v>2</x:v>
      </x:c>
      <x:c r="U770" s="109" t="n">
        <x:v>2</x:v>
      </x:c>
      <x:c r="V770" s="109" t="n">
        <x:v>1.7</x:v>
      </x:c>
      <x:c r="W770" s="129">
        <x:f>SUM(Q770:V770)</x:f>
      </x:c>
      <x:c r="X770" s="129">
        <x:f>SUM(Q770:R770)</x:f>
      </x:c>
      <x:c r="Y770" s="131">
        <x:f>SUM(S770:V770)</x:f>
      </x:c>
    </x:row>
    <x:row r="771" spans="1:25" s="6" customFormat="1">
      <x:c r="A771" s="174" t="s">
        <x:v>2441</x:v>
      </x:c>
      <x:c r="B771" s="175" t="s">
        <x:v>2442</x:v>
      </x:c>
      <x:c r="C771" s="174" t="s">
        <x:v>2443</x:v>
      </x:c>
      <x:c r="D771" s="176" t="s">
        <x:v>194</x:v>
      </x:c>
      <x:c r="E771" s="177" t="s">
        <x:v>195</x:v>
      </x:c>
      <x:c r="F771" s="177" t="s">
        <x:v>196</x:v>
      </x:c>
      <x:c r="G771" s="177" t="s">
        <x:v>136</x:v>
      </x:c>
      <x:c r="H771" s="177" t="s"/>
      <x:c r="I771" s="177" t="s">
        <x:v>137</x:v>
      </x:c>
      <x:c r="J771" s="107" t="n"/>
      <x:c r="K771" s="108" t="n">
        <x:v>399</x:v>
      </x:c>
      <x:c r="L771" s="108" t="n">
        <x:v>0</x:v>
      </x:c>
      <x:c r="M771" s="108" t="n">
        <x:v>0</x:v>
      </x:c>
      <x:c r="N771" s="108" t="n">
        <x:v>320</x:v>
      </x:c>
      <x:c r="O771" s="108" t="n">
        <x:v>2</x:v>
      </x:c>
      <x:c r="P771" s="108" t="n">
        <x:v>53</x:v>
      </x:c>
      <x:c r="Q771" s="109" t="n">
        <x:v>2</x:v>
      </x:c>
      <x:c r="R771" s="109" t="n">
        <x:v>20</x:v>
      </x:c>
      <x:c r="S771" s="109" t="n">
        <x:v>2</x:v>
      </x:c>
      <x:c r="T771" s="109" t="n">
        <x:v>2</x:v>
      </x:c>
      <x:c r="U771" s="109" t="n">
        <x:v>1</x:v>
      </x:c>
      <x:c r="V771" s="109" t="n">
        <x:v>4</x:v>
      </x:c>
      <x:c r="W771" s="129">
        <x:f>SUM(Q771:V771)</x:f>
      </x:c>
      <x:c r="X771" s="129">
        <x:f>SUM(Q771:R771)</x:f>
      </x:c>
      <x:c r="Y771" s="131">
        <x:f>SUM(S771:V771)</x:f>
      </x:c>
    </x:row>
    <x:row r="772" spans="1:25" s="6" customFormat="1">
      <x:c r="A772" s="174" t="s">
        <x:v>2444</x:v>
      </x:c>
      <x:c r="B772" s="175" t="s">
        <x:v>2445</x:v>
      </x:c>
      <x:c r="C772" s="174" t="s">
        <x:v>2446</x:v>
      </x:c>
      <x:c r="D772" s="176" t="s">
        <x:v>194</x:v>
      </x:c>
      <x:c r="E772" s="177" t="s">
        <x:v>195</x:v>
      </x:c>
      <x:c r="F772" s="177" t="s">
        <x:v>196</x:v>
      </x:c>
      <x:c r="G772" s="177" t="s">
        <x:v>136</x:v>
      </x:c>
      <x:c r="H772" s="177" t="s"/>
      <x:c r="I772" s="177" t="s">
        <x:v>137</x:v>
      </x:c>
      <x:c r="J772" s="107" t="n"/>
      <x:c r="K772" s="108" t="n">
        <x:v>664</x:v>
      </x:c>
      <x:c r="L772" s="108" t="n">
        <x:v>0</x:v>
      </x:c>
      <x:c r="M772" s="108" t="n">
        <x:v>0</x:v>
      </x:c>
      <x:c r="N772" s="108" t="n">
        <x:v>523</x:v>
      </x:c>
      <x:c r="O772" s="108" t="n">
        <x:v>25</x:v>
      </x:c>
      <x:c r="P772" s="108" t="n">
        <x:v>130</x:v>
      </x:c>
      <x:c r="Q772" s="109" t="n">
        <x:v>11</x:v>
      </x:c>
      <x:c r="R772" s="109" t="n">
        <x:v>42</x:v>
      </x:c>
      <x:c r="S772" s="109" t="n">
        <x:v>15</x:v>
      </x:c>
      <x:c r="T772" s="109" t="n">
        <x:v>5</x:v>
      </x:c>
      <x:c r="U772" s="109" t="n">
        <x:v>8.9</x:v>
      </x:c>
      <x:c r="V772" s="109" t="n">
        <x:v>6</x:v>
      </x:c>
      <x:c r="W772" s="129">
        <x:f>SUM(Q772:V772)</x:f>
      </x:c>
      <x:c r="X772" s="129">
        <x:f>SUM(Q772:R772)</x:f>
      </x:c>
      <x:c r="Y772" s="131">
        <x:f>SUM(S772:V772)</x:f>
      </x:c>
    </x:row>
    <x:row r="773" spans="1:25" s="6" customFormat="1">
      <x:c r="A773" s="174" t="s">
        <x:v>2447</x:v>
      </x:c>
      <x:c r="B773" s="175" t="s">
        <x:v>2448</x:v>
      </x:c>
      <x:c r="C773" s="174" t="s">
        <x:v>2449</x:v>
      </x:c>
      <x:c r="D773" s="176" t="s">
        <x:v>194</x:v>
      </x:c>
      <x:c r="E773" s="177" t="s">
        <x:v>195</x:v>
      </x:c>
      <x:c r="F773" s="177" t="s">
        <x:v>196</x:v>
      </x:c>
      <x:c r="G773" s="177" t="s">
        <x:v>136</x:v>
      </x:c>
      <x:c r="H773" s="177" t="s"/>
      <x:c r="I773" s="177" t="s">
        <x:v>137</x:v>
      </x:c>
      <x:c r="J773" s="107" t="n"/>
      <x:c r="K773" s="108" t="n">
        <x:v>177</x:v>
      </x:c>
      <x:c r="L773" s="108" t="n">
        <x:v>0</x:v>
      </x:c>
      <x:c r="M773" s="108" t="n">
        <x:v>0</x:v>
      </x:c>
      <x:c r="N773" s="108" t="n">
        <x:v>149</x:v>
      </x:c>
      <x:c r="O773" s="108" t="n">
        <x:v>4</x:v>
      </x:c>
      <x:c r="P773" s="108" t="n">
        <x:v>43</x:v>
      </x:c>
      <x:c r="Q773" s="109" t="n">
        <x:v>0</x:v>
      </x:c>
      <x:c r="R773" s="109" t="n">
        <x:v>17</x:v>
      </x:c>
      <x:c r="S773" s="109" t="n">
        <x:v>0.6</x:v>
      </x:c>
      <x:c r="T773" s="109" t="n">
        <x:v>3</x:v>
      </x:c>
      <x:c r="U773" s="109" t="n">
        <x:v>2</x:v>
      </x:c>
      <x:c r="V773" s="109" t="n">
        <x:v>3</x:v>
      </x:c>
      <x:c r="W773" s="129">
        <x:f>SUM(Q773:V773)</x:f>
      </x:c>
      <x:c r="X773" s="129">
        <x:f>SUM(Q773:R773)</x:f>
      </x:c>
      <x:c r="Y773" s="131">
        <x:f>SUM(S773:V773)</x:f>
      </x:c>
    </x:row>
    <x:row r="774" spans="1:25" s="6" customFormat="1">
      <x:c r="A774" s="174" t="s">
        <x:v>2450</x:v>
      </x:c>
      <x:c r="B774" s="175" t="s">
        <x:v>2451</x:v>
      </x:c>
      <x:c r="C774" s="174" t="s">
        <x:v>2452</x:v>
      </x:c>
      <x:c r="D774" s="176" t="s">
        <x:v>194</x:v>
      </x:c>
      <x:c r="E774" s="177" t="s">
        <x:v>195</x:v>
      </x:c>
      <x:c r="F774" s="177" t="s">
        <x:v>196</x:v>
      </x:c>
      <x:c r="G774" s="177" t="s">
        <x:v>136</x:v>
      </x:c>
      <x:c r="H774" s="177" t="s"/>
      <x:c r="I774" s="177" t="s">
        <x:v>137</x:v>
      </x:c>
      <x:c r="J774" s="107" t="n"/>
      <x:c r="K774" s="108" t="n">
        <x:v>827</x:v>
      </x:c>
      <x:c r="L774" s="108" t="n">
        <x:v>0</x:v>
      </x:c>
      <x:c r="M774" s="108" t="n">
        <x:v>0</x:v>
      </x:c>
      <x:c r="N774" s="108" t="n">
        <x:v>607</x:v>
      </x:c>
      <x:c r="O774" s="108" t="n">
        <x:v>11</x:v>
      </x:c>
      <x:c r="P774" s="108" t="n">
        <x:v>114</x:v>
      </x:c>
      <x:c r="Q774" s="109" t="n">
        <x:v>7</x:v>
      </x:c>
      <x:c r="R774" s="109" t="n">
        <x:v>41</x:v>
      </x:c>
      <x:c r="S774" s="109" t="n">
        <x:v>7.9</x:v>
      </x:c>
      <x:c r="T774" s="109" t="n">
        <x:v>4</x:v>
      </x:c>
      <x:c r="U774" s="109" t="n">
        <x:v>4</x:v>
      </x:c>
      <x:c r="V774" s="109" t="n">
        <x:v>4</x:v>
      </x:c>
      <x:c r="W774" s="129">
        <x:f>SUM(Q774:V774)</x:f>
      </x:c>
      <x:c r="X774" s="129">
        <x:f>SUM(Q774:R774)</x:f>
      </x:c>
      <x:c r="Y774" s="131">
        <x:f>SUM(S774:V774)</x:f>
      </x:c>
    </x:row>
    <x:row r="775" spans="1:25" s="6" customFormat="1">
      <x:c r="A775" s="174" t="s">
        <x:v>2453</x:v>
      </x:c>
      <x:c r="B775" s="175" t="s">
        <x:v>2454</x:v>
      </x:c>
      <x:c r="C775" s="174" t="s">
        <x:v>2455</x:v>
      </x:c>
      <x:c r="D775" s="176" t="s">
        <x:v>194</x:v>
      </x:c>
      <x:c r="E775" s="177" t="s">
        <x:v>195</x:v>
      </x:c>
      <x:c r="F775" s="177" t="s">
        <x:v>196</x:v>
      </x:c>
      <x:c r="G775" s="177" t="s">
        <x:v>136</x:v>
      </x:c>
      <x:c r="H775" s="177" t="s"/>
      <x:c r="I775" s="177" t="s">
        <x:v>137</x:v>
      </x:c>
      <x:c r="J775" s="107" t="n"/>
      <x:c r="K775" s="108" t="n">
        <x:v>421</x:v>
      </x:c>
      <x:c r="L775" s="108" t="n">
        <x:v>0</x:v>
      </x:c>
      <x:c r="M775" s="108" t="n">
        <x:v>0</x:v>
      </x:c>
      <x:c r="N775" s="108" t="n">
        <x:v>327</x:v>
      </x:c>
      <x:c r="O775" s="108" t="n">
        <x:v>11</x:v>
      </x:c>
      <x:c r="P775" s="108" t="n">
        <x:v>76</x:v>
      </x:c>
      <x:c r="Q775" s="109" t="n">
        <x:v>10</x:v>
      </x:c>
      <x:c r="R775" s="109" t="n">
        <x:v>19</x:v>
      </x:c>
      <x:c r="S775" s="109" t="n">
        <x:v>6</x:v>
      </x:c>
      <x:c r="T775" s="109" t="n">
        <x:v>3</x:v>
      </x:c>
      <x:c r="U775" s="109" t="n">
        <x:v>4</x:v>
      </x:c>
      <x:c r="V775" s="109" t="n">
        <x:v>4</x:v>
      </x:c>
      <x:c r="W775" s="129">
        <x:f>SUM(Q775:V775)</x:f>
      </x:c>
      <x:c r="X775" s="129">
        <x:f>SUM(Q775:R775)</x:f>
      </x:c>
      <x:c r="Y775" s="131">
        <x:f>SUM(S775:V775)</x:f>
      </x:c>
    </x:row>
    <x:row r="776" spans="1:25" s="6" customFormat="1">
      <x:c r="A776" s="174" t="s">
        <x:v>2456</x:v>
      </x:c>
      <x:c r="B776" s="175" t="s">
        <x:v>2457</x:v>
      </x:c>
      <x:c r="C776" s="174" t="s">
        <x:v>2458</x:v>
      </x:c>
      <x:c r="D776" s="176" t="s">
        <x:v>133</x:v>
      </x:c>
      <x:c r="E776" s="177" t="s">
        <x:v>134</x:v>
      </x:c>
      <x:c r="F776" s="177" t="s">
        <x:v>135</x:v>
      </x:c>
      <x:c r="G776" s="177" t="s">
        <x:v>136</x:v>
      </x:c>
      <x:c r="H776" s="177" t="s"/>
      <x:c r="I776" s="177" t="s">
        <x:v>137</x:v>
      </x:c>
      <x:c r="J776" s="107" t="n"/>
      <x:c r="K776" s="108" t="n">
        <x:v>170</x:v>
      </x:c>
      <x:c r="L776" s="108" t="n">
        <x:v>10</x:v>
      </x:c>
      <x:c r="M776" s="108" t="n">
        <x:v>0</x:v>
      </x:c>
      <x:c r="N776" s="108" t="n">
        <x:v>155</x:v>
      </x:c>
      <x:c r="O776" s="108" t="n">
        <x:v>10</x:v>
      </x:c>
      <x:c r="P776" s="108" t="n">
        <x:v>57</x:v>
      </x:c>
      <x:c r="Q776" s="109" t="n">
        <x:v>0</x:v>
      </x:c>
      <x:c r="R776" s="109" t="n">
        <x:v>15</x:v>
      </x:c>
      <x:c r="S776" s="109" t="n">
        <x:v>13.6</x:v>
      </x:c>
      <x:c r="T776" s="109" t="n">
        <x:v>2</x:v>
      </x:c>
      <x:c r="U776" s="109" t="n">
        <x:v>4.8</x:v>
      </x:c>
      <x:c r="V776" s="109" t="n">
        <x:v>3</x:v>
      </x:c>
      <x:c r="W776" s="129">
        <x:f>SUM(Q776:V776)</x:f>
      </x:c>
      <x:c r="X776" s="129">
        <x:f>SUM(Q776:R776)</x:f>
      </x:c>
      <x:c r="Y776" s="131">
        <x:f>SUM(S776:V776)</x:f>
      </x:c>
    </x:row>
    <x:row r="777" spans="1:25" s="6" customFormat="1">
      <x:c r="A777" s="174" t="s">
        <x:v>2459</x:v>
      </x:c>
      <x:c r="B777" s="175" t="s">
        <x:v>2460</x:v>
      </x:c>
      <x:c r="C777" s="174" t="s">
        <x:v>2461</x:v>
      </x:c>
      <x:c r="D777" s="176" t="s">
        <x:v>133</x:v>
      </x:c>
      <x:c r="E777" s="177" t="s">
        <x:v>134</x:v>
      </x:c>
      <x:c r="F777" s="177" t="s">
        <x:v>135</x:v>
      </x:c>
      <x:c r="G777" s="177" t="s">
        <x:v>136</x:v>
      </x:c>
      <x:c r="H777" s="177" t="s"/>
      <x:c r="I777" s="177" t="s">
        <x:v>137</x:v>
      </x:c>
      <x:c r="J777" s="107" t="n"/>
      <x:c r="K777" s="108" t="n">
        <x:v>259</x:v>
      </x:c>
      <x:c r="L777" s="108" t="n">
        <x:v>28</x:v>
      </x:c>
      <x:c r="M777" s="108" t="n">
        <x:v>5</x:v>
      </x:c>
      <x:c r="N777" s="108" t="n">
        <x:v>190</x:v>
      </x:c>
      <x:c r="O777" s="108" t="n">
        <x:v>48</x:v>
      </x:c>
      <x:c r="P777" s="108" t="n">
        <x:v>86</x:v>
      </x:c>
      <x:c r="Q777" s="109" t="n">
        <x:v>2</x:v>
      </x:c>
      <x:c r="R777" s="109" t="n">
        <x:v>28</x:v>
      </x:c>
      <x:c r="S777" s="109" t="n">
        <x:v>13</x:v>
      </x:c>
      <x:c r="T777" s="109" t="n">
        <x:v>1</x:v>
      </x:c>
      <x:c r="U777" s="109" t="n">
        <x:v>2.9</x:v>
      </x:c>
      <x:c r="V777" s="109" t="n">
        <x:v>2</x:v>
      </x:c>
      <x:c r="W777" s="129">
        <x:f>SUM(Q777:V777)</x:f>
      </x:c>
      <x:c r="X777" s="129">
        <x:f>SUM(Q777:R777)</x:f>
      </x:c>
      <x:c r="Y777" s="131">
        <x:f>SUM(S777:V777)</x:f>
      </x:c>
    </x:row>
    <x:row r="778" spans="1:25" s="6" customFormat="1">
      <x:c r="A778" s="174" t="s">
        <x:v>2462</x:v>
      </x:c>
      <x:c r="B778" s="175" t="s">
        <x:v>2463</x:v>
      </x:c>
      <x:c r="C778" s="174" t="s">
        <x:v>2464</x:v>
      </x:c>
      <x:c r="D778" s="176" t="s">
        <x:v>133</x:v>
      </x:c>
      <x:c r="E778" s="177" t="s">
        <x:v>134</x:v>
      </x:c>
      <x:c r="F778" s="177" t="s">
        <x:v>135</x:v>
      </x:c>
      <x:c r="G778" s="177" t="s">
        <x:v>136</x:v>
      </x:c>
      <x:c r="H778" s="177" t="s"/>
      <x:c r="I778" s="177" t="s">
        <x:v>137</x:v>
      </x:c>
      <x:c r="J778" s="107" t="n"/>
      <x:c r="K778" s="108" t="n">
        <x:v>155</x:v>
      </x:c>
      <x:c r="L778" s="108" t="n">
        <x:v>12</x:v>
      </x:c>
      <x:c r="M778" s="108" t="n">
        <x:v>3</x:v>
      </x:c>
      <x:c r="N778" s="108" t="n">
        <x:v>132</x:v>
      </x:c>
      <x:c r="O778" s="108" t="n">
        <x:v>23</x:v>
      </x:c>
      <x:c r="P778" s="108" t="n">
        <x:v>64</x:v>
      </x:c>
      <x:c r="Q778" s="109" t="n">
        <x:v>8</x:v>
      </x:c>
      <x:c r="R778" s="109" t="n">
        <x:v>17</x:v>
      </x:c>
      <x:c r="S778" s="109" t="n">
        <x:v>11.3</x:v>
      </x:c>
      <x:c r="T778" s="109" t="n">
        <x:v>1</x:v>
      </x:c>
      <x:c r="U778" s="109" t="n">
        <x:v>3.9</x:v>
      </x:c>
      <x:c r="V778" s="109" t="n">
        <x:v>2</x:v>
      </x:c>
      <x:c r="W778" s="129">
        <x:f>SUM(Q778:V778)</x:f>
      </x:c>
      <x:c r="X778" s="129">
        <x:f>SUM(Q778:R778)</x:f>
      </x:c>
      <x:c r="Y778" s="131">
        <x:f>SUM(S778:V778)</x:f>
      </x:c>
    </x:row>
    <x:row r="779" spans="1:25" s="6" customFormat="1">
      <x:c r="A779" s="174" t="s">
        <x:v>2465</x:v>
      </x:c>
      <x:c r="B779" s="175" t="s">
        <x:v>2466</x:v>
      </x:c>
      <x:c r="C779" s="174" t="s">
        <x:v>2467</x:v>
      </x:c>
      <x:c r="D779" s="176" t="s">
        <x:v>133</x:v>
      </x:c>
      <x:c r="E779" s="177" t="s">
        <x:v>134</x:v>
      </x:c>
      <x:c r="F779" s="177" t="s">
        <x:v>135</x:v>
      </x:c>
      <x:c r="G779" s="177" t="s">
        <x:v>136</x:v>
      </x:c>
      <x:c r="H779" s="177" t="s"/>
      <x:c r="I779" s="177" t="s">
        <x:v>137</x:v>
      </x:c>
      <x:c r="J779" s="107" t="n"/>
      <x:c r="K779" s="108" t="n">
        <x:v>221</x:v>
      </x:c>
      <x:c r="L779" s="108" t="n">
        <x:v>30</x:v>
      </x:c>
      <x:c r="M779" s="108" t="n">
        <x:v>0</x:v>
      </x:c>
      <x:c r="N779" s="108" t="n">
        <x:v>204</x:v>
      </x:c>
      <x:c r="O779" s="108" t="n">
        <x:v>21</x:v>
      </x:c>
      <x:c r="P779" s="108" t="n">
        <x:v>86</x:v>
      </x:c>
      <x:c r="Q779" s="109" t="n">
        <x:v>4</x:v>
      </x:c>
      <x:c r="R779" s="109" t="n">
        <x:v>26</x:v>
      </x:c>
      <x:c r="S779" s="109" t="n">
        <x:v>21</x:v>
      </x:c>
      <x:c r="T779" s="109" t="n">
        <x:v>2</x:v>
      </x:c>
      <x:c r="U779" s="109" t="n">
        <x:v>3.9</x:v>
      </x:c>
      <x:c r="V779" s="109" t="n">
        <x:v>2</x:v>
      </x:c>
      <x:c r="W779" s="129">
        <x:f>SUM(Q779:V779)</x:f>
      </x:c>
      <x:c r="X779" s="129">
        <x:f>SUM(Q779:R779)</x:f>
      </x:c>
      <x:c r="Y779" s="131">
        <x:f>SUM(S779:V779)</x:f>
      </x:c>
    </x:row>
    <x:row r="780" spans="1:25" s="6" customFormat="1">
      <x:c r="A780" s="174" t="s">
        <x:v>2468</x:v>
      </x:c>
      <x:c r="B780" s="175" t="s">
        <x:v>2469</x:v>
      </x:c>
      <x:c r="C780" s="174" t="s">
        <x:v>2470</x:v>
      </x:c>
      <x:c r="D780" s="176" t="s">
        <x:v>133</x:v>
      </x:c>
      <x:c r="E780" s="177" t="s">
        <x:v>134</x:v>
      </x:c>
      <x:c r="F780" s="177" t="s">
        <x:v>135</x:v>
      </x:c>
      <x:c r="G780" s="177" t="s">
        <x:v>136</x:v>
      </x:c>
      <x:c r="H780" s="177" t="s"/>
      <x:c r="I780" s="177" t="s">
        <x:v>137</x:v>
      </x:c>
      <x:c r="J780" s="107" t="n"/>
      <x:c r="K780" s="108" t="n">
        <x:v>514</x:v>
      </x:c>
      <x:c r="L780" s="108" t="n">
        <x:v>86</x:v>
      </x:c>
      <x:c r="M780" s="108" t="n">
        <x:v>1</x:v>
      </x:c>
      <x:c r="N780" s="108" t="n">
        <x:v>367</x:v>
      </x:c>
      <x:c r="O780" s="108" t="n">
        <x:v>41</x:v>
      </x:c>
      <x:c r="P780" s="108" t="n">
        <x:v>76</x:v>
      </x:c>
      <x:c r="Q780" s="109" t="n">
        <x:v>6.8</x:v>
      </x:c>
      <x:c r="R780" s="109" t="n">
        <x:v>37</x:v>
      </x:c>
      <x:c r="S780" s="109" t="n">
        <x:v>15</x:v>
      </x:c>
      <x:c r="T780" s="109" t="n">
        <x:v>2.2</x:v>
      </x:c>
      <x:c r="U780" s="109" t="n">
        <x:v>1.9</x:v>
      </x:c>
      <x:c r="V780" s="109" t="n">
        <x:v>3.5</x:v>
      </x:c>
      <x:c r="W780" s="129">
        <x:f>SUM(Q780:V780)</x:f>
      </x:c>
      <x:c r="X780" s="129">
        <x:f>SUM(Q780:R780)</x:f>
      </x:c>
      <x:c r="Y780" s="131">
        <x:f>SUM(S780:V780)</x:f>
      </x:c>
    </x:row>
    <x:row r="781" spans="1:25" s="6" customFormat="1">
      <x:c r="A781" s="174" t="s">
        <x:v>2471</x:v>
      </x:c>
      <x:c r="B781" s="175" t="s">
        <x:v>2472</x:v>
      </x:c>
      <x:c r="C781" s="174" t="s">
        <x:v>2473</x:v>
      </x:c>
      <x:c r="D781" s="176" t="s">
        <x:v>133</x:v>
      </x:c>
      <x:c r="E781" s="177" t="s">
        <x:v>134</x:v>
      </x:c>
      <x:c r="F781" s="177" t="s">
        <x:v>135</x:v>
      </x:c>
      <x:c r="G781" s="177" t="s">
        <x:v>136</x:v>
      </x:c>
      <x:c r="H781" s="177" t="s"/>
      <x:c r="I781" s="177" t="s">
        <x:v>137</x:v>
      </x:c>
      <x:c r="J781" s="107" t="n"/>
      <x:c r="K781" s="108" t="n">
        <x:v>439</x:v>
      </x:c>
      <x:c r="L781" s="108" t="n">
        <x:v>52</x:v>
      </x:c>
      <x:c r="M781" s="108" t="n">
        <x:v>1</x:v>
      </x:c>
      <x:c r="N781" s="108" t="n">
        <x:v>133</x:v>
      </x:c>
      <x:c r="O781" s="108" t="n">
        <x:v>57</x:v>
      </x:c>
      <x:c r="P781" s="108" t="n">
        <x:v>66</x:v>
      </x:c>
      <x:c r="Q781" s="109" t="n">
        <x:v>6.4</x:v>
      </x:c>
      <x:c r="R781" s="109" t="n">
        <x:v>26</x:v>
      </x:c>
      <x:c r="S781" s="109" t="n">
        <x:v>11.6</x:v>
      </x:c>
      <x:c r="T781" s="109" t="n">
        <x:v>2</x:v>
      </x:c>
      <x:c r="U781" s="109" t="n">
        <x:v>2.8</x:v>
      </x:c>
      <x:c r="V781" s="109" t="n">
        <x:v>2.7</x:v>
      </x:c>
      <x:c r="W781" s="129">
        <x:f>SUM(Q781:V781)</x:f>
      </x:c>
      <x:c r="X781" s="129">
        <x:f>SUM(Q781:R781)</x:f>
      </x:c>
      <x:c r="Y781" s="131">
        <x:f>SUM(S781:V781)</x:f>
      </x:c>
    </x:row>
    <x:row r="782" spans="1:25" s="6" customFormat="1">
      <x:c r="A782" s="174" t="s">
        <x:v>2474</x:v>
      </x:c>
      <x:c r="B782" s="175" t="s">
        <x:v>2475</x:v>
      </x:c>
      <x:c r="C782" s="174" t="s">
        <x:v>2476</x:v>
      </x:c>
      <x:c r="D782" s="176" t="s">
        <x:v>437</x:v>
      </x:c>
      <x:c r="E782" s="177" t="s">
        <x:v>201</x:v>
      </x:c>
      <x:c r="F782" s="177" t="s">
        <x:v>406</x:v>
      </x:c>
      <x:c r="G782" s="177" t="s">
        <x:v>136</x:v>
      </x:c>
      <x:c r="H782" s="177" t="s"/>
      <x:c r="I782" s="177" t="s">
        <x:v>137</x:v>
      </x:c>
      <x:c r="J782" s="107" t="n"/>
      <x:c r="K782" s="108" t="n">
        <x:v>320</x:v>
      </x:c>
      <x:c r="L782" s="108" t="n">
        <x:v>0</x:v>
      </x:c>
      <x:c r="M782" s="108" t="n">
        <x:v>0</x:v>
      </x:c>
      <x:c r="N782" s="108" t="n">
        <x:v>297</x:v>
      </x:c>
      <x:c r="O782" s="108" t="n">
        <x:v>42</x:v>
      </x:c>
      <x:c r="P782" s="108" t="n">
        <x:v>97</x:v>
      </x:c>
      <x:c r="Q782" s="109" t="n">
        <x:v>8</x:v>
      </x:c>
      <x:c r="R782" s="109" t="n">
        <x:v>22</x:v>
      </x:c>
      <x:c r="S782" s="109" t="n">
        <x:v>12.2</x:v>
      </x:c>
      <x:c r="T782" s="109" t="n">
        <x:v>2</x:v>
      </x:c>
      <x:c r="U782" s="109" t="n">
        <x:v>3.4</x:v>
      </x:c>
      <x:c r="V782" s="109" t="n">
        <x:v>3</x:v>
      </x:c>
      <x:c r="W782" s="129">
        <x:f>SUM(Q782:V782)</x:f>
      </x:c>
      <x:c r="X782" s="129">
        <x:f>SUM(Q782:R782)</x:f>
      </x:c>
      <x:c r="Y782" s="131">
        <x:f>SUM(S782:V782)</x:f>
      </x:c>
    </x:row>
    <x:row r="783" spans="1:25" s="6" customFormat="1">
      <x:c r="A783" s="174" t="s">
        <x:v>2477</x:v>
      </x:c>
      <x:c r="B783" s="175" t="s">
        <x:v>2478</x:v>
      </x:c>
      <x:c r="C783" s="174" t="s">
        <x:v>2479</x:v>
      </x:c>
      <x:c r="D783" s="176" t="s">
        <x:v>133</x:v>
      </x:c>
      <x:c r="E783" s="177" t="s">
        <x:v>134</x:v>
      </x:c>
      <x:c r="F783" s="177" t="s">
        <x:v>135</x:v>
      </x:c>
      <x:c r="G783" s="177" t="s">
        <x:v>136</x:v>
      </x:c>
      <x:c r="H783" s="177" t="s"/>
      <x:c r="I783" s="177" t="s">
        <x:v>137</x:v>
      </x:c>
      <x:c r="J783" s="107" t="n"/>
      <x:c r="K783" s="108" t="n">
        <x:v>275</x:v>
      </x:c>
      <x:c r="L783" s="108" t="n">
        <x:v>34</x:v>
      </x:c>
      <x:c r="M783" s="108" t="n">
        <x:v>2</x:v>
      </x:c>
      <x:c r="N783" s="108" t="n">
        <x:v>240</x:v>
      </x:c>
      <x:c r="O783" s="108" t="n">
        <x:v>30</x:v>
      </x:c>
      <x:c r="P783" s="108" t="n">
        <x:v>96</x:v>
      </x:c>
      <x:c r="Q783" s="109" t="n">
        <x:v>3</x:v>
      </x:c>
      <x:c r="R783" s="109" t="n">
        <x:v>26</x:v>
      </x:c>
      <x:c r="S783" s="109" t="n">
        <x:v>10</x:v>
      </x:c>
      <x:c r="T783" s="109" t="n">
        <x:v>2</x:v>
      </x:c>
      <x:c r="U783" s="109" t="n">
        <x:v>4.9</x:v>
      </x:c>
      <x:c r="V783" s="109" t="n">
        <x:v>2</x:v>
      </x:c>
      <x:c r="W783" s="129">
        <x:f>SUM(Q783:V783)</x:f>
      </x:c>
      <x:c r="X783" s="129">
        <x:f>SUM(Q783:R783)</x:f>
      </x:c>
      <x:c r="Y783" s="131">
        <x:f>SUM(S783:V783)</x:f>
      </x:c>
    </x:row>
    <x:row r="784" spans="1:25" s="6" customFormat="1">
      <x:c r="A784" s="174" t="s">
        <x:v>2480</x:v>
      </x:c>
      <x:c r="B784" s="175" t="s">
        <x:v>2481</x:v>
      </x:c>
      <x:c r="C784" s="174" t="s">
        <x:v>2482</x:v>
      </x:c>
      <x:c r="D784" s="176" t="s">
        <x:v>405</x:v>
      </x:c>
      <x:c r="E784" s="177" t="s">
        <x:v>134</x:v>
      </x:c>
      <x:c r="F784" s="177" t="s">
        <x:v>406</x:v>
      </x:c>
      <x:c r="G784" s="177" t="s">
        <x:v>136</x:v>
      </x:c>
      <x:c r="H784" s="177" t="s"/>
      <x:c r="I784" s="177" t="s">
        <x:v>137</x:v>
      </x:c>
      <x:c r="J784" s="107" t="n"/>
      <x:c r="K784" s="108" t="n">
        <x:v>671</x:v>
      </x:c>
      <x:c r="L784" s="108" t="n">
        <x:v>51</x:v>
      </x:c>
      <x:c r="M784" s="108" t="n">
        <x:v>2</x:v>
      </x:c>
      <x:c r="N784" s="108" t="n">
        <x:v>373</x:v>
      </x:c>
      <x:c r="O784" s="108" t="n">
        <x:v>86</x:v>
      </x:c>
      <x:c r="P784" s="108" t="n">
        <x:v>141</x:v>
      </x:c>
      <x:c r="Q784" s="109" t="n">
        <x:v>8</x:v>
      </x:c>
      <x:c r="R784" s="109" t="n">
        <x:v>71</x:v>
      </x:c>
      <x:c r="S784" s="109" t="n">
        <x:v>13</x:v>
      </x:c>
      <x:c r="T784" s="109" t="n">
        <x:v>4</x:v>
      </x:c>
      <x:c r="U784" s="109" t="n">
        <x:v>7.6</x:v>
      </x:c>
      <x:c r="V784" s="109" t="n">
        <x:v>4</x:v>
      </x:c>
      <x:c r="W784" s="129">
        <x:f>SUM(Q784:V784)</x:f>
      </x:c>
      <x:c r="X784" s="129">
        <x:f>SUM(Q784:R784)</x:f>
      </x:c>
      <x:c r="Y784" s="131">
        <x:f>SUM(S784:V784)</x:f>
      </x:c>
    </x:row>
    <x:row r="785" spans="1:25" s="6" customFormat="1">
      <x:c r="A785" s="174" t="s">
        <x:v>2483</x:v>
      </x:c>
      <x:c r="B785" s="175" t="s">
        <x:v>2484</x:v>
      </x:c>
      <x:c r="C785" s="174" t="s">
        <x:v>2485</x:v>
      </x:c>
      <x:c r="D785" s="176" t="s">
        <x:v>133</x:v>
      </x:c>
      <x:c r="E785" s="177" t="s">
        <x:v>134</x:v>
      </x:c>
      <x:c r="F785" s="177" t="s">
        <x:v>135</x:v>
      </x:c>
      <x:c r="G785" s="177" t="s">
        <x:v>136</x:v>
      </x:c>
      <x:c r="H785" s="177" t="s"/>
      <x:c r="I785" s="177" t="s">
        <x:v>137</x:v>
      </x:c>
      <x:c r="J785" s="107" t="n"/>
      <x:c r="K785" s="108" t="n">
        <x:v>529</x:v>
      </x:c>
      <x:c r="L785" s="108" t="n">
        <x:v>80</x:v>
      </x:c>
      <x:c r="M785" s="108" t="n">
        <x:v>2</x:v>
      </x:c>
      <x:c r="N785" s="108" t="n">
        <x:v>142</x:v>
      </x:c>
      <x:c r="O785" s="108" t="n">
        <x:v>44</x:v>
      </x:c>
      <x:c r="P785" s="108" t="n">
        <x:v>44</x:v>
      </x:c>
      <x:c r="Q785" s="109" t="n">
        <x:v>8</x:v>
      </x:c>
      <x:c r="R785" s="109" t="n">
        <x:v>32</x:v>
      </x:c>
      <x:c r="S785" s="109" t="n">
        <x:v>9.2</x:v>
      </x:c>
      <x:c r="T785" s="109" t="n">
        <x:v>2</x:v>
      </x:c>
      <x:c r="U785" s="109" t="n">
        <x:v>1</x:v>
      </x:c>
      <x:c r="V785" s="109" t="n">
        <x:v>2</x:v>
      </x:c>
      <x:c r="W785" s="129">
        <x:f>SUM(Q785:V785)</x:f>
      </x:c>
      <x:c r="X785" s="129">
        <x:f>SUM(Q785:R785)</x:f>
      </x:c>
      <x:c r="Y785" s="131">
        <x:f>SUM(S785:V785)</x:f>
      </x:c>
    </x:row>
    <x:row r="786" spans="1:25" s="6" customFormat="1">
      <x:c r="A786" s="174" t="s">
        <x:v>2486</x:v>
      </x:c>
      <x:c r="B786" s="175" t="s">
        <x:v>2487</x:v>
      </x:c>
      <x:c r="C786" s="174" t="s">
        <x:v>2488</x:v>
      </x:c>
      <x:c r="D786" s="176" t="s">
        <x:v>133</x:v>
      </x:c>
      <x:c r="E786" s="177" t="s">
        <x:v>134</x:v>
      </x:c>
      <x:c r="F786" s="177" t="s">
        <x:v>135</x:v>
      </x:c>
      <x:c r="G786" s="177" t="s">
        <x:v>136</x:v>
      </x:c>
      <x:c r="H786" s="177" t="s"/>
      <x:c r="I786" s="177" t="s">
        <x:v>137</x:v>
      </x:c>
      <x:c r="J786" s="107" t="n"/>
      <x:c r="K786" s="108" t="n">
        <x:v>313</x:v>
      </x:c>
      <x:c r="L786" s="108" t="n">
        <x:v>37</x:v>
      </x:c>
      <x:c r="M786" s="108" t="n">
        <x:v>1</x:v>
      </x:c>
      <x:c r="N786" s="108" t="n">
        <x:v>276</x:v>
      </x:c>
      <x:c r="O786" s="108" t="n">
        <x:v>64</x:v>
      </x:c>
      <x:c r="P786" s="108" t="n">
        <x:v>72</x:v>
      </x:c>
      <x:c r="Q786" s="109" t="n">
        <x:v>4</x:v>
      </x:c>
      <x:c r="R786" s="109" t="n">
        <x:v>26</x:v>
      </x:c>
      <x:c r="S786" s="109" t="n">
        <x:v>10.7</x:v>
      </x:c>
      <x:c r="T786" s="109" t="n">
        <x:v>2</x:v>
      </x:c>
      <x:c r="U786" s="109" t="n">
        <x:v>4.8</x:v>
      </x:c>
      <x:c r="V786" s="109" t="n">
        <x:v>3</x:v>
      </x:c>
      <x:c r="W786" s="129">
        <x:f>SUM(Q786:V786)</x:f>
      </x:c>
      <x:c r="X786" s="129">
        <x:f>SUM(Q786:R786)</x:f>
      </x:c>
      <x:c r="Y786" s="131">
        <x:f>SUM(S786:V786)</x:f>
      </x:c>
    </x:row>
    <x:row r="787" spans="1:25" s="6" customFormat="1">
      <x:c r="A787" s="174" t="s">
        <x:v>2489</x:v>
      </x:c>
      <x:c r="B787" s="175" t="s">
        <x:v>2490</x:v>
      </x:c>
      <x:c r="C787" s="174" t="s">
        <x:v>2491</x:v>
      </x:c>
      <x:c r="D787" s="176" t="s">
        <x:v>437</x:v>
      </x:c>
      <x:c r="E787" s="177" t="s">
        <x:v>201</x:v>
      </x:c>
      <x:c r="F787" s="177" t="s">
        <x:v>406</x:v>
      </x:c>
      <x:c r="G787" s="177" t="s">
        <x:v>136</x:v>
      </x:c>
      <x:c r="H787" s="177" t="s"/>
      <x:c r="I787" s="177" t="s">
        <x:v>137</x:v>
      </x:c>
      <x:c r="J787" s="107" t="n"/>
      <x:c r="K787" s="108" t="n">
        <x:v>286</x:v>
      </x:c>
      <x:c r="L787" s="108" t="n">
        <x:v>0</x:v>
      </x:c>
      <x:c r="M787" s="108" t="n">
        <x:v>0</x:v>
      </x:c>
      <x:c r="N787" s="108" t="n">
        <x:v>243</x:v>
      </x:c>
      <x:c r="O787" s="108" t="n">
        <x:v>25</x:v>
      </x:c>
      <x:c r="P787" s="108" t="n">
        <x:v>86</x:v>
      </x:c>
      <x:c r="Q787" s="109" t="n">
        <x:v>6</x:v>
      </x:c>
      <x:c r="R787" s="109" t="n">
        <x:v>23</x:v>
      </x:c>
      <x:c r="S787" s="109" t="n">
        <x:v>18.6</x:v>
      </x:c>
      <x:c r="T787" s="109" t="n">
        <x:v>3</x:v>
      </x:c>
      <x:c r="U787" s="109" t="n">
        <x:v>3</x:v>
      </x:c>
      <x:c r="V787" s="109" t="n">
        <x:v>6</x:v>
      </x:c>
      <x:c r="W787" s="129">
        <x:f>SUM(Q787:V787)</x:f>
      </x:c>
      <x:c r="X787" s="129">
        <x:f>SUM(Q787:R787)</x:f>
      </x:c>
      <x:c r="Y787" s="131">
        <x:f>SUM(S787:V787)</x:f>
      </x:c>
    </x:row>
    <x:row r="788" spans="1:25" s="6" customFormat="1">
      <x:c r="A788" s="174" t="s">
        <x:v>2492</x:v>
      </x:c>
      <x:c r="B788" s="175" t="s">
        <x:v>2493</x:v>
      </x:c>
      <x:c r="C788" s="174" t="s">
        <x:v>2494</x:v>
      </x:c>
      <x:c r="D788" s="176" t="s">
        <x:v>133</x:v>
      </x:c>
      <x:c r="E788" s="177" t="s">
        <x:v>134</x:v>
      </x:c>
      <x:c r="F788" s="177" t="s">
        <x:v>135</x:v>
      </x:c>
      <x:c r="G788" s="177" t="s">
        <x:v>136</x:v>
      </x:c>
      <x:c r="H788" s="177" t="s"/>
      <x:c r="I788" s="177" t="s">
        <x:v>137</x:v>
      </x:c>
      <x:c r="J788" s="107" t="n"/>
      <x:c r="K788" s="108" t="n">
        <x:v>600</x:v>
      </x:c>
      <x:c r="L788" s="108" t="n">
        <x:v>70</x:v>
      </x:c>
      <x:c r="M788" s="108" t="n">
        <x:v>2</x:v>
      </x:c>
      <x:c r="N788" s="108" t="n">
        <x:v>241</x:v>
      </x:c>
      <x:c r="O788" s="108" t="n">
        <x:v>30</x:v>
      </x:c>
      <x:c r="P788" s="108" t="n">
        <x:v>79</x:v>
      </x:c>
      <x:c r="Q788" s="109" t="n">
        <x:v>5</x:v>
      </x:c>
      <x:c r="R788" s="109" t="n">
        <x:v>42</x:v>
      </x:c>
      <x:c r="S788" s="109" t="n">
        <x:v>15</x:v>
      </x:c>
      <x:c r="T788" s="109" t="n">
        <x:v>3</x:v>
      </x:c>
      <x:c r="U788" s="109" t="n">
        <x:v>4.8</x:v>
      </x:c>
      <x:c r="V788" s="109" t="n">
        <x:v>4</x:v>
      </x:c>
      <x:c r="W788" s="129">
        <x:f>SUM(Q788:V788)</x:f>
      </x:c>
      <x:c r="X788" s="129">
        <x:f>SUM(Q788:R788)</x:f>
      </x:c>
      <x:c r="Y788" s="131">
        <x:f>SUM(S788:V788)</x:f>
      </x:c>
    </x:row>
    <x:row r="789" spans="1:25" s="6" customFormat="1">
      <x:c r="A789" s="174" t="s">
        <x:v>2495</x:v>
      </x:c>
      <x:c r="B789" s="175" t="s">
        <x:v>2496</x:v>
      </x:c>
      <x:c r="C789" s="174" t="s">
        <x:v>2497</x:v>
      </x:c>
      <x:c r="D789" s="176" t="s">
        <x:v>133</x:v>
      </x:c>
      <x:c r="E789" s="177" t="s">
        <x:v>134</x:v>
      </x:c>
      <x:c r="F789" s="177" t="s">
        <x:v>135</x:v>
      </x:c>
      <x:c r="G789" s="177" t="s">
        <x:v>136</x:v>
      </x:c>
      <x:c r="H789" s="177" t="s"/>
      <x:c r="I789" s="177" t="s">
        <x:v>137</x:v>
      </x:c>
      <x:c r="J789" s="107" t="n"/>
      <x:c r="K789" s="108" t="n">
        <x:v>285</x:v>
      </x:c>
      <x:c r="L789" s="108" t="n">
        <x:v>55</x:v>
      </x:c>
      <x:c r="M789" s="108" t="n">
        <x:v>4</x:v>
      </x:c>
      <x:c r="N789" s="108" t="n">
        <x:v>194</x:v>
      </x:c>
      <x:c r="O789" s="108" t="n">
        <x:v>30</x:v>
      </x:c>
      <x:c r="P789" s="108" t="n">
        <x:v>61</x:v>
      </x:c>
      <x:c r="Q789" s="109" t="n">
        <x:v>4</x:v>
      </x:c>
      <x:c r="R789" s="109" t="n">
        <x:v>21</x:v>
      </x:c>
      <x:c r="S789" s="109" t="n">
        <x:v>12</x:v>
      </x:c>
      <x:c r="T789" s="109" t="n">
        <x:v>2</x:v>
      </x:c>
      <x:c r="U789" s="109" t="n">
        <x:v>2.9</x:v>
      </x:c>
      <x:c r="V789" s="109" t="n">
        <x:v>4</x:v>
      </x:c>
      <x:c r="W789" s="129">
        <x:f>SUM(Q789:V789)</x:f>
      </x:c>
      <x:c r="X789" s="129">
        <x:f>SUM(Q789:R789)</x:f>
      </x:c>
      <x:c r="Y789" s="131">
        <x:f>SUM(S789:V789)</x:f>
      </x:c>
    </x:row>
    <x:row r="790" spans="1:25" s="6" customFormat="1">
      <x:c r="A790" s="174" t="s">
        <x:v>2498</x:v>
      </x:c>
      <x:c r="B790" s="175" t="s">
        <x:v>2499</x:v>
      </x:c>
      <x:c r="C790" s="174" t="s">
        <x:v>2500</x:v>
      </x:c>
      <x:c r="D790" s="176" t="s">
        <x:v>405</x:v>
      </x:c>
      <x:c r="E790" s="177" t="s">
        <x:v>134</x:v>
      </x:c>
      <x:c r="F790" s="177" t="s">
        <x:v>406</x:v>
      </x:c>
      <x:c r="G790" s="177" t="s">
        <x:v>136</x:v>
      </x:c>
      <x:c r="H790" s="177" t="s"/>
      <x:c r="I790" s="177" t="s">
        <x:v>137</x:v>
      </x:c>
      <x:c r="J790" s="107" t="n"/>
      <x:c r="K790" s="108" t="n">
        <x:v>329</x:v>
      </x:c>
      <x:c r="L790" s="108" t="n">
        <x:v>21</x:v>
      </x:c>
      <x:c r="M790" s="108" t="n">
        <x:v>1</x:v>
      </x:c>
      <x:c r="N790" s="108" t="n">
        <x:v>276</x:v>
      </x:c>
      <x:c r="O790" s="108" t="n">
        <x:v>58</x:v>
      </x:c>
      <x:c r="P790" s="108" t="n">
        <x:v>100</x:v>
      </x:c>
      <x:c r="Q790" s="109" t="n">
        <x:v>11</x:v>
      </x:c>
      <x:c r="R790" s="109" t="n">
        <x:v>26</x:v>
      </x:c>
      <x:c r="S790" s="109" t="n">
        <x:v>12.9</x:v>
      </x:c>
      <x:c r="T790" s="109" t="n">
        <x:v>2</x:v>
      </x:c>
      <x:c r="U790" s="109" t="n">
        <x:v>3.9</x:v>
      </x:c>
      <x:c r="V790" s="109" t="n">
        <x:v>3</x:v>
      </x:c>
      <x:c r="W790" s="129">
        <x:f>SUM(Q790:V790)</x:f>
      </x:c>
      <x:c r="X790" s="129">
        <x:f>SUM(Q790:R790)</x:f>
      </x:c>
      <x:c r="Y790" s="131">
        <x:f>SUM(S790:V790)</x:f>
      </x:c>
    </x:row>
    <x:row r="791" spans="1:25" s="6" customFormat="1">
      <x:c r="A791" s="174" t="s">
        <x:v>2501</x:v>
      </x:c>
      <x:c r="B791" s="175" t="s">
        <x:v>2502</x:v>
      </x:c>
      <x:c r="C791" s="174" t="s">
        <x:v>2503</x:v>
      </x:c>
      <x:c r="D791" s="176" t="s">
        <x:v>133</x:v>
      </x:c>
      <x:c r="E791" s="177" t="s">
        <x:v>134</x:v>
      </x:c>
      <x:c r="F791" s="177" t="s">
        <x:v>135</x:v>
      </x:c>
      <x:c r="G791" s="177" t="s">
        <x:v>136</x:v>
      </x:c>
      <x:c r="H791" s="177" t="s"/>
      <x:c r="I791" s="177" t="s">
        <x:v>137</x:v>
      </x:c>
      <x:c r="J791" s="107" t="n"/>
      <x:c r="K791" s="108" t="n">
        <x:v>245</x:v>
      </x:c>
      <x:c r="L791" s="108" t="n">
        <x:v>39</x:v>
      </x:c>
      <x:c r="M791" s="108" t="n">
        <x:v>1</x:v>
      </x:c>
      <x:c r="N791" s="108" t="n">
        <x:v>209</x:v>
      </x:c>
      <x:c r="O791" s="108" t="n">
        <x:v>30</x:v>
      </x:c>
      <x:c r="P791" s="108" t="n">
        <x:v>64</x:v>
      </x:c>
      <x:c r="Q791" s="109" t="n">
        <x:v>1.7</x:v>
      </x:c>
      <x:c r="R791" s="109" t="n">
        <x:v>23</x:v>
      </x:c>
      <x:c r="S791" s="109" t="n">
        <x:v>12</x:v>
      </x:c>
      <x:c r="T791" s="109" t="n">
        <x:v>2.2</x:v>
      </x:c>
      <x:c r="U791" s="109" t="n">
        <x:v>2.9</x:v>
      </x:c>
      <x:c r="V791" s="109" t="n">
        <x:v>3</x:v>
      </x:c>
      <x:c r="W791" s="129">
        <x:f>SUM(Q791:V791)</x:f>
      </x:c>
      <x:c r="X791" s="129">
        <x:f>SUM(Q791:R791)</x:f>
      </x:c>
      <x:c r="Y791" s="131">
        <x:f>SUM(S791:V791)</x:f>
      </x:c>
    </x:row>
    <x:row r="792" spans="1:25" s="6" customFormat="1">
      <x:c r="A792" s="174" t="s">
        <x:v>2504</x:v>
      </x:c>
      <x:c r="B792" s="175" t="s">
        <x:v>2505</x:v>
      </x:c>
      <x:c r="C792" s="174" t="s">
        <x:v>2506</x:v>
      </x:c>
      <x:c r="D792" s="176" t="s">
        <x:v>133</x:v>
      </x:c>
      <x:c r="E792" s="177" t="s">
        <x:v>134</x:v>
      </x:c>
      <x:c r="F792" s="177" t="s">
        <x:v>135</x:v>
      </x:c>
      <x:c r="G792" s="177" t="s">
        <x:v>136</x:v>
      </x:c>
      <x:c r="H792" s="177" t="s"/>
      <x:c r="I792" s="177" t="s">
        <x:v>137</x:v>
      </x:c>
      <x:c r="J792" s="107" t="n"/>
      <x:c r="K792" s="108" t="n">
        <x:v>357</x:v>
      </x:c>
      <x:c r="L792" s="108" t="n">
        <x:v>29</x:v>
      </x:c>
      <x:c r="M792" s="108" t="n">
        <x:v>1</x:v>
      </x:c>
      <x:c r="N792" s="108" t="n">
        <x:v>290</x:v>
      </x:c>
      <x:c r="O792" s="108" t="n">
        <x:v>42</x:v>
      </x:c>
      <x:c r="P792" s="108" t="n">
        <x:v>62</x:v>
      </x:c>
      <x:c r="Q792" s="109" t="n">
        <x:v>2</x:v>
      </x:c>
      <x:c r="R792" s="109" t="n">
        <x:v>28</x:v>
      </x:c>
      <x:c r="S792" s="109" t="n">
        <x:v>9.6</x:v>
      </x:c>
      <x:c r="T792" s="109" t="n">
        <x:v>2</x:v>
      </x:c>
      <x:c r="U792" s="109" t="n">
        <x:v>3.8</x:v>
      </x:c>
      <x:c r="V792" s="109" t="n">
        <x:v>2</x:v>
      </x:c>
      <x:c r="W792" s="129">
        <x:f>SUM(Q792:V792)</x:f>
      </x:c>
      <x:c r="X792" s="129">
        <x:f>SUM(Q792:R792)</x:f>
      </x:c>
      <x:c r="Y792" s="131">
        <x:f>SUM(S792:V792)</x:f>
      </x:c>
    </x:row>
    <x:row r="793" spans="1:25" s="6" customFormat="1">
      <x:c r="A793" s="174" t="s">
        <x:v>2507</x:v>
      </x:c>
      <x:c r="B793" s="175" t="s">
        <x:v>2508</x:v>
      </x:c>
      <x:c r="C793" s="174" t="s">
        <x:v>2509</x:v>
      </x:c>
      <x:c r="D793" s="176" t="s">
        <x:v>133</x:v>
      </x:c>
      <x:c r="E793" s="177" t="s">
        <x:v>134</x:v>
      </x:c>
      <x:c r="F793" s="177" t="s">
        <x:v>135</x:v>
      </x:c>
      <x:c r="G793" s="177" t="s">
        <x:v>136</x:v>
      </x:c>
      <x:c r="H793" s="177" t="s"/>
      <x:c r="I793" s="177" t="s">
        <x:v>137</x:v>
      </x:c>
      <x:c r="J793" s="107" t="n"/>
      <x:c r="K793" s="108" t="n">
        <x:v>442</x:v>
      </x:c>
      <x:c r="L793" s="108" t="n">
        <x:v>51</x:v>
      </x:c>
      <x:c r="M793" s="108" t="n">
        <x:v>6</x:v>
      </x:c>
      <x:c r="N793" s="108" t="n">
        <x:v>373</x:v>
      </x:c>
      <x:c r="O793" s="108" t="n">
        <x:v>68</x:v>
      </x:c>
      <x:c r="P793" s="108" t="n">
        <x:v>126</x:v>
      </x:c>
      <x:c r="Q793" s="109" t="n">
        <x:v>5.2</x:v>
      </x:c>
      <x:c r="R793" s="109" t="n">
        <x:v>42</x:v>
      </x:c>
      <x:c r="S793" s="109" t="n">
        <x:v>45</x:v>
      </x:c>
      <x:c r="T793" s="109" t="n">
        <x:v>2.2</x:v>
      </x:c>
      <x:c r="U793" s="109" t="n">
        <x:v>5.7</x:v>
      </x:c>
      <x:c r="V793" s="109" t="n">
        <x:v>2</x:v>
      </x:c>
      <x:c r="W793" s="129">
        <x:f>SUM(Q793:V793)</x:f>
      </x:c>
      <x:c r="X793" s="129">
        <x:f>SUM(Q793:R793)</x:f>
      </x:c>
      <x:c r="Y793" s="131">
        <x:f>SUM(S793:V793)</x:f>
      </x:c>
    </x:row>
    <x:row r="794" spans="1:25" s="6" customFormat="1">
      <x:c r="A794" s="174" t="s">
        <x:v>2510</x:v>
      </x:c>
      <x:c r="B794" s="175" t="s">
        <x:v>2511</x:v>
      </x:c>
      <x:c r="C794" s="174" t="s">
        <x:v>2512</x:v>
      </x:c>
      <x:c r="D794" s="176" t="s">
        <x:v>133</x:v>
      </x:c>
      <x:c r="E794" s="177" t="s">
        <x:v>134</x:v>
      </x:c>
      <x:c r="F794" s="177" t="s">
        <x:v>135</x:v>
      </x:c>
      <x:c r="G794" s="177" t="s">
        <x:v>136</x:v>
      </x:c>
      <x:c r="H794" s="177" t="s"/>
      <x:c r="I794" s="177" t="s">
        <x:v>137</x:v>
      </x:c>
      <x:c r="J794" s="107" t="n"/>
      <x:c r="K794" s="108" t="n">
        <x:v>187</x:v>
      </x:c>
      <x:c r="L794" s="108" t="n">
        <x:v>17</x:v>
      </x:c>
      <x:c r="M794" s="108" t="n">
        <x:v>1</x:v>
      </x:c>
      <x:c r="N794" s="108" t="n">
        <x:v>167</x:v>
      </x:c>
      <x:c r="O794" s="108" t="n">
        <x:v>32</x:v>
      </x:c>
      <x:c r="P794" s="108" t="n">
        <x:v>47</x:v>
      </x:c>
      <x:c r="Q794" s="109" t="n">
        <x:v>7</x:v>
      </x:c>
      <x:c r="R794" s="109" t="n">
        <x:v>16</x:v>
      </x:c>
      <x:c r="S794" s="109" t="n">
        <x:v>8.5</x:v>
      </x:c>
      <x:c r="T794" s="109" t="n">
        <x:v>2</x:v>
      </x:c>
      <x:c r="U794" s="109" t="n">
        <x:v>4.8</x:v>
      </x:c>
      <x:c r="V794" s="109" t="n">
        <x:v>3</x:v>
      </x:c>
      <x:c r="W794" s="129">
        <x:f>SUM(Q794:V794)</x:f>
      </x:c>
      <x:c r="X794" s="129">
        <x:f>SUM(Q794:R794)</x:f>
      </x:c>
      <x:c r="Y794" s="131">
        <x:f>SUM(S794:V794)</x:f>
      </x:c>
    </x:row>
    <x:row r="795" spans="1:25" s="6" customFormat="1">
      <x:c r="A795" s="174" t="s">
        <x:v>2513</x:v>
      </x:c>
      <x:c r="B795" s="175" t="s">
        <x:v>2514</x:v>
      </x:c>
      <x:c r="C795" s="174" t="s">
        <x:v>2515</x:v>
      </x:c>
      <x:c r="D795" s="176" t="s">
        <x:v>437</x:v>
      </x:c>
      <x:c r="E795" s="177" t="s">
        <x:v>201</x:v>
      </x:c>
      <x:c r="F795" s="177" t="s">
        <x:v>406</x:v>
      </x:c>
      <x:c r="G795" s="177" t="s">
        <x:v>136</x:v>
      </x:c>
      <x:c r="H795" s="177" t="s"/>
      <x:c r="I795" s="177" t="s">
        <x:v>137</x:v>
      </x:c>
      <x:c r="J795" s="107" t="n"/>
      <x:c r="K795" s="108" t="n">
        <x:v>1275</x:v>
      </x:c>
      <x:c r="L795" s="108" t="n">
        <x:v>0</x:v>
      </x:c>
      <x:c r="M795" s="108" t="n">
        <x:v>0</x:v>
      </x:c>
      <x:c r="N795" s="108" t="n">
        <x:v>817</x:v>
      </x:c>
      <x:c r="O795" s="108" t="n">
        <x:v>61</x:v>
      </x:c>
      <x:c r="P795" s="108" t="n">
        <x:v>236</x:v>
      </x:c>
      <x:c r="Q795" s="109" t="n">
        <x:v>4.5</x:v>
      </x:c>
      <x:c r="R795" s="109" t="n">
        <x:v>86</x:v>
      </x:c>
      <x:c r="S795" s="109" t="n">
        <x:v>26</x:v>
      </x:c>
      <x:c r="T795" s="109" t="n">
        <x:v>4</x:v>
      </x:c>
      <x:c r="U795" s="109" t="n">
        <x:v>7.7</x:v>
      </x:c>
      <x:c r="V795" s="109" t="n">
        <x:v>3</x:v>
      </x:c>
      <x:c r="W795" s="129">
        <x:f>SUM(Q795:V795)</x:f>
      </x:c>
      <x:c r="X795" s="129">
        <x:f>SUM(Q795:R795)</x:f>
      </x:c>
      <x:c r="Y795" s="131">
        <x:f>SUM(S795:V795)</x:f>
      </x:c>
    </x:row>
    <x:row r="796" spans="1:25" s="6" customFormat="1">
      <x:c r="A796" s="174" t="s">
        <x:v>2516</x:v>
      </x:c>
      <x:c r="B796" s="175" t="s">
        <x:v>2517</x:v>
      </x:c>
      <x:c r="C796" s="174" t="s">
        <x:v>2518</x:v>
      </x:c>
      <x:c r="D796" s="176" t="s">
        <x:v>133</x:v>
      </x:c>
      <x:c r="E796" s="177" t="s">
        <x:v>134</x:v>
      </x:c>
      <x:c r="F796" s="177" t="s">
        <x:v>2519</x:v>
      </x:c>
      <x:c r="G796" s="177" t="s">
        <x:v>136</x:v>
      </x:c>
      <x:c r="H796" s="177" t="s"/>
      <x:c r="I796" s="177" t="s">
        <x:v>137</x:v>
      </x:c>
      <x:c r="J796" s="107" t="n"/>
      <x:c r="K796" s="108" t="n">
        <x:v>86</x:v>
      </x:c>
      <x:c r="L796" s="108" t="n">
        <x:v>39</x:v>
      </x:c>
      <x:c r="M796" s="108" t="n">
        <x:v>2</x:v>
      </x:c>
      <x:c r="N796" s="108" t="n">
        <x:v>63</x:v>
      </x:c>
      <x:c r="O796" s="108" t="n">
        <x:v>28</x:v>
      </x:c>
      <x:c r="P796" s="108" t="n">
        <x:v>13</x:v>
      </x:c>
      <x:c r="Q796" s="109" t="n">
        <x:v>2</x:v>
      </x:c>
      <x:c r="R796" s="109" t="n">
        <x:v>8</x:v>
      </x:c>
      <x:c r="S796" s="109" t="n">
        <x:v>5</x:v>
      </x:c>
      <x:c r="T796" s="109" t="n">
        <x:v>1</x:v>
      </x:c>
      <x:c r="U796" s="109" t="n">
        <x:v>1</x:v>
      </x:c>
      <x:c r="V796" s="109" t="n">
        <x:v>2</x:v>
      </x:c>
      <x:c r="W796" s="129">
        <x:f>SUM(Q796:V796)</x:f>
      </x:c>
      <x:c r="X796" s="129">
        <x:f>SUM(Q796:R796)</x:f>
      </x:c>
      <x:c r="Y796" s="131">
        <x:f>SUM(S796:V796)</x:f>
      </x:c>
    </x:row>
    <x:row r="797" spans="1:25" s="6" customFormat="1">
      <x:c r="A797" s="174" t="s">
        <x:v>2520</x:v>
      </x:c>
      <x:c r="B797" s="175" t="s">
        <x:v>2521</x:v>
      </x:c>
      <x:c r="C797" s="174" t="s">
        <x:v>2522</x:v>
      </x:c>
      <x:c r="D797" s="176" t="s">
        <x:v>133</x:v>
      </x:c>
      <x:c r="E797" s="177" t="s">
        <x:v>134</x:v>
      </x:c>
      <x:c r="F797" s="177" t="s">
        <x:v>135</x:v>
      </x:c>
      <x:c r="G797" s="177" t="s">
        <x:v>136</x:v>
      </x:c>
      <x:c r="H797" s="177" t="s"/>
      <x:c r="I797" s="177" t="s">
        <x:v>137</x:v>
      </x:c>
      <x:c r="J797" s="107" t="n"/>
      <x:c r="K797" s="108" t="n">
        <x:v>451</x:v>
      </x:c>
      <x:c r="L797" s="108" t="n">
        <x:v>32</x:v>
      </x:c>
      <x:c r="M797" s="108" t="n">
        <x:v>9</x:v>
      </x:c>
      <x:c r="N797" s="108" t="n">
        <x:v>372</x:v>
      </x:c>
      <x:c r="O797" s="108" t="n">
        <x:v>97</x:v>
      </x:c>
      <x:c r="P797" s="108" t="n">
        <x:v>134</x:v>
      </x:c>
      <x:c r="Q797" s="109" t="n">
        <x:v>6</x:v>
      </x:c>
      <x:c r="R797" s="109" t="n">
        <x:v>49</x:v>
      </x:c>
      <x:c r="S797" s="109" t="n">
        <x:v>31.2</x:v>
      </x:c>
      <x:c r="T797" s="109" t="n">
        <x:v>3</x:v>
      </x:c>
      <x:c r="U797" s="109" t="n">
        <x:v>9.3</x:v>
      </x:c>
      <x:c r="V797" s="109" t="n">
        <x:v>3</x:v>
      </x:c>
      <x:c r="W797" s="129">
        <x:f>SUM(Q797:V797)</x:f>
      </x:c>
      <x:c r="X797" s="129">
        <x:f>SUM(Q797:R797)</x:f>
      </x:c>
      <x:c r="Y797" s="131">
        <x:f>SUM(S797:V797)</x:f>
      </x:c>
    </x:row>
    <x:row r="798" spans="1:25" s="6" customFormat="1">
      <x:c r="A798" s="174" t="s">
        <x:v>2523</x:v>
      </x:c>
      <x:c r="B798" s="175" t="s">
        <x:v>2524</x:v>
      </x:c>
      <x:c r="C798" s="174" t="s">
        <x:v>2525</x:v>
      </x:c>
      <x:c r="D798" s="176" t="s">
        <x:v>133</x:v>
      </x:c>
      <x:c r="E798" s="177" t="s">
        <x:v>134</x:v>
      </x:c>
      <x:c r="F798" s="177" t="s">
        <x:v>135</x:v>
      </x:c>
      <x:c r="G798" s="177" t="s">
        <x:v>136</x:v>
      </x:c>
      <x:c r="H798" s="177" t="s"/>
      <x:c r="I798" s="177" t="s">
        <x:v>137</x:v>
      </x:c>
      <x:c r="J798" s="107" t="n"/>
      <x:c r="K798" s="108" t="n">
        <x:v>569</x:v>
      </x:c>
      <x:c r="L798" s="108" t="n">
        <x:v>34</x:v>
      </x:c>
      <x:c r="M798" s="108" t="n">
        <x:v>2</x:v>
      </x:c>
      <x:c r="N798" s="108" t="n">
        <x:v>287</x:v>
      </x:c>
      <x:c r="O798" s="108" t="n">
        <x:v>52</x:v>
      </x:c>
      <x:c r="P798" s="108" t="n">
        <x:v>125</x:v>
      </x:c>
      <x:c r="Q798" s="109" t="n">
        <x:v>6.9</x:v>
      </x:c>
      <x:c r="R798" s="109" t="n">
        <x:v>39</x:v>
      </x:c>
      <x:c r="S798" s="109" t="n">
        <x:v>12.5</x:v>
      </x:c>
      <x:c r="T798" s="109" t="n">
        <x:v>3</x:v>
      </x:c>
      <x:c r="U798" s="109" t="n">
        <x:v>2.9</x:v>
      </x:c>
      <x:c r="V798" s="109" t="n">
        <x:v>2.9</x:v>
      </x:c>
      <x:c r="W798" s="129">
        <x:f>SUM(Q798:V798)</x:f>
      </x:c>
      <x:c r="X798" s="129">
        <x:f>SUM(Q798:R798)</x:f>
      </x:c>
      <x:c r="Y798" s="131">
        <x:f>SUM(S798:V798)</x:f>
      </x:c>
    </x:row>
    <x:row r="799" spans="1:25" s="6" customFormat="1">
      <x:c r="A799" s="174" t="s">
        <x:v>2526</x:v>
      </x:c>
      <x:c r="B799" s="175" t="s">
        <x:v>2527</x:v>
      </x:c>
      <x:c r="C799" s="174" t="s">
        <x:v>2528</x:v>
      </x:c>
      <x:c r="D799" s="176" t="s">
        <x:v>437</x:v>
      </x:c>
      <x:c r="E799" s="177" t="s">
        <x:v>201</x:v>
      </x:c>
      <x:c r="F799" s="177" t="s">
        <x:v>406</x:v>
      </x:c>
      <x:c r="G799" s="177" t="s">
        <x:v>136</x:v>
      </x:c>
      <x:c r="H799" s="177" t="s"/>
      <x:c r="I799" s="177" t="s">
        <x:v>137</x:v>
      </x:c>
      <x:c r="J799" s="107" t="n"/>
      <x:c r="K799" s="108" t="n">
        <x:v>491</x:v>
      </x:c>
      <x:c r="L799" s="108" t="n">
        <x:v>0</x:v>
      </x:c>
      <x:c r="M799" s="108" t="n">
        <x:v>0</x:v>
      </x:c>
      <x:c r="N799" s="108" t="n">
        <x:v>272</x:v>
      </x:c>
      <x:c r="O799" s="108" t="n">
        <x:v>17</x:v>
      </x:c>
      <x:c r="P799" s="108" t="n">
        <x:v>99</x:v>
      </x:c>
      <x:c r="Q799" s="109" t="n">
        <x:v>2</x:v>
      </x:c>
      <x:c r="R799" s="109" t="n">
        <x:v>31</x:v>
      </x:c>
      <x:c r="S799" s="109" t="n">
        <x:v>5</x:v>
      </x:c>
      <x:c r="T799" s="109" t="n">
        <x:v>2</x:v>
      </x:c>
      <x:c r="U799" s="109" t="n">
        <x:v>3.9</x:v>
      </x:c>
      <x:c r="V799" s="109" t="n">
        <x:v>4</x:v>
      </x:c>
      <x:c r="W799" s="129">
        <x:f>SUM(Q799:V799)</x:f>
      </x:c>
      <x:c r="X799" s="129">
        <x:f>SUM(Q799:R799)</x:f>
      </x:c>
      <x:c r="Y799" s="131">
        <x:f>SUM(S799:V799)</x:f>
      </x:c>
    </x:row>
    <x:row r="800" spans="1:25" s="6" customFormat="1">
      <x:c r="A800" s="174" t="s">
        <x:v>2529</x:v>
      </x:c>
      <x:c r="B800" s="175" t="s">
        <x:v>2530</x:v>
      </x:c>
      <x:c r="C800" s="174" t="s">
        <x:v>2531</x:v>
      </x:c>
      <x:c r="D800" s="176" t="s">
        <x:v>437</x:v>
      </x:c>
      <x:c r="E800" s="177" t="s">
        <x:v>201</x:v>
      </x:c>
      <x:c r="F800" s="177" t="s">
        <x:v>406</x:v>
      </x:c>
      <x:c r="G800" s="177" t="s">
        <x:v>136</x:v>
      </x:c>
      <x:c r="H800" s="177" t="s"/>
      <x:c r="I800" s="177" t="s">
        <x:v>137</x:v>
      </x:c>
      <x:c r="J800" s="107" t="n"/>
      <x:c r="K800" s="108" t="n">
        <x:v>353</x:v>
      </x:c>
      <x:c r="L800" s="108" t="n">
        <x:v>0</x:v>
      </x:c>
      <x:c r="M800" s="108" t="n">
        <x:v>0</x:v>
      </x:c>
      <x:c r="N800" s="108" t="n">
        <x:v>295</x:v>
      </x:c>
      <x:c r="O800" s="108" t="n">
        <x:v>41</x:v>
      </x:c>
      <x:c r="P800" s="108" t="n">
        <x:v>114</x:v>
      </x:c>
      <x:c r="Q800" s="109" t="n">
        <x:v>7</x:v>
      </x:c>
      <x:c r="R800" s="109" t="n">
        <x:v>23</x:v>
      </x:c>
      <x:c r="S800" s="109" t="n">
        <x:v>7</x:v>
      </x:c>
      <x:c r="T800" s="109" t="n">
        <x:v>3</x:v>
      </x:c>
      <x:c r="U800" s="109" t="n">
        <x:v>1</x:v>
      </x:c>
      <x:c r="V800" s="109" t="n">
        <x:v>3</x:v>
      </x:c>
      <x:c r="W800" s="129">
        <x:f>SUM(Q800:V800)</x:f>
      </x:c>
      <x:c r="X800" s="129">
        <x:f>SUM(Q800:R800)</x:f>
      </x:c>
      <x:c r="Y800" s="131">
        <x:f>SUM(S800:V800)</x:f>
      </x:c>
    </x:row>
    <x:row r="801" spans="1:25" s="6" customFormat="1">
      <x:c r="A801" s="174" t="s">
        <x:v>2532</x:v>
      </x:c>
      <x:c r="B801" s="175" t="s">
        <x:v>2533</x:v>
      </x:c>
      <x:c r="C801" s="174" t="s">
        <x:v>2534</x:v>
      </x:c>
      <x:c r="D801" s="176" t="s">
        <x:v>200</x:v>
      </x:c>
      <x:c r="E801" s="177" t="s">
        <x:v>201</x:v>
      </x:c>
      <x:c r="F801" s="177" t="s">
        <x:v>196</x:v>
      </x:c>
      <x:c r="G801" s="177" t="s">
        <x:v>136</x:v>
      </x:c>
      <x:c r="H801" s="177" t="s"/>
      <x:c r="I801" s="177" t="s">
        <x:v>137</x:v>
      </x:c>
      <x:c r="J801" s="107" t="n"/>
      <x:c r="K801" s="108" t="n">
        <x:v>454</x:v>
      </x:c>
      <x:c r="L801" s="108" t="n">
        <x:v>0</x:v>
      </x:c>
      <x:c r="M801" s="108" t="n">
        <x:v>0</x:v>
      </x:c>
      <x:c r="N801" s="108" t="n">
        <x:v>389</x:v>
      </x:c>
      <x:c r="O801" s="108" t="n">
        <x:v>114</x:v>
      </x:c>
      <x:c r="P801" s="108" t="n">
        <x:v>146</x:v>
      </x:c>
      <x:c r="Q801" s="109" t="n">
        <x:v>5</x:v>
      </x:c>
      <x:c r="R801" s="109" t="n">
        <x:v>50</x:v>
      </x:c>
      <x:c r="S801" s="109" t="n">
        <x:v>24</x:v>
      </x:c>
      <x:c r="T801" s="109" t="n">
        <x:v>3</x:v>
      </x:c>
      <x:c r="U801" s="109" t="n">
        <x:v>8.6</x:v>
      </x:c>
      <x:c r="V801" s="109" t="n">
        <x:v>3</x:v>
      </x:c>
      <x:c r="W801" s="129">
        <x:f>SUM(Q801:V801)</x:f>
      </x:c>
      <x:c r="X801" s="129">
        <x:f>SUM(Q801:R801)</x:f>
      </x:c>
      <x:c r="Y801" s="131">
        <x:f>SUM(S801:V801)</x:f>
      </x:c>
    </x:row>
    <x:row r="802" spans="1:25" s="6" customFormat="1">
      <x:c r="A802" s="174" t="s">
        <x:v>2535</x:v>
      </x:c>
      <x:c r="B802" s="175" t="s">
        <x:v>2536</x:v>
      </x:c>
      <x:c r="C802" s="174" t="s">
        <x:v>2537</x:v>
      </x:c>
      <x:c r="D802" s="176" t="s">
        <x:v>194</x:v>
      </x:c>
      <x:c r="E802" s="177" t="s">
        <x:v>195</x:v>
      </x:c>
      <x:c r="F802" s="177" t="s">
        <x:v>196</x:v>
      </x:c>
      <x:c r="G802" s="177" t="s">
        <x:v>136</x:v>
      </x:c>
      <x:c r="H802" s="177" t="s"/>
      <x:c r="I802" s="177" t="s">
        <x:v>137</x:v>
      </x:c>
      <x:c r="J802" s="107" t="n"/>
      <x:c r="K802" s="108" t="n">
        <x:v>833</x:v>
      </x:c>
      <x:c r="L802" s="108" t="n">
        <x:v>0</x:v>
      </x:c>
      <x:c r="M802" s="108" t="n">
        <x:v>0</x:v>
      </x:c>
      <x:c r="N802" s="108" t="n">
        <x:v>484</x:v>
      </x:c>
      <x:c r="O802" s="108" t="n">
        <x:v>1</x:v>
      </x:c>
      <x:c r="P802" s="108" t="n">
        <x:v>24</x:v>
      </x:c>
      <x:c r="Q802" s="109" t="n">
        <x:v>6</x:v>
      </x:c>
      <x:c r="R802" s="109" t="n">
        <x:v>37</x:v>
      </x:c>
      <x:c r="S802" s="109" t="n">
        <x:v>4</x:v>
      </x:c>
      <x:c r="T802" s="109" t="n">
        <x:v>3</x:v>
      </x:c>
      <x:c r="U802" s="109" t="n">
        <x:v>6</x:v>
      </x:c>
      <x:c r="V802" s="109" t="n">
        <x:v>4</x:v>
      </x:c>
      <x:c r="W802" s="129">
        <x:f>SUM(Q802:V802)</x:f>
      </x:c>
      <x:c r="X802" s="129">
        <x:f>SUM(Q802:R802)</x:f>
      </x:c>
      <x:c r="Y802" s="131">
        <x:f>SUM(S802:V802)</x:f>
      </x:c>
    </x:row>
    <x:row r="803" spans="1:25" s="6" customFormat="1">
      <x:c r="A803" s="174" t="s">
        <x:v>2538</x:v>
      </x:c>
      <x:c r="B803" s="175" t="s">
        <x:v>2539</x:v>
      </x:c>
      <x:c r="C803" s="174" t="s">
        <x:v>2540</x:v>
      </x:c>
      <x:c r="D803" s="176" t="s">
        <x:v>194</x:v>
      </x:c>
      <x:c r="E803" s="177" t="s">
        <x:v>195</x:v>
      </x:c>
      <x:c r="F803" s="177" t="s">
        <x:v>196</x:v>
      </x:c>
      <x:c r="G803" s="177" t="s">
        <x:v>136</x:v>
      </x:c>
      <x:c r="H803" s="177" t="s"/>
      <x:c r="I803" s="177" t="s">
        <x:v>137</x:v>
      </x:c>
      <x:c r="J803" s="107" t="n"/>
      <x:c r="K803" s="108" t="n">
        <x:v>340</x:v>
      </x:c>
      <x:c r="L803" s="108" t="n">
        <x:v>0</x:v>
      </x:c>
      <x:c r="M803" s="108" t="n">
        <x:v>0</x:v>
      </x:c>
      <x:c r="N803" s="108" t="n">
        <x:v>288</x:v>
      </x:c>
      <x:c r="O803" s="108" t="n">
        <x:v>47</x:v>
      </x:c>
      <x:c r="P803" s="108" t="n">
        <x:v>82</x:v>
      </x:c>
      <x:c r="Q803" s="109" t="n">
        <x:v>4.7</x:v>
      </x:c>
      <x:c r="R803" s="109" t="n">
        <x:v>20</x:v>
      </x:c>
      <x:c r="S803" s="109" t="n">
        <x:v>5</x:v>
      </x:c>
      <x:c r="T803" s="109" t="n">
        <x:v>2</x:v>
      </x:c>
      <x:c r="U803" s="109" t="n">
        <x:v>3</x:v>
      </x:c>
      <x:c r="V803" s="109" t="n">
        <x:v>4</x:v>
      </x:c>
      <x:c r="W803" s="129">
        <x:f>SUM(Q803:V803)</x:f>
      </x:c>
      <x:c r="X803" s="129">
        <x:f>SUM(Q803:R803)</x:f>
      </x:c>
      <x:c r="Y803" s="131">
        <x:f>SUM(S803:V803)</x:f>
      </x:c>
    </x:row>
    <x:row r="804" spans="1:25" s="6" customFormat="1">
      <x:c r="A804" s="174" t="s">
        <x:v>2541</x:v>
      </x:c>
      <x:c r="B804" s="175" t="s">
        <x:v>2542</x:v>
      </x:c>
      <x:c r="C804" s="174" t="s">
        <x:v>2543</x:v>
      </x:c>
      <x:c r="D804" s="176" t="s">
        <x:v>194</x:v>
      </x:c>
      <x:c r="E804" s="177" t="s">
        <x:v>195</x:v>
      </x:c>
      <x:c r="F804" s="177" t="s">
        <x:v>196</x:v>
      </x:c>
      <x:c r="G804" s="177" t="s">
        <x:v>136</x:v>
      </x:c>
      <x:c r="H804" s="177" t="s"/>
      <x:c r="I804" s="177" t="s">
        <x:v>137</x:v>
      </x:c>
      <x:c r="J804" s="107" t="n"/>
      <x:c r="K804" s="108" t="n">
        <x:v>543</x:v>
      </x:c>
      <x:c r="L804" s="108" t="n">
        <x:v>0</x:v>
      </x:c>
      <x:c r="M804" s="108" t="n">
        <x:v>0</x:v>
      </x:c>
      <x:c r="N804" s="108" t="n">
        <x:v>488</x:v>
      </x:c>
      <x:c r="O804" s="108" t="n">
        <x:v>118</x:v>
      </x:c>
      <x:c r="P804" s="108" t="n">
        <x:v>120</x:v>
      </x:c>
      <x:c r="Q804" s="109" t="n">
        <x:v>9</x:v>
      </x:c>
      <x:c r="R804" s="109" t="n">
        <x:v>32</x:v>
      </x:c>
      <x:c r="S804" s="109" t="n">
        <x:v>18</x:v>
      </x:c>
      <x:c r="T804" s="109" t="n">
        <x:v>5</x:v>
      </x:c>
      <x:c r="U804" s="109" t="n">
        <x:v>8</x:v>
      </x:c>
      <x:c r="V804" s="109" t="n">
        <x:v>5</x:v>
      </x:c>
      <x:c r="W804" s="129">
        <x:f>SUM(Q804:V804)</x:f>
      </x:c>
      <x:c r="X804" s="129">
        <x:f>SUM(Q804:R804)</x:f>
      </x:c>
      <x:c r="Y804" s="131">
        <x:f>SUM(S804:V804)</x:f>
      </x:c>
    </x:row>
    <x:row r="805" spans="1:25" s="6" customFormat="1">
      <x:c r="A805" s="174" t="s">
        <x:v>2544</x:v>
      </x:c>
      <x:c r="B805" s="175" t="s">
        <x:v>2545</x:v>
      </x:c>
      <x:c r="C805" s="174" t="s">
        <x:v>2546</x:v>
      </x:c>
      <x:c r="D805" s="176" t="s">
        <x:v>194</x:v>
      </x:c>
      <x:c r="E805" s="177" t="s">
        <x:v>195</x:v>
      </x:c>
      <x:c r="F805" s="177" t="s">
        <x:v>196</x:v>
      </x:c>
      <x:c r="G805" s="177" t="s">
        <x:v>136</x:v>
      </x:c>
      <x:c r="H805" s="177" t="s"/>
      <x:c r="I805" s="177" t="s">
        <x:v>137</x:v>
      </x:c>
      <x:c r="J805" s="107" t="n"/>
      <x:c r="K805" s="108" t="n">
        <x:v>274</x:v>
      </x:c>
      <x:c r="L805" s="108" t="n">
        <x:v>0</x:v>
      </x:c>
      <x:c r="M805" s="108" t="n">
        <x:v>0</x:v>
      </x:c>
      <x:c r="N805" s="108" t="n">
        <x:v>251</x:v>
      </x:c>
      <x:c r="O805" s="108" t="n">
        <x:v>92</x:v>
      </x:c>
      <x:c r="P805" s="108" t="n">
        <x:v>42</x:v>
      </x:c>
      <x:c r="Q805" s="109" t="n">
        <x:v>0</x:v>
      </x:c>
      <x:c r="R805" s="109" t="n">
        <x:v>23</x:v>
      </x:c>
      <x:c r="S805" s="109" t="n">
        <x:v>3</x:v>
      </x:c>
      <x:c r="T805" s="109" t="n">
        <x:v>3</x:v>
      </x:c>
      <x:c r="U805" s="109" t="n">
        <x:v>1</x:v>
      </x:c>
      <x:c r="V805" s="109" t="n">
        <x:v>4</x:v>
      </x:c>
      <x:c r="W805" s="129">
        <x:f>SUM(Q805:V805)</x:f>
      </x:c>
      <x:c r="X805" s="129">
        <x:f>SUM(Q805:R805)</x:f>
      </x:c>
      <x:c r="Y805" s="131">
        <x:f>SUM(S805:V805)</x:f>
      </x:c>
    </x:row>
    <x:row r="806" spans="1:25" s="6" customFormat="1">
      <x:c r="A806" s="174" t="s">
        <x:v>2547</x:v>
      </x:c>
      <x:c r="B806" s="175" t="s">
        <x:v>2548</x:v>
      </x:c>
      <x:c r="C806" s="174" t="s">
        <x:v>2549</x:v>
      </x:c>
      <x:c r="D806" s="176" t="s">
        <x:v>194</x:v>
      </x:c>
      <x:c r="E806" s="177" t="s">
        <x:v>195</x:v>
      </x:c>
      <x:c r="F806" s="177" t="s">
        <x:v>196</x:v>
      </x:c>
      <x:c r="G806" s="177" t="s">
        <x:v>136</x:v>
      </x:c>
      <x:c r="H806" s="177" t="s"/>
      <x:c r="I806" s="177" t="s">
        <x:v>137</x:v>
      </x:c>
      <x:c r="J806" s="107" t="n"/>
      <x:c r="K806" s="108" t="n">
        <x:v>656</x:v>
      </x:c>
      <x:c r="L806" s="108" t="n">
        <x:v>0</x:v>
      </x:c>
      <x:c r="M806" s="108" t="n">
        <x:v>0</x:v>
      </x:c>
      <x:c r="N806" s="108" t="n">
        <x:v>589</x:v>
      </x:c>
      <x:c r="O806" s="108" t="n">
        <x:v>85</x:v>
      </x:c>
      <x:c r="P806" s="108" t="n">
        <x:v>112</x:v>
      </x:c>
      <x:c r="Q806" s="109" t="n">
        <x:v>8</x:v>
      </x:c>
      <x:c r="R806" s="109" t="n">
        <x:v>37</x:v>
      </x:c>
      <x:c r="S806" s="109" t="n">
        <x:v>10</x:v>
      </x:c>
      <x:c r="T806" s="109" t="n">
        <x:v>5</x:v>
      </x:c>
      <x:c r="U806" s="109" t="n">
        <x:v>4</x:v>
      </x:c>
      <x:c r="V806" s="109" t="n">
        <x:v>2</x:v>
      </x:c>
      <x:c r="W806" s="129">
        <x:f>SUM(Q806:V806)</x:f>
      </x:c>
      <x:c r="X806" s="129">
        <x:f>SUM(Q806:R806)</x:f>
      </x:c>
      <x:c r="Y806" s="131">
        <x:f>SUM(S806:V806)</x:f>
      </x:c>
    </x:row>
    <x:row r="807" spans="1:25" s="6" customFormat="1">
      <x:c r="A807" s="174" t="s">
        <x:v>2550</x:v>
      </x:c>
      <x:c r="B807" s="175" t="s">
        <x:v>2551</x:v>
      </x:c>
      <x:c r="C807" s="174" t="s">
        <x:v>2552</x:v>
      </x:c>
      <x:c r="D807" s="176" t="s">
        <x:v>194</x:v>
      </x:c>
      <x:c r="E807" s="177" t="s">
        <x:v>195</x:v>
      </x:c>
      <x:c r="F807" s="177" t="s">
        <x:v>196</x:v>
      </x:c>
      <x:c r="G807" s="177" t="s">
        <x:v>136</x:v>
      </x:c>
      <x:c r="H807" s="177" t="s"/>
      <x:c r="I807" s="177" t="s">
        <x:v>137</x:v>
      </x:c>
      <x:c r="J807" s="107" t="n"/>
      <x:c r="K807" s="108" t="n">
        <x:v>532</x:v>
      </x:c>
      <x:c r="L807" s="108" t="n">
        <x:v>0</x:v>
      </x:c>
      <x:c r="M807" s="108" t="n">
        <x:v>0</x:v>
      </x:c>
      <x:c r="N807" s="108" t="n">
        <x:v>454</x:v>
      </x:c>
      <x:c r="O807" s="108" t="n">
        <x:v>15</x:v>
      </x:c>
      <x:c r="P807" s="108" t="n">
        <x:v>90</x:v>
      </x:c>
      <x:c r="Q807" s="109" t="n">
        <x:v>4</x:v>
      </x:c>
      <x:c r="R807" s="109" t="n">
        <x:v>33</x:v>
      </x:c>
      <x:c r="S807" s="109" t="n">
        <x:v>4</x:v>
      </x:c>
      <x:c r="T807" s="109" t="n">
        <x:v>3</x:v>
      </x:c>
      <x:c r="U807" s="109" t="n">
        <x:v>3.9</x:v>
      </x:c>
      <x:c r="V807" s="109" t="n">
        <x:v>3</x:v>
      </x:c>
      <x:c r="W807" s="129">
        <x:f>SUM(Q807:V807)</x:f>
      </x:c>
      <x:c r="X807" s="129">
        <x:f>SUM(Q807:R807)</x:f>
      </x:c>
      <x:c r="Y807" s="131">
        <x:f>SUM(S807:V807)</x:f>
      </x:c>
    </x:row>
    <x:row r="808" spans="1:25" s="6" customFormat="1">
      <x:c r="A808" s="174" t="s">
        <x:v>2553</x:v>
      </x:c>
      <x:c r="B808" s="175" t="s">
        <x:v>2554</x:v>
      </x:c>
      <x:c r="C808" s="174" t="s">
        <x:v>2555</x:v>
      </x:c>
      <x:c r="D808" s="176" t="s">
        <x:v>194</x:v>
      </x:c>
      <x:c r="E808" s="177" t="s">
        <x:v>195</x:v>
      </x:c>
      <x:c r="F808" s="177" t="s">
        <x:v>196</x:v>
      </x:c>
      <x:c r="G808" s="177" t="s">
        <x:v>136</x:v>
      </x:c>
      <x:c r="H808" s="177" t="s"/>
      <x:c r="I808" s="177" t="s">
        <x:v>137</x:v>
      </x:c>
      <x:c r="J808" s="107" t="n"/>
      <x:c r="K808" s="108" t="n">
        <x:v>577</x:v>
      </x:c>
      <x:c r="L808" s="108" t="n">
        <x:v>0</x:v>
      </x:c>
      <x:c r="M808" s="108" t="n">
        <x:v>0</x:v>
      </x:c>
      <x:c r="N808" s="108" t="n">
        <x:v>463</x:v>
      </x:c>
      <x:c r="O808" s="108" t="n">
        <x:v>16</x:v>
      </x:c>
      <x:c r="P808" s="108" t="n">
        <x:v>132</x:v>
      </x:c>
      <x:c r="Q808" s="109" t="n">
        <x:v>5</x:v>
      </x:c>
      <x:c r="R808" s="109" t="n">
        <x:v>30</x:v>
      </x:c>
      <x:c r="S808" s="109" t="n">
        <x:v>4</x:v>
      </x:c>
      <x:c r="T808" s="109" t="n">
        <x:v>4</x:v>
      </x:c>
      <x:c r="U808" s="109" t="n">
        <x:v>6</x:v>
      </x:c>
      <x:c r="V808" s="109" t="n">
        <x:v>7.9</x:v>
      </x:c>
      <x:c r="W808" s="129">
        <x:f>SUM(Q808:V808)</x:f>
      </x:c>
      <x:c r="X808" s="129">
        <x:f>SUM(Q808:R808)</x:f>
      </x:c>
      <x:c r="Y808" s="131">
        <x:f>SUM(S808:V808)</x:f>
      </x:c>
    </x:row>
    <x:row r="809" spans="1:25" s="6" customFormat="1">
      <x:c r="A809" s="174" t="s">
        <x:v>2556</x:v>
      </x:c>
      <x:c r="B809" s="175" t="s">
        <x:v>2557</x:v>
      </x:c>
      <x:c r="C809" s="174" t="s">
        <x:v>2558</x:v>
      </x:c>
      <x:c r="D809" s="176" t="s">
        <x:v>194</x:v>
      </x:c>
      <x:c r="E809" s="177" t="s">
        <x:v>195</x:v>
      </x:c>
      <x:c r="F809" s="177" t="s">
        <x:v>196</x:v>
      </x:c>
      <x:c r="G809" s="177" t="s">
        <x:v>136</x:v>
      </x:c>
      <x:c r="H809" s="177" t="s"/>
      <x:c r="I809" s="177" t="s">
        <x:v>137</x:v>
      </x:c>
      <x:c r="J809" s="107" t="n"/>
      <x:c r="K809" s="108" t="n">
        <x:v>687</x:v>
      </x:c>
      <x:c r="L809" s="108" t="n">
        <x:v>0</x:v>
      </x:c>
      <x:c r="M809" s="108" t="n">
        <x:v>0</x:v>
      </x:c>
      <x:c r="N809" s="108" t="n">
        <x:v>532</x:v>
      </x:c>
      <x:c r="O809" s="108" t="n">
        <x:v>22</x:v>
      </x:c>
      <x:c r="P809" s="108" t="n">
        <x:v>136</x:v>
      </x:c>
      <x:c r="Q809" s="109" t="n">
        <x:v>3</x:v>
      </x:c>
      <x:c r="R809" s="109" t="n">
        <x:v>48</x:v>
      </x:c>
      <x:c r="S809" s="109" t="n">
        <x:v>7.1</x:v>
      </x:c>
      <x:c r="T809" s="109" t="n">
        <x:v>4</x:v>
      </x:c>
      <x:c r="U809" s="109" t="n">
        <x:v>2</x:v>
      </x:c>
      <x:c r="V809" s="109" t="n">
        <x:v>4</x:v>
      </x:c>
      <x:c r="W809" s="129">
        <x:f>SUM(Q809:V809)</x:f>
      </x:c>
      <x:c r="X809" s="129">
        <x:f>SUM(Q809:R809)</x:f>
      </x:c>
      <x:c r="Y809" s="131">
        <x:f>SUM(S809:V809)</x:f>
      </x:c>
    </x:row>
    <x:row r="810" spans="1:25" s="6" customFormat="1">
      <x:c r="A810" s="174" t="s">
        <x:v>2559</x:v>
      </x:c>
      <x:c r="B810" s="175" t="s">
        <x:v>2560</x:v>
      </x:c>
      <x:c r="C810" s="174" t="s">
        <x:v>2561</x:v>
      </x:c>
      <x:c r="D810" s="176" t="s">
        <x:v>200</x:v>
      </x:c>
      <x:c r="E810" s="177" t="s">
        <x:v>201</x:v>
      </x:c>
      <x:c r="F810" s="177" t="s">
        <x:v>196</x:v>
      </x:c>
      <x:c r="G810" s="177" t="s">
        <x:v>136</x:v>
      </x:c>
      <x:c r="H810" s="177" t="s"/>
      <x:c r="I810" s="177" t="s">
        <x:v>137</x:v>
      </x:c>
      <x:c r="J810" s="107" t="n"/>
      <x:c r="K810" s="108" t="n">
        <x:v>400</x:v>
      </x:c>
      <x:c r="L810" s="108" t="n">
        <x:v>0</x:v>
      </x:c>
      <x:c r="M810" s="108" t="n">
        <x:v>0</x:v>
      </x:c>
      <x:c r="N810" s="108" t="n">
        <x:v>366</x:v>
      </x:c>
      <x:c r="O810" s="108" t="n">
        <x:v>34</x:v>
      </x:c>
      <x:c r="P810" s="108" t="n">
        <x:v>108</x:v>
      </x:c>
      <x:c r="Q810" s="109" t="n">
        <x:v>7.7</x:v>
      </x:c>
      <x:c r="R810" s="109" t="n">
        <x:v>35</x:v>
      </x:c>
      <x:c r="S810" s="109" t="n">
        <x:v>3</x:v>
      </x:c>
      <x:c r="T810" s="109" t="n">
        <x:v>2</x:v>
      </x:c>
      <x:c r="U810" s="109" t="n">
        <x:v>5</x:v>
      </x:c>
      <x:c r="V810" s="109" t="n">
        <x:v>4</x:v>
      </x:c>
      <x:c r="W810" s="129">
        <x:f>SUM(Q810:V810)</x:f>
      </x:c>
      <x:c r="X810" s="129">
        <x:f>SUM(Q810:R810)</x:f>
      </x:c>
      <x:c r="Y810" s="131">
        <x:f>SUM(S810:V810)</x:f>
      </x:c>
    </x:row>
    <x:row r="811" spans="1:25" s="6" customFormat="1">
      <x:c r="A811" s="174" t="s">
        <x:v>2562</x:v>
      </x:c>
      <x:c r="B811" s="175" t="s">
        <x:v>2563</x:v>
      </x:c>
      <x:c r="C811" s="174" t="s">
        <x:v>2564</x:v>
      </x:c>
      <x:c r="D811" s="176" t="s">
        <x:v>194</x:v>
      </x:c>
      <x:c r="E811" s="177" t="s">
        <x:v>195</x:v>
      </x:c>
      <x:c r="F811" s="177" t="s">
        <x:v>196</x:v>
      </x:c>
      <x:c r="G811" s="177" t="s">
        <x:v>136</x:v>
      </x:c>
      <x:c r="H811" s="177" t="s"/>
      <x:c r="I811" s="177" t="s">
        <x:v>137</x:v>
      </x:c>
      <x:c r="J811" s="107" t="n"/>
      <x:c r="K811" s="108" t="n">
        <x:v>279</x:v>
      </x:c>
      <x:c r="L811" s="108" t="n">
        <x:v>0</x:v>
      </x:c>
      <x:c r="M811" s="108" t="n">
        <x:v>0</x:v>
      </x:c>
      <x:c r="N811" s="108" t="n">
        <x:v>225</x:v>
      </x:c>
      <x:c r="O811" s="108" t="n">
        <x:v>13</x:v>
      </x:c>
      <x:c r="P811" s="108" t="n">
        <x:v>97</x:v>
      </x:c>
      <x:c r="Q811" s="109" t="n">
        <x:v>2</x:v>
      </x:c>
      <x:c r="R811" s="109" t="n">
        <x:v>32</x:v>
      </x:c>
      <x:c r="S811" s="109" t="n">
        <x:v>9</x:v>
      </x:c>
      <x:c r="T811" s="109" t="n">
        <x:v>2</x:v>
      </x:c>
      <x:c r="U811" s="109" t="n">
        <x:v>4</x:v>
      </x:c>
      <x:c r="V811" s="109" t="n">
        <x:v>4</x:v>
      </x:c>
      <x:c r="W811" s="129">
        <x:f>SUM(Q811:V811)</x:f>
      </x:c>
      <x:c r="X811" s="129">
        <x:f>SUM(Q811:R811)</x:f>
      </x:c>
      <x:c r="Y811" s="131">
        <x:f>SUM(S811:V811)</x:f>
      </x:c>
    </x:row>
    <x:row r="812" spans="1:25" s="6" customFormat="1">
      <x:c r="A812" s="174" t="s">
        <x:v>2565</x:v>
      </x:c>
      <x:c r="B812" s="175" t="s">
        <x:v>2566</x:v>
      </x:c>
      <x:c r="C812" s="174" t="s">
        <x:v>2567</x:v>
      </x:c>
      <x:c r="D812" s="176" t="s">
        <x:v>200</x:v>
      </x:c>
      <x:c r="E812" s="177" t="s">
        <x:v>201</x:v>
      </x:c>
      <x:c r="F812" s="177" t="s">
        <x:v>196</x:v>
      </x:c>
      <x:c r="G812" s="177" t="s">
        <x:v>136</x:v>
      </x:c>
      <x:c r="H812" s="177" t="s"/>
      <x:c r="I812" s="177" t="s">
        <x:v>137</x:v>
      </x:c>
      <x:c r="J812" s="107" t="n"/>
      <x:c r="K812" s="108" t="n">
        <x:v>386</x:v>
      </x:c>
      <x:c r="L812" s="108" t="n">
        <x:v>0</x:v>
      </x:c>
      <x:c r="M812" s="108" t="n">
        <x:v>0</x:v>
      </x:c>
      <x:c r="N812" s="108" t="n">
        <x:v>310</x:v>
      </x:c>
      <x:c r="O812" s="108" t="n">
        <x:v>29</x:v>
      </x:c>
      <x:c r="P812" s="108" t="n">
        <x:v>85</x:v>
      </x:c>
      <x:c r="Q812" s="109" t="n">
        <x:v>15</x:v>
      </x:c>
      <x:c r="R812" s="109" t="n">
        <x:v>17</x:v>
      </x:c>
      <x:c r="S812" s="109" t="n">
        <x:v>1</x:v>
      </x:c>
      <x:c r="T812" s="109" t="n">
        <x:v>2</x:v>
      </x:c>
      <x:c r="U812" s="109" t="n">
        <x:v>2</x:v>
      </x:c>
      <x:c r="V812" s="109" t="n">
        <x:v>2</x:v>
      </x:c>
      <x:c r="W812" s="129">
        <x:f>SUM(Q812:V812)</x:f>
      </x:c>
      <x:c r="X812" s="129">
        <x:f>SUM(Q812:R812)</x:f>
      </x:c>
      <x:c r="Y812" s="131">
        <x:f>SUM(S812:V812)</x:f>
      </x:c>
    </x:row>
    <x:row r="813" spans="1:25" s="6" customFormat="1">
      <x:c r="A813" s="174" t="s">
        <x:v>2568</x:v>
      </x:c>
      <x:c r="B813" s="175" t="s">
        <x:v>2569</x:v>
      </x:c>
      <x:c r="C813" s="174" t="s">
        <x:v>2570</x:v>
      </x:c>
      <x:c r="D813" s="176" t="s">
        <x:v>194</x:v>
      </x:c>
      <x:c r="E813" s="177" t="s">
        <x:v>195</x:v>
      </x:c>
      <x:c r="F813" s="177" t="s">
        <x:v>196</x:v>
      </x:c>
      <x:c r="G813" s="177" t="s">
        <x:v>136</x:v>
      </x:c>
      <x:c r="H813" s="177" t="s"/>
      <x:c r="I813" s="177" t="s">
        <x:v>137</x:v>
      </x:c>
      <x:c r="J813" s="107" t="n"/>
      <x:c r="K813" s="108" t="n">
        <x:v>220</x:v>
      </x:c>
      <x:c r="L813" s="108" t="n">
        <x:v>0</x:v>
      </x:c>
      <x:c r="M813" s="108" t="n">
        <x:v>0</x:v>
      </x:c>
      <x:c r="N813" s="108" t="n">
        <x:v>192</x:v>
      </x:c>
      <x:c r="O813" s="108" t="n">
        <x:v>50</x:v>
      </x:c>
      <x:c r="P813" s="108" t="n">
        <x:v>52</x:v>
      </x:c>
      <x:c r="Q813" s="109" t="n">
        <x:v>2</x:v>
      </x:c>
      <x:c r="R813" s="109" t="n">
        <x:v>16</x:v>
      </x:c>
      <x:c r="S813" s="109" t="n">
        <x:v>4</x:v>
      </x:c>
      <x:c r="T813" s="109" t="n">
        <x:v>2</x:v>
      </x:c>
      <x:c r="U813" s="109" t="n">
        <x:v>3</x:v>
      </x:c>
      <x:c r="V813" s="109" t="n">
        <x:v>2</x:v>
      </x:c>
      <x:c r="W813" s="129">
        <x:f>SUM(Q813:V813)</x:f>
      </x:c>
      <x:c r="X813" s="129">
        <x:f>SUM(Q813:R813)</x:f>
      </x:c>
      <x:c r="Y813" s="131">
        <x:f>SUM(S813:V813)</x:f>
      </x:c>
    </x:row>
    <x:row r="814" spans="1:25" s="6" customFormat="1">
      <x:c r="A814" s="174" t="s">
        <x:v>2571</x:v>
      </x:c>
      <x:c r="B814" s="175" t="s">
        <x:v>2572</x:v>
      </x:c>
      <x:c r="C814" s="174" t="s">
        <x:v>2573</x:v>
      </x:c>
      <x:c r="D814" s="176" t="s">
        <x:v>133</x:v>
      </x:c>
      <x:c r="E814" s="177" t="s">
        <x:v>134</x:v>
      </x:c>
      <x:c r="F814" s="177" t="s">
        <x:v>135</x:v>
      </x:c>
      <x:c r="G814" s="177" t="s">
        <x:v>136</x:v>
      </x:c>
      <x:c r="H814" s="177" t="s"/>
      <x:c r="I814" s="177" t="s">
        <x:v>137</x:v>
      </x:c>
      <x:c r="J814" s="107" t="n"/>
      <x:c r="K814" s="108" t="n">
        <x:v>856</x:v>
      </x:c>
      <x:c r="L814" s="108" t="n">
        <x:v>105</x:v>
      </x:c>
      <x:c r="M814" s="108" t="n">
        <x:v>2</x:v>
      </x:c>
      <x:c r="N814" s="108" t="n">
        <x:v>736</x:v>
      </x:c>
      <x:c r="O814" s="108" t="n">
        <x:v>369</x:v>
      </x:c>
      <x:c r="P814" s="108" t="n">
        <x:v>163</x:v>
      </x:c>
      <x:c r="Q814" s="109" t="n">
        <x:v>6</x:v>
      </x:c>
      <x:c r="R814" s="109" t="n">
        <x:v>84</x:v>
      </x:c>
      <x:c r="S814" s="109" t="n">
        <x:v>27.8</x:v>
      </x:c>
      <x:c r="T814" s="109" t="n">
        <x:v>3</x:v>
      </x:c>
      <x:c r="U814" s="109" t="n">
        <x:v>6.8</x:v>
      </x:c>
      <x:c r="V814" s="109" t="n">
        <x:v>5</x:v>
      </x:c>
      <x:c r="W814" s="129">
        <x:f>SUM(Q814:V814)</x:f>
      </x:c>
      <x:c r="X814" s="129">
        <x:f>SUM(Q814:R814)</x:f>
      </x:c>
      <x:c r="Y814" s="131">
        <x:f>SUM(S814:V814)</x:f>
      </x:c>
    </x:row>
    <x:row r="815" spans="1:25" s="6" customFormat="1">
      <x:c r="A815" s="174" t="s">
        <x:v>2574</x:v>
      </x:c>
      <x:c r="B815" s="175" t="s">
        <x:v>2575</x:v>
      </x:c>
      <x:c r="C815" s="174" t="s">
        <x:v>2576</x:v>
      </x:c>
      <x:c r="D815" s="176" t="s">
        <x:v>133</x:v>
      </x:c>
      <x:c r="E815" s="177" t="s">
        <x:v>134</x:v>
      </x:c>
      <x:c r="F815" s="177" t="s">
        <x:v>135</x:v>
      </x:c>
      <x:c r="G815" s="177" t="s">
        <x:v>136</x:v>
      </x:c>
      <x:c r="H815" s="177" t="s"/>
      <x:c r="I815" s="177" t="s">
        <x:v>137</x:v>
      </x:c>
      <x:c r="J815" s="107" t="n"/>
      <x:c r="K815" s="108" t="n">
        <x:v>961</x:v>
      </x:c>
      <x:c r="L815" s="108" t="n">
        <x:v>438</x:v>
      </x:c>
      <x:c r="M815" s="108" t="n">
        <x:v>29</x:v>
      </x:c>
      <x:c r="N815" s="108" t="n">
        <x:v>207</x:v>
      </x:c>
      <x:c r="O815" s="108" t="n">
        <x:v>46</x:v>
      </x:c>
      <x:c r="P815" s="108" t="n">
        <x:v>192</x:v>
      </x:c>
      <x:c r="Q815" s="109" t="n">
        <x:v>14</x:v>
      </x:c>
      <x:c r="R815" s="109" t="n">
        <x:v>86.4</x:v>
      </x:c>
      <x:c r="S815" s="109" t="n">
        <x:v>74.5</x:v>
      </x:c>
      <x:c r="T815" s="109" t="n">
        <x:v>5</x:v>
      </x:c>
      <x:c r="U815" s="109" t="n">
        <x:v>7.5</x:v>
      </x:c>
      <x:c r="V815" s="109" t="n">
        <x:v>9</x:v>
      </x:c>
      <x:c r="W815" s="129">
        <x:f>SUM(Q815:V815)</x:f>
      </x:c>
      <x:c r="X815" s="129">
        <x:f>SUM(Q815:R815)</x:f>
      </x:c>
      <x:c r="Y815" s="131">
        <x:f>SUM(S815:V815)</x:f>
      </x:c>
    </x:row>
    <x:row r="816" spans="1:25" s="6" customFormat="1">
      <x:c r="A816" s="174" t="s">
        <x:v>2577</x:v>
      </x:c>
      <x:c r="B816" s="175" t="s">
        <x:v>2578</x:v>
      </x:c>
      <x:c r="C816" s="174" t="s">
        <x:v>2579</x:v>
      </x:c>
      <x:c r="D816" s="176" t="s">
        <x:v>133</x:v>
      </x:c>
      <x:c r="E816" s="177" t="s">
        <x:v>134</x:v>
      </x:c>
      <x:c r="F816" s="177" t="s">
        <x:v>135</x:v>
      </x:c>
      <x:c r="G816" s="177" t="s">
        <x:v>136</x:v>
      </x:c>
      <x:c r="H816" s="177" t="s"/>
      <x:c r="I816" s="177" t="s">
        <x:v>137</x:v>
      </x:c>
      <x:c r="J816" s="107" t="n"/>
      <x:c r="K816" s="108" t="n">
        <x:v>406</x:v>
      </x:c>
      <x:c r="L816" s="108" t="n">
        <x:v>68</x:v>
      </x:c>
      <x:c r="M816" s="108" t="n">
        <x:v>8</x:v>
      </x:c>
      <x:c r="N816" s="108" t="n">
        <x:v>310</x:v>
      </x:c>
      <x:c r="O816" s="108" t="n">
        <x:v>19</x:v>
      </x:c>
      <x:c r="P816" s="108" t="n">
        <x:v>157</x:v>
      </x:c>
      <x:c r="Q816" s="109" t="n">
        <x:v>4</x:v>
      </x:c>
      <x:c r="R816" s="109" t="n">
        <x:v>48.7</x:v>
      </x:c>
      <x:c r="S816" s="109" t="n">
        <x:v>32.3</x:v>
      </x:c>
      <x:c r="T816" s="109" t="n">
        <x:v>2</x:v>
      </x:c>
      <x:c r="U816" s="109" t="n">
        <x:v>3.9</x:v>
      </x:c>
      <x:c r="V816" s="109" t="n">
        <x:v>4</x:v>
      </x:c>
      <x:c r="W816" s="129">
        <x:f>SUM(Q816:V816)</x:f>
      </x:c>
      <x:c r="X816" s="129">
        <x:f>SUM(Q816:R816)</x:f>
      </x:c>
      <x:c r="Y816" s="131">
        <x:f>SUM(S816:V816)</x:f>
      </x:c>
    </x:row>
    <x:row r="817" spans="1:25" s="6" customFormat="1">
      <x:c r="A817" s="174" t="s">
        <x:v>2580</x:v>
      </x:c>
      <x:c r="B817" s="175" t="s">
        <x:v>2581</x:v>
      </x:c>
      <x:c r="C817" s="174" t="s">
        <x:v>2582</x:v>
      </x:c>
      <x:c r="D817" s="176" t="s">
        <x:v>133</x:v>
      </x:c>
      <x:c r="E817" s="177" t="s">
        <x:v>134</x:v>
      </x:c>
      <x:c r="F817" s="177" t="s">
        <x:v>135</x:v>
      </x:c>
      <x:c r="G817" s="177" t="s">
        <x:v>136</x:v>
      </x:c>
      <x:c r="H817" s="177" t="s"/>
      <x:c r="I817" s="177" t="s">
        <x:v>137</x:v>
      </x:c>
      <x:c r="J817" s="107" t="n"/>
      <x:c r="K817" s="108" t="n">
        <x:v>489</x:v>
      </x:c>
      <x:c r="L817" s="108" t="n">
        <x:v>54</x:v>
      </x:c>
      <x:c r="M817" s="108" t="n">
        <x:v>0</x:v>
      </x:c>
      <x:c r="N817" s="108" t="n">
        <x:v>465</x:v>
      </x:c>
      <x:c r="O817" s="108" t="n">
        <x:v>237</x:v>
      </x:c>
      <x:c r="P817" s="108" t="n">
        <x:v>115</x:v>
      </x:c>
      <x:c r="Q817" s="109" t="n">
        <x:v>10</x:v>
      </x:c>
      <x:c r="R817" s="109" t="n">
        <x:v>43</x:v>
      </x:c>
      <x:c r="S817" s="109" t="n">
        <x:v>23</x:v>
      </x:c>
      <x:c r="T817" s="109" t="n">
        <x:v>3</x:v>
      </x:c>
      <x:c r="U817" s="109" t="n">
        <x:v>4.8</x:v>
      </x:c>
      <x:c r="V817" s="109" t="n">
        <x:v>6</x:v>
      </x:c>
      <x:c r="W817" s="129">
        <x:f>SUM(Q817:V817)</x:f>
      </x:c>
      <x:c r="X817" s="129">
        <x:f>SUM(Q817:R817)</x:f>
      </x:c>
      <x:c r="Y817" s="131">
        <x:f>SUM(S817:V817)</x:f>
      </x:c>
    </x:row>
    <x:row r="818" spans="1:25" s="6" customFormat="1">
      <x:c r="A818" s="174" t="s">
        <x:v>2583</x:v>
      </x:c>
      <x:c r="B818" s="175" t="s">
        <x:v>2584</x:v>
      </x:c>
      <x:c r="C818" s="174" t="s">
        <x:v>2585</x:v>
      </x:c>
      <x:c r="D818" s="176" t="s">
        <x:v>133</x:v>
      </x:c>
      <x:c r="E818" s="177" t="s">
        <x:v>134</x:v>
      </x:c>
      <x:c r="F818" s="177" t="s">
        <x:v>135</x:v>
      </x:c>
      <x:c r="G818" s="177" t="s">
        <x:v>136</x:v>
      </x:c>
      <x:c r="H818" s="177" t="s"/>
      <x:c r="I818" s="177" t="s">
        <x:v>137</x:v>
      </x:c>
      <x:c r="J818" s="107" t="n"/>
      <x:c r="K818" s="108" t="n">
        <x:v>889</x:v>
      </x:c>
      <x:c r="L818" s="108" t="n">
        <x:v>36</x:v>
      </x:c>
      <x:c r="M818" s="108" t="n">
        <x:v>2</x:v>
      </x:c>
      <x:c r="N818" s="108" t="n">
        <x:v>116</x:v>
      </x:c>
      <x:c r="O818" s="108" t="n">
        <x:v>25</x:v>
      </x:c>
      <x:c r="P818" s="108" t="n">
        <x:v>130</x:v>
      </x:c>
      <x:c r="Q818" s="109" t="n">
        <x:v>4</x:v>
      </x:c>
      <x:c r="R818" s="109" t="n">
        <x:v>52</x:v>
      </x:c>
      <x:c r="S818" s="109" t="n">
        <x:v>18.9</x:v>
      </x:c>
      <x:c r="T818" s="109" t="n">
        <x:v>3</x:v>
      </x:c>
      <x:c r="U818" s="109" t="n">
        <x:v>4.8</x:v>
      </x:c>
      <x:c r="V818" s="109" t="n">
        <x:v>3</x:v>
      </x:c>
      <x:c r="W818" s="129">
        <x:f>SUM(Q818:V818)</x:f>
      </x:c>
      <x:c r="X818" s="129">
        <x:f>SUM(Q818:R818)</x:f>
      </x:c>
      <x:c r="Y818" s="131">
        <x:f>SUM(S818:V818)</x:f>
      </x:c>
    </x:row>
    <x:row r="819" spans="1:25" s="6" customFormat="1">
      <x:c r="A819" s="174" t="s">
        <x:v>2586</x:v>
      </x:c>
      <x:c r="B819" s="175" t="s">
        <x:v>2587</x:v>
      </x:c>
      <x:c r="C819" s="174" t="s">
        <x:v>2588</x:v>
      </x:c>
      <x:c r="D819" s="176" t="s">
        <x:v>133</x:v>
      </x:c>
      <x:c r="E819" s="177" t="s">
        <x:v>134</x:v>
      </x:c>
      <x:c r="F819" s="177" t="s">
        <x:v>135</x:v>
      </x:c>
      <x:c r="G819" s="177" t="s">
        <x:v>136</x:v>
      </x:c>
      <x:c r="H819" s="177" t="s"/>
      <x:c r="I819" s="177" t="s">
        <x:v>137</x:v>
      </x:c>
      <x:c r="J819" s="107" t="n"/>
      <x:c r="K819" s="108" t="n">
        <x:v>398</x:v>
      </x:c>
      <x:c r="L819" s="108" t="n">
        <x:v>30</x:v>
      </x:c>
      <x:c r="M819" s="108" t="n">
        <x:v>4</x:v>
      </x:c>
      <x:c r="N819" s="108" t="n">
        <x:v>172</x:v>
      </x:c>
      <x:c r="O819" s="108" t="n">
        <x:v>15</x:v>
      </x:c>
      <x:c r="P819" s="108" t="n">
        <x:v>126</x:v>
      </x:c>
      <x:c r="Q819" s="109" t="n">
        <x:v>9.5</x:v>
      </x:c>
      <x:c r="R819" s="109" t="n">
        <x:v>57</x:v>
      </x:c>
      <x:c r="S819" s="109" t="n">
        <x:v>23</x:v>
      </x:c>
      <x:c r="T819" s="109" t="n">
        <x:v>1</x:v>
      </x:c>
      <x:c r="U819" s="109" t="n">
        <x:v>10.3</x:v>
      </x:c>
      <x:c r="V819" s="109" t="n">
        <x:v>3</x:v>
      </x:c>
      <x:c r="W819" s="129">
        <x:f>SUM(Q819:V819)</x:f>
      </x:c>
      <x:c r="X819" s="129">
        <x:f>SUM(Q819:R819)</x:f>
      </x:c>
      <x:c r="Y819" s="131">
        <x:f>SUM(S819:V819)</x:f>
      </x:c>
    </x:row>
    <x:row r="820" spans="1:25" s="6" customFormat="1">
      <x:c r="A820" s="174" t="s">
        <x:v>2589</x:v>
      </x:c>
      <x:c r="B820" s="175" t="s">
        <x:v>2590</x:v>
      </x:c>
      <x:c r="C820" s="174" t="s">
        <x:v>2591</x:v>
      </x:c>
      <x:c r="D820" s="176" t="s">
        <x:v>133</x:v>
      </x:c>
      <x:c r="E820" s="177" t="s">
        <x:v>134</x:v>
      </x:c>
      <x:c r="F820" s="177" t="s">
        <x:v>135</x:v>
      </x:c>
      <x:c r="G820" s="177" t="s">
        <x:v>136</x:v>
      </x:c>
      <x:c r="H820" s="177" t="s"/>
      <x:c r="I820" s="177" t="s">
        <x:v>137</x:v>
      </x:c>
      <x:c r="J820" s="107" t="n"/>
      <x:c r="K820" s="108" t="n">
        <x:v>485</x:v>
      </x:c>
      <x:c r="L820" s="108" t="n">
        <x:v>87</x:v>
      </x:c>
      <x:c r="M820" s="108" t="n">
        <x:v>5</x:v>
      </x:c>
      <x:c r="N820" s="108" t="n">
        <x:v>239</x:v>
      </x:c>
      <x:c r="O820" s="108" t="n">
        <x:v>18</x:v>
      </x:c>
      <x:c r="P820" s="108" t="n">
        <x:v>63</x:v>
      </x:c>
      <x:c r="Q820" s="109" t="n">
        <x:v>9</x:v>
      </x:c>
      <x:c r="R820" s="109" t="n">
        <x:v>31</x:v>
      </x:c>
      <x:c r="S820" s="109" t="n">
        <x:v>17.7</x:v>
      </x:c>
      <x:c r="T820" s="109" t="n">
        <x:v>2</x:v>
      </x:c>
      <x:c r="U820" s="109" t="n">
        <x:v>1.9</x:v>
      </x:c>
      <x:c r="V820" s="109" t="n">
        <x:v>2</x:v>
      </x:c>
      <x:c r="W820" s="129">
        <x:f>SUM(Q820:V820)</x:f>
      </x:c>
      <x:c r="X820" s="129">
        <x:f>SUM(Q820:R820)</x:f>
      </x:c>
      <x:c r="Y820" s="131">
        <x:f>SUM(S820:V820)</x:f>
      </x:c>
    </x:row>
    <x:row r="821" spans="1:25" s="6" customFormat="1">
      <x:c r="A821" s="174" t="s">
        <x:v>2592</x:v>
      </x:c>
      <x:c r="B821" s="175" t="s">
        <x:v>2593</x:v>
      </x:c>
      <x:c r="C821" s="174" t="s">
        <x:v>2594</x:v>
      </x:c>
      <x:c r="D821" s="176" t="s">
        <x:v>133</x:v>
      </x:c>
      <x:c r="E821" s="177" t="s">
        <x:v>134</x:v>
      </x:c>
      <x:c r="F821" s="177" t="s">
        <x:v>135</x:v>
      </x:c>
      <x:c r="G821" s="177" t="s">
        <x:v>136</x:v>
      </x:c>
      <x:c r="H821" s="177" t="s"/>
      <x:c r="I821" s="177" t="s">
        <x:v>137</x:v>
      </x:c>
      <x:c r="J821" s="107" t="n"/>
      <x:c r="K821" s="108" t="n">
        <x:v>409</x:v>
      </x:c>
      <x:c r="L821" s="108" t="n">
        <x:v>0</x:v>
      </x:c>
      <x:c r="M821" s="108" t="n">
        <x:v>0</x:v>
      </x:c>
      <x:c r="N821" s="108" t="n">
        <x:v>53</x:v>
      </x:c>
      <x:c r="O821" s="108" t="n">
        <x:v>7</x:v>
      </x:c>
      <x:c r="P821" s="108" t="n">
        <x:v>50</x:v>
      </x:c>
      <x:c r="Q821" s="109" t="n">
        <x:v>7.7</x:v>
      </x:c>
      <x:c r="R821" s="109" t="n">
        <x:v>22</x:v>
      </x:c>
      <x:c r="S821" s="109" t="n">
        <x:v>3.2</x:v>
      </x:c>
      <x:c r="T821" s="109" t="n">
        <x:v>2.2</x:v>
      </x:c>
      <x:c r="U821" s="109" t="n">
        <x:v>1.6</x:v>
      </x:c>
      <x:c r="V821" s="109" t="n">
        <x:v>4.5</x:v>
      </x:c>
      <x:c r="W821" s="129">
        <x:f>SUM(Q821:V821)</x:f>
      </x:c>
      <x:c r="X821" s="129">
        <x:f>SUM(Q821:R821)</x:f>
      </x:c>
      <x:c r="Y821" s="131">
        <x:f>SUM(S821:V821)</x:f>
      </x:c>
    </x:row>
    <x:row r="822" spans="1:25" s="6" customFormat="1">
      <x:c r="A822" s="174" t="s">
        <x:v>2595</x:v>
      </x:c>
      <x:c r="B822" s="175" t="s">
        <x:v>2596</x:v>
      </x:c>
      <x:c r="C822" s="174" t="s">
        <x:v>2597</x:v>
      </x:c>
      <x:c r="D822" s="176" t="s">
        <x:v>437</x:v>
      </x:c>
      <x:c r="E822" s="177" t="s">
        <x:v>201</x:v>
      </x:c>
      <x:c r="F822" s="177" t="s">
        <x:v>406</x:v>
      </x:c>
      <x:c r="G822" s="177" t="s">
        <x:v>136</x:v>
      </x:c>
      <x:c r="H822" s="177" t="s"/>
      <x:c r="I822" s="177" t="s">
        <x:v>137</x:v>
      </x:c>
      <x:c r="J822" s="107" t="n"/>
      <x:c r="K822" s="108" t="n">
        <x:v>1165</x:v>
      </x:c>
      <x:c r="L822" s="108" t="n">
        <x:v>0</x:v>
      </x:c>
      <x:c r="M822" s="108" t="n">
        <x:v>0</x:v>
      </x:c>
      <x:c r="N822" s="108" t="n">
        <x:v>504</x:v>
      </x:c>
      <x:c r="O822" s="108" t="n">
        <x:v>48</x:v>
      </x:c>
      <x:c r="P822" s="108" t="n">
        <x:v>236</x:v>
      </x:c>
      <x:c r="Q822" s="109" t="n">
        <x:v>5.5</x:v>
      </x:c>
      <x:c r="R822" s="109" t="n">
        <x:v>67</x:v>
      </x:c>
      <x:c r="S822" s="109" t="n">
        <x:v>11</x:v>
      </x:c>
      <x:c r="T822" s="109" t="n">
        <x:v>4</x:v>
      </x:c>
      <x:c r="U822" s="109" t="n">
        <x:v>4</x:v>
      </x:c>
      <x:c r="V822" s="109" t="n">
        <x:v>3</x:v>
      </x:c>
      <x:c r="W822" s="129">
        <x:f>SUM(Q822:V822)</x:f>
      </x:c>
      <x:c r="X822" s="129">
        <x:f>SUM(Q822:R822)</x:f>
      </x:c>
      <x:c r="Y822" s="131">
        <x:f>SUM(S822:V822)</x:f>
      </x:c>
    </x:row>
    <x:row r="823" spans="1:25" s="6" customFormat="1">
      <x:c r="A823" s="174" t="s">
        <x:v>2598</x:v>
      </x:c>
      <x:c r="B823" s="175" t="s">
        <x:v>2599</x:v>
      </x:c>
      <x:c r="C823" s="174" t="s">
        <x:v>2600</x:v>
      </x:c>
      <x:c r="D823" s="176" t="s">
        <x:v>133</x:v>
      </x:c>
      <x:c r="E823" s="177" t="s">
        <x:v>134</x:v>
      </x:c>
      <x:c r="F823" s="177" t="s">
        <x:v>135</x:v>
      </x:c>
      <x:c r="G823" s="177" t="s">
        <x:v>136</x:v>
      </x:c>
      <x:c r="H823" s="177" t="s"/>
      <x:c r="I823" s="177" t="s">
        <x:v>137</x:v>
      </x:c>
      <x:c r="J823" s="107" t="n"/>
      <x:c r="K823" s="108" t="n">
        <x:v>934</x:v>
      </x:c>
      <x:c r="L823" s="108" t="n">
        <x:v>51</x:v>
      </x:c>
      <x:c r="M823" s="108" t="n">
        <x:v>3</x:v>
      </x:c>
      <x:c r="N823" s="108" t="n">
        <x:v>107</x:v>
      </x:c>
      <x:c r="O823" s="108" t="n">
        <x:v>47</x:v>
      </x:c>
      <x:c r="P823" s="108" t="n">
        <x:v>136</x:v>
      </x:c>
      <x:c r="Q823" s="109" t="n">
        <x:v>10.1</x:v>
      </x:c>
      <x:c r="R823" s="109" t="n">
        <x:v>56</x:v>
      </x:c>
      <x:c r="S823" s="109" t="n">
        <x:v>24.6</x:v>
      </x:c>
      <x:c r="T823" s="109" t="n">
        <x:v>3</x:v>
      </x:c>
      <x:c r="U823" s="109" t="n">
        <x:v>4.8</x:v>
      </x:c>
      <x:c r="V823" s="109" t="n">
        <x:v>3</x:v>
      </x:c>
      <x:c r="W823" s="129">
        <x:f>SUM(Q823:V823)</x:f>
      </x:c>
      <x:c r="X823" s="129">
        <x:f>SUM(Q823:R823)</x:f>
      </x:c>
      <x:c r="Y823" s="131">
        <x:f>SUM(S823:V823)</x:f>
      </x:c>
    </x:row>
    <x:row r="824" spans="1:25" s="6" customFormat="1">
      <x:c r="A824" s="174" t="s">
        <x:v>2601</x:v>
      </x:c>
      <x:c r="B824" s="175" t="s">
        <x:v>2602</x:v>
      </x:c>
      <x:c r="C824" s="174" t="s">
        <x:v>2603</x:v>
      </x:c>
      <x:c r="D824" s="176" t="s">
        <x:v>437</x:v>
      </x:c>
      <x:c r="E824" s="177" t="s">
        <x:v>201</x:v>
      </x:c>
      <x:c r="F824" s="177" t="s">
        <x:v>406</x:v>
      </x:c>
      <x:c r="G824" s="177" t="s">
        <x:v>136</x:v>
      </x:c>
      <x:c r="H824" s="177" t="s"/>
      <x:c r="I824" s="177" t="s">
        <x:v>137</x:v>
      </x:c>
      <x:c r="J824" s="107" t="n"/>
      <x:c r="K824" s="108" t="n">
        <x:v>1424</x:v>
      </x:c>
      <x:c r="L824" s="108" t="n">
        <x:v>0</x:v>
      </x:c>
      <x:c r="M824" s="108" t="n">
        <x:v>0</x:v>
      </x:c>
      <x:c r="N824" s="108" t="n">
        <x:v>1026</x:v>
      </x:c>
      <x:c r="O824" s="108" t="n">
        <x:v>170</x:v>
      </x:c>
      <x:c r="P824" s="108" t="n">
        <x:v>327</x:v>
      </x:c>
      <x:c r="Q824" s="109" t="n">
        <x:v>20.2</x:v>
      </x:c>
      <x:c r="R824" s="109" t="n">
        <x:v>88</x:v>
      </x:c>
      <x:c r="S824" s="109" t="n">
        <x:v>21.7</x:v>
      </x:c>
      <x:c r="T824" s="109" t="n">
        <x:v>6</x:v>
      </x:c>
      <x:c r="U824" s="109" t="n">
        <x:v>7.8</x:v>
      </x:c>
      <x:c r="V824" s="109" t="n">
        <x:v>7</x:v>
      </x:c>
      <x:c r="W824" s="129">
        <x:f>SUM(Q824:V824)</x:f>
      </x:c>
      <x:c r="X824" s="129">
        <x:f>SUM(Q824:R824)</x:f>
      </x:c>
      <x:c r="Y824" s="131">
        <x:f>SUM(S824:V824)</x:f>
      </x:c>
    </x:row>
    <x:row r="825" spans="1:25" s="6" customFormat="1">
      <x:c r="A825" s="174" t="s">
        <x:v>2604</x:v>
      </x:c>
      <x:c r="B825" s="175" t="s">
        <x:v>2605</x:v>
      </x:c>
      <x:c r="C825" s="174" t="s">
        <x:v>2606</x:v>
      </x:c>
      <x:c r="D825" s="176" t="s">
        <x:v>133</x:v>
      </x:c>
      <x:c r="E825" s="177" t="s">
        <x:v>134</x:v>
      </x:c>
      <x:c r="F825" s="177" t="s">
        <x:v>135</x:v>
      </x:c>
      <x:c r="G825" s="177" t="s">
        <x:v>136</x:v>
      </x:c>
      <x:c r="H825" s="177" t="s"/>
      <x:c r="I825" s="177" t="s">
        <x:v>137</x:v>
      </x:c>
      <x:c r="J825" s="107" t="n"/>
      <x:c r="K825" s="108" t="n">
        <x:v>1104</x:v>
      </x:c>
      <x:c r="L825" s="108" t="n">
        <x:v>0</x:v>
      </x:c>
      <x:c r="M825" s="108" t="n">
        <x:v>0</x:v>
      </x:c>
      <x:c r="N825" s="108" t="n">
        <x:v>1087</x:v>
      </x:c>
      <x:c r="O825" s="108" t="n">
        <x:v>543</x:v>
      </x:c>
      <x:c r="P825" s="108" t="n">
        <x:v>109</x:v>
      </x:c>
      <x:c r="Q825" s="109" t="n">
        <x:v>11</x:v>
      </x:c>
      <x:c r="R825" s="109" t="n">
        <x:v>81</x:v>
      </x:c>
      <x:c r="S825" s="109" t="n">
        <x:v>25.4</x:v>
      </x:c>
      <x:c r="T825" s="109" t="n">
        <x:v>5</x:v>
      </x:c>
      <x:c r="U825" s="109" t="n">
        <x:v>3.9</x:v>
      </x:c>
      <x:c r="V825" s="109" t="n">
        <x:v>6</x:v>
      </x:c>
      <x:c r="W825" s="129">
        <x:f>SUM(Q825:V825)</x:f>
      </x:c>
      <x:c r="X825" s="129">
        <x:f>SUM(Q825:R825)</x:f>
      </x:c>
      <x:c r="Y825" s="131">
        <x:f>SUM(S825:V825)</x:f>
      </x:c>
    </x:row>
    <x:row r="826" spans="1:25" s="6" customFormat="1">
      <x:c r="A826" s="174" t="s">
        <x:v>2607</x:v>
      </x:c>
      <x:c r="B826" s="175" t="s">
        <x:v>2608</x:v>
      </x:c>
      <x:c r="C826" s="174" t="s">
        <x:v>2609</x:v>
      </x:c>
      <x:c r="D826" s="176" t="s">
        <x:v>133</x:v>
      </x:c>
      <x:c r="E826" s="177" t="s">
        <x:v>134</x:v>
      </x:c>
      <x:c r="F826" s="177" t="s">
        <x:v>135</x:v>
      </x:c>
      <x:c r="G826" s="177" t="s">
        <x:v>136</x:v>
      </x:c>
      <x:c r="H826" s="177" t="s"/>
      <x:c r="I826" s="177" t="s">
        <x:v>137</x:v>
      </x:c>
      <x:c r="J826" s="107" t="n"/>
      <x:c r="K826" s="108" t="n">
        <x:v>558</x:v>
      </x:c>
      <x:c r="L826" s="108" t="n">
        <x:v>17</x:v>
      </x:c>
      <x:c r="M826" s="108" t="n">
        <x:v>1</x:v>
      </x:c>
      <x:c r="N826" s="108" t="n">
        <x:v>56</x:v>
      </x:c>
      <x:c r="O826" s="108" t="n">
        <x:v>12</x:v>
      </x:c>
      <x:c r="P826" s="108" t="n">
        <x:v>85</x:v>
      </x:c>
      <x:c r="Q826" s="109" t="n">
        <x:v>0</x:v>
      </x:c>
      <x:c r="R826" s="109" t="n">
        <x:v>36</x:v>
      </x:c>
      <x:c r="S826" s="109" t="n">
        <x:v>9.2</x:v>
      </x:c>
      <x:c r="T826" s="109" t="n">
        <x:v>2</x:v>
      </x:c>
      <x:c r="U826" s="109" t="n">
        <x:v>1.8</x:v>
      </x:c>
      <x:c r="V826" s="109" t="n">
        <x:v>2</x:v>
      </x:c>
      <x:c r="W826" s="129">
        <x:f>SUM(Q826:V826)</x:f>
      </x:c>
      <x:c r="X826" s="129">
        <x:f>SUM(Q826:R826)</x:f>
      </x:c>
      <x:c r="Y826" s="131">
        <x:f>SUM(S826:V826)</x:f>
      </x:c>
    </x:row>
    <x:row r="827" spans="1:25" s="6" customFormat="1">
      <x:c r="A827" s="174" t="s">
        <x:v>2610</x:v>
      </x:c>
      <x:c r="B827" s="175" t="s">
        <x:v>2611</x:v>
      </x:c>
      <x:c r="C827" s="174" t="s">
        <x:v>2612</x:v>
      </x:c>
      <x:c r="D827" s="176" t="s">
        <x:v>133</x:v>
      </x:c>
      <x:c r="E827" s="177" t="s">
        <x:v>134</x:v>
      </x:c>
      <x:c r="F827" s="177" t="s">
        <x:v>135</x:v>
      </x:c>
      <x:c r="G827" s="177" t="s">
        <x:v>136</x:v>
      </x:c>
      <x:c r="H827" s="177" t="s"/>
      <x:c r="I827" s="177" t="s">
        <x:v>137</x:v>
      </x:c>
      <x:c r="J827" s="107" t="n"/>
      <x:c r="K827" s="108" t="n">
        <x:v>323</x:v>
      </x:c>
      <x:c r="L827" s="108" t="n">
        <x:v>0</x:v>
      </x:c>
      <x:c r="M827" s="108" t="n">
        <x:v>0</x:v>
      </x:c>
      <x:c r="N827" s="108" t="n">
        <x:v>48</x:v>
      </x:c>
      <x:c r="O827" s="108" t="n">
        <x:v>3</x:v>
      </x:c>
      <x:c r="P827" s="108" t="n">
        <x:v>49</x:v>
      </x:c>
      <x:c r="Q827" s="109" t="n">
        <x:v>3.5</x:v>
      </x:c>
      <x:c r="R827" s="109" t="n">
        <x:v>17.7</x:v>
      </x:c>
      <x:c r="S827" s="109" t="n">
        <x:v>6</x:v>
      </x:c>
      <x:c r="T827" s="109" t="n">
        <x:v>2</x:v>
      </x:c>
      <x:c r="U827" s="109" t="n">
        <x:v>2.8</x:v>
      </x:c>
      <x:c r="V827" s="109" t="n">
        <x:v>3</x:v>
      </x:c>
      <x:c r="W827" s="129">
        <x:f>SUM(Q827:V827)</x:f>
      </x:c>
      <x:c r="X827" s="129">
        <x:f>SUM(Q827:R827)</x:f>
      </x:c>
      <x:c r="Y827" s="131">
        <x:f>SUM(S827:V827)</x:f>
      </x:c>
    </x:row>
    <x:row r="828" spans="1:25" s="6" customFormat="1">
      <x:c r="A828" s="174" t="s">
        <x:v>2613</x:v>
      </x:c>
      <x:c r="B828" s="175" t="s">
        <x:v>2614</x:v>
      </x:c>
      <x:c r="C828" s="174" t="s">
        <x:v>2615</x:v>
      </x:c>
      <x:c r="D828" s="176" t="s">
        <x:v>133</x:v>
      </x:c>
      <x:c r="E828" s="177" t="s">
        <x:v>134</x:v>
      </x:c>
      <x:c r="F828" s="177" t="s">
        <x:v>135</x:v>
      </x:c>
      <x:c r="G828" s="177" t="s">
        <x:v>136</x:v>
      </x:c>
      <x:c r="H828" s="177" t="s"/>
      <x:c r="I828" s="177" t="s">
        <x:v>137</x:v>
      </x:c>
      <x:c r="J828" s="107" t="n"/>
      <x:c r="K828" s="108" t="n">
        <x:v>203</x:v>
      </x:c>
      <x:c r="L828" s="108" t="n">
        <x:v>44</x:v>
      </x:c>
      <x:c r="M828" s="108" t="n">
        <x:v>0</x:v>
      </x:c>
      <x:c r="N828" s="108" t="n">
        <x:v>136</x:v>
      </x:c>
      <x:c r="O828" s="108" t="n">
        <x:v>21</x:v>
      </x:c>
      <x:c r="P828" s="108" t="n">
        <x:v>49</x:v>
      </x:c>
      <x:c r="Q828" s="109" t="n">
        <x:v>3</x:v>
      </x:c>
      <x:c r="R828" s="109" t="n">
        <x:v>23</x:v>
      </x:c>
      <x:c r="S828" s="109" t="n">
        <x:v>9.2</x:v>
      </x:c>
      <x:c r="T828" s="109" t="n">
        <x:v>2</x:v>
      </x:c>
      <x:c r="U828" s="109" t="n">
        <x:v>4.5</x:v>
      </x:c>
      <x:c r="V828" s="109" t="n">
        <x:v>2</x:v>
      </x:c>
      <x:c r="W828" s="129">
        <x:f>SUM(Q828:V828)</x:f>
      </x:c>
      <x:c r="X828" s="129">
        <x:f>SUM(Q828:R828)</x:f>
      </x:c>
      <x:c r="Y828" s="131">
        <x:f>SUM(S828:V828)</x:f>
      </x:c>
    </x:row>
    <x:row r="829" spans="1:25" s="6" customFormat="1">
      <x:c r="A829" s="174" t="s">
        <x:v>2616</x:v>
      </x:c>
      <x:c r="B829" s="175" t="s">
        <x:v>2617</x:v>
      </x:c>
      <x:c r="C829" s="174" t="s">
        <x:v>2618</x:v>
      </x:c>
      <x:c r="D829" s="176" t="s">
        <x:v>133</x:v>
      </x:c>
      <x:c r="E829" s="177" t="s">
        <x:v>134</x:v>
      </x:c>
      <x:c r="F829" s="177" t="s">
        <x:v>135</x:v>
      </x:c>
      <x:c r="G829" s="177" t="s">
        <x:v>136</x:v>
      </x:c>
      <x:c r="H829" s="177" t="s"/>
      <x:c r="I829" s="177" t="s">
        <x:v>137</x:v>
      </x:c>
      <x:c r="J829" s="107" t="n"/>
      <x:c r="K829" s="108" t="n">
        <x:v>829</x:v>
      </x:c>
      <x:c r="L829" s="108" t="n">
        <x:v>69</x:v>
      </x:c>
      <x:c r="M829" s="108" t="n">
        <x:v>3</x:v>
      </x:c>
      <x:c r="N829" s="108" t="n">
        <x:v>289</x:v>
      </x:c>
      <x:c r="O829" s="108" t="n">
        <x:v>63</x:v>
      </x:c>
      <x:c r="P829" s="108" t="n">
        <x:v>181</x:v>
      </x:c>
      <x:c r="Q829" s="109" t="n">
        <x:v>10.5</x:v>
      </x:c>
      <x:c r="R829" s="109" t="n">
        <x:v>53</x:v>
      </x:c>
      <x:c r="S829" s="109" t="n">
        <x:v>28.6</x:v>
      </x:c>
      <x:c r="T829" s="109" t="n">
        <x:v>3</x:v>
      </x:c>
      <x:c r="U829" s="109" t="n">
        <x:v>7.4</x:v>
      </x:c>
      <x:c r="V829" s="109" t="n">
        <x:v>5</x:v>
      </x:c>
      <x:c r="W829" s="129">
        <x:f>SUM(Q829:V829)</x:f>
      </x:c>
      <x:c r="X829" s="129">
        <x:f>SUM(Q829:R829)</x:f>
      </x:c>
      <x:c r="Y829" s="131">
        <x:f>SUM(S829:V829)</x:f>
      </x:c>
    </x:row>
    <x:row r="830" spans="1:25" s="6" customFormat="1">
      <x:c r="A830" s="174" t="s">
        <x:v>2619</x:v>
      </x:c>
      <x:c r="B830" s="175" t="s">
        <x:v>2620</x:v>
      </x:c>
      <x:c r="C830" s="174" t="s">
        <x:v>2621</x:v>
      </x:c>
      <x:c r="D830" s="176" t="s">
        <x:v>133</x:v>
      </x:c>
      <x:c r="E830" s="177" t="s">
        <x:v>134</x:v>
      </x:c>
      <x:c r="F830" s="177" t="s">
        <x:v>135</x:v>
      </x:c>
      <x:c r="G830" s="177" t="s">
        <x:v>136</x:v>
      </x:c>
      <x:c r="H830" s="177" t="s"/>
      <x:c r="I830" s="177" t="s">
        <x:v>137</x:v>
      </x:c>
      <x:c r="J830" s="107" t="n"/>
      <x:c r="K830" s="108" t="n">
        <x:v>706</x:v>
      </x:c>
      <x:c r="L830" s="108" t="n">
        <x:v>32</x:v>
      </x:c>
      <x:c r="M830" s="108" t="n">
        <x:v>2</x:v>
      </x:c>
      <x:c r="N830" s="108" t="n">
        <x:v>616</x:v>
      </x:c>
      <x:c r="O830" s="108" t="n">
        <x:v>205</x:v>
      </x:c>
      <x:c r="P830" s="108" t="n">
        <x:v>145</x:v>
      </x:c>
      <x:c r="Q830" s="109" t="n">
        <x:v>4.5</x:v>
      </x:c>
      <x:c r="R830" s="109" t="n">
        <x:v>60</x:v>
      </x:c>
      <x:c r="S830" s="109" t="n">
        <x:v>16.1</x:v>
      </x:c>
      <x:c r="T830" s="109" t="n">
        <x:v>2</x:v>
      </x:c>
      <x:c r="U830" s="109" t="n">
        <x:v>3.9</x:v>
      </x:c>
      <x:c r="V830" s="109" t="n">
        <x:v>4</x:v>
      </x:c>
      <x:c r="W830" s="129">
        <x:f>SUM(Q830:V830)</x:f>
      </x:c>
      <x:c r="X830" s="129">
        <x:f>SUM(Q830:R830)</x:f>
      </x:c>
      <x:c r="Y830" s="131">
        <x:f>SUM(S830:V830)</x:f>
      </x:c>
    </x:row>
    <x:row r="831" spans="1:25" s="6" customFormat="1">
      <x:c r="A831" s="174" t="s">
        <x:v>2622</x:v>
      </x:c>
      <x:c r="B831" s="175" t="s">
        <x:v>2623</x:v>
      </x:c>
      <x:c r="C831" s="174" t="s">
        <x:v>2624</x:v>
      </x:c>
      <x:c r="D831" s="176" t="s">
        <x:v>437</x:v>
      </x:c>
      <x:c r="E831" s="177" t="s">
        <x:v>201</x:v>
      </x:c>
      <x:c r="F831" s="177" t="s">
        <x:v>406</x:v>
      </x:c>
      <x:c r="G831" s="177" t="s">
        <x:v>136</x:v>
      </x:c>
      <x:c r="H831" s="177" t="s"/>
      <x:c r="I831" s="177" t="s">
        <x:v>137</x:v>
      </x:c>
      <x:c r="J831" s="107" t="n"/>
      <x:c r="K831" s="108" t="n">
        <x:v>494</x:v>
      </x:c>
      <x:c r="L831" s="108" t="n">
        <x:v>0</x:v>
      </x:c>
      <x:c r="M831" s="108" t="n">
        <x:v>0</x:v>
      </x:c>
      <x:c r="N831" s="108" t="n">
        <x:v>465</x:v>
      </x:c>
      <x:c r="O831" s="108" t="n">
        <x:v>177</x:v>
      </x:c>
      <x:c r="P831" s="108" t="n">
        <x:v>123</x:v>
      </x:c>
      <x:c r="Q831" s="109" t="n">
        <x:v>5</x:v>
      </x:c>
      <x:c r="R831" s="109" t="n">
        <x:v>45</x:v>
      </x:c>
      <x:c r="S831" s="109" t="n">
        <x:v>7.8</x:v>
      </x:c>
      <x:c r="T831" s="109" t="n">
        <x:v>3</x:v>
      </x:c>
      <x:c r="U831" s="109" t="n">
        <x:v>3</x:v>
      </x:c>
      <x:c r="V831" s="109" t="n">
        <x:v>4</x:v>
      </x:c>
      <x:c r="W831" s="129">
        <x:f>SUM(Q831:V831)</x:f>
      </x:c>
      <x:c r="X831" s="129">
        <x:f>SUM(Q831:R831)</x:f>
      </x:c>
      <x:c r="Y831" s="131">
        <x:f>SUM(S831:V831)</x:f>
      </x:c>
    </x:row>
    <x:row r="832" spans="1:25" s="6" customFormat="1">
      <x:c r="A832" s="174" t="s">
        <x:v>2625</x:v>
      </x:c>
      <x:c r="B832" s="175" t="s">
        <x:v>2626</x:v>
      </x:c>
      <x:c r="C832" s="174" t="s">
        <x:v>2627</x:v>
      </x:c>
      <x:c r="D832" s="176" t="s">
        <x:v>133</x:v>
      </x:c>
      <x:c r="E832" s="177" t="s">
        <x:v>134</x:v>
      </x:c>
      <x:c r="F832" s="177" t="s">
        <x:v>135</x:v>
      </x:c>
      <x:c r="G832" s="177" t="s">
        <x:v>136</x:v>
      </x:c>
      <x:c r="H832" s="177" t="s"/>
      <x:c r="I832" s="177" t="s">
        <x:v>137</x:v>
      </x:c>
      <x:c r="J832" s="107" t="n"/>
      <x:c r="K832" s="108" t="n">
        <x:v>663</x:v>
      </x:c>
      <x:c r="L832" s="108" t="n">
        <x:v>52</x:v>
      </x:c>
      <x:c r="M832" s="108" t="n">
        <x:v>2</x:v>
      </x:c>
      <x:c r="N832" s="108" t="n">
        <x:v>219</x:v>
      </x:c>
      <x:c r="O832" s="108" t="n">
        <x:v>28</x:v>
      </x:c>
      <x:c r="P832" s="108" t="n">
        <x:v>208</x:v>
      </x:c>
      <x:c r="Q832" s="109" t="n">
        <x:v>5</x:v>
      </x:c>
      <x:c r="R832" s="109" t="n">
        <x:v>46</x:v>
      </x:c>
      <x:c r="S832" s="109" t="n">
        <x:v>42</x:v>
      </x:c>
      <x:c r="T832" s="109" t="n">
        <x:v>2</x:v>
      </x:c>
      <x:c r="U832" s="109" t="n">
        <x:v>5.7</x:v>
      </x:c>
      <x:c r="V832" s="109" t="n">
        <x:v>5</x:v>
      </x:c>
      <x:c r="W832" s="129">
        <x:f>SUM(Q832:V832)</x:f>
      </x:c>
      <x:c r="X832" s="129">
        <x:f>SUM(Q832:R832)</x:f>
      </x:c>
      <x:c r="Y832" s="131">
        <x:f>SUM(S832:V832)</x:f>
      </x:c>
    </x:row>
    <x:row r="833" spans="1:25" s="6" customFormat="1">
      <x:c r="A833" s="174" t="s">
        <x:v>2628</x:v>
      </x:c>
      <x:c r="B833" s="175" t="s">
        <x:v>2629</x:v>
      </x:c>
      <x:c r="C833" s="174" t="s">
        <x:v>2630</x:v>
      </x:c>
      <x:c r="D833" s="176" t="s">
        <x:v>133</x:v>
      </x:c>
      <x:c r="E833" s="177" t="s">
        <x:v>134</x:v>
      </x:c>
      <x:c r="F833" s="177" t="s">
        <x:v>135</x:v>
      </x:c>
      <x:c r="G833" s="177" t="s">
        <x:v>136</x:v>
      </x:c>
      <x:c r="H833" s="177" t="s"/>
      <x:c r="I833" s="177" t="s">
        <x:v>137</x:v>
      </x:c>
      <x:c r="J833" s="107" t="n"/>
      <x:c r="K833" s="108" t="n">
        <x:v>492</x:v>
      </x:c>
      <x:c r="L833" s="108" t="n">
        <x:v>0</x:v>
      </x:c>
      <x:c r="M833" s="108" t="n">
        <x:v>0</x:v>
      </x:c>
      <x:c r="N833" s="108" t="n">
        <x:v>68</x:v>
      </x:c>
      <x:c r="O833" s="108" t="n">
        <x:v>18</x:v>
      </x:c>
      <x:c r="P833" s="108" t="n">
        <x:v>98</x:v>
      </x:c>
      <x:c r="Q833" s="109" t="n">
        <x:v>2</x:v>
      </x:c>
      <x:c r="R833" s="109" t="n">
        <x:v>32.7</x:v>
      </x:c>
      <x:c r="S833" s="109" t="n">
        <x:v>22</x:v>
      </x:c>
      <x:c r="T833" s="109" t="n">
        <x:v>2</x:v>
      </x:c>
      <x:c r="U833" s="109" t="n">
        <x:v>3.3</x:v>
      </x:c>
      <x:c r="V833" s="109" t="n">
        <x:v>2.9</x:v>
      </x:c>
      <x:c r="W833" s="129">
        <x:f>SUM(Q833:V833)</x:f>
      </x:c>
      <x:c r="X833" s="129">
        <x:f>SUM(Q833:R833)</x:f>
      </x:c>
      <x:c r="Y833" s="131">
        <x:f>SUM(S833:V833)</x:f>
      </x:c>
    </x:row>
    <x:row r="834" spans="1:25" s="6" customFormat="1">
      <x:c r="A834" s="174" t="s">
        <x:v>2631</x:v>
      </x:c>
      <x:c r="B834" s="175" t="s">
        <x:v>2632</x:v>
      </x:c>
      <x:c r="C834" s="174" t="s">
        <x:v>2633</x:v>
      </x:c>
      <x:c r="D834" s="176" t="s">
        <x:v>133</x:v>
      </x:c>
      <x:c r="E834" s="177" t="s">
        <x:v>134</x:v>
      </x:c>
      <x:c r="F834" s="177" t="s">
        <x:v>135</x:v>
      </x:c>
      <x:c r="G834" s="177" t="s">
        <x:v>136</x:v>
      </x:c>
      <x:c r="H834" s="177" t="s"/>
      <x:c r="I834" s="177" t="s">
        <x:v>137</x:v>
      </x:c>
      <x:c r="J834" s="107" t="n"/>
      <x:c r="K834" s="108" t="n">
        <x:v>1125</x:v>
      </x:c>
      <x:c r="L834" s="108" t="n">
        <x:v>0</x:v>
      </x:c>
      <x:c r="M834" s="108" t="n">
        <x:v>0</x:v>
      </x:c>
      <x:c r="N834" s="108" t="n">
        <x:v>1028</x:v>
      </x:c>
      <x:c r="O834" s="108" t="n">
        <x:v>510</x:v>
      </x:c>
      <x:c r="P834" s="108" t="n">
        <x:v>208</x:v>
      </x:c>
      <x:c r="Q834" s="109" t="n">
        <x:v>9.9</x:v>
      </x:c>
      <x:c r="R834" s="109" t="n">
        <x:v>103.5</x:v>
      </x:c>
      <x:c r="S834" s="109" t="n">
        <x:v>32</x:v>
      </x:c>
      <x:c r="T834" s="109" t="n">
        <x:v>5</x:v>
      </x:c>
      <x:c r="U834" s="109" t="n">
        <x:v>6.8</x:v>
      </x:c>
      <x:c r="V834" s="109" t="n">
        <x:v>8</x:v>
      </x:c>
      <x:c r="W834" s="129">
        <x:f>SUM(Q834:V834)</x:f>
      </x:c>
      <x:c r="X834" s="129">
        <x:f>SUM(Q834:R834)</x:f>
      </x:c>
      <x:c r="Y834" s="131">
        <x:f>SUM(S834:V834)</x:f>
      </x:c>
    </x:row>
    <x:row r="835" spans="1:25" s="6" customFormat="1">
      <x:c r="A835" s="174" t="s">
        <x:v>2634</x:v>
      </x:c>
      <x:c r="B835" s="175" t="s">
        <x:v>2635</x:v>
      </x:c>
      <x:c r="C835" s="174" t="s">
        <x:v>2636</x:v>
      </x:c>
      <x:c r="D835" s="176" t="s">
        <x:v>133</x:v>
      </x:c>
      <x:c r="E835" s="177" t="s">
        <x:v>134</x:v>
      </x:c>
      <x:c r="F835" s="177" t="s">
        <x:v>135</x:v>
      </x:c>
      <x:c r="G835" s="177" t="s">
        <x:v>136</x:v>
      </x:c>
      <x:c r="H835" s="177" t="s"/>
      <x:c r="I835" s="177" t="s">
        <x:v>137</x:v>
      </x:c>
      <x:c r="J835" s="107" t="n"/>
      <x:c r="K835" s="108" t="n">
        <x:v>541</x:v>
      </x:c>
      <x:c r="L835" s="108" t="n">
        <x:v>37</x:v>
      </x:c>
      <x:c r="M835" s="108" t="n">
        <x:v>3</x:v>
      </x:c>
      <x:c r="N835" s="108" t="n">
        <x:v>437</x:v>
      </x:c>
      <x:c r="O835" s="108" t="n">
        <x:v>117</x:v>
      </x:c>
      <x:c r="P835" s="108" t="n">
        <x:v>179</x:v>
      </x:c>
      <x:c r="Q835" s="109" t="n">
        <x:v>4</x:v>
      </x:c>
      <x:c r="R835" s="109" t="n">
        <x:v>50</x:v>
      </x:c>
      <x:c r="S835" s="109" t="n">
        <x:v>18.2</x:v>
      </x:c>
      <x:c r="T835" s="109" t="n">
        <x:v>2</x:v>
      </x:c>
      <x:c r="U835" s="109" t="n">
        <x:v>4.8</x:v>
      </x:c>
      <x:c r="V835" s="109" t="n">
        <x:v>3</x:v>
      </x:c>
      <x:c r="W835" s="129">
        <x:f>SUM(Q835:V835)</x:f>
      </x:c>
      <x:c r="X835" s="129">
        <x:f>SUM(Q835:R835)</x:f>
      </x:c>
      <x:c r="Y835" s="131">
        <x:f>SUM(S835:V835)</x:f>
      </x:c>
    </x:row>
    <x:row r="836" spans="1:25" s="6" customFormat="1">
      <x:c r="A836" s="174" t="s">
        <x:v>2637</x:v>
      </x:c>
      <x:c r="B836" s="175" t="s">
        <x:v>2638</x:v>
      </x:c>
      <x:c r="C836" s="174" t="s">
        <x:v>2639</x:v>
      </x:c>
      <x:c r="D836" s="176" t="s">
        <x:v>133</x:v>
      </x:c>
      <x:c r="E836" s="177" t="s">
        <x:v>134</x:v>
      </x:c>
      <x:c r="F836" s="177" t="s">
        <x:v>135</x:v>
      </x:c>
      <x:c r="G836" s="177" t="s">
        <x:v>136</x:v>
      </x:c>
      <x:c r="H836" s="177" t="s"/>
      <x:c r="I836" s="177" t="s">
        <x:v>137</x:v>
      </x:c>
      <x:c r="J836" s="107" t="n"/>
      <x:c r="K836" s="108" t="n">
        <x:v>950</x:v>
      </x:c>
      <x:c r="L836" s="108" t="n">
        <x:v>104</x:v>
      </x:c>
      <x:c r="M836" s="108" t="n">
        <x:v>4</x:v>
      </x:c>
      <x:c r="N836" s="108" t="n">
        <x:v>697</x:v>
      </x:c>
      <x:c r="O836" s="108" t="n">
        <x:v>224</x:v>
      </x:c>
      <x:c r="P836" s="108" t="n">
        <x:v>186</x:v>
      </x:c>
      <x:c r="Q836" s="109" t="n">
        <x:v>6</x:v>
      </x:c>
      <x:c r="R836" s="109" t="n">
        <x:v>75</x:v>
      </x:c>
      <x:c r="S836" s="109" t="n">
        <x:v>37.7</x:v>
      </x:c>
      <x:c r="T836" s="109" t="n">
        <x:v>4</x:v>
      </x:c>
      <x:c r="U836" s="109" t="n">
        <x:v>7.7</x:v>
      </x:c>
      <x:c r="V836" s="109" t="n">
        <x:v>4</x:v>
      </x:c>
      <x:c r="W836" s="129">
        <x:f>SUM(Q836:V836)</x:f>
      </x:c>
      <x:c r="X836" s="129">
        <x:f>SUM(Q836:R836)</x:f>
      </x:c>
      <x:c r="Y836" s="131">
        <x:f>SUM(S836:V836)</x:f>
      </x:c>
    </x:row>
    <x:row r="837" spans="1:25" s="6" customFormat="1">
      <x:c r="A837" s="174" t="s">
        <x:v>2640</x:v>
      </x:c>
      <x:c r="B837" s="175" t="s">
        <x:v>2641</x:v>
      </x:c>
      <x:c r="C837" s="174" t="s">
        <x:v>2642</x:v>
      </x:c>
      <x:c r="D837" s="176" t="s">
        <x:v>133</x:v>
      </x:c>
      <x:c r="E837" s="177" t="s">
        <x:v>134</x:v>
      </x:c>
      <x:c r="F837" s="177" t="s">
        <x:v>135</x:v>
      </x:c>
      <x:c r="G837" s="177" t="s">
        <x:v>136</x:v>
      </x:c>
      <x:c r="H837" s="177" t="s"/>
      <x:c r="I837" s="177" t="s">
        <x:v>137</x:v>
      </x:c>
      <x:c r="J837" s="107" t="n"/>
      <x:c r="K837" s="108" t="n">
        <x:v>734</x:v>
      </x:c>
      <x:c r="L837" s="108" t="n">
        <x:v>35</x:v>
      </x:c>
      <x:c r="M837" s="108" t="n">
        <x:v>1</x:v>
      </x:c>
      <x:c r="N837" s="108" t="n">
        <x:v>264</x:v>
      </x:c>
      <x:c r="O837" s="108" t="n">
        <x:v>34</x:v>
      </x:c>
      <x:c r="P837" s="108" t="n">
        <x:v>149</x:v>
      </x:c>
      <x:c r="Q837" s="109" t="n">
        <x:v>5.8</x:v>
      </x:c>
      <x:c r="R837" s="109" t="n">
        <x:v>49</x:v>
      </x:c>
      <x:c r="S837" s="109" t="n">
        <x:v>9.9</x:v>
      </x:c>
      <x:c r="T837" s="109" t="n">
        <x:v>3</x:v>
      </x:c>
      <x:c r="U837" s="109" t="n">
        <x:v>5.8</x:v>
      </x:c>
      <x:c r="V837" s="109" t="n">
        <x:v>3</x:v>
      </x:c>
      <x:c r="W837" s="129">
        <x:f>SUM(Q837:V837)</x:f>
      </x:c>
      <x:c r="X837" s="129">
        <x:f>SUM(Q837:R837)</x:f>
      </x:c>
      <x:c r="Y837" s="131">
        <x:f>SUM(S837:V837)</x:f>
      </x:c>
    </x:row>
    <x:row r="838" spans="1:25" s="6" customFormat="1">
      <x:c r="A838" s="174" t="s">
        <x:v>2643</x:v>
      </x:c>
      <x:c r="B838" s="175" t="s">
        <x:v>2644</x:v>
      </x:c>
      <x:c r="C838" s="174" t="s">
        <x:v>2645</x:v>
      </x:c>
      <x:c r="D838" s="176" t="s">
        <x:v>133</x:v>
      </x:c>
      <x:c r="E838" s="177" t="s">
        <x:v>134</x:v>
      </x:c>
      <x:c r="F838" s="177" t="s">
        <x:v>135</x:v>
      </x:c>
      <x:c r="G838" s="177" t="s">
        <x:v>136</x:v>
      </x:c>
      <x:c r="H838" s="177" t="s"/>
      <x:c r="I838" s="177" t="s">
        <x:v>137</x:v>
      </x:c>
      <x:c r="J838" s="107" t="n"/>
      <x:c r="K838" s="108" t="n">
        <x:v>400</x:v>
      </x:c>
      <x:c r="L838" s="108" t="n">
        <x:v>33</x:v>
      </x:c>
      <x:c r="M838" s="108" t="n">
        <x:v>3</x:v>
      </x:c>
      <x:c r="N838" s="108" t="n">
        <x:v>152</x:v>
      </x:c>
      <x:c r="O838" s="108" t="n">
        <x:v>35</x:v>
      </x:c>
      <x:c r="P838" s="108" t="n">
        <x:v>128</x:v>
      </x:c>
      <x:c r="Q838" s="109" t="n">
        <x:v>3.8</x:v>
      </x:c>
      <x:c r="R838" s="109" t="n">
        <x:v>35.6</x:v>
      </x:c>
      <x:c r="S838" s="109" t="n">
        <x:v>29</x:v>
      </x:c>
      <x:c r="T838" s="109" t="n">
        <x:v>2</x:v>
      </x:c>
      <x:c r="U838" s="109" t="n">
        <x:v>3.9</x:v>
      </x:c>
      <x:c r="V838" s="109" t="n">
        <x:v>3</x:v>
      </x:c>
      <x:c r="W838" s="129">
        <x:f>SUM(Q838:V838)</x:f>
      </x:c>
      <x:c r="X838" s="129">
        <x:f>SUM(Q838:R838)</x:f>
      </x:c>
      <x:c r="Y838" s="131">
        <x:f>SUM(S838:V838)</x:f>
      </x:c>
    </x:row>
    <x:row r="839" spans="1:25" s="6" customFormat="1">
      <x:c r="A839" s="174" t="s">
        <x:v>2646</x:v>
      </x:c>
      <x:c r="B839" s="175" t="s">
        <x:v>2647</x:v>
      </x:c>
      <x:c r="C839" s="174" t="s">
        <x:v>2648</x:v>
      </x:c>
      <x:c r="D839" s="176" t="s">
        <x:v>133</x:v>
      </x:c>
      <x:c r="E839" s="177" t="s">
        <x:v>134</x:v>
      </x:c>
      <x:c r="F839" s="177" t="s">
        <x:v>135</x:v>
      </x:c>
      <x:c r="G839" s="177" t="s">
        <x:v>136</x:v>
      </x:c>
      <x:c r="H839" s="177" t="s"/>
      <x:c r="I839" s="177" t="s">
        <x:v>137</x:v>
      </x:c>
      <x:c r="J839" s="107" t="n"/>
      <x:c r="K839" s="108" t="n">
        <x:v>1372</x:v>
      </x:c>
      <x:c r="L839" s="108" t="n">
        <x:v>0</x:v>
      </x:c>
      <x:c r="M839" s="108" t="n">
        <x:v>0</x:v>
      </x:c>
      <x:c r="N839" s="108" t="n">
        <x:v>84</x:v>
      </x:c>
      <x:c r="O839" s="108" t="n">
        <x:v>25</x:v>
      </x:c>
      <x:c r="P839" s="108" t="n">
        <x:v>188</x:v>
      </x:c>
      <x:c r="Q839" s="109" t="n">
        <x:v>4.2</x:v>
      </x:c>
      <x:c r="R839" s="109" t="n">
        <x:v>81.7</x:v>
      </x:c>
      <x:c r="S839" s="109" t="n">
        <x:v>23.7</x:v>
      </x:c>
      <x:c r="T839" s="109" t="n">
        <x:v>4</x:v>
      </x:c>
      <x:c r="U839" s="109" t="n">
        <x:v>9.4</x:v>
      </x:c>
      <x:c r="V839" s="109" t="n">
        <x:v>5</x:v>
      </x:c>
      <x:c r="W839" s="129">
        <x:f>SUM(Q839:V839)</x:f>
      </x:c>
      <x:c r="X839" s="129">
        <x:f>SUM(Q839:R839)</x:f>
      </x:c>
      <x:c r="Y839" s="131">
        <x:f>SUM(S839:V839)</x:f>
      </x:c>
    </x:row>
    <x:row r="840" spans="1:25" s="6" customFormat="1">
      <x:c r="A840" s="174" t="s">
        <x:v>2649</x:v>
      </x:c>
      <x:c r="B840" s="175" t="s">
        <x:v>2650</x:v>
      </x:c>
      <x:c r="C840" s="174" t="s">
        <x:v>2651</x:v>
      </x:c>
      <x:c r="D840" s="176" t="s">
        <x:v>437</x:v>
      </x:c>
      <x:c r="E840" s="177" t="s">
        <x:v>201</x:v>
      </x:c>
      <x:c r="F840" s="177" t="s">
        <x:v>406</x:v>
      </x:c>
      <x:c r="G840" s="177" t="s">
        <x:v>136</x:v>
      </x:c>
      <x:c r="H840" s="177" t="s"/>
      <x:c r="I840" s="177" t="s">
        <x:v>137</x:v>
      </x:c>
      <x:c r="J840" s="107" t="n"/>
      <x:c r="K840" s="108" t="n">
        <x:v>357</x:v>
      </x:c>
      <x:c r="L840" s="108" t="n">
        <x:v>0</x:v>
      </x:c>
      <x:c r="M840" s="108" t="n">
        <x:v>0</x:v>
      </x:c>
      <x:c r="N840" s="108" t="n">
        <x:v>107</x:v>
      </x:c>
      <x:c r="O840" s="108" t="n">
        <x:v>6</x:v>
      </x:c>
      <x:c r="P840" s="108" t="n">
        <x:v>107</x:v>
      </x:c>
      <x:c r="Q840" s="109" t="n">
        <x:v>5</x:v>
      </x:c>
      <x:c r="R840" s="109" t="n">
        <x:v>33</x:v>
      </x:c>
      <x:c r="S840" s="109" t="n">
        <x:v>5.6</x:v>
      </x:c>
      <x:c r="T840" s="109" t="n">
        <x:v>2</x:v>
      </x:c>
      <x:c r="U840" s="109" t="n">
        <x:v>2</x:v>
      </x:c>
      <x:c r="V840" s="109" t="n">
        <x:v>3</x:v>
      </x:c>
      <x:c r="W840" s="129">
        <x:f>SUM(Q840:V840)</x:f>
      </x:c>
      <x:c r="X840" s="129">
        <x:f>SUM(Q840:R840)</x:f>
      </x:c>
      <x:c r="Y840" s="131">
        <x:f>SUM(S840:V840)</x:f>
      </x:c>
    </x:row>
    <x:row r="841" spans="1:25" s="6" customFormat="1">
      <x:c r="A841" s="174" t="s">
        <x:v>2652</x:v>
      </x:c>
      <x:c r="B841" s="175" t="s">
        <x:v>2653</x:v>
      </x:c>
      <x:c r="C841" s="174" t="s">
        <x:v>2654</x:v>
      </x:c>
      <x:c r="D841" s="176" t="s">
        <x:v>437</x:v>
      </x:c>
      <x:c r="E841" s="177" t="s">
        <x:v>201</x:v>
      </x:c>
      <x:c r="F841" s="177" t="s">
        <x:v>406</x:v>
      </x:c>
      <x:c r="G841" s="177" t="s">
        <x:v>136</x:v>
      </x:c>
      <x:c r="H841" s="177" t="s"/>
      <x:c r="I841" s="177" t="s">
        <x:v>137</x:v>
      </x:c>
      <x:c r="J841" s="107" t="n"/>
      <x:c r="K841" s="108" t="n">
        <x:v>573</x:v>
      </x:c>
      <x:c r="L841" s="108" t="n">
        <x:v>0</x:v>
      </x:c>
      <x:c r="M841" s="108" t="n">
        <x:v>0</x:v>
      </x:c>
      <x:c r="N841" s="108" t="n">
        <x:v>229</x:v>
      </x:c>
      <x:c r="O841" s="108" t="n">
        <x:v>18</x:v>
      </x:c>
      <x:c r="P841" s="108" t="n">
        <x:v>115</x:v>
      </x:c>
      <x:c r="Q841" s="109" t="n">
        <x:v>2</x:v>
      </x:c>
      <x:c r="R841" s="109" t="n">
        <x:v>32.7</x:v>
      </x:c>
      <x:c r="S841" s="109" t="n">
        <x:v>9</x:v>
      </x:c>
      <x:c r="T841" s="109" t="n">
        <x:v>3</x:v>
      </x:c>
      <x:c r="U841" s="109" t="n">
        <x:v>1.9</x:v>
      </x:c>
      <x:c r="V841" s="109" t="n">
        <x:v>2</x:v>
      </x:c>
      <x:c r="W841" s="129">
        <x:f>SUM(Q841:V841)</x:f>
      </x:c>
      <x:c r="X841" s="129">
        <x:f>SUM(Q841:R841)</x:f>
      </x:c>
      <x:c r="Y841" s="131">
        <x:f>SUM(S841:V841)</x:f>
      </x:c>
    </x:row>
    <x:row r="842" spans="1:25" s="6" customFormat="1">
      <x:c r="A842" s="174" t="s">
        <x:v>2655</x:v>
      </x:c>
      <x:c r="B842" s="175" t="s">
        <x:v>2656</x:v>
      </x:c>
      <x:c r="C842" s="174" t="s">
        <x:v>2657</x:v>
      </x:c>
      <x:c r="D842" s="176" t="s">
        <x:v>437</x:v>
      </x:c>
      <x:c r="E842" s="177" t="s">
        <x:v>201</x:v>
      </x:c>
      <x:c r="F842" s="177" t="s">
        <x:v>406</x:v>
      </x:c>
      <x:c r="G842" s="177" t="s">
        <x:v>136</x:v>
      </x:c>
      <x:c r="H842" s="177" t="s"/>
      <x:c r="I842" s="177" t="s">
        <x:v>137</x:v>
      </x:c>
      <x:c r="J842" s="107" t="n"/>
      <x:c r="K842" s="108" t="n">
        <x:v>551</x:v>
      </x:c>
      <x:c r="L842" s="108" t="n">
        <x:v>0</x:v>
      </x:c>
      <x:c r="M842" s="108" t="n">
        <x:v>0</x:v>
      </x:c>
      <x:c r="N842" s="108" t="n">
        <x:v>187</x:v>
      </x:c>
      <x:c r="O842" s="108" t="n">
        <x:v>12</x:v>
      </x:c>
      <x:c r="P842" s="108" t="n">
        <x:v>149</x:v>
      </x:c>
      <x:c r="Q842" s="109" t="n">
        <x:v>7</x:v>
      </x:c>
      <x:c r="R842" s="109" t="n">
        <x:v>52</x:v>
      </x:c>
      <x:c r="S842" s="109" t="n">
        <x:v>5.7</x:v>
      </x:c>
      <x:c r="T842" s="109" t="n">
        <x:v>3</x:v>
      </x:c>
      <x:c r="U842" s="109" t="n">
        <x:v>4.8</x:v>
      </x:c>
      <x:c r="V842" s="109" t="n">
        <x:v>6</x:v>
      </x:c>
      <x:c r="W842" s="129">
        <x:f>SUM(Q842:V842)</x:f>
      </x:c>
      <x:c r="X842" s="129">
        <x:f>SUM(Q842:R842)</x:f>
      </x:c>
      <x:c r="Y842" s="131">
        <x:f>SUM(S842:V842)</x:f>
      </x:c>
    </x:row>
    <x:row r="843" spans="1:25" s="6" customFormat="1">
      <x:c r="A843" s="174" t="s">
        <x:v>2658</x:v>
      </x:c>
      <x:c r="B843" s="175" t="s">
        <x:v>2659</x:v>
      </x:c>
      <x:c r="C843" s="174" t="s">
        <x:v>2660</x:v>
      </x:c>
      <x:c r="D843" s="176" t="s">
        <x:v>200</x:v>
      </x:c>
      <x:c r="E843" s="177" t="s">
        <x:v>201</x:v>
      </x:c>
      <x:c r="F843" s="177" t="s">
        <x:v>196</x:v>
      </x:c>
      <x:c r="G843" s="177" t="s">
        <x:v>136</x:v>
      </x:c>
      <x:c r="H843" s="177" t="s"/>
      <x:c r="I843" s="177" t="s">
        <x:v>137</x:v>
      </x:c>
      <x:c r="J843" s="107" t="n"/>
      <x:c r="K843" s="108" t="n">
        <x:v>615</x:v>
      </x:c>
      <x:c r="L843" s="108" t="n">
        <x:v>0</x:v>
      </x:c>
      <x:c r="M843" s="108" t="n">
        <x:v>0</x:v>
      </x:c>
      <x:c r="N843" s="108" t="n">
        <x:v>397</x:v>
      </x:c>
      <x:c r="O843" s="108" t="n">
        <x:v>30</x:v>
      </x:c>
      <x:c r="P843" s="108" t="n">
        <x:v>178</x:v>
      </x:c>
      <x:c r="Q843" s="109" t="n">
        <x:v>3</x:v>
      </x:c>
      <x:c r="R843" s="109" t="n">
        <x:v>58.3</x:v>
      </x:c>
      <x:c r="S843" s="109" t="n">
        <x:v>17.8</x:v>
      </x:c>
      <x:c r="T843" s="109" t="n">
        <x:v>2</x:v>
      </x:c>
      <x:c r="U843" s="109" t="n">
        <x:v>5.9</x:v>
      </x:c>
      <x:c r="V843" s="109" t="n">
        <x:v>2</x:v>
      </x:c>
      <x:c r="W843" s="129">
        <x:f>SUM(Q843:V843)</x:f>
      </x:c>
      <x:c r="X843" s="129">
        <x:f>SUM(Q843:R843)</x:f>
      </x:c>
      <x:c r="Y843" s="131">
        <x:f>SUM(S843:V843)</x:f>
      </x:c>
    </x:row>
    <x:row r="844" spans="1:25" s="6" customFormat="1">
      <x:c r="A844" s="174" t="s">
        <x:v>2661</x:v>
      </x:c>
      <x:c r="B844" s="175" t="s">
        <x:v>2662</x:v>
      </x:c>
      <x:c r="C844" s="174" t="s">
        <x:v>2663</x:v>
      </x:c>
      <x:c r="D844" s="176" t="s">
        <x:v>133</x:v>
      </x:c>
      <x:c r="E844" s="177" t="s">
        <x:v>134</x:v>
      </x:c>
      <x:c r="F844" s="177" t="s">
        <x:v>135</x:v>
      </x:c>
      <x:c r="G844" s="177" t="s">
        <x:v>136</x:v>
      </x:c>
      <x:c r="H844" s="177" t="s"/>
      <x:c r="I844" s="177" t="s">
        <x:v>137</x:v>
      </x:c>
      <x:c r="J844" s="107" t="n"/>
      <x:c r="K844" s="108" t="n">
        <x:v>406</x:v>
      </x:c>
      <x:c r="L844" s="108" t="n">
        <x:v>38</x:v>
      </x:c>
      <x:c r="M844" s="108" t="n">
        <x:v>2</x:v>
      </x:c>
      <x:c r="N844" s="108" t="n">
        <x:v>328</x:v>
      </x:c>
      <x:c r="O844" s="108" t="n">
        <x:v>144</x:v>
      </x:c>
      <x:c r="P844" s="108" t="n">
        <x:v>103</x:v>
      </x:c>
      <x:c r="Q844" s="109" t="n">
        <x:v>11</x:v>
      </x:c>
      <x:c r="R844" s="109" t="n">
        <x:v>35</x:v>
      </x:c>
      <x:c r="S844" s="109" t="n">
        <x:v>10.1</x:v>
      </x:c>
      <x:c r="T844" s="109" t="n">
        <x:v>1</x:v>
      </x:c>
      <x:c r="U844" s="109" t="n">
        <x:v>2</x:v>
      </x:c>
      <x:c r="V844" s="109" t="n">
        <x:v>1</x:v>
      </x:c>
      <x:c r="W844" s="129">
        <x:f>SUM(Q844:V844)</x:f>
      </x:c>
      <x:c r="X844" s="129">
        <x:f>SUM(Q844:R844)</x:f>
      </x:c>
      <x:c r="Y844" s="131">
        <x:f>SUM(S844:V844)</x:f>
      </x:c>
    </x:row>
    <x:row r="845" spans="1:25" s="6" customFormat="1">
      <x:c r="A845" s="174" t="s">
        <x:v>2664</x:v>
      </x:c>
      <x:c r="B845" s="175" t="s">
        <x:v>2665</x:v>
      </x:c>
      <x:c r="C845" s="174" t="s">
        <x:v>2666</x:v>
      </x:c>
      <x:c r="D845" s="176" t="s">
        <x:v>133</x:v>
      </x:c>
      <x:c r="E845" s="177" t="s">
        <x:v>134</x:v>
      </x:c>
      <x:c r="F845" s="177" t="s">
        <x:v>135</x:v>
      </x:c>
      <x:c r="G845" s="177" t="s">
        <x:v>136</x:v>
      </x:c>
      <x:c r="H845" s="177" t="s"/>
      <x:c r="I845" s="177" t="s">
        <x:v>137</x:v>
      </x:c>
      <x:c r="J845" s="107" t="n"/>
      <x:c r="K845" s="108" t="n">
        <x:v>96</x:v>
      </x:c>
      <x:c r="L845" s="108" t="n">
        <x:v>13</x:v>
      </x:c>
      <x:c r="M845" s="108" t="n">
        <x:v>0</x:v>
      </x:c>
      <x:c r="N845" s="108" t="n">
        <x:v>96</x:v>
      </x:c>
      <x:c r="O845" s="108" t="n">
        <x:v>13</x:v>
      </x:c>
      <x:c r="P845" s="108" t="n">
        <x:v>42</x:v>
      </x:c>
      <x:c r="Q845" s="109" t="n">
        <x:v>6</x:v>
      </x:c>
      <x:c r="R845" s="109" t="n">
        <x:v>9</x:v>
      </x:c>
      <x:c r="S845" s="109" t="n">
        <x:v>8</x:v>
      </x:c>
      <x:c r="T845" s="109" t="n">
        <x:v>2</x:v>
      </x:c>
      <x:c r="U845" s="109" t="n">
        <x:v>1.9</x:v>
      </x:c>
      <x:c r="V845" s="109" t="n">
        <x:v>3</x:v>
      </x:c>
      <x:c r="W845" s="129">
        <x:f>SUM(Q845:V845)</x:f>
      </x:c>
      <x:c r="X845" s="129">
        <x:f>SUM(Q845:R845)</x:f>
      </x:c>
      <x:c r="Y845" s="131">
        <x:f>SUM(S845:V845)</x:f>
      </x:c>
    </x:row>
    <x:row r="846" spans="1:25" s="6" customFormat="1">
      <x:c r="A846" s="174" t="s">
        <x:v>2667</x:v>
      </x:c>
      <x:c r="B846" s="175" t="s">
        <x:v>2668</x:v>
      </x:c>
      <x:c r="C846" s="174" t="s">
        <x:v>2669</x:v>
      </x:c>
      <x:c r="D846" s="176" t="s">
        <x:v>437</x:v>
      </x:c>
      <x:c r="E846" s="177" t="s">
        <x:v>201</x:v>
      </x:c>
      <x:c r="F846" s="177" t="s">
        <x:v>406</x:v>
      </x:c>
      <x:c r="G846" s="177" t="s">
        <x:v>136</x:v>
      </x:c>
      <x:c r="H846" s="177" t="s"/>
      <x:c r="I846" s="177" t="s">
        <x:v>137</x:v>
      </x:c>
      <x:c r="J846" s="107" t="n"/>
      <x:c r="K846" s="108" t="n">
        <x:v>536</x:v>
      </x:c>
      <x:c r="L846" s="108" t="n">
        <x:v>0</x:v>
      </x:c>
      <x:c r="M846" s="108" t="n">
        <x:v>0</x:v>
      </x:c>
      <x:c r="N846" s="108" t="n">
        <x:v>484</x:v>
      </x:c>
      <x:c r="O846" s="108" t="n">
        <x:v>113</x:v>
      </x:c>
      <x:c r="P846" s="108" t="n">
        <x:v>134</x:v>
      </x:c>
      <x:c r="Q846" s="109" t="n">
        <x:v>8.6</x:v>
      </x:c>
      <x:c r="R846" s="109" t="n">
        <x:v>37.6</x:v>
      </x:c>
      <x:c r="S846" s="109" t="n">
        <x:v>5</x:v>
      </x:c>
      <x:c r="T846" s="109" t="n">
        <x:v>2</x:v>
      </x:c>
      <x:c r="U846" s="109" t="n">
        <x:v>2</x:v>
      </x:c>
      <x:c r="V846" s="109" t="n">
        <x:v>4</x:v>
      </x:c>
      <x:c r="W846" s="129">
        <x:f>SUM(Q846:V846)</x:f>
      </x:c>
      <x:c r="X846" s="129">
        <x:f>SUM(Q846:R846)</x:f>
      </x:c>
      <x:c r="Y846" s="131">
        <x:f>SUM(S846:V846)</x:f>
      </x:c>
    </x:row>
    <x:row r="847" spans="1:25" s="6" customFormat="1">
      <x:c r="A847" s="174" t="s">
        <x:v>2670</x:v>
      </x:c>
      <x:c r="B847" s="175" t="s">
        <x:v>2671</x:v>
      </x:c>
      <x:c r="C847" s="174" t="s">
        <x:v>2672</x:v>
      </x:c>
      <x:c r="D847" s="176" t="s">
        <x:v>437</x:v>
      </x:c>
      <x:c r="E847" s="177" t="s">
        <x:v>201</x:v>
      </x:c>
      <x:c r="F847" s="177" t="s">
        <x:v>406</x:v>
      </x:c>
      <x:c r="G847" s="177" t="s">
        <x:v>136</x:v>
      </x:c>
      <x:c r="H847" s="177" t="s"/>
      <x:c r="I847" s="177" t="s">
        <x:v>137</x:v>
      </x:c>
      <x:c r="J847" s="107" t="n"/>
      <x:c r="K847" s="108" t="n">
        <x:v>383</x:v>
      </x:c>
      <x:c r="L847" s="108" t="n">
        <x:v>0</x:v>
      </x:c>
      <x:c r="M847" s="108" t="n">
        <x:v>0</x:v>
      </x:c>
      <x:c r="N847" s="108" t="n">
        <x:v>168</x:v>
      </x:c>
      <x:c r="O847" s="108" t="n">
        <x:v>16</x:v>
      </x:c>
      <x:c r="P847" s="108" t="n">
        <x:v>104</x:v>
      </x:c>
      <x:c r="Q847" s="109" t="n">
        <x:v>3</x:v>
      </x:c>
      <x:c r="R847" s="109" t="n">
        <x:v>30</x:v>
      </x:c>
      <x:c r="S847" s="109" t="n">
        <x:v>11</x:v>
      </x:c>
      <x:c r="T847" s="109" t="n">
        <x:v>2</x:v>
      </x:c>
      <x:c r="U847" s="109" t="n">
        <x:v>2</x:v>
      </x:c>
      <x:c r="V847" s="109" t="n">
        <x:v>2</x:v>
      </x:c>
      <x:c r="W847" s="129">
        <x:f>SUM(Q847:V847)</x:f>
      </x:c>
      <x:c r="X847" s="129">
        <x:f>SUM(Q847:R847)</x:f>
      </x:c>
      <x:c r="Y847" s="131">
        <x:f>SUM(S847:V847)</x:f>
      </x:c>
    </x:row>
    <x:row r="848" spans="1:25" s="6" customFormat="1">
      <x:c r="A848" s="174" t="s">
        <x:v>2673</x:v>
      </x:c>
      <x:c r="B848" s="175" t="s">
        <x:v>2674</x:v>
      </x:c>
      <x:c r="C848" s="174" t="s">
        <x:v>2675</x:v>
      </x:c>
      <x:c r="D848" s="176" t="s">
        <x:v>133</x:v>
      </x:c>
      <x:c r="E848" s="177" t="s">
        <x:v>134</x:v>
      </x:c>
      <x:c r="F848" s="177" t="s">
        <x:v>1002</x:v>
      </x:c>
      <x:c r="G848" s="177" t="s">
        <x:v>137</x:v>
      </x:c>
      <x:c r="H848" s="177" t="s">
        <x:v>137</x:v>
      </x:c>
      <x:c r="I848" s="177" t="s">
        <x:v>137</x:v>
      </x:c>
      <x:c r="J848" s="107" t="n"/>
      <x:c r="K848" s="108" t="n">
        <x:v>141</x:v>
      </x:c>
      <x:c r="L848" s="108" t="n">
        <x:v>16</x:v>
      </x:c>
      <x:c r="M848" s="108" t="n">
        <x:v>2</x:v>
      </x:c>
      <x:c r="N848" s="108" t="n">
        <x:v>131</x:v>
      </x:c>
      <x:c r="O848" s="108" t="n">
        <x:v>75</x:v>
      </x:c>
      <x:c r="P848" s="108" t="n">
        <x:v>22</x:v>
      </x:c>
      <x:c r="Q848" s="109" t="n">
        <x:v>6</x:v>
      </x:c>
      <x:c r="R848" s="109" t="n">
        <x:v>6</x:v>
      </x:c>
      <x:c r="S848" s="109" t="n">
        <x:v>1</x:v>
      </x:c>
      <x:c r="T848" s="109" t="n">
        <x:v>1</x:v>
      </x:c>
      <x:c r="U848" s="109" t="n">
        <x:v>2</x:v>
      </x:c>
      <x:c r="V848" s="109" t="n">
        <x:v>1</x:v>
      </x:c>
      <x:c r="W848" s="129">
        <x:f>SUM(Q848:V848)</x:f>
      </x:c>
      <x:c r="X848" s="129">
        <x:f>SUM(Q848:R848)</x:f>
      </x:c>
      <x:c r="Y848" s="131">
        <x:f>SUM(S848:V848)</x:f>
      </x:c>
    </x:row>
    <x:row r="849" spans="1:25" s="6" customFormat="1">
      <x:c r="A849" s="174" t="s">
        <x:v>2676</x:v>
      </x:c>
      <x:c r="B849" s="175" t="s">
        <x:v>2677</x:v>
      </x:c>
      <x:c r="C849" s="174" t="s">
        <x:v>2678</x:v>
      </x:c>
      <x:c r="D849" s="176" t="s">
        <x:v>194</x:v>
      </x:c>
      <x:c r="E849" s="177" t="s">
        <x:v>195</x:v>
      </x:c>
      <x:c r="F849" s="177" t="s">
        <x:v>196</x:v>
      </x:c>
      <x:c r="G849" s="177" t="s">
        <x:v>136</x:v>
      </x:c>
      <x:c r="H849" s="177" t="s"/>
      <x:c r="I849" s="177" t="s">
        <x:v>137</x:v>
      </x:c>
      <x:c r="J849" s="107" t="n"/>
      <x:c r="K849" s="108" t="n">
        <x:v>183</x:v>
      </x:c>
      <x:c r="L849" s="108" t="n">
        <x:v>0</x:v>
      </x:c>
      <x:c r="M849" s="108" t="n">
        <x:v>0</x:v>
      </x:c>
      <x:c r="N849" s="108" t="n">
        <x:v>167</x:v>
      </x:c>
      <x:c r="O849" s="108" t="n">
        <x:v>7</x:v>
      </x:c>
      <x:c r="P849" s="108" t="n">
        <x:v>75</x:v>
      </x:c>
      <x:c r="Q849" s="109" t="n">
        <x:v>3</x:v>
      </x:c>
      <x:c r="R849" s="109" t="n">
        <x:v>20</x:v>
      </x:c>
      <x:c r="S849" s="109" t="n">
        <x:v>1</x:v>
      </x:c>
      <x:c r="T849" s="109" t="n">
        <x:v>3</x:v>
      </x:c>
      <x:c r="U849" s="109" t="n">
        <x:v>1</x:v>
      </x:c>
      <x:c r="V849" s="109" t="n">
        <x:v>2</x:v>
      </x:c>
      <x:c r="W849" s="129">
        <x:f>SUM(Q849:V849)</x:f>
      </x:c>
      <x:c r="X849" s="129">
        <x:f>SUM(Q849:R849)</x:f>
      </x:c>
      <x:c r="Y849" s="131">
        <x:f>SUM(S849:V849)</x:f>
      </x:c>
    </x:row>
    <x:row r="850" spans="1:25" s="6" customFormat="1">
      <x:c r="A850" s="174" t="s">
        <x:v>2679</x:v>
      </x:c>
      <x:c r="B850" s="175" t="s">
        <x:v>2680</x:v>
      </x:c>
      <x:c r="C850" s="174" t="s">
        <x:v>2681</x:v>
      </x:c>
      <x:c r="D850" s="176" t="s">
        <x:v>194</x:v>
      </x:c>
      <x:c r="E850" s="177" t="s">
        <x:v>195</x:v>
      </x:c>
      <x:c r="F850" s="177" t="s">
        <x:v>196</x:v>
      </x:c>
      <x:c r="G850" s="177" t="s">
        <x:v>136</x:v>
      </x:c>
      <x:c r="H850" s="177" t="s"/>
      <x:c r="I850" s="177" t="s">
        <x:v>137</x:v>
      </x:c>
      <x:c r="J850" s="107" t="n"/>
      <x:c r="K850" s="108" t="n">
        <x:v>332</x:v>
      </x:c>
      <x:c r="L850" s="108" t="n">
        <x:v>0</x:v>
      </x:c>
      <x:c r="M850" s="108" t="n">
        <x:v>0</x:v>
      </x:c>
      <x:c r="N850" s="108" t="n">
        <x:v>270</x:v>
      </x:c>
      <x:c r="O850" s="108" t="n">
        <x:v>3</x:v>
      </x:c>
      <x:c r="P850" s="108" t="n">
        <x:v>72</x:v>
      </x:c>
      <x:c r="Q850" s="109" t="n">
        <x:v>11</x:v>
      </x:c>
      <x:c r="R850" s="109" t="n">
        <x:v>18</x:v>
      </x:c>
      <x:c r="S850" s="109" t="n">
        <x:v>6</x:v>
      </x:c>
      <x:c r="T850" s="109" t="n">
        <x:v>2</x:v>
      </x:c>
      <x:c r="U850" s="109" t="n">
        <x:v>4</x:v>
      </x:c>
      <x:c r="V850" s="109" t="n">
        <x:v>2</x:v>
      </x:c>
      <x:c r="W850" s="129">
        <x:f>SUM(Q850:V850)</x:f>
      </x:c>
      <x:c r="X850" s="129">
        <x:f>SUM(Q850:R850)</x:f>
      </x:c>
      <x:c r="Y850" s="131">
        <x:f>SUM(S850:V850)</x:f>
      </x:c>
    </x:row>
    <x:row r="851" spans="1:25" s="6" customFormat="1">
      <x:c r="A851" s="174" t="s">
        <x:v>2682</x:v>
      </x:c>
      <x:c r="B851" s="175" t="s">
        <x:v>2683</x:v>
      </x:c>
      <x:c r="C851" s="174" t="s">
        <x:v>2684</x:v>
      </x:c>
      <x:c r="D851" s="176" t="s">
        <x:v>194</x:v>
      </x:c>
      <x:c r="E851" s="177" t="s">
        <x:v>195</x:v>
      </x:c>
      <x:c r="F851" s="177" t="s">
        <x:v>196</x:v>
      </x:c>
      <x:c r="G851" s="177" t="s">
        <x:v>136</x:v>
      </x:c>
      <x:c r="H851" s="177" t="s"/>
      <x:c r="I851" s="177" t="s">
        <x:v>137</x:v>
      </x:c>
      <x:c r="J851" s="107" t="n"/>
      <x:c r="K851" s="108" t="n">
        <x:v>410</x:v>
      </x:c>
      <x:c r="L851" s="108" t="n">
        <x:v>0</x:v>
      </x:c>
      <x:c r="M851" s="108" t="n">
        <x:v>0</x:v>
      </x:c>
      <x:c r="N851" s="108" t="n">
        <x:v>320</x:v>
      </x:c>
      <x:c r="O851" s="108" t="n">
        <x:v>16</x:v>
      </x:c>
      <x:c r="P851" s="108" t="n">
        <x:v>78</x:v>
      </x:c>
      <x:c r="Q851" s="109" t="n">
        <x:v>9</x:v>
      </x:c>
      <x:c r="R851" s="109" t="n">
        <x:v>24</x:v>
      </x:c>
      <x:c r="S851" s="109" t="n">
        <x:v>4</x:v>
      </x:c>
      <x:c r="T851" s="109" t="n">
        <x:v>3</x:v>
      </x:c>
      <x:c r="U851" s="109" t="n">
        <x:v>2.9</x:v>
      </x:c>
      <x:c r="V851" s="109" t="n">
        <x:v>2</x:v>
      </x:c>
      <x:c r="W851" s="129">
        <x:f>SUM(Q851:V851)</x:f>
      </x:c>
      <x:c r="X851" s="129">
        <x:f>SUM(Q851:R851)</x:f>
      </x:c>
      <x:c r="Y851" s="131">
        <x:f>SUM(S851:V851)</x:f>
      </x:c>
    </x:row>
    <x:row r="852" spans="1:25" s="6" customFormat="1">
      <x:c r="A852" s="174" t="s">
        <x:v>2685</x:v>
      </x:c>
      <x:c r="B852" s="175" t="s">
        <x:v>2686</x:v>
      </x:c>
      <x:c r="C852" s="174" t="s">
        <x:v>2687</x:v>
      </x:c>
      <x:c r="D852" s="176" t="s">
        <x:v>194</x:v>
      </x:c>
      <x:c r="E852" s="177" t="s">
        <x:v>195</x:v>
      </x:c>
      <x:c r="F852" s="177" t="s">
        <x:v>196</x:v>
      </x:c>
      <x:c r="G852" s="177" t="s">
        <x:v>136</x:v>
      </x:c>
      <x:c r="H852" s="177" t="s"/>
      <x:c r="I852" s="177" t="s">
        <x:v>137</x:v>
      </x:c>
      <x:c r="J852" s="107" t="n"/>
      <x:c r="K852" s="108" t="n">
        <x:v>263</x:v>
      </x:c>
      <x:c r="L852" s="108" t="n">
        <x:v>0</x:v>
      </x:c>
      <x:c r="M852" s="108" t="n">
        <x:v>0</x:v>
      </x:c>
      <x:c r="N852" s="108" t="n">
        <x:v>198</x:v>
      </x:c>
      <x:c r="O852" s="108" t="n">
        <x:v>42</x:v>
      </x:c>
      <x:c r="P852" s="108" t="n">
        <x:v>55</x:v>
      </x:c>
      <x:c r="Q852" s="109" t="n">
        <x:v>3</x:v>
      </x:c>
      <x:c r="R852" s="109" t="n">
        <x:v>16</x:v>
      </x:c>
      <x:c r="S852" s="109" t="n">
        <x:v>4.2</x:v>
      </x:c>
      <x:c r="T852" s="109" t="n">
        <x:v>2</x:v>
      </x:c>
      <x:c r="U852" s="109" t="n">
        <x:v>2.9</x:v>
      </x:c>
      <x:c r="V852" s="109" t="n">
        <x:v>2</x:v>
      </x:c>
      <x:c r="W852" s="129">
        <x:f>SUM(Q852:V852)</x:f>
      </x:c>
      <x:c r="X852" s="129">
        <x:f>SUM(Q852:R852)</x:f>
      </x:c>
      <x:c r="Y852" s="131">
        <x:f>SUM(S852:V852)</x:f>
      </x:c>
    </x:row>
    <x:row r="853" spans="1:25" s="6" customFormat="1">
      <x:c r="A853" s="174" t="s">
        <x:v>2688</x:v>
      </x:c>
      <x:c r="B853" s="175" t="s">
        <x:v>2689</x:v>
      </x:c>
      <x:c r="C853" s="174" t="s">
        <x:v>2690</x:v>
      </x:c>
      <x:c r="D853" s="176" t="s">
        <x:v>200</x:v>
      </x:c>
      <x:c r="E853" s="177" t="s">
        <x:v>201</x:v>
      </x:c>
      <x:c r="F853" s="177" t="s">
        <x:v>196</x:v>
      </x:c>
      <x:c r="G853" s="177" t="s">
        <x:v>136</x:v>
      </x:c>
      <x:c r="H853" s="177" t="s"/>
      <x:c r="I853" s="177" t="s">
        <x:v>137</x:v>
      </x:c>
      <x:c r="J853" s="107" t="n"/>
      <x:c r="K853" s="108" t="n">
        <x:v>629</x:v>
      </x:c>
      <x:c r="L853" s="108" t="n">
        <x:v>0</x:v>
      </x:c>
      <x:c r="M853" s="108" t="n">
        <x:v>0</x:v>
      </x:c>
      <x:c r="N853" s="108" t="n">
        <x:v>395</x:v>
      </x:c>
      <x:c r="O853" s="108" t="n">
        <x:v>40</x:v>
      </x:c>
      <x:c r="P853" s="108" t="n">
        <x:v>150</x:v>
      </x:c>
      <x:c r="Q853" s="109" t="n">
        <x:v>11</x:v>
      </x:c>
      <x:c r="R853" s="109" t="n">
        <x:v>44</x:v>
      </x:c>
      <x:c r="S853" s="109" t="n">
        <x:v>13.7</x:v>
      </x:c>
      <x:c r="T853" s="109" t="n">
        <x:v>3</x:v>
      </x:c>
      <x:c r="U853" s="109" t="n">
        <x:v>3</x:v>
      </x:c>
      <x:c r="V853" s="109" t="n">
        <x:v>4.1</x:v>
      </x:c>
      <x:c r="W853" s="129">
        <x:f>SUM(Q853:V853)</x:f>
      </x:c>
      <x:c r="X853" s="129">
        <x:f>SUM(Q853:R853)</x:f>
      </x:c>
      <x:c r="Y853" s="131">
        <x:f>SUM(S853:V853)</x:f>
      </x:c>
    </x:row>
    <x:row r="854" spans="1:25" s="6" customFormat="1">
      <x:c r="A854" s="174" t="s">
        <x:v>2691</x:v>
      </x:c>
      <x:c r="B854" s="175" t="s">
        <x:v>2692</x:v>
      </x:c>
      <x:c r="C854" s="174" t="s">
        <x:v>2693</x:v>
      </x:c>
      <x:c r="D854" s="176" t="s">
        <x:v>200</x:v>
      </x:c>
      <x:c r="E854" s="177" t="s">
        <x:v>201</x:v>
      </x:c>
      <x:c r="F854" s="177" t="s">
        <x:v>196</x:v>
      </x:c>
      <x:c r="G854" s="177" t="s">
        <x:v>136</x:v>
      </x:c>
      <x:c r="H854" s="177" t="s"/>
      <x:c r="I854" s="177" t="s">
        <x:v>137</x:v>
      </x:c>
      <x:c r="J854" s="107" t="n"/>
      <x:c r="K854" s="108" t="n">
        <x:v>869</x:v>
      </x:c>
      <x:c r="L854" s="108" t="n">
        <x:v>0</x:v>
      </x:c>
      <x:c r="M854" s="108" t="n">
        <x:v>0</x:v>
      </x:c>
      <x:c r="N854" s="108" t="n">
        <x:v>394</x:v>
      </x:c>
      <x:c r="O854" s="108" t="n">
        <x:v>57</x:v>
      </x:c>
      <x:c r="P854" s="108" t="n">
        <x:v>168</x:v>
      </x:c>
      <x:c r="Q854" s="109" t="n">
        <x:v>14</x:v>
      </x:c>
      <x:c r="R854" s="109" t="n">
        <x:v>48</x:v>
      </x:c>
      <x:c r="S854" s="109" t="n">
        <x:v>6</x:v>
      </x:c>
      <x:c r="T854" s="109" t="n">
        <x:v>4</x:v>
      </x:c>
      <x:c r="U854" s="109" t="n">
        <x:v>3</x:v>
      </x:c>
      <x:c r="V854" s="109" t="n">
        <x:v>5</x:v>
      </x:c>
      <x:c r="W854" s="129">
        <x:f>SUM(Q854:V854)</x:f>
      </x:c>
      <x:c r="X854" s="129">
        <x:f>SUM(Q854:R854)</x:f>
      </x:c>
      <x:c r="Y854" s="131">
        <x:f>SUM(S854:V854)</x:f>
      </x:c>
    </x:row>
    <x:row r="855" spans="1:25" s="6" customFormat="1">
      <x:c r="A855" s="174" t="s">
        <x:v>2694</x:v>
      </x:c>
      <x:c r="B855" s="175" t="s">
        <x:v>2695</x:v>
      </x:c>
      <x:c r="C855" s="174" t="s">
        <x:v>2696</x:v>
      </x:c>
      <x:c r="D855" s="176" t="s">
        <x:v>194</x:v>
      </x:c>
      <x:c r="E855" s="177" t="s">
        <x:v>195</x:v>
      </x:c>
      <x:c r="F855" s="177" t="s">
        <x:v>196</x:v>
      </x:c>
      <x:c r="G855" s="177" t="s">
        <x:v>136</x:v>
      </x:c>
      <x:c r="H855" s="177" t="s"/>
      <x:c r="I855" s="177" t="s">
        <x:v>137</x:v>
      </x:c>
      <x:c r="J855" s="107" t="n"/>
      <x:c r="K855" s="108" t="n">
        <x:v>452</x:v>
      </x:c>
      <x:c r="L855" s="108" t="n">
        <x:v>0</x:v>
      </x:c>
      <x:c r="M855" s="108" t="n">
        <x:v>0</x:v>
      </x:c>
      <x:c r="N855" s="108" t="n">
        <x:v>377</x:v>
      </x:c>
      <x:c r="O855" s="108" t="n">
        <x:v>46</x:v>
      </x:c>
      <x:c r="P855" s="108" t="n">
        <x:v>79</x:v>
      </x:c>
      <x:c r="Q855" s="109" t="n">
        <x:v>3</x:v>
      </x:c>
      <x:c r="R855" s="109" t="n">
        <x:v>28</x:v>
      </x:c>
      <x:c r="S855" s="109" t="n">
        <x:v>11.9</x:v>
      </x:c>
      <x:c r="T855" s="109" t="n">
        <x:v>4</x:v>
      </x:c>
      <x:c r="U855" s="109" t="n">
        <x:v>4.9</x:v>
      </x:c>
      <x:c r="V855" s="109" t="n">
        <x:v>3</x:v>
      </x:c>
      <x:c r="W855" s="129">
        <x:f>SUM(Q855:V855)</x:f>
      </x:c>
      <x:c r="X855" s="129">
        <x:f>SUM(Q855:R855)</x:f>
      </x:c>
      <x:c r="Y855" s="131">
        <x:f>SUM(S855:V855)</x:f>
      </x:c>
    </x:row>
    <x:row r="856" spans="1:25" s="6" customFormat="1">
      <x:c r="A856" s="174" t="s">
        <x:v>2697</x:v>
      </x:c>
      <x:c r="B856" s="175" t="s">
        <x:v>2698</x:v>
      </x:c>
      <x:c r="C856" s="174" t="s">
        <x:v>2699</x:v>
      </x:c>
      <x:c r="D856" s="176" t="s">
        <x:v>194</x:v>
      </x:c>
      <x:c r="E856" s="177" t="s">
        <x:v>195</x:v>
      </x:c>
      <x:c r="F856" s="177" t="s">
        <x:v>196</x:v>
      </x:c>
      <x:c r="G856" s="177" t="s">
        <x:v>136</x:v>
      </x:c>
      <x:c r="H856" s="177" t="s"/>
      <x:c r="I856" s="177" t="s">
        <x:v>137</x:v>
      </x:c>
      <x:c r="J856" s="107" t="n"/>
      <x:c r="K856" s="108" t="n">
        <x:v>203</x:v>
      </x:c>
      <x:c r="L856" s="108" t="n">
        <x:v>0</x:v>
      </x:c>
      <x:c r="M856" s="108" t="n">
        <x:v>0</x:v>
      </x:c>
      <x:c r="N856" s="108" t="n">
        <x:v>165</x:v>
      </x:c>
      <x:c r="O856" s="108" t="n">
        <x:v>24</x:v>
      </x:c>
      <x:c r="P856" s="108" t="n">
        <x:v>94</x:v>
      </x:c>
      <x:c r="Q856" s="109" t="n">
        <x:v>4</x:v>
      </x:c>
      <x:c r="R856" s="109" t="n">
        <x:v>13</x:v>
      </x:c>
      <x:c r="S856" s="109" t="n">
        <x:v>0</x:v>
      </x:c>
      <x:c r="T856" s="109" t="n">
        <x:v>2</x:v>
      </x:c>
      <x:c r="U856" s="109" t="n">
        <x:v>2</x:v>
      </x:c>
      <x:c r="V856" s="109" t="n">
        <x:v>3</x:v>
      </x:c>
      <x:c r="W856" s="129">
        <x:f>SUM(Q856:V856)</x:f>
      </x:c>
      <x:c r="X856" s="129">
        <x:f>SUM(Q856:R856)</x:f>
      </x:c>
      <x:c r="Y856" s="131">
        <x:f>SUM(S856:V856)</x:f>
      </x:c>
    </x:row>
    <x:row r="857" spans="1:25" s="6" customFormat="1">
      <x:c r="A857" s="174" t="s">
        <x:v>2700</x:v>
      </x:c>
      <x:c r="B857" s="175" t="s">
        <x:v>2701</x:v>
      </x:c>
      <x:c r="C857" s="174" t="s">
        <x:v>2702</x:v>
      </x:c>
      <x:c r="D857" s="176" t="s">
        <x:v>194</x:v>
      </x:c>
      <x:c r="E857" s="177" t="s">
        <x:v>195</x:v>
      </x:c>
      <x:c r="F857" s="177" t="s">
        <x:v>196</x:v>
      </x:c>
      <x:c r="G857" s="177" t="s">
        <x:v>136</x:v>
      </x:c>
      <x:c r="H857" s="177" t="s"/>
      <x:c r="I857" s="177" t="s">
        <x:v>137</x:v>
      </x:c>
      <x:c r="J857" s="107" t="n"/>
      <x:c r="K857" s="108" t="n">
        <x:v>170</x:v>
      </x:c>
      <x:c r="L857" s="108" t="n">
        <x:v>0</x:v>
      </x:c>
      <x:c r="M857" s="108" t="n">
        <x:v>0</x:v>
      </x:c>
      <x:c r="N857" s="108" t="n">
        <x:v>145</x:v>
      </x:c>
      <x:c r="O857" s="108" t="n">
        <x:v>62</x:v>
      </x:c>
      <x:c r="P857" s="108" t="n">
        <x:v>35</x:v>
      </x:c>
      <x:c r="Q857" s="109" t="n">
        <x:v>3</x:v>
      </x:c>
      <x:c r="R857" s="109" t="n">
        <x:v>18</x:v>
      </x:c>
      <x:c r="S857" s="109" t="n">
        <x:v>1</x:v>
      </x:c>
      <x:c r="T857" s="109" t="n">
        <x:v>2</x:v>
      </x:c>
      <x:c r="U857" s="109" t="n">
        <x:v>2</x:v>
      </x:c>
      <x:c r="V857" s="109" t="n">
        <x:v>3</x:v>
      </x:c>
      <x:c r="W857" s="129">
        <x:f>SUM(Q857:V857)</x:f>
      </x:c>
      <x:c r="X857" s="129">
        <x:f>SUM(Q857:R857)</x:f>
      </x:c>
      <x:c r="Y857" s="131">
        <x:f>SUM(S857:V857)</x:f>
      </x:c>
    </x:row>
    <x:row r="858" spans="1:25" s="6" customFormat="1">
      <x:c r="A858" s="174" t="s">
        <x:v>2703</x:v>
      </x:c>
      <x:c r="B858" s="175" t="s">
        <x:v>2704</x:v>
      </x:c>
      <x:c r="C858" s="174" t="s">
        <x:v>2705</x:v>
      </x:c>
      <x:c r="D858" s="176" t="s">
        <x:v>194</x:v>
      </x:c>
      <x:c r="E858" s="177" t="s">
        <x:v>195</x:v>
      </x:c>
      <x:c r="F858" s="177" t="s">
        <x:v>196</x:v>
      </x:c>
      <x:c r="G858" s="177" t="s">
        <x:v>136</x:v>
      </x:c>
      <x:c r="H858" s="177" t="s"/>
      <x:c r="I858" s="177" t="s">
        <x:v>137</x:v>
      </x:c>
      <x:c r="J858" s="107" t="n"/>
      <x:c r="K858" s="108" t="n">
        <x:v>961</x:v>
      </x:c>
      <x:c r="L858" s="108" t="n">
        <x:v>0</x:v>
      </x:c>
      <x:c r="M858" s="108" t="n">
        <x:v>0</x:v>
      </x:c>
      <x:c r="N858" s="108" t="n">
        <x:v>624</x:v>
      </x:c>
      <x:c r="O858" s="108" t="n">
        <x:v>13</x:v>
      </x:c>
      <x:c r="P858" s="108" t="n">
        <x:v>175</x:v>
      </x:c>
      <x:c r="Q858" s="109" t="n">
        <x:v>12</x:v>
      </x:c>
      <x:c r="R858" s="109" t="n">
        <x:v>56</x:v>
      </x:c>
      <x:c r="S858" s="109" t="n">
        <x:v>3</x:v>
      </x:c>
      <x:c r="T858" s="109" t="n">
        <x:v>5</x:v>
      </x:c>
      <x:c r="U858" s="109" t="n">
        <x:v>5</x:v>
      </x:c>
      <x:c r="V858" s="109" t="n">
        <x:v>8</x:v>
      </x:c>
      <x:c r="W858" s="129">
        <x:f>SUM(Q858:V858)</x:f>
      </x:c>
      <x:c r="X858" s="129">
        <x:f>SUM(Q858:R858)</x:f>
      </x:c>
      <x:c r="Y858" s="131">
        <x:f>SUM(S858:V858)</x:f>
      </x:c>
    </x:row>
    <x:row r="859" spans="1:25" s="6" customFormat="1">
      <x:c r="A859" s="174" t="s">
        <x:v>2706</x:v>
      </x:c>
      <x:c r="B859" s="175" t="s">
        <x:v>2707</x:v>
      </x:c>
      <x:c r="C859" s="174" t="s">
        <x:v>2708</x:v>
      </x:c>
      <x:c r="D859" s="176" t="s">
        <x:v>194</x:v>
      </x:c>
      <x:c r="E859" s="177" t="s">
        <x:v>195</x:v>
      </x:c>
      <x:c r="F859" s="177" t="s">
        <x:v>196</x:v>
      </x:c>
      <x:c r="G859" s="177" t="s">
        <x:v>136</x:v>
      </x:c>
      <x:c r="H859" s="177" t="s"/>
      <x:c r="I859" s="177" t="s">
        <x:v>137</x:v>
      </x:c>
      <x:c r="J859" s="107" t="n"/>
      <x:c r="K859" s="108" t="n">
        <x:v>1272</x:v>
      </x:c>
      <x:c r="L859" s="108" t="n">
        <x:v>0</x:v>
      </x:c>
      <x:c r="M859" s="108" t="n">
        <x:v>0</x:v>
      </x:c>
      <x:c r="N859" s="108" t="n">
        <x:v>1081</x:v>
      </x:c>
      <x:c r="O859" s="108" t="n">
        <x:v>260</x:v>
      </x:c>
      <x:c r="P859" s="108" t="n">
        <x:v>231</x:v>
      </x:c>
      <x:c r="Q859" s="109" t="n">
        <x:v>11</x:v>
      </x:c>
      <x:c r="R859" s="109" t="n">
        <x:v>96</x:v>
      </x:c>
      <x:c r="S859" s="109" t="n">
        <x:v>12.9</x:v>
      </x:c>
      <x:c r="T859" s="109" t="n">
        <x:v>6</x:v>
      </x:c>
      <x:c r="U859" s="109" t="n">
        <x:v>7</x:v>
      </x:c>
      <x:c r="V859" s="109" t="n">
        <x:v>9</x:v>
      </x:c>
      <x:c r="W859" s="129">
        <x:f>SUM(Q859:V859)</x:f>
      </x:c>
      <x:c r="X859" s="129">
        <x:f>SUM(Q859:R859)</x:f>
      </x:c>
      <x:c r="Y859" s="131">
        <x:f>SUM(S859:V859)</x:f>
      </x:c>
    </x:row>
    <x:row r="860" spans="1:25" s="6" customFormat="1">
      <x:c r="A860" s="174" t="s">
        <x:v>2709</x:v>
      </x:c>
      <x:c r="B860" s="175" t="s">
        <x:v>2710</x:v>
      </x:c>
      <x:c r="C860" s="174" t="s">
        <x:v>2711</x:v>
      </x:c>
      <x:c r="D860" s="176" t="s">
        <x:v>194</x:v>
      </x:c>
      <x:c r="E860" s="177" t="s">
        <x:v>195</x:v>
      </x:c>
      <x:c r="F860" s="177" t="s">
        <x:v>196</x:v>
      </x:c>
      <x:c r="G860" s="177" t="s">
        <x:v>136</x:v>
      </x:c>
      <x:c r="H860" s="177" t="s"/>
      <x:c r="I860" s="177" t="s">
        <x:v>137</x:v>
      </x:c>
      <x:c r="J860" s="107" t="n"/>
      <x:c r="K860" s="108" t="n">
        <x:v>688</x:v>
      </x:c>
      <x:c r="L860" s="108" t="n">
        <x:v>0</x:v>
      </x:c>
      <x:c r="M860" s="108" t="n">
        <x:v>0</x:v>
      </x:c>
      <x:c r="N860" s="108" t="n">
        <x:v>277</x:v>
      </x:c>
      <x:c r="O860" s="108" t="n">
        <x:v>1</x:v>
      </x:c>
      <x:c r="P860" s="108" t="n">
        <x:v>105</x:v>
      </x:c>
      <x:c r="Q860" s="109" t="n">
        <x:v>5</x:v>
      </x:c>
      <x:c r="R860" s="109" t="n">
        <x:v>60</x:v>
      </x:c>
      <x:c r="S860" s="109" t="n">
        <x:v>3</x:v>
      </x:c>
      <x:c r="T860" s="109" t="n">
        <x:v>4</x:v>
      </x:c>
      <x:c r="U860" s="109" t="n">
        <x:v>4</x:v>
      </x:c>
      <x:c r="V860" s="109" t="n">
        <x:v>4</x:v>
      </x:c>
      <x:c r="W860" s="129">
        <x:f>SUM(Q860:V860)</x:f>
      </x:c>
      <x:c r="X860" s="129">
        <x:f>SUM(Q860:R860)</x:f>
      </x:c>
      <x:c r="Y860" s="131">
        <x:f>SUM(S860:V860)</x:f>
      </x:c>
    </x:row>
    <x:row r="861" spans="1:25" s="6" customFormat="1">
      <x:c r="A861" s="174" t="s">
        <x:v>2712</x:v>
      </x:c>
      <x:c r="B861" s="175" t="s">
        <x:v>2713</x:v>
      </x:c>
      <x:c r="C861" s="174" t="s">
        <x:v>2714</x:v>
      </x:c>
      <x:c r="D861" s="176" t="s">
        <x:v>194</x:v>
      </x:c>
      <x:c r="E861" s="177" t="s">
        <x:v>195</x:v>
      </x:c>
      <x:c r="F861" s="177" t="s">
        <x:v>196</x:v>
      </x:c>
      <x:c r="G861" s="177" t="s">
        <x:v>136</x:v>
      </x:c>
      <x:c r="H861" s="177" t="s"/>
      <x:c r="I861" s="177" t="s">
        <x:v>137</x:v>
      </x:c>
      <x:c r="J861" s="107" t="n"/>
      <x:c r="K861" s="108" t="n">
        <x:v>171</x:v>
      </x:c>
      <x:c r="L861" s="108" t="n">
        <x:v>0</x:v>
      </x:c>
      <x:c r="M861" s="108" t="n">
        <x:v>0</x:v>
      </x:c>
      <x:c r="N861" s="108" t="n">
        <x:v>154</x:v>
      </x:c>
      <x:c r="O861" s="108" t="n">
        <x:v>20</x:v>
      </x:c>
      <x:c r="P861" s="108" t="n">
        <x:v>76</x:v>
      </x:c>
      <x:c r="Q861" s="109" t="n">
        <x:v>1.5</x:v>
      </x:c>
      <x:c r="R861" s="109" t="n">
        <x:v>14</x:v>
      </x:c>
      <x:c r="S861" s="109" t="n">
        <x:v>2</x:v>
      </x:c>
      <x:c r="T861" s="109" t="n">
        <x:v>3</x:v>
      </x:c>
      <x:c r="U861" s="109" t="n">
        <x:v>3</x:v>
      </x:c>
      <x:c r="V861" s="109" t="n">
        <x:v>5</x:v>
      </x:c>
      <x:c r="W861" s="129">
        <x:f>SUM(Q861:V861)</x:f>
      </x:c>
      <x:c r="X861" s="129">
        <x:f>SUM(Q861:R861)</x:f>
      </x:c>
      <x:c r="Y861" s="131">
        <x:f>SUM(S861:V861)</x:f>
      </x:c>
    </x:row>
    <x:row r="862" spans="1:25" s="6" customFormat="1">
      <x:c r="A862" s="174" t="s">
        <x:v>2715</x:v>
      </x:c>
      <x:c r="B862" s="175" t="s">
        <x:v>2716</x:v>
      </x:c>
      <x:c r="C862" s="174" t="s">
        <x:v>2717</x:v>
      </x:c>
      <x:c r="D862" s="176" t="s">
        <x:v>133</x:v>
      </x:c>
      <x:c r="E862" s="177" t="s">
        <x:v>134</x:v>
      </x:c>
      <x:c r="F862" s="177" t="s">
        <x:v>135</x:v>
      </x:c>
      <x:c r="G862" s="177" t="s">
        <x:v>136</x:v>
      </x:c>
      <x:c r="H862" s="177" t="s"/>
      <x:c r="I862" s="177" t="s">
        <x:v>137</x:v>
      </x:c>
      <x:c r="J862" s="107" t="n"/>
      <x:c r="K862" s="108" t="n">
        <x:v>183</x:v>
      </x:c>
      <x:c r="L862" s="108" t="n">
        <x:v>64</x:v>
      </x:c>
      <x:c r="M862" s="108" t="n">
        <x:v>1</x:v>
      </x:c>
      <x:c r="N862" s="108" t="n">
        <x:v>161</x:v>
      </x:c>
      <x:c r="O862" s="108" t="n">
        <x:v>13</x:v>
      </x:c>
      <x:c r="P862" s="108" t="n">
        <x:v>63</x:v>
      </x:c>
      <x:c r="Q862" s="109" t="n">
        <x:v>7</x:v>
      </x:c>
      <x:c r="R862" s="109" t="n">
        <x:v>13</x:v>
      </x:c>
      <x:c r="S862" s="109" t="n">
        <x:v>10.8</x:v>
      </x:c>
      <x:c r="T862" s="109" t="n">
        <x:v>2</x:v>
      </x:c>
      <x:c r="U862" s="109" t="n">
        <x:v>3.9</x:v>
      </x:c>
      <x:c r="V862" s="109" t="n">
        <x:v>2</x:v>
      </x:c>
      <x:c r="W862" s="129">
        <x:f>SUM(Q862:V862)</x:f>
      </x:c>
      <x:c r="X862" s="129">
        <x:f>SUM(Q862:R862)</x:f>
      </x:c>
      <x:c r="Y862" s="131">
        <x:f>SUM(S862:V862)</x:f>
      </x:c>
    </x:row>
    <x:row r="863" spans="1:25" s="6" customFormat="1">
      <x:c r="A863" s="174" t="s">
        <x:v>2718</x:v>
      </x:c>
      <x:c r="B863" s="175" t="s">
        <x:v>2719</x:v>
      </x:c>
      <x:c r="C863" s="174" t="s">
        <x:v>2720</x:v>
      </x:c>
      <x:c r="D863" s="176" t="s">
        <x:v>133</x:v>
      </x:c>
      <x:c r="E863" s="177" t="s">
        <x:v>134</x:v>
      </x:c>
      <x:c r="F863" s="177" t="s">
        <x:v>135</x:v>
      </x:c>
      <x:c r="G863" s="177" t="s">
        <x:v>136</x:v>
      </x:c>
      <x:c r="H863" s="177" t="s"/>
      <x:c r="I863" s="177" t="s">
        <x:v>137</x:v>
      </x:c>
      <x:c r="J863" s="107" t="n"/>
      <x:c r="K863" s="108" t="n">
        <x:v>426</x:v>
      </x:c>
      <x:c r="L863" s="108" t="n">
        <x:v>95</x:v>
      </x:c>
      <x:c r="M863" s="108" t="n">
        <x:v>2</x:v>
      </x:c>
      <x:c r="N863" s="108" t="n">
        <x:v>316</x:v>
      </x:c>
      <x:c r="O863" s="108" t="n">
        <x:v>10</x:v>
      </x:c>
      <x:c r="P863" s="108" t="n">
        <x:v>106</x:v>
      </x:c>
      <x:c r="Q863" s="109" t="n">
        <x:v>6</x:v>
      </x:c>
      <x:c r="R863" s="109" t="n">
        <x:v>35</x:v>
      </x:c>
      <x:c r="S863" s="109" t="n">
        <x:v>17</x:v>
      </x:c>
      <x:c r="T863" s="109" t="n">
        <x:v>2</x:v>
      </x:c>
      <x:c r="U863" s="109" t="n">
        <x:v>4.9</x:v>
      </x:c>
      <x:c r="V863" s="109" t="n">
        <x:v>3</x:v>
      </x:c>
      <x:c r="W863" s="129">
        <x:f>SUM(Q863:V863)</x:f>
      </x:c>
      <x:c r="X863" s="129">
        <x:f>SUM(Q863:R863)</x:f>
      </x:c>
      <x:c r="Y863" s="131">
        <x:f>SUM(S863:V863)</x:f>
      </x:c>
    </x:row>
    <x:row r="864" spans="1:25" s="6" customFormat="1">
      <x:c r="A864" s="174" t="s">
        <x:v>2721</x:v>
      </x:c>
      <x:c r="B864" s="175" t="s">
        <x:v>2722</x:v>
      </x:c>
      <x:c r="C864" s="174" t="s">
        <x:v>2723</x:v>
      </x:c>
      <x:c r="D864" s="176" t="s">
        <x:v>133</x:v>
      </x:c>
      <x:c r="E864" s="177" t="s">
        <x:v>134</x:v>
      </x:c>
      <x:c r="F864" s="177" t="s">
        <x:v>135</x:v>
      </x:c>
      <x:c r="G864" s="177" t="s">
        <x:v>136</x:v>
      </x:c>
      <x:c r="H864" s="177" t="s"/>
      <x:c r="I864" s="177" t="s">
        <x:v>137</x:v>
      </x:c>
      <x:c r="J864" s="107" t="n"/>
      <x:c r="K864" s="108" t="n">
        <x:v>58</x:v>
      </x:c>
      <x:c r="L864" s="108" t="n">
        <x:v>13</x:v>
      </x:c>
      <x:c r="M864" s="108" t="n">
        <x:v>0</x:v>
      </x:c>
      <x:c r="N864" s="108" t="n">
        <x:v>54</x:v>
      </x:c>
      <x:c r="O864" s="108" t="n">
        <x:v>12</x:v>
      </x:c>
      <x:c r="P864" s="108" t="n">
        <x:v>10</x:v>
      </x:c>
      <x:c r="Q864" s="109" t="n">
        <x:v>0</x:v>
      </x:c>
      <x:c r="R864" s="109" t="n">
        <x:v>11</x:v>
      </x:c>
      <x:c r="S864" s="109" t="n">
        <x:v>7</x:v>
      </x:c>
      <x:c r="T864" s="109" t="n">
        <x:v>2</x:v>
      </x:c>
      <x:c r="U864" s="109" t="n">
        <x:v>1</x:v>
      </x:c>
      <x:c r="V864" s="109" t="n">
        <x:v>1</x:v>
      </x:c>
      <x:c r="W864" s="129">
        <x:f>SUM(Q864:V864)</x:f>
      </x:c>
      <x:c r="X864" s="129">
        <x:f>SUM(Q864:R864)</x:f>
      </x:c>
      <x:c r="Y864" s="131">
        <x:f>SUM(S864:V864)</x:f>
      </x:c>
    </x:row>
    <x:row r="865" spans="1:25" s="6" customFormat="1">
      <x:c r="A865" s="174" t="s">
        <x:v>2724</x:v>
      </x:c>
      <x:c r="B865" s="175" t="s">
        <x:v>2725</x:v>
      </x:c>
      <x:c r="C865" s="174" t="s">
        <x:v>2726</x:v>
      </x:c>
      <x:c r="D865" s="176" t="s">
        <x:v>133</x:v>
      </x:c>
      <x:c r="E865" s="177" t="s">
        <x:v>134</x:v>
      </x:c>
      <x:c r="F865" s="177" t="s">
        <x:v>135</x:v>
      </x:c>
      <x:c r="G865" s="177" t="s">
        <x:v>136</x:v>
      </x:c>
      <x:c r="H865" s="177" t="s"/>
      <x:c r="I865" s="177" t="s">
        <x:v>137</x:v>
      </x:c>
      <x:c r="J865" s="107" t="n"/>
      <x:c r="K865" s="108" t="n">
        <x:v>161</x:v>
      </x:c>
      <x:c r="L865" s="108" t="n">
        <x:v>28</x:v>
      </x:c>
      <x:c r="M865" s="108" t="n">
        <x:v>1</x:v>
      </x:c>
      <x:c r="N865" s="108" t="n">
        <x:v>114</x:v>
      </x:c>
      <x:c r="O865" s="108" t="n">
        <x:v>7</x:v>
      </x:c>
      <x:c r="P865" s="108" t="n">
        <x:v>40</x:v>
      </x:c>
      <x:c r="Q865" s="109" t="n">
        <x:v>7</x:v>
      </x:c>
      <x:c r="R865" s="109" t="n">
        <x:v>23</x:v>
      </x:c>
      <x:c r="S865" s="109" t="n">
        <x:v>10</x:v>
      </x:c>
      <x:c r="T865" s="109" t="n">
        <x:v>2</x:v>
      </x:c>
      <x:c r="U865" s="109" t="n">
        <x:v>1.9</x:v>
      </x:c>
      <x:c r="V865" s="109" t="n">
        <x:v>4</x:v>
      </x:c>
      <x:c r="W865" s="129">
        <x:f>SUM(Q865:V865)</x:f>
      </x:c>
      <x:c r="X865" s="129">
        <x:f>SUM(Q865:R865)</x:f>
      </x:c>
      <x:c r="Y865" s="131">
        <x:f>SUM(S865:V865)</x:f>
      </x:c>
    </x:row>
    <x:row r="866" spans="1:25" s="6" customFormat="1">
      <x:c r="A866" s="174" t="s">
        <x:v>2727</x:v>
      </x:c>
      <x:c r="B866" s="175" t="s">
        <x:v>2728</x:v>
      </x:c>
      <x:c r="C866" s="174" t="s">
        <x:v>2729</x:v>
      </x:c>
      <x:c r="D866" s="176" t="s">
        <x:v>437</x:v>
      </x:c>
      <x:c r="E866" s="177" t="s">
        <x:v>201</x:v>
      </x:c>
      <x:c r="F866" s="177" t="s">
        <x:v>406</x:v>
      </x:c>
      <x:c r="G866" s="177" t="s">
        <x:v>136</x:v>
      </x:c>
      <x:c r="H866" s="177" t="s"/>
      <x:c r="I866" s="177" t="s">
        <x:v>137</x:v>
      </x:c>
      <x:c r="J866" s="107" t="n"/>
      <x:c r="K866" s="108" t="n">
        <x:v>185</x:v>
      </x:c>
      <x:c r="L866" s="108" t="n">
        <x:v>0</x:v>
      </x:c>
      <x:c r="M866" s="108" t="n">
        <x:v>0</x:v>
      </x:c>
      <x:c r="N866" s="108" t="n">
        <x:v>165</x:v>
      </x:c>
      <x:c r="O866" s="108" t="n">
        <x:v>6</x:v>
      </x:c>
      <x:c r="P866" s="108" t="n">
        <x:v>59</x:v>
      </x:c>
      <x:c r="Q866" s="109" t="n">
        <x:v>2</x:v>
      </x:c>
      <x:c r="R866" s="109" t="n">
        <x:v>15</x:v>
      </x:c>
      <x:c r="S866" s="109" t="n">
        <x:v>8</x:v>
      </x:c>
      <x:c r="T866" s="109" t="n">
        <x:v>2</x:v>
      </x:c>
      <x:c r="U866" s="109" t="n">
        <x:v>3.9</x:v>
      </x:c>
      <x:c r="V866" s="109" t="n">
        <x:v>2</x:v>
      </x:c>
      <x:c r="W866" s="129">
        <x:f>SUM(Q866:V866)</x:f>
      </x:c>
      <x:c r="X866" s="129">
        <x:f>SUM(Q866:R866)</x:f>
      </x:c>
      <x:c r="Y866" s="131">
        <x:f>SUM(S866:V866)</x:f>
      </x:c>
    </x:row>
    <x:row r="867" spans="1:25" s="6" customFormat="1">
      <x:c r="A867" s="174" t="s">
        <x:v>2730</x:v>
      </x:c>
      <x:c r="B867" s="175" t="s">
        <x:v>2731</x:v>
      </x:c>
      <x:c r="C867" s="174" t="s">
        <x:v>2732</x:v>
      </x:c>
      <x:c r="D867" s="176" t="s">
        <x:v>133</x:v>
      </x:c>
      <x:c r="E867" s="177" t="s">
        <x:v>134</x:v>
      </x:c>
      <x:c r="F867" s="177" t="s">
        <x:v>135</x:v>
      </x:c>
      <x:c r="G867" s="177" t="s">
        <x:v>136</x:v>
      </x:c>
      <x:c r="H867" s="177" t="s"/>
      <x:c r="I867" s="177" t="s">
        <x:v>137</x:v>
      </x:c>
      <x:c r="J867" s="107" t="n"/>
      <x:c r="K867" s="108" t="n">
        <x:v>356</x:v>
      </x:c>
      <x:c r="L867" s="108" t="n">
        <x:v>78</x:v>
      </x:c>
      <x:c r="M867" s="108" t="n">
        <x:v>5</x:v>
      </x:c>
      <x:c r="N867" s="108" t="n">
        <x:v>315</x:v>
      </x:c>
      <x:c r="O867" s="108" t="n">
        <x:v>44</x:v>
      </x:c>
      <x:c r="P867" s="108" t="n">
        <x:v>72</x:v>
      </x:c>
      <x:c r="Q867" s="109" t="n">
        <x:v>1</x:v>
      </x:c>
      <x:c r="R867" s="109" t="n">
        <x:v>41</x:v>
      </x:c>
      <x:c r="S867" s="109" t="n">
        <x:v>19</x:v>
      </x:c>
      <x:c r="T867" s="109" t="n">
        <x:v>2</x:v>
      </x:c>
      <x:c r="U867" s="109" t="n">
        <x:v>4.8</x:v>
      </x:c>
      <x:c r="V867" s="109" t="n">
        <x:v>4</x:v>
      </x:c>
      <x:c r="W867" s="129">
        <x:f>SUM(Q867:V867)</x:f>
      </x:c>
      <x:c r="X867" s="129">
        <x:f>SUM(Q867:R867)</x:f>
      </x:c>
      <x:c r="Y867" s="131">
        <x:f>SUM(S867:V867)</x:f>
      </x:c>
    </x:row>
    <x:row r="868" spans="1:25" s="6" customFormat="1">
      <x:c r="A868" s="174" t="s">
        <x:v>2733</x:v>
      </x:c>
      <x:c r="B868" s="175" t="s">
        <x:v>2734</x:v>
      </x:c>
      <x:c r="C868" s="174" t="s">
        <x:v>2735</x:v>
      </x:c>
      <x:c r="D868" s="176" t="s">
        <x:v>437</x:v>
      </x:c>
      <x:c r="E868" s="177" t="s">
        <x:v>201</x:v>
      </x:c>
      <x:c r="F868" s="177" t="s">
        <x:v>406</x:v>
      </x:c>
      <x:c r="G868" s="177" t="s">
        <x:v>136</x:v>
      </x:c>
      <x:c r="H868" s="177" t="s"/>
      <x:c r="I868" s="177" t="s">
        <x:v>137</x:v>
      </x:c>
      <x:c r="J868" s="107" t="n"/>
      <x:c r="K868" s="108" t="n">
        <x:v>80</x:v>
      </x:c>
      <x:c r="L868" s="108" t="n">
        <x:v>0</x:v>
      </x:c>
      <x:c r="M868" s="108" t="n">
        <x:v>0</x:v>
      </x:c>
      <x:c r="N868" s="108" t="n">
        <x:v>74</x:v>
      </x:c>
      <x:c r="O868" s="108" t="n">
        <x:v>7</x:v>
      </x:c>
      <x:c r="P868" s="108" t="n">
        <x:v>28</x:v>
      </x:c>
      <x:c r="Q868" s="109" t="n">
        <x:v>0</x:v>
      </x:c>
      <x:c r="R868" s="109" t="n">
        <x:v>10</x:v>
      </x:c>
      <x:c r="S868" s="109" t="n">
        <x:v>7.6</x:v>
      </x:c>
      <x:c r="T868" s="109" t="n">
        <x:v>1</x:v>
      </x:c>
      <x:c r="U868" s="109" t="n">
        <x:v>4</x:v>
      </x:c>
      <x:c r="V868" s="109" t="n">
        <x:v>3</x:v>
      </x:c>
      <x:c r="W868" s="129">
        <x:f>SUM(Q868:V868)</x:f>
      </x:c>
      <x:c r="X868" s="129">
        <x:f>SUM(Q868:R868)</x:f>
      </x:c>
      <x:c r="Y868" s="131">
        <x:f>SUM(S868:V868)</x:f>
      </x:c>
    </x:row>
    <x:row r="869" spans="1:25" s="6" customFormat="1">
      <x:c r="A869" s="174" t="s">
        <x:v>2736</x:v>
      </x:c>
      <x:c r="B869" s="175" t="s">
        <x:v>2737</x:v>
      </x:c>
      <x:c r="C869" s="174" t="s">
        <x:v>2738</x:v>
      </x:c>
      <x:c r="D869" s="176" t="s">
        <x:v>133</x:v>
      </x:c>
      <x:c r="E869" s="177" t="s">
        <x:v>134</x:v>
      </x:c>
      <x:c r="F869" s="177" t="s">
        <x:v>135</x:v>
      </x:c>
      <x:c r="G869" s="177" t="s">
        <x:v>136</x:v>
      </x:c>
      <x:c r="H869" s="177" t="s"/>
      <x:c r="I869" s="177" t="s">
        <x:v>137</x:v>
      </x:c>
      <x:c r="J869" s="107" t="n"/>
      <x:c r="K869" s="108" t="n">
        <x:v>238</x:v>
      </x:c>
      <x:c r="L869" s="108" t="n">
        <x:v>47</x:v>
      </x:c>
      <x:c r="M869" s="108" t="n">
        <x:v>1</x:v>
      </x:c>
      <x:c r="N869" s="108" t="n">
        <x:v>222</x:v>
      </x:c>
      <x:c r="O869" s="108" t="n">
        <x:v>23</x:v>
      </x:c>
      <x:c r="P869" s="108" t="n">
        <x:v>81</x:v>
      </x:c>
      <x:c r="Q869" s="109" t="n">
        <x:v>5</x:v>
      </x:c>
      <x:c r="R869" s="109" t="n">
        <x:v>23</x:v>
      </x:c>
      <x:c r="S869" s="109" t="n">
        <x:v>12.1</x:v>
      </x:c>
      <x:c r="T869" s="109" t="n">
        <x:v>1</x:v>
      </x:c>
      <x:c r="U869" s="109" t="n">
        <x:v>5.8</x:v>
      </x:c>
      <x:c r="V869" s="109" t="n">
        <x:v>2.9</x:v>
      </x:c>
      <x:c r="W869" s="129">
        <x:f>SUM(Q869:V869)</x:f>
      </x:c>
      <x:c r="X869" s="129">
        <x:f>SUM(Q869:R869)</x:f>
      </x:c>
      <x:c r="Y869" s="131">
        <x:f>SUM(S869:V869)</x:f>
      </x:c>
    </x:row>
    <x:row r="870" spans="1:25" s="6" customFormat="1">
      <x:c r="A870" s="174" t="s">
        <x:v>2739</x:v>
      </x:c>
      <x:c r="B870" s="175" t="s">
        <x:v>2740</x:v>
      </x:c>
      <x:c r="C870" s="174" t="s">
        <x:v>2741</x:v>
      </x:c>
      <x:c r="D870" s="176" t="s">
        <x:v>133</x:v>
      </x:c>
      <x:c r="E870" s="177" t="s">
        <x:v>134</x:v>
      </x:c>
      <x:c r="F870" s="177" t="s">
        <x:v>135</x:v>
      </x:c>
      <x:c r="G870" s="177" t="s">
        <x:v>136</x:v>
      </x:c>
      <x:c r="H870" s="177" t="s"/>
      <x:c r="I870" s="177" t="s">
        <x:v>137</x:v>
      </x:c>
      <x:c r="J870" s="107" t="n"/>
      <x:c r="K870" s="108" t="n">
        <x:v>151</x:v>
      </x:c>
      <x:c r="L870" s="108" t="n">
        <x:v>30</x:v>
      </x:c>
      <x:c r="M870" s="108" t="n">
        <x:v>3</x:v>
      </x:c>
      <x:c r="N870" s="108" t="n">
        <x:v>144</x:v>
      </x:c>
      <x:c r="O870" s="108" t="n">
        <x:v>9</x:v>
      </x:c>
      <x:c r="P870" s="108" t="n">
        <x:v>43</x:v>
      </x:c>
      <x:c r="Q870" s="109" t="n">
        <x:v>1</x:v>
      </x:c>
      <x:c r="R870" s="109" t="n">
        <x:v>20</x:v>
      </x:c>
      <x:c r="S870" s="109" t="n">
        <x:v>12</x:v>
      </x:c>
      <x:c r="T870" s="109" t="n">
        <x:v>2</x:v>
      </x:c>
      <x:c r="U870" s="109" t="n">
        <x:v>2.9</x:v>
      </x:c>
      <x:c r="V870" s="109" t="n">
        <x:v>2</x:v>
      </x:c>
      <x:c r="W870" s="129">
        <x:f>SUM(Q870:V870)</x:f>
      </x:c>
      <x:c r="X870" s="129">
        <x:f>SUM(Q870:R870)</x:f>
      </x:c>
      <x:c r="Y870" s="131">
        <x:f>SUM(S870:V870)</x:f>
      </x:c>
    </x:row>
    <x:row r="871" spans="1:25" s="6" customFormat="1">
      <x:c r="A871" s="174" t="s">
        <x:v>2742</x:v>
      </x:c>
      <x:c r="B871" s="175" t="s">
        <x:v>2743</x:v>
      </x:c>
      <x:c r="C871" s="174" t="s">
        <x:v>2744</x:v>
      </x:c>
      <x:c r="D871" s="176" t="s">
        <x:v>133</x:v>
      </x:c>
      <x:c r="E871" s="177" t="s">
        <x:v>134</x:v>
      </x:c>
      <x:c r="F871" s="177" t="s">
        <x:v>135</x:v>
      </x:c>
      <x:c r="G871" s="177" t="s">
        <x:v>136</x:v>
      </x:c>
      <x:c r="H871" s="177" t="s"/>
      <x:c r="I871" s="177" t="s">
        <x:v>137</x:v>
      </x:c>
      <x:c r="J871" s="107" t="n"/>
      <x:c r="K871" s="108" t="n">
        <x:v>106</x:v>
      </x:c>
      <x:c r="L871" s="108" t="n">
        <x:v>32</x:v>
      </x:c>
      <x:c r="M871" s="108" t="n">
        <x:v>1</x:v>
      </x:c>
      <x:c r="N871" s="108" t="n">
        <x:v>100</x:v>
      </x:c>
      <x:c r="O871" s="108" t="n">
        <x:v>3</x:v>
      </x:c>
      <x:c r="P871" s="108" t="n">
        <x:v>23</x:v>
      </x:c>
      <x:c r="Q871" s="109" t="n">
        <x:v>5.5</x:v>
      </x:c>
      <x:c r="R871" s="109" t="n">
        <x:v>8</x:v>
      </x:c>
      <x:c r="S871" s="109" t="n">
        <x:v>5</x:v>
      </x:c>
      <x:c r="T871" s="109" t="n">
        <x:v>2</x:v>
      </x:c>
      <x:c r="U871" s="109" t="n">
        <x:v>2.8</x:v>
      </x:c>
      <x:c r="V871" s="109" t="n">
        <x:v>1.7</x:v>
      </x:c>
      <x:c r="W871" s="129">
        <x:f>SUM(Q871:V871)</x:f>
      </x:c>
      <x:c r="X871" s="129">
        <x:f>SUM(Q871:R871)</x:f>
      </x:c>
      <x:c r="Y871" s="131">
        <x:f>SUM(S871:V871)</x:f>
      </x:c>
    </x:row>
    <x:row r="872" spans="1:25" s="6" customFormat="1">
      <x:c r="A872" s="174" t="s">
        <x:v>2745</x:v>
      </x:c>
      <x:c r="B872" s="175" t="s">
        <x:v>2746</x:v>
      </x:c>
      <x:c r="C872" s="174" t="s">
        <x:v>2747</x:v>
      </x:c>
      <x:c r="D872" s="176" t="s">
        <x:v>437</x:v>
      </x:c>
      <x:c r="E872" s="177" t="s">
        <x:v>201</x:v>
      </x:c>
      <x:c r="F872" s="177" t="s">
        <x:v>406</x:v>
      </x:c>
      <x:c r="G872" s="177" t="s">
        <x:v>136</x:v>
      </x:c>
      <x:c r="H872" s="177" t="s"/>
      <x:c r="I872" s="177" t="s">
        <x:v>137</x:v>
      </x:c>
      <x:c r="J872" s="107" t="n"/>
      <x:c r="K872" s="108" t="n">
        <x:v>160</x:v>
      </x:c>
      <x:c r="L872" s="108" t="n">
        <x:v>0</x:v>
      </x:c>
      <x:c r="M872" s="108" t="n">
        <x:v>0</x:v>
      </x:c>
      <x:c r="N872" s="108" t="n">
        <x:v>141</x:v>
      </x:c>
      <x:c r="O872" s="108" t="n">
        <x:v>6</x:v>
      </x:c>
      <x:c r="P872" s="108" t="n">
        <x:v>53</x:v>
      </x:c>
      <x:c r="Q872" s="109" t="n">
        <x:v>3</x:v>
      </x:c>
      <x:c r="R872" s="109" t="n">
        <x:v>15</x:v>
      </x:c>
      <x:c r="S872" s="109" t="n">
        <x:v>8.9</x:v>
      </x:c>
      <x:c r="T872" s="109" t="n">
        <x:v>2</x:v>
      </x:c>
      <x:c r="U872" s="109" t="n">
        <x:v>1</x:v>
      </x:c>
      <x:c r="V872" s="109" t="n">
        <x:v>3</x:v>
      </x:c>
      <x:c r="W872" s="129">
        <x:f>SUM(Q872:V872)</x:f>
      </x:c>
      <x:c r="X872" s="129">
        <x:f>SUM(Q872:R872)</x:f>
      </x:c>
      <x:c r="Y872" s="131">
        <x:f>SUM(S872:V872)</x:f>
      </x:c>
    </x:row>
    <x:row r="873" spans="1:25" s="6" customFormat="1">
      <x:c r="A873" s="174" t="s">
        <x:v>2748</x:v>
      </x:c>
      <x:c r="B873" s="175" t="s">
        <x:v>2749</x:v>
      </x:c>
      <x:c r="C873" s="174" t="s">
        <x:v>2750</x:v>
      </x:c>
      <x:c r="D873" s="176" t="s">
        <x:v>405</x:v>
      </x:c>
      <x:c r="E873" s="177" t="s">
        <x:v>134</x:v>
      </x:c>
      <x:c r="F873" s="177" t="s">
        <x:v>406</x:v>
      </x:c>
      <x:c r="G873" s="177" t="s">
        <x:v>136</x:v>
      </x:c>
      <x:c r="H873" s="177" t="s"/>
      <x:c r="I873" s="177" t="s">
        <x:v>137</x:v>
      </x:c>
      <x:c r="J873" s="107" t="n"/>
      <x:c r="K873" s="108" t="n">
        <x:v>202</x:v>
      </x:c>
      <x:c r="L873" s="108" t="n">
        <x:v>28</x:v>
      </x:c>
      <x:c r="M873" s="108" t="n">
        <x:v>6</x:v>
      </x:c>
      <x:c r="N873" s="108" t="n">
        <x:v>189</x:v>
      </x:c>
      <x:c r="O873" s="108" t="n">
        <x:v>5</x:v>
      </x:c>
      <x:c r="P873" s="108" t="n">
        <x:v>58</x:v>
      </x:c>
      <x:c r="Q873" s="109" t="n">
        <x:v>3</x:v>
      </x:c>
      <x:c r="R873" s="109" t="n">
        <x:v>23</x:v>
      </x:c>
      <x:c r="S873" s="109" t="n">
        <x:v>13.8</x:v>
      </x:c>
      <x:c r="T873" s="109" t="n">
        <x:v>2</x:v>
      </x:c>
      <x:c r="U873" s="109" t="n">
        <x:v>3.9</x:v>
      </x:c>
      <x:c r="V873" s="109" t="n">
        <x:v>3</x:v>
      </x:c>
      <x:c r="W873" s="129">
        <x:f>SUM(Q873:V873)</x:f>
      </x:c>
      <x:c r="X873" s="129">
        <x:f>SUM(Q873:R873)</x:f>
      </x:c>
      <x:c r="Y873" s="131">
        <x:f>SUM(S873:V873)</x:f>
      </x:c>
    </x:row>
    <x:row r="874" spans="1:25" s="6" customFormat="1">
      <x:c r="A874" s="174" t="s">
        <x:v>2751</x:v>
      </x:c>
      <x:c r="B874" s="175" t="s">
        <x:v>2752</x:v>
      </x:c>
      <x:c r="C874" s="174" t="s">
        <x:v>2753</x:v>
      </x:c>
      <x:c r="D874" s="176" t="s">
        <x:v>133</x:v>
      </x:c>
      <x:c r="E874" s="177" t="s">
        <x:v>134</x:v>
      </x:c>
      <x:c r="F874" s="177" t="s">
        <x:v>135</x:v>
      </x:c>
      <x:c r="G874" s="177" t="s">
        <x:v>136</x:v>
      </x:c>
      <x:c r="H874" s="177" t="s"/>
      <x:c r="I874" s="177" t="s">
        <x:v>137</x:v>
      </x:c>
      <x:c r="J874" s="107" t="n"/>
      <x:c r="K874" s="108" t="n">
        <x:v>149</x:v>
      </x:c>
      <x:c r="L874" s="108" t="n">
        <x:v>43</x:v>
      </x:c>
      <x:c r="M874" s="108" t="n">
        <x:v>0</x:v>
      </x:c>
      <x:c r="N874" s="108" t="n">
        <x:v>123</x:v>
      </x:c>
      <x:c r="O874" s="108" t="n">
        <x:v>6</x:v>
      </x:c>
      <x:c r="P874" s="108" t="n">
        <x:v>45</x:v>
      </x:c>
      <x:c r="Q874" s="109" t="n">
        <x:v>2</x:v>
      </x:c>
      <x:c r="R874" s="109" t="n">
        <x:v>18</x:v>
      </x:c>
      <x:c r="S874" s="109" t="n">
        <x:v>11</x:v>
      </x:c>
      <x:c r="T874" s="109" t="n">
        <x:v>2</x:v>
      </x:c>
      <x:c r="U874" s="109" t="n">
        <x:v>3.9</x:v>
      </x:c>
      <x:c r="V874" s="109" t="n">
        <x:v>3</x:v>
      </x:c>
      <x:c r="W874" s="129">
        <x:f>SUM(Q874:V874)</x:f>
      </x:c>
      <x:c r="X874" s="129">
        <x:f>SUM(Q874:R874)</x:f>
      </x:c>
      <x:c r="Y874" s="131">
        <x:f>SUM(S874:V874)</x:f>
      </x:c>
    </x:row>
    <x:row r="875" spans="1:25" s="6" customFormat="1">
      <x:c r="A875" s="174" t="s">
        <x:v>2754</x:v>
      </x:c>
      <x:c r="B875" s="175" t="s">
        <x:v>2755</x:v>
      </x:c>
      <x:c r="C875" s="174" t="s">
        <x:v>2756</x:v>
      </x:c>
      <x:c r="D875" s="176" t="s">
        <x:v>133</x:v>
      </x:c>
      <x:c r="E875" s="177" t="s">
        <x:v>134</x:v>
      </x:c>
      <x:c r="F875" s="177" t="s">
        <x:v>135</x:v>
      </x:c>
      <x:c r="G875" s="177" t="s">
        <x:v>136</x:v>
      </x:c>
      <x:c r="H875" s="177" t="s"/>
      <x:c r="I875" s="177" t="s">
        <x:v>137</x:v>
      </x:c>
      <x:c r="J875" s="107" t="n"/>
      <x:c r="K875" s="108" t="n">
        <x:v>182</x:v>
      </x:c>
      <x:c r="L875" s="108" t="n">
        <x:v>20</x:v>
      </x:c>
      <x:c r="M875" s="108" t="n">
        <x:v>1</x:v>
      </x:c>
      <x:c r="N875" s="108" t="n">
        <x:v>171</x:v>
      </x:c>
      <x:c r="O875" s="108" t="n">
        <x:v>18</x:v>
      </x:c>
      <x:c r="P875" s="108" t="n">
        <x:v>51</x:v>
      </x:c>
      <x:c r="Q875" s="109" t="n">
        <x:v>1</x:v>
      </x:c>
      <x:c r="R875" s="109" t="n">
        <x:v>20</x:v>
      </x:c>
      <x:c r="S875" s="109" t="n">
        <x:v>9</x:v>
      </x:c>
      <x:c r="T875" s="109" t="n">
        <x:v>2</x:v>
      </x:c>
      <x:c r="U875" s="109" t="n">
        <x:v>3.9</x:v>
      </x:c>
      <x:c r="V875" s="109" t="n">
        <x:v>2</x:v>
      </x:c>
      <x:c r="W875" s="129">
        <x:f>SUM(Q875:V875)</x:f>
      </x:c>
      <x:c r="X875" s="129">
        <x:f>SUM(Q875:R875)</x:f>
      </x:c>
      <x:c r="Y875" s="131">
        <x:f>SUM(S875:V875)</x:f>
      </x:c>
    </x:row>
    <x:row r="876" spans="1:25" s="6" customFormat="1">
      <x:c r="A876" s="174" t="s">
        <x:v>2757</x:v>
      </x:c>
      <x:c r="B876" s="175" t="s">
        <x:v>2758</x:v>
      </x:c>
      <x:c r="C876" s="174" t="s">
        <x:v>2759</x:v>
      </x:c>
      <x:c r="D876" s="176" t="s">
        <x:v>133</x:v>
      </x:c>
      <x:c r="E876" s="177" t="s">
        <x:v>134</x:v>
      </x:c>
      <x:c r="F876" s="177" t="s">
        <x:v>135</x:v>
      </x:c>
      <x:c r="G876" s="177" t="s">
        <x:v>136</x:v>
      </x:c>
      <x:c r="H876" s="177" t="s"/>
      <x:c r="I876" s="177" t="s">
        <x:v>137</x:v>
      </x:c>
      <x:c r="J876" s="107" t="n"/>
      <x:c r="K876" s="108" t="n">
        <x:v>240</x:v>
      </x:c>
      <x:c r="L876" s="108" t="n">
        <x:v>61</x:v>
      </x:c>
      <x:c r="M876" s="108" t="n">
        <x:v>4</x:v>
      </x:c>
      <x:c r="N876" s="108" t="n">
        <x:v>190</x:v>
      </x:c>
      <x:c r="O876" s="108" t="n">
        <x:v>14</x:v>
      </x:c>
      <x:c r="P876" s="108" t="n">
        <x:v>49</x:v>
      </x:c>
      <x:c r="Q876" s="109" t="n">
        <x:v>7</x:v>
      </x:c>
      <x:c r="R876" s="109" t="n">
        <x:v>18</x:v>
      </x:c>
      <x:c r="S876" s="109" t="n">
        <x:v>8.7</x:v>
      </x:c>
      <x:c r="T876" s="109" t="n">
        <x:v>1</x:v>
      </x:c>
      <x:c r="U876" s="109" t="n">
        <x:v>3.9</x:v>
      </x:c>
      <x:c r="V876" s="109" t="n">
        <x:v>2</x:v>
      </x:c>
      <x:c r="W876" s="129">
        <x:f>SUM(Q876:V876)</x:f>
      </x:c>
      <x:c r="X876" s="129">
        <x:f>SUM(Q876:R876)</x:f>
      </x:c>
      <x:c r="Y876" s="131">
        <x:f>SUM(S876:V876)</x:f>
      </x:c>
    </x:row>
    <x:row r="877" spans="1:25" s="6" customFormat="1">
      <x:c r="A877" s="174" t="s">
        <x:v>2760</x:v>
      </x:c>
      <x:c r="B877" s="175" t="s">
        <x:v>2761</x:v>
      </x:c>
      <x:c r="C877" s="174" t="s">
        <x:v>2762</x:v>
      </x:c>
      <x:c r="D877" s="176" t="s">
        <x:v>133</x:v>
      </x:c>
      <x:c r="E877" s="177" t="s">
        <x:v>134</x:v>
      </x:c>
      <x:c r="F877" s="177" t="s">
        <x:v>135</x:v>
      </x:c>
      <x:c r="G877" s="177" t="s">
        <x:v>136</x:v>
      </x:c>
      <x:c r="H877" s="177" t="s"/>
      <x:c r="I877" s="177" t="s">
        <x:v>137</x:v>
      </x:c>
      <x:c r="J877" s="107" t="n"/>
      <x:c r="K877" s="108" t="n">
        <x:v>262</x:v>
      </x:c>
      <x:c r="L877" s="108" t="n">
        <x:v>35</x:v>
      </x:c>
      <x:c r="M877" s="108" t="n">
        <x:v>1</x:v>
      </x:c>
      <x:c r="N877" s="108" t="n">
        <x:v>180</x:v>
      </x:c>
      <x:c r="O877" s="108" t="n">
        <x:v>1</x:v>
      </x:c>
      <x:c r="P877" s="108" t="n">
        <x:v>47</x:v>
      </x:c>
      <x:c r="Q877" s="109" t="n">
        <x:v>8</x:v>
      </x:c>
      <x:c r="R877" s="109" t="n">
        <x:v>15</x:v>
      </x:c>
      <x:c r="S877" s="109" t="n">
        <x:v>5.9</x:v>
      </x:c>
      <x:c r="T877" s="109" t="n">
        <x:v>2</x:v>
      </x:c>
      <x:c r="U877" s="109" t="n">
        <x:v>1.9</x:v>
      </x:c>
      <x:c r="V877" s="109" t="n">
        <x:v>2</x:v>
      </x:c>
      <x:c r="W877" s="129">
        <x:f>SUM(Q877:V877)</x:f>
      </x:c>
      <x:c r="X877" s="129">
        <x:f>SUM(Q877:R877)</x:f>
      </x:c>
      <x:c r="Y877" s="131">
        <x:f>SUM(S877:V877)</x:f>
      </x:c>
    </x:row>
    <x:row r="878" spans="1:25" s="6" customFormat="1">
      <x:c r="A878" s="174" t="s">
        <x:v>2763</x:v>
      </x:c>
      <x:c r="B878" s="175" t="s">
        <x:v>2764</x:v>
      </x:c>
      <x:c r="C878" s="174" t="s">
        <x:v>2765</x:v>
      </x:c>
      <x:c r="D878" s="176" t="s">
        <x:v>437</x:v>
      </x:c>
      <x:c r="E878" s="177" t="s">
        <x:v>201</x:v>
      </x:c>
      <x:c r="F878" s="177" t="s">
        <x:v>406</x:v>
      </x:c>
      <x:c r="G878" s="177" t="s">
        <x:v>136</x:v>
      </x:c>
      <x:c r="H878" s="177" t="s"/>
      <x:c r="I878" s="177" t="s">
        <x:v>137</x:v>
      </x:c>
      <x:c r="J878" s="107" t="n"/>
      <x:c r="K878" s="108" t="n">
        <x:v>236</x:v>
      </x:c>
      <x:c r="L878" s="108" t="n">
        <x:v>0</x:v>
      </x:c>
      <x:c r="M878" s="108" t="n">
        <x:v>0</x:v>
      </x:c>
      <x:c r="N878" s="108" t="n">
        <x:v>217</x:v>
      </x:c>
      <x:c r="O878" s="108" t="n">
        <x:v>12</x:v>
      </x:c>
      <x:c r="P878" s="108" t="n">
        <x:v>85</x:v>
      </x:c>
      <x:c r="Q878" s="109" t="n">
        <x:v>5</x:v>
      </x:c>
      <x:c r="R878" s="109" t="n">
        <x:v>18</x:v>
      </x:c>
      <x:c r="S878" s="109" t="n">
        <x:v>6</x:v>
      </x:c>
      <x:c r="T878" s="109" t="n">
        <x:v>2</x:v>
      </x:c>
      <x:c r="U878" s="109" t="n">
        <x:v>1</x:v>
      </x:c>
      <x:c r="V878" s="109" t="n">
        <x:v>2</x:v>
      </x:c>
      <x:c r="W878" s="129">
        <x:f>SUM(Q878:V878)</x:f>
      </x:c>
      <x:c r="X878" s="129">
        <x:f>SUM(Q878:R878)</x:f>
      </x:c>
      <x:c r="Y878" s="131">
        <x:f>SUM(S878:V878)</x:f>
      </x:c>
    </x:row>
    <x:row r="879" spans="1:25" s="6" customFormat="1">
      <x:c r="A879" s="174" t="s">
        <x:v>2766</x:v>
      </x:c>
      <x:c r="B879" s="175" t="s">
        <x:v>2767</x:v>
      </x:c>
      <x:c r="C879" s="174" t="s">
        <x:v>2768</x:v>
      </x:c>
      <x:c r="D879" s="176" t="s">
        <x:v>437</x:v>
      </x:c>
      <x:c r="E879" s="177" t="s">
        <x:v>201</x:v>
      </x:c>
      <x:c r="F879" s="177" t="s">
        <x:v>406</x:v>
      </x:c>
      <x:c r="G879" s="177" t="s">
        <x:v>136</x:v>
      </x:c>
      <x:c r="H879" s="177" t="s"/>
      <x:c r="I879" s="177" t="s">
        <x:v>137</x:v>
      </x:c>
      <x:c r="J879" s="107" t="n"/>
      <x:c r="K879" s="108" t="n">
        <x:v>123</x:v>
      </x:c>
      <x:c r="L879" s="108" t="n">
        <x:v>0</x:v>
      </x:c>
      <x:c r="M879" s="108" t="n">
        <x:v>0</x:v>
      </x:c>
      <x:c r="N879" s="108" t="n">
        <x:v>108</x:v>
      </x:c>
      <x:c r="O879" s="108" t="n">
        <x:v>6</x:v>
      </x:c>
      <x:c r="P879" s="108" t="n">
        <x:v>40</x:v>
      </x:c>
      <x:c r="Q879" s="109" t="n">
        <x:v>3</x:v>
      </x:c>
      <x:c r="R879" s="109" t="n">
        <x:v>8</x:v>
      </x:c>
      <x:c r="S879" s="109" t="n">
        <x:v>3</x:v>
      </x:c>
      <x:c r="T879" s="109" t="n">
        <x:v>1</x:v>
      </x:c>
      <x:c r="U879" s="109" t="n">
        <x:v>1</x:v>
      </x:c>
      <x:c r="V879" s="109" t="n">
        <x:v>1</x:v>
      </x:c>
      <x:c r="W879" s="129">
        <x:f>SUM(Q879:V879)</x:f>
      </x:c>
      <x:c r="X879" s="129">
        <x:f>SUM(Q879:R879)</x:f>
      </x:c>
      <x:c r="Y879" s="131">
        <x:f>SUM(S879:V879)</x:f>
      </x:c>
    </x:row>
    <x:row r="880" spans="1:25" s="6" customFormat="1">
      <x:c r="A880" s="174" t="s">
        <x:v>2769</x:v>
      </x:c>
      <x:c r="B880" s="175" t="s">
        <x:v>2770</x:v>
      </x:c>
      <x:c r="C880" s="174" t="s">
        <x:v>2771</x:v>
      </x:c>
      <x:c r="D880" s="176" t="s">
        <x:v>194</x:v>
      </x:c>
      <x:c r="E880" s="177" t="s">
        <x:v>195</x:v>
      </x:c>
      <x:c r="F880" s="177" t="s">
        <x:v>196</x:v>
      </x:c>
      <x:c r="G880" s="177" t="s">
        <x:v>136</x:v>
      </x:c>
      <x:c r="H880" s="177" t="s"/>
      <x:c r="I880" s="177" t="s">
        <x:v>137</x:v>
      </x:c>
      <x:c r="J880" s="107" t="n"/>
      <x:c r="K880" s="108" t="n">
        <x:v>437</x:v>
      </x:c>
      <x:c r="L880" s="108" t="n">
        <x:v>0</x:v>
      </x:c>
      <x:c r="M880" s="108" t="n">
        <x:v>0</x:v>
      </x:c>
      <x:c r="N880" s="108" t="n">
        <x:v>366</x:v>
      </x:c>
      <x:c r="O880" s="108" t="n">
        <x:v>29</x:v>
      </x:c>
      <x:c r="P880" s="108" t="n">
        <x:v>135</x:v>
      </x:c>
      <x:c r="Q880" s="109" t="n">
        <x:v>10</x:v>
      </x:c>
      <x:c r="R880" s="109" t="n">
        <x:v>30</x:v>
      </x:c>
      <x:c r="S880" s="109" t="n">
        <x:v>13</x:v>
      </x:c>
      <x:c r="T880" s="109" t="n">
        <x:v>4</x:v>
      </x:c>
      <x:c r="U880" s="109" t="n">
        <x:v>6.9</x:v>
      </x:c>
      <x:c r="V880" s="109" t="n">
        <x:v>6</x:v>
      </x:c>
      <x:c r="W880" s="129">
        <x:f>SUM(Q880:V880)</x:f>
      </x:c>
      <x:c r="X880" s="129">
        <x:f>SUM(Q880:R880)</x:f>
      </x:c>
      <x:c r="Y880" s="131">
        <x:f>SUM(S880:V880)</x:f>
      </x:c>
    </x:row>
    <x:row r="881" spans="1:25" s="6" customFormat="1">
      <x:c r="A881" s="174" t="s">
        <x:v>2772</x:v>
      </x:c>
      <x:c r="B881" s="175" t="s">
        <x:v>2773</x:v>
      </x:c>
      <x:c r="C881" s="174" t="s">
        <x:v>2774</x:v>
      </x:c>
      <x:c r="D881" s="176" t="s">
        <x:v>194</x:v>
      </x:c>
      <x:c r="E881" s="177" t="s">
        <x:v>195</x:v>
      </x:c>
      <x:c r="F881" s="177" t="s">
        <x:v>196</x:v>
      </x:c>
      <x:c r="G881" s="177" t="s">
        <x:v>136</x:v>
      </x:c>
      <x:c r="H881" s="177" t="s"/>
      <x:c r="I881" s="177" t="s">
        <x:v>137</x:v>
      </x:c>
      <x:c r="J881" s="107" t="n"/>
      <x:c r="K881" s="108" t="n">
        <x:v>549</x:v>
      </x:c>
      <x:c r="L881" s="108" t="n">
        <x:v>0</x:v>
      </x:c>
      <x:c r="M881" s="108" t="n">
        <x:v>0</x:v>
      </x:c>
      <x:c r="N881" s="108" t="n">
        <x:v>453</x:v>
      </x:c>
      <x:c r="O881" s="108" t="n">
        <x:v>40</x:v>
      </x:c>
      <x:c r="P881" s="108" t="n">
        <x:v>119</x:v>
      </x:c>
      <x:c r="Q881" s="109" t="n">
        <x:v>4</x:v>
      </x:c>
      <x:c r="R881" s="109" t="n">
        <x:v>34</x:v>
      </x:c>
      <x:c r="S881" s="109" t="n">
        <x:v>6.8</x:v>
      </x:c>
      <x:c r="T881" s="109" t="n">
        <x:v>3</x:v>
      </x:c>
      <x:c r="U881" s="109" t="n">
        <x:v>4.8</x:v>
      </x:c>
      <x:c r="V881" s="109" t="n">
        <x:v>5.9</x:v>
      </x:c>
      <x:c r="W881" s="129">
        <x:f>SUM(Q881:V881)</x:f>
      </x:c>
      <x:c r="X881" s="129">
        <x:f>SUM(Q881:R881)</x:f>
      </x:c>
      <x:c r="Y881" s="131">
        <x:f>SUM(S881:V881)</x:f>
      </x:c>
    </x:row>
    <x:row r="882" spans="1:25" s="6" customFormat="1">
      <x:c r="A882" s="174" t="s">
        <x:v>2775</x:v>
      </x:c>
      <x:c r="B882" s="175" t="s">
        <x:v>2776</x:v>
      </x:c>
      <x:c r="C882" s="174" t="s">
        <x:v>2777</x:v>
      </x:c>
      <x:c r="D882" s="176" t="s">
        <x:v>194</x:v>
      </x:c>
      <x:c r="E882" s="177" t="s">
        <x:v>195</x:v>
      </x:c>
      <x:c r="F882" s="177" t="s">
        <x:v>196</x:v>
      </x:c>
      <x:c r="G882" s="177" t="s">
        <x:v>136</x:v>
      </x:c>
      <x:c r="H882" s="177" t="s"/>
      <x:c r="I882" s="177" t="s">
        <x:v>137</x:v>
      </x:c>
      <x:c r="J882" s="107" t="n"/>
      <x:c r="K882" s="108" t="n">
        <x:v>150</x:v>
      </x:c>
      <x:c r="L882" s="108" t="n">
        <x:v>0</x:v>
      </x:c>
      <x:c r="M882" s="108" t="n">
        <x:v>0</x:v>
      </x:c>
      <x:c r="N882" s="108" t="n">
        <x:v>120</x:v>
      </x:c>
      <x:c r="O882" s="108" t="n">
        <x:v>3</x:v>
      </x:c>
      <x:c r="P882" s="108" t="n">
        <x:v>47</x:v>
      </x:c>
      <x:c r="Q882" s="109" t="n">
        <x:v>1</x:v>
      </x:c>
      <x:c r="R882" s="109" t="n">
        <x:v>13</x:v>
      </x:c>
      <x:c r="S882" s="109" t="n">
        <x:v>1</x:v>
      </x:c>
      <x:c r="T882" s="109" t="n">
        <x:v>1</x:v>
      </x:c>
      <x:c r="U882" s="109" t="n">
        <x:v>2</x:v>
      </x:c>
      <x:c r="V882" s="109" t="n">
        <x:v>3</x:v>
      </x:c>
      <x:c r="W882" s="129">
        <x:f>SUM(Q882:V882)</x:f>
      </x:c>
      <x:c r="X882" s="129">
        <x:f>SUM(Q882:R882)</x:f>
      </x:c>
      <x:c r="Y882" s="131">
        <x:f>SUM(S882:V882)</x:f>
      </x:c>
    </x:row>
    <x:row r="883" spans="1:25" s="6" customFormat="1">
      <x:c r="A883" s="174" t="s">
        <x:v>2778</x:v>
      </x:c>
      <x:c r="B883" s="175" t="s">
        <x:v>2779</x:v>
      </x:c>
      <x:c r="C883" s="174" t="s">
        <x:v>2780</x:v>
      </x:c>
      <x:c r="D883" s="176" t="s">
        <x:v>194</x:v>
      </x:c>
      <x:c r="E883" s="177" t="s">
        <x:v>195</x:v>
      </x:c>
      <x:c r="F883" s="177" t="s">
        <x:v>196</x:v>
      </x:c>
      <x:c r="G883" s="177" t="s">
        <x:v>136</x:v>
      </x:c>
      <x:c r="H883" s="177" t="s"/>
      <x:c r="I883" s="177" t="s">
        <x:v>137</x:v>
      </x:c>
      <x:c r="J883" s="107" t="n"/>
      <x:c r="K883" s="108" t="n">
        <x:v>307</x:v>
      </x:c>
      <x:c r="L883" s="108" t="n">
        <x:v>0</x:v>
      </x:c>
      <x:c r="M883" s="108" t="n">
        <x:v>0</x:v>
      </x:c>
      <x:c r="N883" s="108" t="n">
        <x:v>266</x:v>
      </x:c>
      <x:c r="O883" s="108" t="n">
        <x:v>11</x:v>
      </x:c>
      <x:c r="P883" s="108" t="n">
        <x:v>103</x:v>
      </x:c>
      <x:c r="Q883" s="109" t="n">
        <x:v>1</x:v>
      </x:c>
      <x:c r="R883" s="109" t="n">
        <x:v>19</x:v>
      </x:c>
      <x:c r="S883" s="109" t="n">
        <x:v>4.7</x:v>
      </x:c>
      <x:c r="T883" s="109" t="n">
        <x:v>3</x:v>
      </x:c>
      <x:c r="U883" s="109" t="n">
        <x:v>2</x:v>
      </x:c>
      <x:c r="V883" s="109" t="n">
        <x:v>6</x:v>
      </x:c>
      <x:c r="W883" s="129">
        <x:f>SUM(Q883:V883)</x:f>
      </x:c>
      <x:c r="X883" s="129">
        <x:f>SUM(Q883:R883)</x:f>
      </x:c>
      <x:c r="Y883" s="131">
        <x:f>SUM(S883:V883)</x:f>
      </x:c>
    </x:row>
    <x:row r="884" spans="1:25" s="6" customFormat="1">
      <x:c r="A884" s="174" t="s">
        <x:v>2781</x:v>
      </x:c>
      <x:c r="B884" s="175" t="s">
        <x:v>2782</x:v>
      </x:c>
      <x:c r="C884" s="174" t="s">
        <x:v>2783</x:v>
      </x:c>
      <x:c r="D884" s="176" t="s">
        <x:v>194</x:v>
      </x:c>
      <x:c r="E884" s="177" t="s">
        <x:v>195</x:v>
      </x:c>
      <x:c r="F884" s="177" t="s">
        <x:v>196</x:v>
      </x:c>
      <x:c r="G884" s="177" t="s">
        <x:v>136</x:v>
      </x:c>
      <x:c r="H884" s="177" t="s"/>
      <x:c r="I884" s="177" t="s">
        <x:v>137</x:v>
      </x:c>
      <x:c r="J884" s="107" t="n"/>
      <x:c r="K884" s="108" t="n">
        <x:v>129</x:v>
      </x:c>
      <x:c r="L884" s="108" t="n">
        <x:v>0</x:v>
      </x:c>
      <x:c r="M884" s="108" t="n">
        <x:v>0</x:v>
      </x:c>
      <x:c r="N884" s="108" t="n">
        <x:v>123</x:v>
      </x:c>
      <x:c r="O884" s="108" t="n">
        <x:v>20</x:v>
      </x:c>
      <x:c r="P884" s="108" t="n">
        <x:v>37</x:v>
      </x:c>
      <x:c r="Q884" s="109" t="n">
        <x:v>2</x:v>
      </x:c>
      <x:c r="R884" s="109" t="n">
        <x:v>8</x:v>
      </x:c>
      <x:c r="S884" s="109" t="n">
        <x:v>0</x:v>
      </x:c>
      <x:c r="T884" s="109" t="n">
        <x:v>2</x:v>
      </x:c>
      <x:c r="U884" s="109" t="n">
        <x:v>2</x:v>
      </x:c>
      <x:c r="V884" s="109" t="n">
        <x:v>4</x:v>
      </x:c>
      <x:c r="W884" s="129">
        <x:f>SUM(Q884:V884)</x:f>
      </x:c>
      <x:c r="X884" s="129">
        <x:f>SUM(Q884:R884)</x:f>
      </x:c>
      <x:c r="Y884" s="131">
        <x:f>SUM(S884:V884)</x:f>
      </x:c>
    </x:row>
    <x:row r="885" spans="1:25" s="6" customFormat="1">
      <x:c r="A885" s="174" t="s">
        <x:v>2784</x:v>
      </x:c>
      <x:c r="B885" s="175" t="s">
        <x:v>2785</x:v>
      </x:c>
      <x:c r="C885" s="174" t="s">
        <x:v>2786</x:v>
      </x:c>
      <x:c r="D885" s="176" t="s">
        <x:v>194</x:v>
      </x:c>
      <x:c r="E885" s="177" t="s">
        <x:v>195</x:v>
      </x:c>
      <x:c r="F885" s="177" t="s">
        <x:v>196</x:v>
      </x:c>
      <x:c r="G885" s="177" t="s">
        <x:v>136</x:v>
      </x:c>
      <x:c r="H885" s="177" t="s"/>
      <x:c r="I885" s="177" t="s">
        <x:v>137</x:v>
      </x:c>
      <x:c r="J885" s="107" t="n"/>
      <x:c r="K885" s="108" t="n">
        <x:v>223</x:v>
      </x:c>
      <x:c r="L885" s="108" t="n">
        <x:v>0</x:v>
      </x:c>
      <x:c r="M885" s="108" t="n">
        <x:v>0</x:v>
      </x:c>
      <x:c r="N885" s="108" t="n">
        <x:v>174</x:v>
      </x:c>
      <x:c r="O885" s="108" t="n">
        <x:v>5</x:v>
      </x:c>
      <x:c r="P885" s="108" t="n">
        <x:v>72</x:v>
      </x:c>
      <x:c r="Q885" s="109" t="n">
        <x:v>1.1</x:v>
      </x:c>
      <x:c r="R885" s="109" t="n">
        <x:v>20</x:v>
      </x:c>
      <x:c r="S885" s="109" t="n">
        <x:v>1</x:v>
      </x:c>
      <x:c r="T885" s="109" t="n">
        <x:v>2</x:v>
      </x:c>
      <x:c r="U885" s="109" t="n">
        <x:v>2</x:v>
      </x:c>
      <x:c r="V885" s="109" t="n">
        <x:v>3</x:v>
      </x:c>
      <x:c r="W885" s="129">
        <x:f>SUM(Q885:V885)</x:f>
      </x:c>
      <x:c r="X885" s="129">
        <x:f>SUM(Q885:R885)</x:f>
      </x:c>
      <x:c r="Y885" s="131">
        <x:f>SUM(S885:V885)</x:f>
      </x:c>
    </x:row>
    <x:row r="886" spans="1:25" s="6" customFormat="1">
      <x:c r="A886" s="174" t="s">
        <x:v>2787</x:v>
      </x:c>
      <x:c r="B886" s="175" t="s">
        <x:v>2788</x:v>
      </x:c>
      <x:c r="C886" s="174" t="s">
        <x:v>2789</x:v>
      </x:c>
      <x:c r="D886" s="176" t="s">
        <x:v>437</x:v>
      </x:c>
      <x:c r="E886" s="177" t="s">
        <x:v>201</x:v>
      </x:c>
      <x:c r="F886" s="177" t="s">
        <x:v>406</x:v>
      </x:c>
      <x:c r="G886" s="177" t="s">
        <x:v>136</x:v>
      </x:c>
      <x:c r="H886" s="177" t="s"/>
      <x:c r="I886" s="177" t="s">
        <x:v>137</x:v>
      </x:c>
      <x:c r="J886" s="107" t="n"/>
      <x:c r="K886" s="108" t="n">
        <x:v>395</x:v>
      </x:c>
      <x:c r="L886" s="108" t="n">
        <x:v>0</x:v>
      </x:c>
      <x:c r="M886" s="108" t="n">
        <x:v>0</x:v>
      </x:c>
      <x:c r="N886" s="108" t="n">
        <x:v>337</x:v>
      </x:c>
      <x:c r="O886" s="108" t="n">
        <x:v>60</x:v>
      </x:c>
      <x:c r="P886" s="108" t="n">
        <x:v>87</x:v>
      </x:c>
      <x:c r="Q886" s="109" t="n">
        <x:v>9.5</x:v>
      </x:c>
      <x:c r="R886" s="109" t="n">
        <x:v>25</x:v>
      </x:c>
      <x:c r="S886" s="109" t="n">
        <x:v>10</x:v>
      </x:c>
      <x:c r="T886" s="109" t="n">
        <x:v>2.3</x:v>
      </x:c>
      <x:c r="U886" s="109" t="n">
        <x:v>4.9</x:v>
      </x:c>
      <x:c r="V886" s="109" t="n">
        <x:v>4</x:v>
      </x:c>
      <x:c r="W886" s="129">
        <x:f>SUM(Q886:V886)</x:f>
      </x:c>
      <x:c r="X886" s="129">
        <x:f>SUM(Q886:R886)</x:f>
      </x:c>
      <x:c r="Y886" s="131">
        <x:f>SUM(S886:V886)</x:f>
      </x:c>
    </x:row>
    <x:row r="887" spans="1:25" s="6" customFormat="1">
      <x:c r="A887" s="174" t="s">
        <x:v>2790</x:v>
      </x:c>
      <x:c r="B887" s="175" t="s">
        <x:v>2791</x:v>
      </x:c>
      <x:c r="C887" s="174" t="s">
        <x:v>2792</x:v>
      </x:c>
      <x:c r="D887" s="176" t="s">
        <x:v>133</x:v>
      </x:c>
      <x:c r="E887" s="177" t="s">
        <x:v>134</x:v>
      </x:c>
      <x:c r="F887" s="177" t="s">
        <x:v>135</x:v>
      </x:c>
      <x:c r="G887" s="177" t="s">
        <x:v>136</x:v>
      </x:c>
      <x:c r="H887" s="177" t="s"/>
      <x:c r="I887" s="177" t="s">
        <x:v>137</x:v>
      </x:c>
      <x:c r="J887" s="107" t="n"/>
      <x:c r="K887" s="108" t="n">
        <x:v>565</x:v>
      </x:c>
      <x:c r="L887" s="108" t="n">
        <x:v>35</x:v>
      </x:c>
      <x:c r="M887" s="108" t="n">
        <x:v>1</x:v>
      </x:c>
      <x:c r="N887" s="108" t="n">
        <x:v>468</x:v>
      </x:c>
      <x:c r="O887" s="108" t="n">
        <x:v>113</x:v>
      </x:c>
      <x:c r="P887" s="108" t="n">
        <x:v>127</x:v>
      </x:c>
      <x:c r="Q887" s="109" t="n">
        <x:v>1</x:v>
      </x:c>
      <x:c r="R887" s="109" t="n">
        <x:v>51</x:v>
      </x:c>
      <x:c r="S887" s="109" t="n">
        <x:v>18</x:v>
      </x:c>
      <x:c r="T887" s="109" t="n">
        <x:v>3</x:v>
      </x:c>
      <x:c r="U887" s="109" t="n">
        <x:v>6.4</x:v>
      </x:c>
      <x:c r="V887" s="109" t="n">
        <x:v>4</x:v>
      </x:c>
      <x:c r="W887" s="129">
        <x:f>SUM(Q887:V887)</x:f>
      </x:c>
      <x:c r="X887" s="129">
        <x:f>SUM(Q887:R887)</x:f>
      </x:c>
      <x:c r="Y887" s="131">
        <x:f>SUM(S887:V887)</x:f>
      </x:c>
    </x:row>
    <x:row r="888" spans="1:25" s="6" customFormat="1">
      <x:c r="A888" s="174" t="s">
        <x:v>2793</x:v>
      </x:c>
      <x:c r="B888" s="175" t="s">
        <x:v>2794</x:v>
      </x:c>
      <x:c r="C888" s="174" t="s">
        <x:v>2795</x:v>
      </x:c>
      <x:c r="D888" s="176" t="s">
        <x:v>133</x:v>
      </x:c>
      <x:c r="E888" s="177" t="s">
        <x:v>134</x:v>
      </x:c>
      <x:c r="F888" s="177" t="s">
        <x:v>135</x:v>
      </x:c>
      <x:c r="G888" s="177" t="s">
        <x:v>136</x:v>
      </x:c>
      <x:c r="H888" s="177" t="s"/>
      <x:c r="I888" s="177" t="s">
        <x:v>137</x:v>
      </x:c>
      <x:c r="J888" s="107" t="n"/>
      <x:c r="K888" s="108" t="n">
        <x:v>171</x:v>
      </x:c>
      <x:c r="L888" s="108" t="n">
        <x:v>28</x:v>
      </x:c>
      <x:c r="M888" s="108" t="n">
        <x:v>0</x:v>
      </x:c>
      <x:c r="N888" s="108" t="n">
        <x:v>161</x:v>
      </x:c>
      <x:c r="O888" s="108" t="n">
        <x:v>11</x:v>
      </x:c>
      <x:c r="P888" s="108" t="n">
        <x:v>45</x:v>
      </x:c>
      <x:c r="Q888" s="109" t="n">
        <x:v>2</x:v>
      </x:c>
      <x:c r="R888" s="109" t="n">
        <x:v>14</x:v>
      </x:c>
      <x:c r="S888" s="109" t="n">
        <x:v>10</x:v>
      </x:c>
      <x:c r="T888" s="109" t="n">
        <x:v>2</x:v>
      </x:c>
      <x:c r="U888" s="109" t="n">
        <x:v>3</x:v>
      </x:c>
      <x:c r="V888" s="109" t="n">
        <x:v>4</x:v>
      </x:c>
      <x:c r="W888" s="129">
        <x:f>SUM(Q888:V888)</x:f>
      </x:c>
      <x:c r="X888" s="129">
        <x:f>SUM(Q888:R888)</x:f>
      </x:c>
      <x:c r="Y888" s="131">
        <x:f>SUM(S888:V888)</x:f>
      </x:c>
    </x:row>
    <x:row r="889" spans="1:25" s="6" customFormat="1">
      <x:c r="A889" s="174" t="s">
        <x:v>2796</x:v>
      </x:c>
      <x:c r="B889" s="175" t="s">
        <x:v>2797</x:v>
      </x:c>
      <x:c r="C889" s="174" t="s">
        <x:v>2798</x:v>
      </x:c>
      <x:c r="D889" s="176" t="s">
        <x:v>437</x:v>
      </x:c>
      <x:c r="E889" s="177" t="s">
        <x:v>201</x:v>
      </x:c>
      <x:c r="F889" s="177" t="s">
        <x:v>406</x:v>
      </x:c>
      <x:c r="G889" s="177" t="s">
        <x:v>136</x:v>
      </x:c>
      <x:c r="H889" s="177" t="s"/>
      <x:c r="I889" s="177" t="s">
        <x:v>137</x:v>
      </x:c>
      <x:c r="J889" s="107" t="n"/>
      <x:c r="K889" s="108" t="n">
        <x:v>549</x:v>
      </x:c>
      <x:c r="L889" s="108" t="n">
        <x:v>0</x:v>
      </x:c>
      <x:c r="M889" s="108" t="n">
        <x:v>0</x:v>
      </x:c>
      <x:c r="N889" s="108" t="n">
        <x:v>414</x:v>
      </x:c>
      <x:c r="O889" s="108" t="n">
        <x:v>23</x:v>
      </x:c>
      <x:c r="P889" s="108" t="n">
        <x:v>112</x:v>
      </x:c>
      <x:c r="Q889" s="109" t="n">
        <x:v>5.5</x:v>
      </x:c>
      <x:c r="R889" s="109" t="n">
        <x:v>36</x:v>
      </x:c>
      <x:c r="S889" s="109" t="n">
        <x:v>19.9</x:v>
      </x:c>
      <x:c r="T889" s="109" t="n">
        <x:v>4</x:v>
      </x:c>
      <x:c r="U889" s="109" t="n">
        <x:v>4</x:v>
      </x:c>
      <x:c r="V889" s="109" t="n">
        <x:v>4</x:v>
      </x:c>
      <x:c r="W889" s="129">
        <x:f>SUM(Q889:V889)</x:f>
      </x:c>
      <x:c r="X889" s="129">
        <x:f>SUM(Q889:R889)</x:f>
      </x:c>
      <x:c r="Y889" s="131">
        <x:f>SUM(S889:V889)</x:f>
      </x:c>
    </x:row>
    <x:row r="890" spans="1:25" s="6" customFormat="1">
      <x:c r="A890" s="174" t="s">
        <x:v>2799</x:v>
      </x:c>
      <x:c r="B890" s="175" t="s">
        <x:v>2800</x:v>
      </x:c>
      <x:c r="C890" s="174" t="s">
        <x:v>2801</x:v>
      </x:c>
      <x:c r="D890" s="176" t="s">
        <x:v>133</x:v>
      </x:c>
      <x:c r="E890" s="177" t="s">
        <x:v>134</x:v>
      </x:c>
      <x:c r="F890" s="177" t="s">
        <x:v>135</x:v>
      </x:c>
      <x:c r="G890" s="177" t="s">
        <x:v>136</x:v>
      </x:c>
      <x:c r="H890" s="177" t="s"/>
      <x:c r="I890" s="177" t="s">
        <x:v>137</x:v>
      </x:c>
      <x:c r="J890" s="107" t="n"/>
      <x:c r="K890" s="108" t="n">
        <x:v>177</x:v>
      </x:c>
      <x:c r="L890" s="108" t="n">
        <x:v>20</x:v>
      </x:c>
      <x:c r="M890" s="108" t="n">
        <x:v>1</x:v>
      </x:c>
      <x:c r="N890" s="108" t="n">
        <x:v>157</x:v>
      </x:c>
      <x:c r="O890" s="108" t="n">
        <x:v>15</x:v>
      </x:c>
      <x:c r="P890" s="108" t="n">
        <x:v>51</x:v>
      </x:c>
      <x:c r="Q890" s="109" t="n">
        <x:v>5</x:v>
      </x:c>
      <x:c r="R890" s="109" t="n">
        <x:v>17</x:v>
      </x:c>
      <x:c r="S890" s="109" t="n">
        <x:v>20</x:v>
      </x:c>
      <x:c r="T890" s="109" t="n">
        <x:v>2</x:v>
      </x:c>
      <x:c r="U890" s="109" t="n">
        <x:v>3.8</x:v>
      </x:c>
      <x:c r="V890" s="109" t="n">
        <x:v>3.3</x:v>
      </x:c>
      <x:c r="W890" s="129">
        <x:f>SUM(Q890:V890)</x:f>
      </x:c>
      <x:c r="X890" s="129">
        <x:f>SUM(Q890:R890)</x:f>
      </x:c>
      <x:c r="Y890" s="131">
        <x:f>SUM(S890:V890)</x:f>
      </x:c>
    </x:row>
    <x:row r="891" spans="1:25" s="6" customFormat="1">
      <x:c r="A891" s="174" t="s">
        <x:v>2802</x:v>
      </x:c>
      <x:c r="B891" s="175" t="s">
        <x:v>2803</x:v>
      </x:c>
      <x:c r="C891" s="174" t="s">
        <x:v>2804</x:v>
      </x:c>
      <x:c r="D891" s="176" t="s">
        <x:v>133</x:v>
      </x:c>
      <x:c r="E891" s="177" t="s">
        <x:v>134</x:v>
      </x:c>
      <x:c r="F891" s="177" t="s">
        <x:v>135</x:v>
      </x:c>
      <x:c r="G891" s="177" t="s">
        <x:v>136</x:v>
      </x:c>
      <x:c r="H891" s="177" t="s"/>
      <x:c r="I891" s="177" t="s">
        <x:v>137</x:v>
      </x:c>
      <x:c r="J891" s="107" t="n"/>
      <x:c r="K891" s="108" t="n">
        <x:v>300</x:v>
      </x:c>
      <x:c r="L891" s="108" t="n">
        <x:v>31</x:v>
      </x:c>
      <x:c r="M891" s="108" t="n">
        <x:v>1</x:v>
      </x:c>
      <x:c r="N891" s="108" t="n">
        <x:v>274</x:v>
      </x:c>
      <x:c r="O891" s="108" t="n">
        <x:v>72</x:v>
      </x:c>
      <x:c r="P891" s="108" t="n">
        <x:v>66</x:v>
      </x:c>
      <x:c r="Q891" s="109" t="n">
        <x:v>2</x:v>
      </x:c>
      <x:c r="R891" s="109" t="n">
        <x:v>29</x:v>
      </x:c>
      <x:c r="S891" s="109" t="n">
        <x:v>17.7</x:v>
      </x:c>
      <x:c r="T891" s="109" t="n">
        <x:v>2</x:v>
      </x:c>
      <x:c r="U891" s="109" t="n">
        <x:v>3.9</x:v>
      </x:c>
      <x:c r="V891" s="109" t="n">
        <x:v>2</x:v>
      </x:c>
      <x:c r="W891" s="129">
        <x:f>SUM(Q891:V891)</x:f>
      </x:c>
      <x:c r="X891" s="129">
        <x:f>SUM(Q891:R891)</x:f>
      </x:c>
      <x:c r="Y891" s="131">
        <x:f>SUM(S891:V891)</x:f>
      </x:c>
    </x:row>
    <x:row r="892" spans="1:25" s="6" customFormat="1">
      <x:c r="A892" s="174" t="s">
        <x:v>2805</x:v>
      </x:c>
      <x:c r="B892" s="175" t="s">
        <x:v>2806</x:v>
      </x:c>
      <x:c r="C892" s="174" t="s">
        <x:v>2807</x:v>
      </x:c>
      <x:c r="D892" s="176" t="s">
        <x:v>405</x:v>
      </x:c>
      <x:c r="E892" s="177" t="s">
        <x:v>134</x:v>
      </x:c>
      <x:c r="F892" s="177" t="s">
        <x:v>406</x:v>
      </x:c>
      <x:c r="G892" s="177" t="s">
        <x:v>136</x:v>
      </x:c>
      <x:c r="H892" s="177" t="s"/>
      <x:c r="I892" s="177" t="s">
        <x:v>137</x:v>
      </x:c>
      <x:c r="J892" s="107" t="n"/>
      <x:c r="K892" s="108" t="n">
        <x:v>479</x:v>
      </x:c>
      <x:c r="L892" s="108" t="n">
        <x:v>37</x:v>
      </x:c>
      <x:c r="M892" s="108" t="n">
        <x:v>1</x:v>
      </x:c>
      <x:c r="N892" s="108" t="n">
        <x:v>441</x:v>
      </x:c>
      <x:c r="O892" s="108" t="n">
        <x:v>26</x:v>
      </x:c>
      <x:c r="P892" s="108" t="n">
        <x:v>104</x:v>
      </x:c>
      <x:c r="Q892" s="109" t="n">
        <x:v>5</x:v>
      </x:c>
      <x:c r="R892" s="109" t="n">
        <x:v>43</x:v>
      </x:c>
      <x:c r="S892" s="109" t="n">
        <x:v>30</x:v>
      </x:c>
      <x:c r="T892" s="109" t="n">
        <x:v>2</x:v>
      </x:c>
      <x:c r="U892" s="109" t="n">
        <x:v>4.8</x:v>
      </x:c>
      <x:c r="V892" s="109" t="n">
        <x:v>6.6</x:v>
      </x:c>
      <x:c r="W892" s="129">
        <x:f>SUM(Q892:V892)</x:f>
      </x:c>
      <x:c r="X892" s="129">
        <x:f>SUM(Q892:R892)</x:f>
      </x:c>
      <x:c r="Y892" s="131">
        <x:f>SUM(S892:V892)</x:f>
      </x:c>
    </x:row>
    <x:row r="893" spans="1:25" s="6" customFormat="1">
      <x:c r="A893" s="174" t="s">
        <x:v>2808</x:v>
      </x:c>
      <x:c r="B893" s="175" t="s">
        <x:v>2809</x:v>
      </x:c>
      <x:c r="C893" s="174" t="s">
        <x:v>2810</x:v>
      </x:c>
      <x:c r="D893" s="176" t="s">
        <x:v>133</x:v>
      </x:c>
      <x:c r="E893" s="177" t="s">
        <x:v>134</x:v>
      </x:c>
      <x:c r="F893" s="177" t="s">
        <x:v>135</x:v>
      </x:c>
      <x:c r="G893" s="177" t="s">
        <x:v>136</x:v>
      </x:c>
      <x:c r="H893" s="177" t="s"/>
      <x:c r="I893" s="177" t="s">
        <x:v>137</x:v>
      </x:c>
      <x:c r="J893" s="107" t="n"/>
      <x:c r="K893" s="108" t="n">
        <x:v>288</x:v>
      </x:c>
      <x:c r="L893" s="108" t="n">
        <x:v>27</x:v>
      </x:c>
      <x:c r="M893" s="108" t="n">
        <x:v>0</x:v>
      </x:c>
      <x:c r="N893" s="108" t="n">
        <x:v>263</x:v>
      </x:c>
      <x:c r="O893" s="108" t="n">
        <x:v>31</x:v>
      </x:c>
      <x:c r="P893" s="108" t="n">
        <x:v>76</x:v>
      </x:c>
      <x:c r="Q893" s="109" t="n">
        <x:v>6</x:v>
      </x:c>
      <x:c r="R893" s="109" t="n">
        <x:v>21</x:v>
      </x:c>
      <x:c r="S893" s="109" t="n">
        <x:v>9</x:v>
      </x:c>
      <x:c r="T893" s="109" t="n">
        <x:v>2</x:v>
      </x:c>
      <x:c r="U893" s="109" t="n">
        <x:v>4.9</x:v>
      </x:c>
      <x:c r="V893" s="109" t="n">
        <x:v>3</x:v>
      </x:c>
      <x:c r="W893" s="129">
        <x:f>SUM(Q893:V893)</x:f>
      </x:c>
      <x:c r="X893" s="129">
        <x:f>SUM(Q893:R893)</x:f>
      </x:c>
      <x:c r="Y893" s="131">
        <x:f>SUM(S893:V893)</x:f>
      </x:c>
    </x:row>
    <x:row r="894" spans="1:25" s="6" customFormat="1">
      <x:c r="A894" s="174" t="s">
        <x:v>2811</x:v>
      </x:c>
      <x:c r="B894" s="175" t="s">
        <x:v>2812</x:v>
      </x:c>
      <x:c r="C894" s="174" t="s">
        <x:v>2813</x:v>
      </x:c>
      <x:c r="D894" s="176" t="s">
        <x:v>405</x:v>
      </x:c>
      <x:c r="E894" s="177" t="s">
        <x:v>134</x:v>
      </x:c>
      <x:c r="F894" s="177" t="s">
        <x:v>406</x:v>
      </x:c>
      <x:c r="G894" s="177" t="s">
        <x:v>136</x:v>
      </x:c>
      <x:c r="H894" s="177" t="s"/>
      <x:c r="I894" s="177" t="s">
        <x:v>137</x:v>
      </x:c>
      <x:c r="J894" s="107" t="n"/>
      <x:c r="K894" s="108" t="n">
        <x:v>564</x:v>
      </x:c>
      <x:c r="L894" s="108" t="n">
        <x:v>25</x:v>
      </x:c>
      <x:c r="M894" s="108" t="n">
        <x:v>9</x:v>
      </x:c>
      <x:c r="N894" s="108" t="n">
        <x:v>446</x:v>
      </x:c>
      <x:c r="O894" s="108" t="n">
        <x:v>84</x:v>
      </x:c>
      <x:c r="P894" s="108" t="n">
        <x:v>116</x:v>
      </x:c>
      <x:c r="Q894" s="109" t="n">
        <x:v>5</x:v>
      </x:c>
      <x:c r="R894" s="109" t="n">
        <x:v>43</x:v>
      </x:c>
      <x:c r="S894" s="109" t="n">
        <x:v>20</x:v>
      </x:c>
      <x:c r="T894" s="109" t="n">
        <x:v>3</x:v>
      </x:c>
      <x:c r="U894" s="109" t="n">
        <x:v>6.7</x:v>
      </x:c>
      <x:c r="V894" s="109" t="n">
        <x:v>3.5</x:v>
      </x:c>
      <x:c r="W894" s="129">
        <x:f>SUM(Q894:V894)</x:f>
      </x:c>
      <x:c r="X894" s="129">
        <x:f>SUM(Q894:R894)</x:f>
      </x:c>
      <x:c r="Y894" s="131">
        <x:f>SUM(S894:V894)</x:f>
      </x:c>
    </x:row>
    <x:row r="895" spans="1:25" s="6" customFormat="1">
      <x:c r="A895" s="174" t="s">
        <x:v>2814</x:v>
      </x:c>
      <x:c r="B895" s="175" t="s">
        <x:v>2815</x:v>
      </x:c>
      <x:c r="C895" s="174" t="s">
        <x:v>2816</x:v>
      </x:c>
      <x:c r="D895" s="176" t="s">
        <x:v>405</x:v>
      </x:c>
      <x:c r="E895" s="177" t="s">
        <x:v>134</x:v>
      </x:c>
      <x:c r="F895" s="177" t="s">
        <x:v>406</x:v>
      </x:c>
      <x:c r="G895" s="177" t="s">
        <x:v>136</x:v>
      </x:c>
      <x:c r="H895" s="177" t="s"/>
      <x:c r="I895" s="177" t="s">
        <x:v>137</x:v>
      </x:c>
      <x:c r="J895" s="107" t="n"/>
      <x:c r="K895" s="108" t="n">
        <x:v>978</x:v>
      </x:c>
      <x:c r="L895" s="108" t="n">
        <x:v>0</x:v>
      </x:c>
      <x:c r="M895" s="108" t="n">
        <x:v>0</x:v>
      </x:c>
      <x:c r="N895" s="108" t="n">
        <x:v>871</x:v>
      </x:c>
      <x:c r="O895" s="108" t="n">
        <x:v>151</x:v>
      </x:c>
      <x:c r="P895" s="108" t="n">
        <x:v>147</x:v>
      </x:c>
      <x:c r="Q895" s="109" t="n">
        <x:v>4</x:v>
      </x:c>
      <x:c r="R895" s="109" t="n">
        <x:v>68</x:v>
      </x:c>
      <x:c r="S895" s="109" t="n">
        <x:v>12.1</x:v>
      </x:c>
      <x:c r="T895" s="109" t="n">
        <x:v>5</x:v>
      </x:c>
      <x:c r="U895" s="109" t="n">
        <x:v>3.9</x:v>
      </x:c>
      <x:c r="V895" s="109" t="n">
        <x:v>6</x:v>
      </x:c>
      <x:c r="W895" s="129">
        <x:f>SUM(Q895:V895)</x:f>
      </x:c>
      <x:c r="X895" s="129">
        <x:f>SUM(Q895:R895)</x:f>
      </x:c>
      <x:c r="Y895" s="131">
        <x:f>SUM(S895:V895)</x:f>
      </x:c>
    </x:row>
    <x:row r="896" spans="1:25" s="6" customFormat="1">
      <x:c r="A896" s="174" t="s">
        <x:v>2817</x:v>
      </x:c>
      <x:c r="B896" s="175" t="s">
        <x:v>2818</x:v>
      </x:c>
      <x:c r="C896" s="174" t="s">
        <x:v>2819</x:v>
      </x:c>
      <x:c r="D896" s="176" t="s">
        <x:v>133</x:v>
      </x:c>
      <x:c r="E896" s="177" t="s">
        <x:v>134</x:v>
      </x:c>
      <x:c r="F896" s="177" t="s">
        <x:v>135</x:v>
      </x:c>
      <x:c r="G896" s="177" t="s">
        <x:v>136</x:v>
      </x:c>
      <x:c r="H896" s="177" t="s"/>
      <x:c r="I896" s="177" t="s">
        <x:v>137</x:v>
      </x:c>
      <x:c r="J896" s="107" t="n"/>
      <x:c r="K896" s="108" t="n">
        <x:v>162</x:v>
      </x:c>
      <x:c r="L896" s="108" t="n">
        <x:v>17</x:v>
      </x:c>
      <x:c r="M896" s="108" t="n">
        <x:v>0</x:v>
      </x:c>
      <x:c r="N896" s="108" t="n">
        <x:v>150</x:v>
      </x:c>
      <x:c r="O896" s="108" t="n">
        <x:v>8</x:v>
      </x:c>
      <x:c r="P896" s="108" t="n">
        <x:v>53</x:v>
      </x:c>
      <x:c r="Q896" s="109" t="n">
        <x:v>2</x:v>
      </x:c>
      <x:c r="R896" s="109" t="n">
        <x:v>15</x:v>
      </x:c>
      <x:c r="S896" s="109" t="n">
        <x:v>9.9</x:v>
      </x:c>
      <x:c r="T896" s="109" t="n">
        <x:v>1</x:v>
      </x:c>
      <x:c r="U896" s="109" t="n">
        <x:v>0.2</x:v>
      </x:c>
      <x:c r="V896" s="109" t="n">
        <x:v>2</x:v>
      </x:c>
      <x:c r="W896" s="129">
        <x:f>SUM(Q896:V896)</x:f>
      </x:c>
      <x:c r="X896" s="129">
        <x:f>SUM(Q896:R896)</x:f>
      </x:c>
      <x:c r="Y896" s="131">
        <x:f>SUM(S896:V896)</x:f>
      </x:c>
    </x:row>
    <x:row r="897" spans="1:25" s="6" customFormat="1">
      <x:c r="A897" s="174" t="s">
        <x:v>2820</x:v>
      </x:c>
      <x:c r="B897" s="175" t="s">
        <x:v>2821</x:v>
      </x:c>
      <x:c r="C897" s="174" t="s">
        <x:v>2822</x:v>
      </x:c>
      <x:c r="D897" s="176" t="s">
        <x:v>133</x:v>
      </x:c>
      <x:c r="E897" s="177" t="s">
        <x:v>134</x:v>
      </x:c>
      <x:c r="F897" s="177" t="s">
        <x:v>135</x:v>
      </x:c>
      <x:c r="G897" s="177" t="s">
        <x:v>136</x:v>
      </x:c>
      <x:c r="H897" s="177" t="s"/>
      <x:c r="I897" s="177" t="s">
        <x:v>137</x:v>
      </x:c>
      <x:c r="J897" s="107" t="n"/>
      <x:c r="K897" s="108" t="n">
        <x:v>160</x:v>
      </x:c>
      <x:c r="L897" s="108" t="n">
        <x:v>25</x:v>
      </x:c>
      <x:c r="M897" s="108" t="n">
        <x:v>0</x:v>
      </x:c>
      <x:c r="N897" s="108" t="n">
        <x:v>134</x:v>
      </x:c>
      <x:c r="O897" s="108" t="n">
        <x:v>6</x:v>
      </x:c>
      <x:c r="P897" s="108" t="n">
        <x:v>31</x:v>
      </x:c>
      <x:c r="Q897" s="109" t="n">
        <x:v>3</x:v>
      </x:c>
      <x:c r="R897" s="109" t="n">
        <x:v>15</x:v>
      </x:c>
      <x:c r="S897" s="109" t="n">
        <x:v>8</x:v>
      </x:c>
      <x:c r="T897" s="109" t="n">
        <x:v>2</x:v>
      </x:c>
      <x:c r="U897" s="109" t="n">
        <x:v>2.9</x:v>
      </x:c>
      <x:c r="V897" s="109" t="n">
        <x:v>3</x:v>
      </x:c>
      <x:c r="W897" s="129">
        <x:f>SUM(Q897:V897)</x:f>
      </x:c>
      <x:c r="X897" s="129">
        <x:f>SUM(Q897:R897)</x:f>
      </x:c>
      <x:c r="Y897" s="131">
        <x:f>SUM(S897:V897)</x:f>
      </x:c>
    </x:row>
    <x:row r="898" spans="1:25" s="6" customFormat="1">
      <x:c r="A898" s="174" t="s">
        <x:v>2823</x:v>
      </x:c>
      <x:c r="B898" s="175" t="s">
        <x:v>2824</x:v>
      </x:c>
      <x:c r="C898" s="174" t="s">
        <x:v>2825</x:v>
      </x:c>
      <x:c r="D898" s="176" t="s">
        <x:v>133</x:v>
      </x:c>
      <x:c r="E898" s="177" t="s">
        <x:v>134</x:v>
      </x:c>
      <x:c r="F898" s="177" t="s">
        <x:v>135</x:v>
      </x:c>
      <x:c r="G898" s="177" t="s">
        <x:v>136</x:v>
      </x:c>
      <x:c r="H898" s="177" t="s"/>
      <x:c r="I898" s="177" t="s">
        <x:v>137</x:v>
      </x:c>
      <x:c r="J898" s="107" t="n"/>
      <x:c r="K898" s="108" t="n">
        <x:v>383</x:v>
      </x:c>
      <x:c r="L898" s="108" t="n">
        <x:v>51</x:v>
      </x:c>
      <x:c r="M898" s="108" t="n">
        <x:v>0</x:v>
      </x:c>
      <x:c r="N898" s="108" t="n">
        <x:v>336</x:v>
      </x:c>
      <x:c r="O898" s="108" t="n">
        <x:v>37</x:v>
      </x:c>
      <x:c r="P898" s="108" t="n">
        <x:v>39</x:v>
      </x:c>
      <x:c r="Q898" s="109" t="n">
        <x:v>1.5</x:v>
      </x:c>
      <x:c r="R898" s="109" t="n">
        <x:v>28</x:v>
      </x:c>
      <x:c r="S898" s="109" t="n">
        <x:v>13.8</x:v>
      </x:c>
      <x:c r="T898" s="109" t="n">
        <x:v>3</x:v>
      </x:c>
      <x:c r="U898" s="109" t="n">
        <x:v>3.9</x:v>
      </x:c>
      <x:c r="V898" s="109" t="n">
        <x:v>3</x:v>
      </x:c>
      <x:c r="W898" s="129">
        <x:f>SUM(Q898:V898)</x:f>
      </x:c>
      <x:c r="X898" s="129">
        <x:f>SUM(Q898:R898)</x:f>
      </x:c>
      <x:c r="Y898" s="131">
        <x:f>SUM(S898:V898)</x:f>
      </x:c>
    </x:row>
    <x:row r="899" spans="1:25" s="6" customFormat="1">
      <x:c r="A899" s="174" t="s">
        <x:v>2826</x:v>
      </x:c>
      <x:c r="B899" s="175" t="s">
        <x:v>2827</x:v>
      </x:c>
      <x:c r="C899" s="174" t="s">
        <x:v>2828</x:v>
      </x:c>
      <x:c r="D899" s="176" t="s">
        <x:v>437</x:v>
      </x:c>
      <x:c r="E899" s="177" t="s">
        <x:v>201</x:v>
      </x:c>
      <x:c r="F899" s="177" t="s">
        <x:v>406</x:v>
      </x:c>
      <x:c r="G899" s="177" t="s">
        <x:v>136</x:v>
      </x:c>
      <x:c r="H899" s="177" t="s"/>
      <x:c r="I899" s="177" t="s">
        <x:v>137</x:v>
      </x:c>
      <x:c r="J899" s="107" t="n"/>
      <x:c r="K899" s="108" t="n">
        <x:v>408</x:v>
      </x:c>
      <x:c r="L899" s="108" t="n">
        <x:v>0</x:v>
      </x:c>
      <x:c r="M899" s="108" t="n">
        <x:v>0</x:v>
      </x:c>
      <x:c r="N899" s="108" t="n">
        <x:v>337</x:v>
      </x:c>
      <x:c r="O899" s="108" t="n">
        <x:v>115</x:v>
      </x:c>
      <x:c r="P899" s="108" t="n">
        <x:v>89</x:v>
      </x:c>
      <x:c r="Q899" s="109" t="n">
        <x:v>6</x:v>
      </x:c>
      <x:c r="R899" s="109" t="n">
        <x:v>28</x:v>
      </x:c>
      <x:c r="S899" s="109" t="n">
        <x:v>15.7</x:v>
      </x:c>
      <x:c r="T899" s="109" t="n">
        <x:v>3</x:v>
      </x:c>
      <x:c r="U899" s="109" t="n">
        <x:v>3.9</x:v>
      </x:c>
      <x:c r="V899" s="109" t="n">
        <x:v>3</x:v>
      </x:c>
      <x:c r="W899" s="129">
        <x:f>SUM(Q899:V899)</x:f>
      </x:c>
      <x:c r="X899" s="129">
        <x:f>SUM(Q899:R899)</x:f>
      </x:c>
      <x:c r="Y899" s="131">
        <x:f>SUM(S899:V899)</x:f>
      </x:c>
    </x:row>
    <x:row r="900" spans="1:25" s="6" customFormat="1">
      <x:c r="A900" s="174" t="s">
        <x:v>2829</x:v>
      </x:c>
      <x:c r="B900" s="175" t="s">
        <x:v>2830</x:v>
      </x:c>
      <x:c r="C900" s="174" t="s">
        <x:v>2831</x:v>
      </x:c>
      <x:c r="D900" s="176" t="s">
        <x:v>133</x:v>
      </x:c>
      <x:c r="E900" s="177" t="s">
        <x:v>134</x:v>
      </x:c>
      <x:c r="F900" s="177" t="s">
        <x:v>135</x:v>
      </x:c>
      <x:c r="G900" s="177" t="s">
        <x:v>136</x:v>
      </x:c>
      <x:c r="H900" s="177" t="s"/>
      <x:c r="I900" s="177" t="s">
        <x:v>137</x:v>
      </x:c>
      <x:c r="J900" s="107" t="n"/>
      <x:c r="K900" s="108" t="n">
        <x:v>769</x:v>
      </x:c>
      <x:c r="L900" s="108" t="n">
        <x:v>34</x:v>
      </x:c>
      <x:c r="M900" s="108" t="n">
        <x:v>2</x:v>
      </x:c>
      <x:c r="N900" s="108" t="n">
        <x:v>572</x:v>
      </x:c>
      <x:c r="O900" s="108" t="n">
        <x:v>161</x:v>
      </x:c>
      <x:c r="P900" s="108" t="n">
        <x:v>157</x:v>
      </x:c>
      <x:c r="Q900" s="109" t="n">
        <x:v>16</x:v>
      </x:c>
      <x:c r="R900" s="109" t="n">
        <x:v>43</x:v>
      </x:c>
      <x:c r="S900" s="109" t="n">
        <x:v>19</x:v>
      </x:c>
      <x:c r="T900" s="109" t="n">
        <x:v>2</x:v>
      </x:c>
      <x:c r="U900" s="109" t="n">
        <x:v>7.6</x:v>
      </x:c>
      <x:c r="V900" s="109" t="n">
        <x:v>4</x:v>
      </x:c>
      <x:c r="W900" s="129">
        <x:f>SUM(Q900:V900)</x:f>
      </x:c>
      <x:c r="X900" s="129">
        <x:f>SUM(Q900:R900)</x:f>
      </x:c>
      <x:c r="Y900" s="131">
        <x:f>SUM(S900:V900)</x:f>
      </x:c>
    </x:row>
    <x:row r="901" spans="1:25" s="6" customFormat="1">
      <x:c r="A901" s="174" t="s">
        <x:v>2832</x:v>
      </x:c>
      <x:c r="B901" s="175" t="s">
        <x:v>2833</x:v>
      </x:c>
      <x:c r="C901" s="174" t="s">
        <x:v>2834</x:v>
      </x:c>
      <x:c r="D901" s="176" t="s">
        <x:v>133</x:v>
      </x:c>
      <x:c r="E901" s="177" t="s">
        <x:v>134</x:v>
      </x:c>
      <x:c r="F901" s="177" t="s">
        <x:v>135</x:v>
      </x:c>
      <x:c r="G901" s="177" t="s">
        <x:v>136</x:v>
      </x:c>
      <x:c r="H901" s="177" t="s"/>
      <x:c r="I901" s="177" t="s">
        <x:v>137</x:v>
      </x:c>
      <x:c r="J901" s="107" t="n"/>
      <x:c r="K901" s="108" t="n">
        <x:v>246</x:v>
      </x:c>
      <x:c r="L901" s="108" t="n">
        <x:v>23</x:v>
      </x:c>
      <x:c r="M901" s="108" t="n">
        <x:v>13</x:v>
      </x:c>
      <x:c r="N901" s="108" t="n">
        <x:v>213</x:v>
      </x:c>
      <x:c r="O901" s="108" t="n">
        <x:v>23</x:v>
      </x:c>
      <x:c r="P901" s="108" t="n">
        <x:v>69</x:v>
      </x:c>
      <x:c r="Q901" s="109" t="n">
        <x:v>8</x:v>
      </x:c>
      <x:c r="R901" s="109" t="n">
        <x:v>22</x:v>
      </x:c>
      <x:c r="S901" s="109" t="n">
        <x:v>17</x:v>
      </x:c>
      <x:c r="T901" s="109" t="n">
        <x:v>2</x:v>
      </x:c>
      <x:c r="U901" s="109" t="n">
        <x:v>6.7</x:v>
      </x:c>
      <x:c r="V901" s="109" t="n">
        <x:v>3</x:v>
      </x:c>
      <x:c r="W901" s="129">
        <x:f>SUM(Q901:V901)</x:f>
      </x:c>
      <x:c r="X901" s="129">
        <x:f>SUM(Q901:R901)</x:f>
      </x:c>
      <x:c r="Y901" s="131">
        <x:f>SUM(S901:V901)</x:f>
      </x:c>
    </x:row>
    <x:row r="902" spans="1:25" s="6" customFormat="1">
      <x:c r="A902" s="174" t="s">
        <x:v>2835</x:v>
      </x:c>
      <x:c r="B902" s="175" t="s">
        <x:v>2836</x:v>
      </x:c>
      <x:c r="C902" s="174" t="s">
        <x:v>2837</x:v>
      </x:c>
      <x:c r="D902" s="176" t="s">
        <x:v>133</x:v>
      </x:c>
      <x:c r="E902" s="177" t="s">
        <x:v>134</x:v>
      </x:c>
      <x:c r="F902" s="177" t="s">
        <x:v>135</x:v>
      </x:c>
      <x:c r="G902" s="177" t="s">
        <x:v>136</x:v>
      </x:c>
      <x:c r="H902" s="177" t="s"/>
      <x:c r="I902" s="177" t="s">
        <x:v>137</x:v>
      </x:c>
      <x:c r="J902" s="107" t="n"/>
      <x:c r="K902" s="108" t="n">
        <x:v>521</x:v>
      </x:c>
      <x:c r="L902" s="108" t="n">
        <x:v>59</x:v>
      </x:c>
      <x:c r="M902" s="108" t="n">
        <x:v>0</x:v>
      </x:c>
      <x:c r="N902" s="108" t="n">
        <x:v>331</x:v>
      </x:c>
      <x:c r="O902" s="108" t="n">
        <x:v>17</x:v>
      </x:c>
      <x:c r="P902" s="108" t="n">
        <x:v>88</x:v>
      </x:c>
      <x:c r="Q902" s="109" t="n">
        <x:v>12</x:v>
      </x:c>
      <x:c r="R902" s="109" t="n">
        <x:v>39.2</x:v>
      </x:c>
      <x:c r="S902" s="109" t="n">
        <x:v>24</x:v>
      </x:c>
      <x:c r="T902" s="109" t="n">
        <x:v>3.1</x:v>
      </x:c>
      <x:c r="U902" s="109" t="n">
        <x:v>5.8</x:v>
      </x:c>
      <x:c r="V902" s="109" t="n">
        <x:v>5</x:v>
      </x:c>
      <x:c r="W902" s="129">
        <x:f>SUM(Q902:V902)</x:f>
      </x:c>
      <x:c r="X902" s="129">
        <x:f>SUM(Q902:R902)</x:f>
      </x:c>
      <x:c r="Y902" s="131">
        <x:f>SUM(S902:V902)</x:f>
      </x:c>
    </x:row>
    <x:row r="903" spans="1:25" s="6" customFormat="1">
      <x:c r="A903" s="174" t="s">
        <x:v>2838</x:v>
      </x:c>
      <x:c r="B903" s="175" t="s">
        <x:v>2839</x:v>
      </x:c>
      <x:c r="C903" s="174" t="s">
        <x:v>2840</x:v>
      </x:c>
      <x:c r="D903" s="176" t="s">
        <x:v>437</x:v>
      </x:c>
      <x:c r="E903" s="177" t="s">
        <x:v>201</x:v>
      </x:c>
      <x:c r="F903" s="177" t="s">
        <x:v>406</x:v>
      </x:c>
      <x:c r="G903" s="177" t="s">
        <x:v>136</x:v>
      </x:c>
      <x:c r="H903" s="177" t="s"/>
      <x:c r="I903" s="177" t="s">
        <x:v>137</x:v>
      </x:c>
      <x:c r="J903" s="107" t="n"/>
      <x:c r="K903" s="108" t="n">
        <x:v>224</x:v>
      </x:c>
      <x:c r="L903" s="108" t="n">
        <x:v>0</x:v>
      </x:c>
      <x:c r="M903" s="108" t="n">
        <x:v>0</x:v>
      </x:c>
      <x:c r="N903" s="108" t="n">
        <x:v>177</x:v>
      </x:c>
      <x:c r="O903" s="108" t="n">
        <x:v>5</x:v>
      </x:c>
      <x:c r="P903" s="108" t="n">
        <x:v>49</x:v>
      </x:c>
      <x:c r="Q903" s="109" t="n">
        <x:v>1</x:v>
      </x:c>
      <x:c r="R903" s="109" t="n">
        <x:v>15</x:v>
      </x:c>
      <x:c r="S903" s="109" t="n">
        <x:v>5</x:v>
      </x:c>
      <x:c r="T903" s="109" t="n">
        <x:v>2.2</x:v>
      </x:c>
      <x:c r="U903" s="109" t="n">
        <x:v>1</x:v>
      </x:c>
      <x:c r="V903" s="109" t="n">
        <x:v>2.5</x:v>
      </x:c>
      <x:c r="W903" s="129">
        <x:f>SUM(Q903:V903)</x:f>
      </x:c>
      <x:c r="X903" s="129">
        <x:f>SUM(Q903:R903)</x:f>
      </x:c>
      <x:c r="Y903" s="131">
        <x:f>SUM(S903:V903)</x:f>
      </x:c>
    </x:row>
    <x:row r="904" spans="1:25" s="6" customFormat="1">
      <x:c r="A904" s="174" t="s">
        <x:v>2841</x:v>
      </x:c>
      <x:c r="B904" s="175" t="s">
        <x:v>2842</x:v>
      </x:c>
      <x:c r="C904" s="174" t="s">
        <x:v>2843</x:v>
      </x:c>
      <x:c r="D904" s="176" t="s">
        <x:v>437</x:v>
      </x:c>
      <x:c r="E904" s="177" t="s">
        <x:v>201</x:v>
      </x:c>
      <x:c r="F904" s="177" t="s">
        <x:v>406</x:v>
      </x:c>
      <x:c r="G904" s="177" t="s">
        <x:v>136</x:v>
      </x:c>
      <x:c r="H904" s="177" t="s"/>
      <x:c r="I904" s="177" t="s">
        <x:v>137</x:v>
      </x:c>
      <x:c r="J904" s="107" t="n"/>
      <x:c r="K904" s="108" t="n">
        <x:v>124</x:v>
      </x:c>
      <x:c r="L904" s="108" t="n">
        <x:v>0</x:v>
      </x:c>
      <x:c r="M904" s="108" t="n">
        <x:v>0</x:v>
      </x:c>
      <x:c r="N904" s="108" t="n">
        <x:v>123</x:v>
      </x:c>
      <x:c r="O904" s="108" t="n">
        <x:v>18</x:v>
      </x:c>
      <x:c r="P904" s="108" t="n">
        <x:v>39</x:v>
      </x:c>
      <x:c r="Q904" s="109" t="n">
        <x:v>7</x:v>
      </x:c>
      <x:c r="R904" s="109" t="n">
        <x:v>8</x:v>
      </x:c>
      <x:c r="S904" s="109" t="n">
        <x:v>8</x:v>
      </x:c>
      <x:c r="T904" s="109" t="n">
        <x:v>2</x:v>
      </x:c>
      <x:c r="U904" s="109" t="n">
        <x:v>1</x:v>
      </x:c>
      <x:c r="V904" s="109" t="n">
        <x:v>2</x:v>
      </x:c>
      <x:c r="W904" s="129">
        <x:f>SUM(Q904:V904)</x:f>
      </x:c>
      <x:c r="X904" s="129">
        <x:f>SUM(Q904:R904)</x:f>
      </x:c>
      <x:c r="Y904" s="131">
        <x:f>SUM(S904:V904)</x:f>
      </x:c>
    </x:row>
    <x:row r="905" spans="1:25" s="6" customFormat="1">
      <x:c r="A905" s="174" t="s">
        <x:v>2844</x:v>
      </x:c>
      <x:c r="B905" s="175" t="s">
        <x:v>2845</x:v>
      </x:c>
      <x:c r="C905" s="174" t="s">
        <x:v>2846</x:v>
      </x:c>
      <x:c r="D905" s="176" t="s">
        <x:v>437</x:v>
      </x:c>
      <x:c r="E905" s="177" t="s">
        <x:v>201</x:v>
      </x:c>
      <x:c r="F905" s="177" t="s">
        <x:v>406</x:v>
      </x:c>
      <x:c r="G905" s="177" t="s">
        <x:v>136</x:v>
      </x:c>
      <x:c r="H905" s="177" t="s"/>
      <x:c r="I905" s="177" t="s">
        <x:v>137</x:v>
      </x:c>
      <x:c r="J905" s="107" t="n"/>
      <x:c r="K905" s="108" t="n">
        <x:v>147</x:v>
      </x:c>
      <x:c r="L905" s="108" t="n">
        <x:v>0</x:v>
      </x:c>
      <x:c r="M905" s="108" t="n">
        <x:v>0</x:v>
      </x:c>
      <x:c r="N905" s="108" t="n">
        <x:v>133</x:v>
      </x:c>
      <x:c r="O905" s="108" t="n">
        <x:v>18</x:v>
      </x:c>
      <x:c r="P905" s="108" t="n">
        <x:v>46</x:v>
      </x:c>
      <x:c r="Q905" s="109" t="n">
        <x:v>4</x:v>
      </x:c>
      <x:c r="R905" s="109" t="n">
        <x:v>9</x:v>
      </x:c>
      <x:c r="S905" s="109" t="n">
        <x:v>5</x:v>
      </x:c>
      <x:c r="T905" s="109" t="n">
        <x:v>2</x:v>
      </x:c>
      <x:c r="U905" s="109" t="n">
        <x:v>1</x:v>
      </x:c>
      <x:c r="V905" s="109" t="n">
        <x:v>3</x:v>
      </x:c>
      <x:c r="W905" s="129">
        <x:f>SUM(Q905:V905)</x:f>
      </x:c>
      <x:c r="X905" s="129">
        <x:f>SUM(Q905:R905)</x:f>
      </x:c>
      <x:c r="Y905" s="131">
        <x:f>SUM(S905:V905)</x:f>
      </x:c>
    </x:row>
    <x:row r="906" spans="1:25" s="6" customFormat="1">
      <x:c r="A906" s="174" t="s">
        <x:v>2847</x:v>
      </x:c>
      <x:c r="B906" s="175" t="s">
        <x:v>2848</x:v>
      </x:c>
      <x:c r="C906" s="174" t="s">
        <x:v>2849</x:v>
      </x:c>
      <x:c r="D906" s="176" t="s">
        <x:v>437</x:v>
      </x:c>
      <x:c r="E906" s="177" t="s">
        <x:v>201</x:v>
      </x:c>
      <x:c r="F906" s="177" t="s">
        <x:v>406</x:v>
      </x:c>
      <x:c r="G906" s="177" t="s">
        <x:v>136</x:v>
      </x:c>
      <x:c r="H906" s="177" t="s"/>
      <x:c r="I906" s="177" t="s">
        <x:v>137</x:v>
      </x:c>
      <x:c r="J906" s="107" t="n"/>
      <x:c r="K906" s="108" t="n">
        <x:v>374</x:v>
      </x:c>
      <x:c r="L906" s="108" t="n">
        <x:v>0</x:v>
      </x:c>
      <x:c r="M906" s="108" t="n">
        <x:v>0</x:v>
      </x:c>
      <x:c r="N906" s="108" t="n">
        <x:v>310</x:v>
      </x:c>
      <x:c r="O906" s="108" t="n">
        <x:v>14</x:v>
      </x:c>
      <x:c r="P906" s="108" t="n">
        <x:v>74</x:v>
      </x:c>
      <x:c r="Q906" s="109" t="n">
        <x:v>2.2</x:v>
      </x:c>
      <x:c r="R906" s="109" t="n">
        <x:v>24</x:v>
      </x:c>
      <x:c r="S906" s="109" t="n">
        <x:v>12</x:v>
      </x:c>
      <x:c r="T906" s="109" t="n">
        <x:v>3.2</x:v>
      </x:c>
      <x:c r="U906" s="109" t="n">
        <x:v>2</x:v>
      </x:c>
      <x:c r="V906" s="109" t="n">
        <x:v>1</x:v>
      </x:c>
      <x:c r="W906" s="129">
        <x:f>SUM(Q906:V906)</x:f>
      </x:c>
      <x:c r="X906" s="129">
        <x:f>SUM(Q906:R906)</x:f>
      </x:c>
      <x:c r="Y906" s="131">
        <x:f>SUM(S906:V906)</x:f>
      </x:c>
    </x:row>
    <x:row r="907" spans="1:25" s="6" customFormat="1">
      <x:c r="A907" s="174" t="s">
        <x:v>2850</x:v>
      </x:c>
      <x:c r="B907" s="175" t="s">
        <x:v>2851</x:v>
      </x:c>
      <x:c r="C907" s="174" t="s">
        <x:v>2852</x:v>
      </x:c>
      <x:c r="D907" s="176" t="s">
        <x:v>133</x:v>
      </x:c>
      <x:c r="E907" s="177" t="s">
        <x:v>134</x:v>
      </x:c>
      <x:c r="F907" s="177" t="s">
        <x:v>135</x:v>
      </x:c>
      <x:c r="G907" s="177" t="s">
        <x:v>136</x:v>
      </x:c>
      <x:c r="H907" s="177" t="s"/>
      <x:c r="I907" s="177" t="s">
        <x:v>137</x:v>
      </x:c>
      <x:c r="J907" s="107" t="n"/>
      <x:c r="K907" s="108" t="n">
        <x:v>238</x:v>
      </x:c>
      <x:c r="L907" s="108" t="n">
        <x:v>27</x:v>
      </x:c>
      <x:c r="M907" s="108" t="n">
        <x:v>12</x:v>
      </x:c>
      <x:c r="N907" s="108" t="n">
        <x:v>218</x:v>
      </x:c>
      <x:c r="O907" s="108" t="n">
        <x:v>51</x:v>
      </x:c>
      <x:c r="P907" s="108" t="n">
        <x:v>58</x:v>
      </x:c>
      <x:c r="Q907" s="109" t="n">
        <x:v>2</x:v>
      </x:c>
      <x:c r="R907" s="109" t="n">
        <x:v>27</x:v>
      </x:c>
      <x:c r="S907" s="109" t="n">
        <x:v>19.7</x:v>
      </x:c>
      <x:c r="T907" s="109" t="n">
        <x:v>2</x:v>
      </x:c>
      <x:c r="U907" s="109" t="n">
        <x:v>6.6</x:v>
      </x:c>
      <x:c r="V907" s="109" t="n">
        <x:v>3</x:v>
      </x:c>
      <x:c r="W907" s="129">
        <x:f>SUM(Q907:V907)</x:f>
      </x:c>
      <x:c r="X907" s="129">
        <x:f>SUM(Q907:R907)</x:f>
      </x:c>
      <x:c r="Y907" s="131">
        <x:f>SUM(S907:V907)</x:f>
      </x:c>
    </x:row>
    <x:row r="908" spans="1:25" s="6" customFormat="1">
      <x:c r="A908" s="174" t="s">
        <x:v>2853</x:v>
      </x:c>
      <x:c r="B908" s="175" t="s">
        <x:v>2854</x:v>
      </x:c>
      <x:c r="C908" s="174" t="s">
        <x:v>2855</x:v>
      </x:c>
      <x:c r="D908" s="176" t="s">
        <x:v>405</x:v>
      </x:c>
      <x:c r="E908" s="177" t="s">
        <x:v>134</x:v>
      </x:c>
      <x:c r="F908" s="177" t="s">
        <x:v>406</x:v>
      </x:c>
      <x:c r="G908" s="177" t="s">
        <x:v>136</x:v>
      </x:c>
      <x:c r="H908" s="177" t="s"/>
      <x:c r="I908" s="177" t="s">
        <x:v>137</x:v>
      </x:c>
      <x:c r="J908" s="107" t="n"/>
      <x:c r="K908" s="108" t="n">
        <x:v>264</x:v>
      </x:c>
      <x:c r="L908" s="108" t="n">
        <x:v>20</x:v>
      </x:c>
      <x:c r="M908" s="108" t="n">
        <x:v>3</x:v>
      </x:c>
      <x:c r="N908" s="108" t="n">
        <x:v>239</x:v>
      </x:c>
      <x:c r="O908" s="108" t="n">
        <x:v>19</x:v>
      </x:c>
      <x:c r="P908" s="108" t="n">
        <x:v>40</x:v>
      </x:c>
      <x:c r="Q908" s="109" t="n">
        <x:v>0</x:v>
      </x:c>
      <x:c r="R908" s="109" t="n">
        <x:v>22</x:v>
      </x:c>
      <x:c r="S908" s="109" t="n">
        <x:v>13</x:v>
      </x:c>
      <x:c r="T908" s="109" t="n">
        <x:v>3</x:v>
      </x:c>
      <x:c r="U908" s="109" t="n">
        <x:v>2.4</x:v>
      </x:c>
      <x:c r="V908" s="109" t="n">
        <x:v>2</x:v>
      </x:c>
      <x:c r="W908" s="129">
        <x:f>SUM(Q908:V908)</x:f>
      </x:c>
      <x:c r="X908" s="129">
        <x:f>SUM(Q908:R908)</x:f>
      </x:c>
      <x:c r="Y908" s="131">
        <x:f>SUM(S908:V908)</x:f>
      </x:c>
    </x:row>
    <x:row r="909" spans="1:25" s="6" customFormat="1">
      <x:c r="A909" s="174" t="s">
        <x:v>2856</x:v>
      </x:c>
      <x:c r="B909" s="175" t="s">
        <x:v>2857</x:v>
      </x:c>
      <x:c r="C909" s="174" t="s">
        <x:v>2858</x:v>
      </x:c>
      <x:c r="D909" s="176" t="s">
        <x:v>133</x:v>
      </x:c>
      <x:c r="E909" s="177" t="s">
        <x:v>134</x:v>
      </x:c>
      <x:c r="F909" s="177" t="s">
        <x:v>135</x:v>
      </x:c>
      <x:c r="G909" s="177" t="s">
        <x:v>136</x:v>
      </x:c>
      <x:c r="H909" s="177" t="s"/>
      <x:c r="I909" s="177" t="s">
        <x:v>137</x:v>
      </x:c>
      <x:c r="J909" s="107" t="n"/>
      <x:c r="K909" s="108" t="n">
        <x:v>140</x:v>
      </x:c>
      <x:c r="L909" s="108" t="n">
        <x:v>10</x:v>
      </x:c>
      <x:c r="M909" s="108" t="n">
        <x:v>0</x:v>
      </x:c>
      <x:c r="N909" s="108" t="n">
        <x:v>111</x:v>
      </x:c>
      <x:c r="O909" s="108" t="n">
        <x:v>15</x:v>
      </x:c>
      <x:c r="P909" s="108" t="n">
        <x:v>31</x:v>
      </x:c>
      <x:c r="Q909" s="109" t="n">
        <x:v>4</x:v>
      </x:c>
      <x:c r="R909" s="109" t="n">
        <x:v>12</x:v>
      </x:c>
      <x:c r="S909" s="109" t="n">
        <x:v>9</x:v>
      </x:c>
      <x:c r="T909" s="109" t="n">
        <x:v>1</x:v>
      </x:c>
      <x:c r="U909" s="109" t="n">
        <x:v>0.9</x:v>
      </x:c>
      <x:c r="V909" s="109" t="n">
        <x:v>2</x:v>
      </x:c>
      <x:c r="W909" s="129">
        <x:f>SUM(Q909:V909)</x:f>
      </x:c>
      <x:c r="X909" s="129">
        <x:f>SUM(Q909:R909)</x:f>
      </x:c>
      <x:c r="Y909" s="131">
        <x:f>SUM(S909:V909)</x:f>
      </x:c>
    </x:row>
    <x:row r="910" spans="1:25" s="6" customFormat="1">
      <x:c r="A910" s="174" t="s">
        <x:v>2859</x:v>
      </x:c>
      <x:c r="B910" s="175" t="s">
        <x:v>2860</x:v>
      </x:c>
      <x:c r="C910" s="174" t="s">
        <x:v>2861</x:v>
      </x:c>
      <x:c r="D910" s="176" t="s">
        <x:v>133</x:v>
      </x:c>
      <x:c r="E910" s="177" t="s">
        <x:v>134</x:v>
      </x:c>
      <x:c r="F910" s="177" t="s">
        <x:v>135</x:v>
      </x:c>
      <x:c r="G910" s="177" t="s">
        <x:v>136</x:v>
      </x:c>
      <x:c r="H910" s="177" t="s"/>
      <x:c r="I910" s="177" t="s">
        <x:v>137</x:v>
      </x:c>
      <x:c r="J910" s="107" t="n"/>
      <x:c r="K910" s="108" t="n">
        <x:v>190</x:v>
      </x:c>
      <x:c r="L910" s="108" t="n">
        <x:v>32</x:v>
      </x:c>
      <x:c r="M910" s="108" t="n">
        <x:v>0</x:v>
      </x:c>
      <x:c r="N910" s="108" t="n">
        <x:v>182</x:v>
      </x:c>
      <x:c r="O910" s="108" t="n">
        <x:v>16</x:v>
      </x:c>
      <x:c r="P910" s="108" t="n">
        <x:v>46</x:v>
      </x:c>
      <x:c r="Q910" s="109" t="n">
        <x:v>4</x:v>
      </x:c>
      <x:c r="R910" s="109" t="n">
        <x:v>18</x:v>
      </x:c>
      <x:c r="S910" s="109" t="n">
        <x:v>15.6</x:v>
      </x:c>
      <x:c r="T910" s="109" t="n">
        <x:v>3</x:v>
      </x:c>
      <x:c r="U910" s="109" t="n">
        <x:v>3.8</x:v>
      </x:c>
      <x:c r="V910" s="109" t="n">
        <x:v>7</x:v>
      </x:c>
      <x:c r="W910" s="129">
        <x:f>SUM(Q910:V910)</x:f>
      </x:c>
      <x:c r="X910" s="129">
        <x:f>SUM(Q910:R910)</x:f>
      </x:c>
      <x:c r="Y910" s="131">
        <x:f>SUM(S910:V910)</x:f>
      </x:c>
    </x:row>
    <x:row r="911" spans="1:25" s="6" customFormat="1">
      <x:c r="A911" s="174" t="s">
        <x:v>2862</x:v>
      </x:c>
      <x:c r="B911" s="175" t="s">
        <x:v>2863</x:v>
      </x:c>
      <x:c r="C911" s="174" t="s">
        <x:v>2864</x:v>
      </x:c>
      <x:c r="D911" s="176" t="s">
        <x:v>133</x:v>
      </x:c>
      <x:c r="E911" s="177" t="s">
        <x:v>134</x:v>
      </x:c>
      <x:c r="F911" s="177" t="s">
        <x:v>135</x:v>
      </x:c>
      <x:c r="G911" s="177" t="s">
        <x:v>136</x:v>
      </x:c>
      <x:c r="H911" s="177" t="s"/>
      <x:c r="I911" s="177" t="s">
        <x:v>137</x:v>
      </x:c>
      <x:c r="J911" s="107" t="n"/>
      <x:c r="K911" s="108" t="n">
        <x:v>249</x:v>
      </x:c>
      <x:c r="L911" s="108" t="n">
        <x:v>0</x:v>
      </x:c>
      <x:c r="M911" s="108" t="n">
        <x:v>0</x:v>
      </x:c>
      <x:c r="N911" s="108" t="n">
        <x:v>242</x:v>
      </x:c>
      <x:c r="O911" s="108" t="n">
        <x:v>31</x:v>
      </x:c>
      <x:c r="P911" s="108" t="n">
        <x:v>32</x:v>
      </x:c>
      <x:c r="Q911" s="109" t="n">
        <x:v>2</x:v>
      </x:c>
      <x:c r="R911" s="109" t="n">
        <x:v>18</x:v>
      </x:c>
      <x:c r="S911" s="109" t="n">
        <x:v>4</x:v>
      </x:c>
      <x:c r="T911" s="109" t="n">
        <x:v>2</x:v>
      </x:c>
      <x:c r="U911" s="109" t="n">
        <x:v>1</x:v>
      </x:c>
      <x:c r="V911" s="109" t="n">
        <x:v>3</x:v>
      </x:c>
      <x:c r="W911" s="129">
        <x:f>SUM(Q911:V911)</x:f>
      </x:c>
      <x:c r="X911" s="129">
        <x:f>SUM(Q911:R911)</x:f>
      </x:c>
      <x:c r="Y911" s="131">
        <x:f>SUM(S911:V911)</x:f>
      </x:c>
    </x:row>
    <x:row r="912" spans="1:25" s="6" customFormat="1">
      <x:c r="A912" s="174" t="s">
        <x:v>2865</x:v>
      </x:c>
      <x:c r="B912" s="175" t="s">
        <x:v>2866</x:v>
      </x:c>
      <x:c r="C912" s="174" t="s">
        <x:v>2867</x:v>
      </x:c>
      <x:c r="D912" s="176" t="s">
        <x:v>437</x:v>
      </x:c>
      <x:c r="E912" s="177" t="s">
        <x:v>201</x:v>
      </x:c>
      <x:c r="F912" s="177" t="s">
        <x:v>406</x:v>
      </x:c>
      <x:c r="G912" s="177" t="s">
        <x:v>136</x:v>
      </x:c>
      <x:c r="H912" s="177" t="s"/>
      <x:c r="I912" s="177" t="s">
        <x:v>137</x:v>
      </x:c>
      <x:c r="J912" s="107" t="n"/>
      <x:c r="K912" s="108" t="n">
        <x:v>196</x:v>
      </x:c>
      <x:c r="L912" s="108" t="n">
        <x:v>0</x:v>
      </x:c>
      <x:c r="M912" s="108" t="n">
        <x:v>0</x:v>
      </x:c>
      <x:c r="N912" s="108" t="n">
        <x:v>177</x:v>
      </x:c>
      <x:c r="O912" s="108" t="n">
        <x:v>16</x:v>
      </x:c>
      <x:c r="P912" s="108" t="n">
        <x:v>67</x:v>
      </x:c>
      <x:c r="Q912" s="109" t="n">
        <x:v>5</x:v>
      </x:c>
      <x:c r="R912" s="109" t="n">
        <x:v>10</x:v>
      </x:c>
      <x:c r="S912" s="109" t="n">
        <x:v>7</x:v>
      </x:c>
      <x:c r="T912" s="109" t="n">
        <x:v>1</x:v>
      </x:c>
      <x:c r="U912" s="109" t="n">
        <x:v>1</x:v>
      </x:c>
      <x:c r="V912" s="109" t="n">
        <x:v>2</x:v>
      </x:c>
      <x:c r="W912" s="129">
        <x:f>SUM(Q912:V912)</x:f>
      </x:c>
      <x:c r="X912" s="129">
        <x:f>SUM(Q912:R912)</x:f>
      </x:c>
      <x:c r="Y912" s="131">
        <x:f>SUM(S912:V912)</x:f>
      </x:c>
    </x:row>
    <x:row r="913" spans="1:25" s="6" customFormat="1">
      <x:c r="A913" s="174" t="s">
        <x:v>2868</x:v>
      </x:c>
      <x:c r="B913" s="175" t="s">
        <x:v>2869</x:v>
      </x:c>
      <x:c r="C913" s="174" t="s">
        <x:v>2870</x:v>
      </x:c>
      <x:c r="D913" s="176" t="s">
        <x:v>133</x:v>
      </x:c>
      <x:c r="E913" s="177" t="s">
        <x:v>134</x:v>
      </x:c>
      <x:c r="F913" s="177" t="s">
        <x:v>135</x:v>
      </x:c>
      <x:c r="G913" s="177" t="s">
        <x:v>136</x:v>
      </x:c>
      <x:c r="H913" s="177" t="s"/>
      <x:c r="I913" s="177" t="s">
        <x:v>137</x:v>
      </x:c>
      <x:c r="J913" s="107" t="n"/>
      <x:c r="K913" s="108" t="n">
        <x:v>370</x:v>
      </x:c>
      <x:c r="L913" s="108" t="n">
        <x:v>70</x:v>
      </x:c>
      <x:c r="M913" s="108" t="n">
        <x:v>1</x:v>
      </x:c>
      <x:c r="N913" s="108" t="n">
        <x:v>320</x:v>
      </x:c>
      <x:c r="O913" s="108" t="n">
        <x:v>36</x:v>
      </x:c>
      <x:c r="P913" s="108" t="n">
        <x:v>86</x:v>
      </x:c>
      <x:c r="Q913" s="109" t="n">
        <x:v>7</x:v>
      </x:c>
      <x:c r="R913" s="109" t="n">
        <x:v>32</x:v>
      </x:c>
      <x:c r="S913" s="109" t="n">
        <x:v>10.7</x:v>
      </x:c>
      <x:c r="T913" s="109" t="n">
        <x:v>2</x:v>
      </x:c>
      <x:c r="U913" s="109" t="n">
        <x:v>4.8</x:v>
      </x:c>
      <x:c r="V913" s="109" t="n">
        <x:v>3</x:v>
      </x:c>
      <x:c r="W913" s="129">
        <x:f>SUM(Q913:V913)</x:f>
      </x:c>
      <x:c r="X913" s="129">
        <x:f>SUM(Q913:R913)</x:f>
      </x:c>
      <x:c r="Y913" s="131">
        <x:f>SUM(S913:V913)</x:f>
      </x:c>
    </x:row>
    <x:row r="914" spans="1:25" s="6" customFormat="1">
      <x:c r="A914" s="174" t="s">
        <x:v>2871</x:v>
      </x:c>
      <x:c r="B914" s="175" t="s">
        <x:v>2872</x:v>
      </x:c>
      <x:c r="C914" s="174" t="s">
        <x:v>2873</x:v>
      </x:c>
      <x:c r="D914" s="176" t="s">
        <x:v>133</x:v>
      </x:c>
      <x:c r="E914" s="177" t="s">
        <x:v>134</x:v>
      </x:c>
      <x:c r="F914" s="177" t="s">
        <x:v>135</x:v>
      </x:c>
      <x:c r="G914" s="177" t="s">
        <x:v>136</x:v>
      </x:c>
      <x:c r="H914" s="177" t="s"/>
      <x:c r="I914" s="177" t="s">
        <x:v>137</x:v>
      </x:c>
      <x:c r="J914" s="107" t="n"/>
      <x:c r="K914" s="108" t="n">
        <x:v>229</x:v>
      </x:c>
      <x:c r="L914" s="108" t="n">
        <x:v>34</x:v>
      </x:c>
      <x:c r="M914" s="108" t="n">
        <x:v>2</x:v>
      </x:c>
      <x:c r="N914" s="108" t="n">
        <x:v>162</x:v>
      </x:c>
      <x:c r="O914" s="108" t="n">
        <x:v>31</x:v>
      </x:c>
      <x:c r="P914" s="108" t="n">
        <x:v>58</x:v>
      </x:c>
      <x:c r="Q914" s="109" t="n">
        <x:v>7.5</x:v>
      </x:c>
      <x:c r="R914" s="109" t="n">
        <x:v>21</x:v>
      </x:c>
      <x:c r="S914" s="109" t="n">
        <x:v>14.6</x:v>
      </x:c>
      <x:c r="T914" s="109" t="n">
        <x:v>2</x:v>
      </x:c>
      <x:c r="U914" s="109" t="n">
        <x:v>3.7</x:v>
      </x:c>
      <x:c r="V914" s="109" t="n">
        <x:v>4</x:v>
      </x:c>
      <x:c r="W914" s="129">
        <x:f>SUM(Q914:V914)</x:f>
      </x:c>
      <x:c r="X914" s="129">
        <x:f>SUM(Q914:R914)</x:f>
      </x:c>
      <x:c r="Y914" s="131">
        <x:f>SUM(S914:V914)</x:f>
      </x:c>
    </x:row>
    <x:row r="915" spans="1:25" s="6" customFormat="1">
      <x:c r="A915" s="174" t="s">
        <x:v>2874</x:v>
      </x:c>
      <x:c r="B915" s="175" t="s">
        <x:v>2875</x:v>
      </x:c>
      <x:c r="C915" s="174" t="s">
        <x:v>2876</x:v>
      </x:c>
      <x:c r="D915" s="176" t="s">
        <x:v>437</x:v>
      </x:c>
      <x:c r="E915" s="177" t="s">
        <x:v>201</x:v>
      </x:c>
      <x:c r="F915" s="177" t="s">
        <x:v>406</x:v>
      </x:c>
      <x:c r="G915" s="177" t="s">
        <x:v>136</x:v>
      </x:c>
      <x:c r="H915" s="177" t="s"/>
      <x:c r="I915" s="177" t="s">
        <x:v>137</x:v>
      </x:c>
      <x:c r="J915" s="107" t="n"/>
      <x:c r="K915" s="108" t="n">
        <x:v>214</x:v>
      </x:c>
      <x:c r="L915" s="108" t="n">
        <x:v>0</x:v>
      </x:c>
      <x:c r="M915" s="108" t="n">
        <x:v>0</x:v>
      </x:c>
      <x:c r="N915" s="108" t="n">
        <x:v>178</x:v>
      </x:c>
      <x:c r="O915" s="108" t="n">
        <x:v>14</x:v>
      </x:c>
      <x:c r="P915" s="108" t="n">
        <x:v>63</x:v>
      </x:c>
      <x:c r="Q915" s="109" t="n">
        <x:v>5</x:v>
      </x:c>
      <x:c r="R915" s="109" t="n">
        <x:v>17</x:v>
      </x:c>
      <x:c r="S915" s="109" t="n">
        <x:v>12.6</x:v>
      </x:c>
      <x:c r="T915" s="109" t="n">
        <x:v>2</x:v>
      </x:c>
      <x:c r="U915" s="109" t="n">
        <x:v>1</x:v>
      </x:c>
      <x:c r="V915" s="109" t="n">
        <x:v>2</x:v>
      </x:c>
      <x:c r="W915" s="129">
        <x:f>SUM(Q915:V915)</x:f>
      </x:c>
      <x:c r="X915" s="129">
        <x:f>SUM(Q915:R915)</x:f>
      </x:c>
      <x:c r="Y915" s="131">
        <x:f>SUM(S915:V915)</x:f>
      </x:c>
    </x:row>
    <x:row r="916" spans="1:25" s="6" customFormat="1">
      <x:c r="A916" s="174" t="s">
        <x:v>2877</x:v>
      </x:c>
      <x:c r="B916" s="175" t="s">
        <x:v>2878</x:v>
      </x:c>
      <x:c r="C916" s="174" t="s">
        <x:v>2879</x:v>
      </x:c>
      <x:c r="D916" s="176" t="s">
        <x:v>133</x:v>
      </x:c>
      <x:c r="E916" s="177" t="s">
        <x:v>134</x:v>
      </x:c>
      <x:c r="F916" s="177" t="s">
        <x:v>135</x:v>
      </x:c>
      <x:c r="G916" s="177" t="s">
        <x:v>136</x:v>
      </x:c>
      <x:c r="H916" s="177" t="s"/>
      <x:c r="I916" s="177" t="s">
        <x:v>137</x:v>
      </x:c>
      <x:c r="J916" s="107" t="n"/>
      <x:c r="K916" s="108" t="n">
        <x:v>211</x:v>
      </x:c>
      <x:c r="L916" s="108" t="n">
        <x:v>42</x:v>
      </x:c>
      <x:c r="M916" s="108" t="n">
        <x:v>3</x:v>
      </x:c>
      <x:c r="N916" s="108" t="n">
        <x:v>98</x:v>
      </x:c>
      <x:c r="O916" s="108" t="n">
        <x:v>4</x:v>
      </x:c>
      <x:c r="P916" s="108" t="n">
        <x:v>36</x:v>
      </x:c>
      <x:c r="Q916" s="109" t="n">
        <x:v>14</x:v>
      </x:c>
      <x:c r="R916" s="109" t="n">
        <x:v>12</x:v>
      </x:c>
      <x:c r="S916" s="109" t="n">
        <x:v>8</x:v>
      </x:c>
      <x:c r="T916" s="109" t="n">
        <x:v>1</x:v>
      </x:c>
      <x:c r="U916" s="109" t="n">
        <x:v>2</x:v>
      </x:c>
      <x:c r="V916" s="109" t="n">
        <x:v>3</x:v>
      </x:c>
      <x:c r="W916" s="129">
        <x:f>SUM(Q916:V916)</x:f>
      </x:c>
      <x:c r="X916" s="129">
        <x:f>SUM(Q916:R916)</x:f>
      </x:c>
      <x:c r="Y916" s="131">
        <x:f>SUM(S916:V916)</x:f>
      </x:c>
    </x:row>
    <x:row r="917" spans="1:25" s="6" customFormat="1">
      <x:c r="A917" s="174" t="s">
        <x:v>2880</x:v>
      </x:c>
      <x:c r="B917" s="175" t="s">
        <x:v>2881</x:v>
      </x:c>
      <x:c r="C917" s="174" t="s">
        <x:v>2882</x:v>
      </x:c>
      <x:c r="D917" s="176" t="s">
        <x:v>194</x:v>
      </x:c>
      <x:c r="E917" s="177" t="s">
        <x:v>195</x:v>
      </x:c>
      <x:c r="F917" s="177" t="s">
        <x:v>196</x:v>
      </x:c>
      <x:c r="G917" s="177" t="s">
        <x:v>136</x:v>
      </x:c>
      <x:c r="H917" s="177" t="s"/>
      <x:c r="I917" s="177" t="s">
        <x:v>137</x:v>
      </x:c>
      <x:c r="J917" s="107" t="n"/>
      <x:c r="K917" s="108" t="n">
        <x:v>563</x:v>
      </x:c>
      <x:c r="L917" s="108" t="n">
        <x:v>0</x:v>
      </x:c>
      <x:c r="M917" s="108" t="n">
        <x:v>0</x:v>
      </x:c>
      <x:c r="N917" s="108" t="n">
        <x:v>404</x:v>
      </x:c>
      <x:c r="O917" s="108" t="n">
        <x:v>11</x:v>
      </x:c>
      <x:c r="P917" s="108" t="n">
        <x:v>92</x:v>
      </x:c>
      <x:c r="Q917" s="109" t="n">
        <x:v>2</x:v>
      </x:c>
      <x:c r="R917" s="109" t="n">
        <x:v>31</x:v>
      </x:c>
      <x:c r="S917" s="109" t="n">
        <x:v>4</x:v>
      </x:c>
      <x:c r="T917" s="109" t="n">
        <x:v>5</x:v>
      </x:c>
      <x:c r="U917" s="109" t="n">
        <x:v>4</x:v>
      </x:c>
      <x:c r="V917" s="109" t="n">
        <x:v>9</x:v>
      </x:c>
      <x:c r="W917" s="129">
        <x:f>SUM(Q917:V917)</x:f>
      </x:c>
      <x:c r="X917" s="129">
        <x:f>SUM(Q917:R917)</x:f>
      </x:c>
      <x:c r="Y917" s="131">
        <x:f>SUM(S917:V917)</x:f>
      </x:c>
    </x:row>
    <x:row r="918" spans="1:25" s="6" customFormat="1">
      <x:c r="A918" s="174" t="s">
        <x:v>2883</x:v>
      </x:c>
      <x:c r="B918" s="175" t="s">
        <x:v>2884</x:v>
      </x:c>
      <x:c r="C918" s="174" t="s">
        <x:v>2885</x:v>
      </x:c>
      <x:c r="D918" s="176" t="s">
        <x:v>200</x:v>
      </x:c>
      <x:c r="E918" s="177" t="s">
        <x:v>201</x:v>
      </x:c>
      <x:c r="F918" s="177" t="s">
        <x:v>196</x:v>
      </x:c>
      <x:c r="G918" s="177" t="s">
        <x:v>136</x:v>
      </x:c>
      <x:c r="H918" s="177" t="s"/>
      <x:c r="I918" s="177" t="s">
        <x:v>137</x:v>
      </x:c>
      <x:c r="J918" s="107" t="n"/>
      <x:c r="K918" s="108" t="n">
        <x:v>354</x:v>
      </x:c>
      <x:c r="L918" s="108" t="n">
        <x:v>0</x:v>
      </x:c>
      <x:c r="M918" s="108" t="n">
        <x:v>0</x:v>
      </x:c>
      <x:c r="N918" s="108" t="n">
        <x:v>300</x:v>
      </x:c>
      <x:c r="O918" s="108" t="n">
        <x:v>43</x:v>
      </x:c>
      <x:c r="P918" s="108" t="n">
        <x:v>60</x:v>
      </x:c>
      <x:c r="Q918" s="109" t="n">
        <x:v>3</x:v>
      </x:c>
      <x:c r="R918" s="109" t="n">
        <x:v>18</x:v>
      </x:c>
      <x:c r="S918" s="109" t="n">
        <x:v>7</x:v>
      </x:c>
      <x:c r="T918" s="109" t="n">
        <x:v>4</x:v>
      </x:c>
      <x:c r="U918" s="109" t="n">
        <x:v>2</x:v>
      </x:c>
      <x:c r="V918" s="109" t="n">
        <x:v>2</x:v>
      </x:c>
      <x:c r="W918" s="129">
        <x:f>SUM(Q918:V918)</x:f>
      </x:c>
      <x:c r="X918" s="129">
        <x:f>SUM(Q918:R918)</x:f>
      </x:c>
      <x:c r="Y918" s="131">
        <x:f>SUM(S918:V918)</x:f>
      </x:c>
    </x:row>
    <x:row r="919" spans="1:25" s="6" customFormat="1">
      <x:c r="A919" s="174" t="s">
        <x:v>2886</x:v>
      </x:c>
      <x:c r="B919" s="175" t="s">
        <x:v>2887</x:v>
      </x:c>
      <x:c r="C919" s="174" t="s">
        <x:v>2888</x:v>
      </x:c>
      <x:c r="D919" s="176" t="s">
        <x:v>194</x:v>
      </x:c>
      <x:c r="E919" s="177" t="s">
        <x:v>195</x:v>
      </x:c>
      <x:c r="F919" s="177" t="s">
        <x:v>196</x:v>
      </x:c>
      <x:c r="G919" s="177" t="s">
        <x:v>136</x:v>
      </x:c>
      <x:c r="H919" s="177" t="s"/>
      <x:c r="I919" s="177" t="s">
        <x:v>137</x:v>
      </x:c>
      <x:c r="J919" s="107" t="n"/>
      <x:c r="K919" s="108" t="n">
        <x:v>285</x:v>
      </x:c>
      <x:c r="L919" s="108" t="n">
        <x:v>0</x:v>
      </x:c>
      <x:c r="M919" s="108" t="n">
        <x:v>0</x:v>
      </x:c>
      <x:c r="N919" s="108" t="n">
        <x:v>252</x:v>
      </x:c>
      <x:c r="O919" s="108" t="n">
        <x:v>46</x:v>
      </x:c>
      <x:c r="P919" s="108" t="n">
        <x:v>68</x:v>
      </x:c>
      <x:c r="Q919" s="109" t="n">
        <x:v>5</x:v>
      </x:c>
      <x:c r="R919" s="109" t="n">
        <x:v>11</x:v>
      </x:c>
      <x:c r="S919" s="109" t="n">
        <x:v>2</x:v>
      </x:c>
      <x:c r="T919" s="109" t="n">
        <x:v>2</x:v>
      </x:c>
      <x:c r="U919" s="109" t="n">
        <x:v>1</x:v>
      </x:c>
      <x:c r="V919" s="109" t="n">
        <x:v>3</x:v>
      </x:c>
      <x:c r="W919" s="129">
        <x:f>SUM(Q919:V919)</x:f>
      </x:c>
      <x:c r="X919" s="129">
        <x:f>SUM(Q919:R919)</x:f>
      </x:c>
      <x:c r="Y919" s="131">
        <x:f>SUM(S919:V919)</x:f>
      </x:c>
    </x:row>
    <x:row r="920" spans="1:25" s="6" customFormat="1">
      <x:c r="A920" s="174" t="s">
        <x:v>2889</x:v>
      </x:c>
      <x:c r="B920" s="175" t="s">
        <x:v>2890</x:v>
      </x:c>
      <x:c r="C920" s="174" t="s">
        <x:v>2891</x:v>
      </x:c>
      <x:c r="D920" s="176" t="s">
        <x:v>194</x:v>
      </x:c>
      <x:c r="E920" s="177" t="s">
        <x:v>195</x:v>
      </x:c>
      <x:c r="F920" s="177" t="s">
        <x:v>196</x:v>
      </x:c>
      <x:c r="G920" s="177" t="s">
        <x:v>136</x:v>
      </x:c>
      <x:c r="H920" s="177" t="s"/>
      <x:c r="I920" s="177" t="s">
        <x:v>137</x:v>
      </x:c>
      <x:c r="J920" s="107" t="n"/>
      <x:c r="K920" s="108" t="n">
        <x:v>360</x:v>
      </x:c>
      <x:c r="L920" s="108" t="n">
        <x:v>0</x:v>
      </x:c>
      <x:c r="M920" s="108" t="n">
        <x:v>0</x:v>
      </x:c>
      <x:c r="N920" s="108" t="n">
        <x:v>294</x:v>
      </x:c>
      <x:c r="O920" s="108" t="n">
        <x:v>303</x:v>
      </x:c>
      <x:c r="P920" s="108" t="n">
        <x:v>15</x:v>
      </x:c>
      <x:c r="Q920" s="109" t="n">
        <x:v>1</x:v>
      </x:c>
      <x:c r="R920" s="109" t="n">
        <x:v>27</x:v>
      </x:c>
      <x:c r="S920" s="109" t="n">
        <x:v>5</x:v>
      </x:c>
      <x:c r="T920" s="109" t="n">
        <x:v>3</x:v>
      </x:c>
      <x:c r="U920" s="109" t="n">
        <x:v>3</x:v>
      </x:c>
      <x:c r="V920" s="109" t="n">
        <x:v>6</x:v>
      </x:c>
      <x:c r="W920" s="129">
        <x:f>SUM(Q920:V920)</x:f>
      </x:c>
      <x:c r="X920" s="129">
        <x:f>SUM(Q920:R920)</x:f>
      </x:c>
      <x:c r="Y920" s="131">
        <x:f>SUM(S920:V920)</x:f>
      </x:c>
    </x:row>
    <x:row r="921" spans="1:25" s="6" customFormat="1">
      <x:c r="A921" s="174" t="s">
        <x:v>2892</x:v>
      </x:c>
      <x:c r="B921" s="175" t="s">
        <x:v>2893</x:v>
      </x:c>
      <x:c r="C921" s="174" t="s">
        <x:v>2894</x:v>
      </x:c>
      <x:c r="D921" s="176" t="s">
        <x:v>194</x:v>
      </x:c>
      <x:c r="E921" s="177" t="s">
        <x:v>195</x:v>
      </x:c>
      <x:c r="F921" s="177" t="s">
        <x:v>196</x:v>
      </x:c>
      <x:c r="G921" s="177" t="s">
        <x:v>136</x:v>
      </x:c>
      <x:c r="H921" s="177" t="s"/>
      <x:c r="I921" s="177" t="s">
        <x:v>137</x:v>
      </x:c>
      <x:c r="J921" s="107" t="n"/>
      <x:c r="K921" s="108" t="n">
        <x:v>222</x:v>
      </x:c>
      <x:c r="L921" s="108" t="n">
        <x:v>0</x:v>
      </x:c>
      <x:c r="M921" s="108" t="n">
        <x:v>0</x:v>
      </x:c>
      <x:c r="N921" s="108" t="n">
        <x:v>185</x:v>
      </x:c>
      <x:c r="O921" s="108" t="n">
        <x:v>18</x:v>
      </x:c>
      <x:c r="P921" s="108" t="n">
        <x:v>36</x:v>
      </x:c>
      <x:c r="Q921" s="109" t="n">
        <x:v>3</x:v>
      </x:c>
      <x:c r="R921" s="109" t="n">
        <x:v>12</x:v>
      </x:c>
      <x:c r="S921" s="109" t="n">
        <x:v>3</x:v>
      </x:c>
      <x:c r="T921" s="109" t="n">
        <x:v>1</x:v>
      </x:c>
      <x:c r="U921" s="109" t="n">
        <x:v>1</x:v>
      </x:c>
      <x:c r="V921" s="109" t="n">
        <x:v>3.1</x:v>
      </x:c>
      <x:c r="W921" s="129">
        <x:f>SUM(Q921:V921)</x:f>
      </x:c>
      <x:c r="X921" s="129">
        <x:f>SUM(Q921:R921)</x:f>
      </x:c>
      <x:c r="Y921" s="131">
        <x:f>SUM(S921:V921)</x:f>
      </x:c>
    </x:row>
    <x:row r="922" spans="1:25" s="6" customFormat="1">
      <x:c r="A922" s="174" t="s">
        <x:v>2895</x:v>
      </x:c>
      <x:c r="B922" s="175" t="s">
        <x:v>2896</x:v>
      </x:c>
      <x:c r="C922" s="174" t="s">
        <x:v>2897</x:v>
      </x:c>
      <x:c r="D922" s="176" t="s">
        <x:v>194</x:v>
      </x:c>
      <x:c r="E922" s="177" t="s">
        <x:v>195</x:v>
      </x:c>
      <x:c r="F922" s="177" t="s">
        <x:v>196</x:v>
      </x:c>
      <x:c r="G922" s="177" t="s">
        <x:v>136</x:v>
      </x:c>
      <x:c r="H922" s="177" t="s"/>
      <x:c r="I922" s="177" t="s">
        <x:v>137</x:v>
      </x:c>
      <x:c r="J922" s="107" t="n"/>
      <x:c r="K922" s="108" t="n">
        <x:v>352</x:v>
      </x:c>
      <x:c r="L922" s="108" t="n">
        <x:v>0</x:v>
      </x:c>
      <x:c r="M922" s="108" t="n">
        <x:v>0</x:v>
      </x:c>
      <x:c r="N922" s="108" t="n">
        <x:v>295</x:v>
      </x:c>
      <x:c r="O922" s="108" t="n">
        <x:v>25</x:v>
      </x:c>
      <x:c r="P922" s="108" t="n">
        <x:v>66</x:v>
      </x:c>
      <x:c r="Q922" s="109" t="n">
        <x:v>2</x:v>
      </x:c>
      <x:c r="R922" s="109" t="n">
        <x:v>19</x:v>
      </x:c>
      <x:c r="S922" s="109" t="n">
        <x:v>11.9</x:v>
      </x:c>
      <x:c r="T922" s="109" t="n">
        <x:v>2</x:v>
      </x:c>
      <x:c r="U922" s="109" t="n">
        <x:v>4</x:v>
      </x:c>
      <x:c r="V922" s="109" t="n">
        <x:v>2</x:v>
      </x:c>
      <x:c r="W922" s="129">
        <x:f>SUM(Q922:V922)</x:f>
      </x:c>
      <x:c r="X922" s="129">
        <x:f>SUM(Q922:R922)</x:f>
      </x:c>
      <x:c r="Y922" s="131">
        <x:f>SUM(S922:V922)</x:f>
      </x:c>
    </x:row>
    <x:row r="923" spans="1:25" s="6" customFormat="1">
      <x:c r="A923" s="174" t="s">
        <x:v>2898</x:v>
      </x:c>
      <x:c r="B923" s="175" t="s">
        <x:v>2899</x:v>
      </x:c>
      <x:c r="C923" s="174" t="s">
        <x:v>2900</x:v>
      </x:c>
      <x:c r="D923" s="176" t="s">
        <x:v>194</x:v>
      </x:c>
      <x:c r="E923" s="177" t="s">
        <x:v>195</x:v>
      </x:c>
      <x:c r="F923" s="177" t="s">
        <x:v>196</x:v>
      </x:c>
      <x:c r="G923" s="177" t="s">
        <x:v>136</x:v>
      </x:c>
      <x:c r="H923" s="177" t="s"/>
      <x:c r="I923" s="177" t="s">
        <x:v>137</x:v>
      </x:c>
      <x:c r="J923" s="107" t="n"/>
      <x:c r="K923" s="108" t="n">
        <x:v>451</x:v>
      </x:c>
      <x:c r="L923" s="108" t="n">
        <x:v>0</x:v>
      </x:c>
      <x:c r="M923" s="108" t="n">
        <x:v>0</x:v>
      </x:c>
      <x:c r="N923" s="108" t="n">
        <x:v>327</x:v>
      </x:c>
      <x:c r="O923" s="108" t="n">
        <x:v>35</x:v>
      </x:c>
      <x:c r="P923" s="108" t="n">
        <x:v>110</x:v>
      </x:c>
      <x:c r="Q923" s="109" t="n">
        <x:v>3</x:v>
      </x:c>
      <x:c r="R923" s="109" t="n">
        <x:v>20</x:v>
      </x:c>
      <x:c r="S923" s="109" t="n">
        <x:v>12</x:v>
      </x:c>
      <x:c r="T923" s="109" t="n">
        <x:v>4</x:v>
      </x:c>
      <x:c r="U923" s="109" t="n">
        <x:v>5</x:v>
      </x:c>
      <x:c r="V923" s="109" t="n">
        <x:v>4</x:v>
      </x:c>
      <x:c r="W923" s="129">
        <x:f>SUM(Q923:V923)</x:f>
      </x:c>
      <x:c r="X923" s="129">
        <x:f>SUM(Q923:R923)</x:f>
      </x:c>
      <x:c r="Y923" s="131">
        <x:f>SUM(S923:V923)</x:f>
      </x:c>
    </x:row>
    <x:row r="924" spans="1:25" s="6" customFormat="1">
      <x:c r="A924" s="174" t="s">
        <x:v>2901</x:v>
      </x:c>
      <x:c r="B924" s="175" t="s">
        <x:v>2902</x:v>
      </x:c>
      <x:c r="C924" s="174" t="s">
        <x:v>2903</x:v>
      </x:c>
      <x:c r="D924" s="176" t="s">
        <x:v>194</x:v>
      </x:c>
      <x:c r="E924" s="177" t="s">
        <x:v>195</x:v>
      </x:c>
      <x:c r="F924" s="177" t="s">
        <x:v>196</x:v>
      </x:c>
      <x:c r="G924" s="177" t="s">
        <x:v>136</x:v>
      </x:c>
      <x:c r="H924" s="177" t="s"/>
      <x:c r="I924" s="177" t="s">
        <x:v>137</x:v>
      </x:c>
      <x:c r="J924" s="107" t="n"/>
      <x:c r="K924" s="108" t="n">
        <x:v>298</x:v>
      </x:c>
      <x:c r="L924" s="108" t="n">
        <x:v>0</x:v>
      </x:c>
      <x:c r="M924" s="108" t="n">
        <x:v>0</x:v>
      </x:c>
      <x:c r="N924" s="108" t="n">
        <x:v>243</x:v>
      </x:c>
      <x:c r="O924" s="108" t="n">
        <x:v>42</x:v>
      </x:c>
      <x:c r="P924" s="108" t="n">
        <x:v>61</x:v>
      </x:c>
      <x:c r="Q924" s="109" t="n">
        <x:v>3</x:v>
      </x:c>
      <x:c r="R924" s="109" t="n">
        <x:v>16</x:v>
      </x:c>
      <x:c r="S924" s="109" t="n">
        <x:v>7</x:v>
      </x:c>
      <x:c r="T924" s="109" t="n">
        <x:v>3</x:v>
      </x:c>
      <x:c r="U924" s="109" t="n">
        <x:v>2</x:v>
      </x:c>
      <x:c r="V924" s="109" t="n">
        <x:v>2</x:v>
      </x:c>
      <x:c r="W924" s="129">
        <x:f>SUM(Q924:V924)</x:f>
      </x:c>
      <x:c r="X924" s="129">
        <x:f>SUM(Q924:R924)</x:f>
      </x:c>
      <x:c r="Y924" s="131">
        <x:f>SUM(S924:V924)</x:f>
      </x:c>
    </x:row>
    <x:row r="925" spans="1:25" s="6" customFormat="1">
      <x:c r="A925" s="174" t="s">
        <x:v>2904</x:v>
      </x:c>
      <x:c r="B925" s="175" t="s">
        <x:v>2905</x:v>
      </x:c>
      <x:c r="C925" s="174" t="s">
        <x:v>2906</x:v>
      </x:c>
      <x:c r="D925" s="176" t="s">
        <x:v>200</x:v>
      </x:c>
      <x:c r="E925" s="177" t="s">
        <x:v>201</x:v>
      </x:c>
      <x:c r="F925" s="177" t="s">
        <x:v>196</x:v>
      </x:c>
      <x:c r="G925" s="177" t="s">
        <x:v>136</x:v>
      </x:c>
      <x:c r="H925" s="177" t="s"/>
      <x:c r="I925" s="177" t="s">
        <x:v>137</x:v>
      </x:c>
      <x:c r="J925" s="107" t="n"/>
      <x:c r="K925" s="108" t="n">
        <x:v>635</x:v>
      </x:c>
      <x:c r="L925" s="108" t="n">
        <x:v>0</x:v>
      </x:c>
      <x:c r="M925" s="108" t="n">
        <x:v>0</x:v>
      </x:c>
      <x:c r="N925" s="108" t="n">
        <x:v>447</x:v>
      </x:c>
      <x:c r="O925" s="108" t="n">
        <x:v>7</x:v>
      </x:c>
      <x:c r="P925" s="108" t="n">
        <x:v>90</x:v>
      </x:c>
      <x:c r="Q925" s="109" t="n">
        <x:v>8.2</x:v>
      </x:c>
      <x:c r="R925" s="109" t="n">
        <x:v>27</x:v>
      </x:c>
      <x:c r="S925" s="109" t="n">
        <x:v>10.9</x:v>
      </x:c>
      <x:c r="T925" s="109" t="n">
        <x:v>4</x:v>
      </x:c>
      <x:c r="U925" s="109" t="n">
        <x:v>3</x:v>
      </x:c>
      <x:c r="V925" s="109" t="n">
        <x:v>3.9</x:v>
      </x:c>
      <x:c r="W925" s="129">
        <x:f>SUM(Q925:V925)</x:f>
      </x:c>
      <x:c r="X925" s="129">
        <x:f>SUM(Q925:R925)</x:f>
      </x:c>
      <x:c r="Y925" s="131">
        <x:f>SUM(S925:V925)</x:f>
      </x:c>
    </x:row>
    <x:row r="926" spans="1:25" s="6" customFormat="1">
      <x:c r="A926" s="174" t="s">
        <x:v>2907</x:v>
      </x:c>
      <x:c r="B926" s="175" t="s">
        <x:v>2908</x:v>
      </x:c>
      <x:c r="C926" s="174" t="s">
        <x:v>2909</x:v>
      </x:c>
      <x:c r="D926" s="176" t="s">
        <x:v>194</x:v>
      </x:c>
      <x:c r="E926" s="177" t="s">
        <x:v>195</x:v>
      </x:c>
      <x:c r="F926" s="177" t="s">
        <x:v>196</x:v>
      </x:c>
      <x:c r="G926" s="177" t="s">
        <x:v>136</x:v>
      </x:c>
      <x:c r="H926" s="177" t="s"/>
      <x:c r="I926" s="177" t="s">
        <x:v>137</x:v>
      </x:c>
      <x:c r="J926" s="107" t="n"/>
      <x:c r="K926" s="108" t="n">
        <x:v>472</x:v>
      </x:c>
      <x:c r="L926" s="108" t="n">
        <x:v>0</x:v>
      </x:c>
      <x:c r="M926" s="108" t="n">
        <x:v>0</x:v>
      </x:c>
      <x:c r="N926" s="108" t="n">
        <x:v>371</x:v>
      </x:c>
      <x:c r="O926" s="108" t="n">
        <x:v>5</x:v>
      </x:c>
      <x:c r="P926" s="108" t="n">
        <x:v>87</x:v>
      </x:c>
      <x:c r="Q926" s="109" t="n">
        <x:v>5</x:v>
      </x:c>
      <x:c r="R926" s="109" t="n">
        <x:v>27</x:v>
      </x:c>
      <x:c r="S926" s="109" t="n">
        <x:v>10.7</x:v>
      </x:c>
      <x:c r="T926" s="109" t="n">
        <x:v>3</x:v>
      </x:c>
      <x:c r="U926" s="109" t="n">
        <x:v>4</x:v>
      </x:c>
      <x:c r="V926" s="109" t="n">
        <x:v>3</x:v>
      </x:c>
      <x:c r="W926" s="129">
        <x:f>SUM(Q926:V926)</x:f>
      </x:c>
      <x:c r="X926" s="129">
        <x:f>SUM(Q926:R926)</x:f>
      </x:c>
      <x:c r="Y926" s="131">
        <x:f>SUM(S926:V926)</x:f>
      </x:c>
    </x:row>
    <x:row r="927" spans="1:25" s="6" customFormat="1">
      <x:c r="A927" s="174" t="s">
        <x:v>2910</x:v>
      </x:c>
      <x:c r="B927" s="175" t="s">
        <x:v>2911</x:v>
      </x:c>
      <x:c r="C927" s="174" t="s">
        <x:v>2912</x:v>
      </x:c>
      <x:c r="D927" s="176" t="s">
        <x:v>194</x:v>
      </x:c>
      <x:c r="E927" s="177" t="s">
        <x:v>195</x:v>
      </x:c>
      <x:c r="F927" s="177" t="s">
        <x:v>196</x:v>
      </x:c>
      <x:c r="G927" s="177" t="s">
        <x:v>136</x:v>
      </x:c>
      <x:c r="H927" s="177" t="s"/>
      <x:c r="I927" s="177" t="s">
        <x:v>137</x:v>
      </x:c>
      <x:c r="J927" s="107" t="n"/>
      <x:c r="K927" s="108" t="n">
        <x:v>331</x:v>
      </x:c>
      <x:c r="L927" s="108" t="n">
        <x:v>0</x:v>
      </x:c>
      <x:c r="M927" s="108" t="n">
        <x:v>0</x:v>
      </x:c>
      <x:c r="N927" s="108" t="n">
        <x:v>258</x:v>
      </x:c>
      <x:c r="O927" s="108" t="n">
        <x:v>20</x:v>
      </x:c>
      <x:c r="P927" s="108" t="n">
        <x:v>54</x:v>
      </x:c>
      <x:c r="Q927" s="109" t="n">
        <x:v>4</x:v>
      </x:c>
      <x:c r="R927" s="109" t="n">
        <x:v>18</x:v>
      </x:c>
      <x:c r="S927" s="109" t="n">
        <x:v>6.9</x:v>
      </x:c>
      <x:c r="T927" s="109" t="n">
        <x:v>3</x:v>
      </x:c>
      <x:c r="U927" s="109" t="n">
        <x:v>4</x:v>
      </x:c>
      <x:c r="V927" s="109" t="n">
        <x:v>1.7</x:v>
      </x:c>
      <x:c r="W927" s="129">
        <x:f>SUM(Q927:V927)</x:f>
      </x:c>
      <x:c r="X927" s="129">
        <x:f>SUM(Q927:R927)</x:f>
      </x:c>
      <x:c r="Y927" s="131">
        <x:f>SUM(S927:V927)</x:f>
      </x:c>
    </x:row>
    <x:row r="928" spans="1:25" s="6" customFormat="1">
      <x:c r="A928" s="174" t="s">
        <x:v>2913</x:v>
      </x:c>
      <x:c r="B928" s="175" t="s">
        <x:v>2914</x:v>
      </x:c>
      <x:c r="C928" s="174" t="s">
        <x:v>2915</x:v>
      </x:c>
      <x:c r="D928" s="176" t="s">
        <x:v>194</x:v>
      </x:c>
      <x:c r="E928" s="177" t="s">
        <x:v>195</x:v>
      </x:c>
      <x:c r="F928" s="177" t="s">
        <x:v>196</x:v>
      </x:c>
      <x:c r="G928" s="177" t="s">
        <x:v>136</x:v>
      </x:c>
      <x:c r="H928" s="177" t="s"/>
      <x:c r="I928" s="177" t="s">
        <x:v>137</x:v>
      </x:c>
      <x:c r="J928" s="107" t="n"/>
      <x:c r="K928" s="108" t="n">
        <x:v>269</x:v>
      </x:c>
      <x:c r="L928" s="108" t="n">
        <x:v>0</x:v>
      </x:c>
      <x:c r="M928" s="108" t="n">
        <x:v>0</x:v>
      </x:c>
      <x:c r="N928" s="108" t="n">
        <x:v>224</x:v>
      </x:c>
      <x:c r="O928" s="108" t="n">
        <x:v>7</x:v>
      </x:c>
      <x:c r="P928" s="108" t="n">
        <x:v>56</x:v>
      </x:c>
      <x:c r="Q928" s="109" t="n">
        <x:v>5</x:v>
      </x:c>
      <x:c r="R928" s="109" t="n">
        <x:v>14</x:v>
      </x:c>
      <x:c r="S928" s="109" t="n">
        <x:v>3</x:v>
      </x:c>
      <x:c r="T928" s="109" t="n">
        <x:v>3</x:v>
      </x:c>
      <x:c r="U928" s="109" t="n">
        <x:v>3</x:v>
      </x:c>
      <x:c r="V928" s="109" t="n">
        <x:v>2.2</x:v>
      </x:c>
      <x:c r="W928" s="129">
        <x:f>SUM(Q928:V928)</x:f>
      </x:c>
      <x:c r="X928" s="129">
        <x:f>SUM(Q928:R928)</x:f>
      </x:c>
      <x:c r="Y928" s="131">
        <x:f>SUM(S928:V928)</x:f>
      </x:c>
    </x:row>
    <x:row r="929" spans="1:25" s="6" customFormat="1">
      <x:c r="A929" s="174" t="s">
        <x:v>2916</x:v>
      </x:c>
      <x:c r="B929" s="175" t="s">
        <x:v>2917</x:v>
      </x:c>
      <x:c r="C929" s="174" t="s">
        <x:v>2918</x:v>
      </x:c>
      <x:c r="D929" s="176" t="s">
        <x:v>194</x:v>
      </x:c>
      <x:c r="E929" s="177" t="s">
        <x:v>195</x:v>
      </x:c>
      <x:c r="F929" s="177" t="s">
        <x:v>196</x:v>
      </x:c>
      <x:c r="G929" s="177" t="s">
        <x:v>136</x:v>
      </x:c>
      <x:c r="H929" s="177" t="s"/>
      <x:c r="I929" s="177" t="s">
        <x:v>137</x:v>
      </x:c>
      <x:c r="J929" s="107" t="n"/>
      <x:c r="K929" s="108" t="n">
        <x:v>102</x:v>
      </x:c>
      <x:c r="L929" s="108" t="n">
        <x:v>0</x:v>
      </x:c>
      <x:c r="M929" s="108" t="n">
        <x:v>0</x:v>
      </x:c>
      <x:c r="N929" s="108" t="n">
        <x:v>86</x:v>
      </x:c>
      <x:c r="O929" s="108" t="n">
        <x:v>2</x:v>
      </x:c>
      <x:c r="P929" s="108" t="n">
        <x:v>28</x:v>
      </x:c>
      <x:c r="Q929" s="109" t="n">
        <x:v>1</x:v>
      </x:c>
      <x:c r="R929" s="109" t="n">
        <x:v>9</x:v>
      </x:c>
      <x:c r="S929" s="109" t="n">
        <x:v>1</x:v>
      </x:c>
      <x:c r="T929" s="109" t="n">
        <x:v>2</x:v>
      </x:c>
      <x:c r="U929" s="109" t="n">
        <x:v>2</x:v>
      </x:c>
      <x:c r="V929" s="109" t="n">
        <x:v>2</x:v>
      </x:c>
      <x:c r="W929" s="129">
        <x:f>SUM(Q929:V929)</x:f>
      </x:c>
      <x:c r="X929" s="129">
        <x:f>SUM(Q929:R929)</x:f>
      </x:c>
      <x:c r="Y929" s="131">
        <x:f>SUM(S929:V929)</x:f>
      </x:c>
    </x:row>
    <x:row r="930" spans="1:25" s="6" customFormat="1">
      <x:c r="A930" s="174" t="s">
        <x:v>2919</x:v>
      </x:c>
      <x:c r="B930" s="175" t="s">
        <x:v>2920</x:v>
      </x:c>
      <x:c r="C930" s="174" t="s">
        <x:v>2921</x:v>
      </x:c>
      <x:c r="D930" s="176" t="s">
        <x:v>200</x:v>
      </x:c>
      <x:c r="E930" s="177" t="s">
        <x:v>201</x:v>
      </x:c>
      <x:c r="F930" s="177" t="s">
        <x:v>196</x:v>
      </x:c>
      <x:c r="G930" s="177" t="s">
        <x:v>136</x:v>
      </x:c>
      <x:c r="H930" s="177" t="s"/>
      <x:c r="I930" s="177" t="s">
        <x:v>137</x:v>
      </x:c>
      <x:c r="J930" s="107" t="n"/>
      <x:c r="K930" s="108" t="n">
        <x:v>1471</x:v>
      </x:c>
      <x:c r="L930" s="108" t="n">
        <x:v>0</x:v>
      </x:c>
      <x:c r="M930" s="108" t="n">
        <x:v>0</x:v>
      </x:c>
      <x:c r="N930" s="108" t="n">
        <x:v>1106</x:v>
      </x:c>
      <x:c r="O930" s="108" t="n">
        <x:v>3</x:v>
      </x:c>
      <x:c r="P930" s="108" t="n">
        <x:v>99</x:v>
      </x:c>
      <x:c r="Q930" s="109" t="n">
        <x:v>13</x:v>
      </x:c>
      <x:c r="R930" s="109" t="n">
        <x:v>58</x:v>
      </x:c>
      <x:c r="S930" s="109" t="n">
        <x:v>7</x:v>
      </x:c>
      <x:c r="T930" s="109" t="n">
        <x:v>7</x:v>
      </x:c>
      <x:c r="U930" s="109" t="n">
        <x:v>3</x:v>
      </x:c>
      <x:c r="V930" s="109" t="n">
        <x:v>7</x:v>
      </x:c>
      <x:c r="W930" s="129">
        <x:f>SUM(Q930:V930)</x:f>
      </x:c>
      <x:c r="X930" s="129">
        <x:f>SUM(Q930:R930)</x:f>
      </x:c>
      <x:c r="Y930" s="131">
        <x:f>SUM(S930:V930)</x:f>
      </x:c>
    </x:row>
    <x:row r="931" spans="1:25" s="6" customFormat="1">
      <x:c r="A931" s="174" t="s">
        <x:v>2922</x:v>
      </x:c>
      <x:c r="B931" s="175" t="s">
        <x:v>2923</x:v>
      </x:c>
      <x:c r="C931" s="174" t="s">
        <x:v>2924</x:v>
      </x:c>
      <x:c r="D931" s="176" t="s">
        <x:v>194</x:v>
      </x:c>
      <x:c r="E931" s="177" t="s">
        <x:v>195</x:v>
      </x:c>
      <x:c r="F931" s="177" t="s">
        <x:v>196</x:v>
      </x:c>
      <x:c r="G931" s="177" t="s">
        <x:v>136</x:v>
      </x:c>
      <x:c r="H931" s="177" t="s"/>
      <x:c r="I931" s="177" t="s">
        <x:v>137</x:v>
      </x:c>
      <x:c r="J931" s="107" t="n"/>
      <x:c r="K931" s="108" t="n">
        <x:v>1266</x:v>
      </x:c>
      <x:c r="L931" s="108" t="n">
        <x:v>0</x:v>
      </x:c>
      <x:c r="M931" s="108" t="n">
        <x:v>0</x:v>
      </x:c>
      <x:c r="N931" s="108" t="n">
        <x:v>896</x:v>
      </x:c>
      <x:c r="O931" s="108" t="n">
        <x:v>89</x:v>
      </x:c>
      <x:c r="P931" s="108" t="n">
        <x:v>217</x:v>
      </x:c>
      <x:c r="Q931" s="109" t="n">
        <x:v>13.5</x:v>
      </x:c>
      <x:c r="R931" s="109" t="n">
        <x:v>62</x:v>
      </x:c>
      <x:c r="S931" s="109" t="n">
        <x:v>45.6</x:v>
      </x:c>
      <x:c r="T931" s="109" t="n">
        <x:v>9</x:v>
      </x:c>
      <x:c r="U931" s="109" t="n">
        <x:v>10.9</x:v>
      </x:c>
      <x:c r="V931" s="109" t="n">
        <x:v>7.6</x:v>
      </x:c>
      <x:c r="W931" s="129">
        <x:f>SUM(Q931:V931)</x:f>
      </x:c>
      <x:c r="X931" s="129">
        <x:f>SUM(Q931:R931)</x:f>
      </x:c>
      <x:c r="Y931" s="131">
        <x:f>SUM(S931:V931)</x:f>
      </x:c>
    </x:row>
    <x:row r="932" spans="1:25" s="6" customFormat="1">
      <x:c r="A932" s="174" t="s">
        <x:v>2925</x:v>
      </x:c>
      <x:c r="B932" s="175" t="s">
        <x:v>2926</x:v>
      </x:c>
      <x:c r="C932" s="174" t="s">
        <x:v>2927</x:v>
      </x:c>
      <x:c r="D932" s="176" t="s">
        <x:v>194</x:v>
      </x:c>
      <x:c r="E932" s="177" t="s">
        <x:v>195</x:v>
      </x:c>
      <x:c r="F932" s="177" t="s">
        <x:v>196</x:v>
      </x:c>
      <x:c r="G932" s="177" t="s">
        <x:v>136</x:v>
      </x:c>
      <x:c r="H932" s="177" t="s"/>
      <x:c r="I932" s="177" t="s">
        <x:v>137</x:v>
      </x:c>
      <x:c r="J932" s="107" t="n"/>
      <x:c r="K932" s="108" t="n">
        <x:v>488</x:v>
      </x:c>
      <x:c r="L932" s="108" t="n">
        <x:v>0</x:v>
      </x:c>
      <x:c r="M932" s="108" t="n">
        <x:v>0</x:v>
      </x:c>
      <x:c r="N932" s="108" t="n">
        <x:v>418</x:v>
      </x:c>
      <x:c r="O932" s="108" t="n">
        <x:v>19</x:v>
      </x:c>
      <x:c r="P932" s="108" t="n">
        <x:v>103</x:v>
      </x:c>
      <x:c r="Q932" s="109" t="n">
        <x:v>14</x:v>
      </x:c>
      <x:c r="R932" s="109" t="n">
        <x:v>17</x:v>
      </x:c>
      <x:c r="S932" s="109" t="n">
        <x:v>7.9</x:v>
      </x:c>
      <x:c r="T932" s="109" t="n">
        <x:v>4</x:v>
      </x:c>
      <x:c r="U932" s="109" t="n">
        <x:v>4</x:v>
      </x:c>
      <x:c r="V932" s="109" t="n">
        <x:v>4</x:v>
      </x:c>
      <x:c r="W932" s="129">
        <x:f>SUM(Q932:V932)</x:f>
      </x:c>
      <x:c r="X932" s="129">
        <x:f>SUM(Q932:R932)</x:f>
      </x:c>
      <x:c r="Y932" s="131">
        <x:f>SUM(S932:V932)</x:f>
      </x:c>
    </x:row>
    <x:row r="933" spans="1:25" s="6" customFormat="1">
      <x:c r="A933" s="174" t="s">
        <x:v>2928</x:v>
      </x:c>
      <x:c r="B933" s="175" t="s">
        <x:v>2929</x:v>
      </x:c>
      <x:c r="C933" s="174" t="s">
        <x:v>2930</x:v>
      </x:c>
      <x:c r="D933" s="176" t="s">
        <x:v>194</x:v>
      </x:c>
      <x:c r="E933" s="177" t="s">
        <x:v>195</x:v>
      </x:c>
      <x:c r="F933" s="177" t="s">
        <x:v>196</x:v>
      </x:c>
      <x:c r="G933" s="177" t="s">
        <x:v>136</x:v>
      </x:c>
      <x:c r="H933" s="177" t="s"/>
      <x:c r="I933" s="177" t="s">
        <x:v>137</x:v>
      </x:c>
      <x:c r="J933" s="107" t="n"/>
      <x:c r="K933" s="108" t="n">
        <x:v>233</x:v>
      </x:c>
      <x:c r="L933" s="108" t="n">
        <x:v>0</x:v>
      </x:c>
      <x:c r="M933" s="108" t="n">
        <x:v>0</x:v>
      </x:c>
      <x:c r="N933" s="108" t="n">
        <x:v>206</x:v>
      </x:c>
      <x:c r="O933" s="108" t="n">
        <x:v>8</x:v>
      </x:c>
      <x:c r="P933" s="108" t="n">
        <x:v>34</x:v>
      </x:c>
      <x:c r="Q933" s="109" t="n">
        <x:v>2</x:v>
      </x:c>
      <x:c r="R933" s="109" t="n">
        <x:v>20</x:v>
      </x:c>
      <x:c r="S933" s="109" t="n">
        <x:v>3.4</x:v>
      </x:c>
      <x:c r="T933" s="109" t="n">
        <x:v>3</x:v>
      </x:c>
      <x:c r="U933" s="109" t="n">
        <x:v>1</x:v>
      </x:c>
      <x:c r="V933" s="109" t="n">
        <x:v>2</x:v>
      </x:c>
      <x:c r="W933" s="129">
        <x:f>SUM(Q933:V933)</x:f>
      </x:c>
      <x:c r="X933" s="129">
        <x:f>SUM(Q933:R933)</x:f>
      </x:c>
      <x:c r="Y933" s="131">
        <x:f>SUM(S933:V933)</x:f>
      </x:c>
    </x:row>
    <x:row r="934" spans="1:25" s="6" customFormat="1">
      <x:c r="A934" s="174" t="s">
        <x:v>2931</x:v>
      </x:c>
      <x:c r="B934" s="175" t="s">
        <x:v>2932</x:v>
      </x:c>
      <x:c r="C934" s="174" t="s">
        <x:v>2933</x:v>
      </x:c>
      <x:c r="D934" s="176" t="s">
        <x:v>405</x:v>
      </x:c>
      <x:c r="E934" s="177" t="s">
        <x:v>134</x:v>
      </x:c>
      <x:c r="F934" s="177" t="s">
        <x:v>406</x:v>
      </x:c>
      <x:c r="G934" s="177" t="s">
        <x:v>136</x:v>
      </x:c>
      <x:c r="H934" s="177" t="s"/>
      <x:c r="I934" s="177" t="s">
        <x:v>137</x:v>
      </x:c>
      <x:c r="J934" s="107" t="n"/>
      <x:c r="K934" s="108" t="n">
        <x:v>661</x:v>
      </x:c>
      <x:c r="L934" s="108" t="n">
        <x:v>33</x:v>
      </x:c>
      <x:c r="M934" s="108" t="n">
        <x:v>0</x:v>
      </x:c>
      <x:c r="N934" s="108" t="n">
        <x:v>470</x:v>
      </x:c>
      <x:c r="O934" s="108" t="n">
        <x:v>29</x:v>
      </x:c>
      <x:c r="P934" s="108" t="n">
        <x:v>98</x:v>
      </x:c>
      <x:c r="Q934" s="109" t="n">
        <x:v>3.2</x:v>
      </x:c>
      <x:c r="R934" s="109" t="n">
        <x:v>49</x:v>
      </x:c>
      <x:c r="S934" s="109" t="n">
        <x:v>20</x:v>
      </x:c>
      <x:c r="T934" s="109" t="n">
        <x:v>3</x:v>
      </x:c>
      <x:c r="U934" s="109" t="n">
        <x:v>2.9</x:v>
      </x:c>
      <x:c r="V934" s="109" t="n">
        <x:v>5</x:v>
      </x:c>
      <x:c r="W934" s="129">
        <x:f>SUM(Q934:V934)</x:f>
      </x:c>
      <x:c r="X934" s="129">
        <x:f>SUM(Q934:R934)</x:f>
      </x:c>
      <x:c r="Y934" s="131">
        <x:f>SUM(S934:V934)</x:f>
      </x:c>
    </x:row>
    <x:row r="935" spans="1:25" s="6" customFormat="1">
      <x:c r="A935" s="174" t="s">
        <x:v>2934</x:v>
      </x:c>
      <x:c r="B935" s="175" t="s">
        <x:v>2935</x:v>
      </x:c>
      <x:c r="C935" s="174" t="s">
        <x:v>2936</x:v>
      </x:c>
      <x:c r="D935" s="176" t="s">
        <x:v>437</x:v>
      </x:c>
      <x:c r="E935" s="177" t="s">
        <x:v>201</x:v>
      </x:c>
      <x:c r="F935" s="177" t="s">
        <x:v>406</x:v>
      </x:c>
      <x:c r="G935" s="177" t="s">
        <x:v>136</x:v>
      </x:c>
      <x:c r="H935" s="177" t="s"/>
      <x:c r="I935" s="177" t="s">
        <x:v>137</x:v>
      </x:c>
      <x:c r="J935" s="107" t="n"/>
      <x:c r="K935" s="108" t="n">
        <x:v>221</x:v>
      </x:c>
      <x:c r="L935" s="108" t="n">
        <x:v>0</x:v>
      </x:c>
      <x:c r="M935" s="108" t="n">
        <x:v>0</x:v>
      </x:c>
      <x:c r="N935" s="108" t="n">
        <x:v>188</x:v>
      </x:c>
      <x:c r="O935" s="108" t="n">
        <x:v>55</x:v>
      </x:c>
      <x:c r="P935" s="108" t="n">
        <x:v>66</x:v>
      </x:c>
      <x:c r="Q935" s="109" t="n">
        <x:v>1</x:v>
      </x:c>
      <x:c r="R935" s="109" t="n">
        <x:v>26</x:v>
      </x:c>
      <x:c r="S935" s="109" t="n">
        <x:v>11.9</x:v>
      </x:c>
      <x:c r="T935" s="109" t="n">
        <x:v>1</x:v>
      </x:c>
      <x:c r="U935" s="109" t="n">
        <x:v>2.9</x:v>
      </x:c>
      <x:c r="V935" s="109" t="n">
        <x:v>6</x:v>
      </x:c>
      <x:c r="W935" s="129">
        <x:f>SUM(Q935:V935)</x:f>
      </x:c>
      <x:c r="X935" s="129">
        <x:f>SUM(Q935:R935)</x:f>
      </x:c>
      <x:c r="Y935" s="131">
        <x:f>SUM(S935:V935)</x:f>
      </x:c>
    </x:row>
    <x:row r="936" spans="1:25" s="6" customFormat="1">
      <x:c r="A936" s="174" t="s">
        <x:v>2937</x:v>
      </x:c>
      <x:c r="B936" s="175" t="s">
        <x:v>2938</x:v>
      </x:c>
      <x:c r="C936" s="174" t="s">
        <x:v>2939</x:v>
      </x:c>
      <x:c r="D936" s="176" t="s">
        <x:v>133</x:v>
      </x:c>
      <x:c r="E936" s="177" t="s">
        <x:v>134</x:v>
      </x:c>
      <x:c r="F936" s="177" t="s">
        <x:v>135</x:v>
      </x:c>
      <x:c r="G936" s="177" t="s">
        <x:v>136</x:v>
      </x:c>
      <x:c r="H936" s="177" t="s"/>
      <x:c r="I936" s="177" t="s">
        <x:v>137</x:v>
      </x:c>
      <x:c r="J936" s="107" t="n"/>
      <x:c r="K936" s="108" t="n">
        <x:v>398</x:v>
      </x:c>
      <x:c r="L936" s="108" t="n">
        <x:v>49</x:v>
      </x:c>
      <x:c r="M936" s="108" t="n">
        <x:v>2</x:v>
      </x:c>
      <x:c r="N936" s="108" t="n">
        <x:v>309</x:v>
      </x:c>
      <x:c r="O936" s="108" t="n">
        <x:v>55</x:v>
      </x:c>
      <x:c r="P936" s="108" t="n">
        <x:v>92</x:v>
      </x:c>
      <x:c r="Q936" s="109" t="n">
        <x:v>5</x:v>
      </x:c>
      <x:c r="R936" s="109" t="n">
        <x:v>35</x:v>
      </x:c>
      <x:c r="S936" s="109" t="n">
        <x:v>23</x:v>
      </x:c>
      <x:c r="T936" s="109" t="n">
        <x:v>3</x:v>
      </x:c>
      <x:c r="U936" s="109" t="n">
        <x:v>4.6</x:v>
      </x:c>
      <x:c r="V936" s="109" t="n">
        <x:v>4</x:v>
      </x:c>
      <x:c r="W936" s="129">
        <x:f>SUM(Q936:V936)</x:f>
      </x:c>
      <x:c r="X936" s="129">
        <x:f>SUM(Q936:R936)</x:f>
      </x:c>
      <x:c r="Y936" s="131">
        <x:f>SUM(S936:V936)</x:f>
      </x:c>
    </x:row>
    <x:row r="937" spans="1:25" s="6" customFormat="1">
      <x:c r="A937" s="174" t="s">
        <x:v>2940</x:v>
      </x:c>
      <x:c r="B937" s="175" t="s">
        <x:v>2941</x:v>
      </x:c>
      <x:c r="C937" s="174" t="s">
        <x:v>2942</x:v>
      </x:c>
      <x:c r="D937" s="176" t="s">
        <x:v>133</x:v>
      </x:c>
      <x:c r="E937" s="177" t="s">
        <x:v>134</x:v>
      </x:c>
      <x:c r="F937" s="177" t="s">
        <x:v>135</x:v>
      </x:c>
      <x:c r="G937" s="177" t="s">
        <x:v>136</x:v>
      </x:c>
      <x:c r="H937" s="177" t="s"/>
      <x:c r="I937" s="177" t="s">
        <x:v>137</x:v>
      </x:c>
      <x:c r="J937" s="107" t="n"/>
      <x:c r="K937" s="108" t="n">
        <x:v>719</x:v>
      </x:c>
      <x:c r="L937" s="108" t="n">
        <x:v>92</x:v>
      </x:c>
      <x:c r="M937" s="108" t="n">
        <x:v>5</x:v>
      </x:c>
      <x:c r="N937" s="108" t="n">
        <x:v>460</x:v>
      </x:c>
      <x:c r="O937" s="108" t="n">
        <x:v>67</x:v>
      </x:c>
      <x:c r="P937" s="108" t="n">
        <x:v>123</x:v>
      </x:c>
      <x:c r="Q937" s="109" t="n">
        <x:v>7</x:v>
      </x:c>
      <x:c r="R937" s="109" t="n">
        <x:v>52</x:v>
      </x:c>
      <x:c r="S937" s="109" t="n">
        <x:v>30.1</x:v>
      </x:c>
      <x:c r="T937" s="109" t="n">
        <x:v>3</x:v>
      </x:c>
      <x:c r="U937" s="109" t="n">
        <x:v>4.8</x:v>
      </x:c>
      <x:c r="V937" s="109" t="n">
        <x:v>4.9</x:v>
      </x:c>
      <x:c r="W937" s="129">
        <x:f>SUM(Q937:V937)</x:f>
      </x:c>
      <x:c r="X937" s="129">
        <x:f>SUM(Q937:R937)</x:f>
      </x:c>
      <x:c r="Y937" s="131">
        <x:f>SUM(S937:V937)</x:f>
      </x:c>
    </x:row>
    <x:row r="938" spans="1:25" s="6" customFormat="1">
      <x:c r="A938" s="174" t="s">
        <x:v>2943</x:v>
      </x:c>
      <x:c r="B938" s="175" t="s">
        <x:v>2944</x:v>
      </x:c>
      <x:c r="C938" s="174" t="s">
        <x:v>2945</x:v>
      </x:c>
      <x:c r="D938" s="176" t="s">
        <x:v>133</x:v>
      </x:c>
      <x:c r="E938" s="177" t="s">
        <x:v>134</x:v>
      </x:c>
      <x:c r="F938" s="177" t="s">
        <x:v>135</x:v>
      </x:c>
      <x:c r="G938" s="177" t="s">
        <x:v>136</x:v>
      </x:c>
      <x:c r="H938" s="177" t="s"/>
      <x:c r="I938" s="177" t="s">
        <x:v>137</x:v>
      </x:c>
      <x:c r="J938" s="107" t="n"/>
      <x:c r="K938" s="108" t="n">
        <x:v>355</x:v>
      </x:c>
      <x:c r="L938" s="108" t="n">
        <x:v>32</x:v>
      </x:c>
      <x:c r="M938" s="108" t="n">
        <x:v>4</x:v>
      </x:c>
      <x:c r="N938" s="108" t="n">
        <x:v>308</x:v>
      </x:c>
      <x:c r="O938" s="108" t="n">
        <x:v>32</x:v>
      </x:c>
      <x:c r="P938" s="108" t="n">
        <x:v>60</x:v>
      </x:c>
      <x:c r="Q938" s="109" t="n">
        <x:v>7</x:v>
      </x:c>
      <x:c r="R938" s="109" t="n">
        <x:v>27</x:v>
      </x:c>
      <x:c r="S938" s="109" t="n">
        <x:v>23.6</x:v>
      </x:c>
      <x:c r="T938" s="109" t="n">
        <x:v>2</x:v>
      </x:c>
      <x:c r="U938" s="109" t="n">
        <x:v>3.9</x:v>
      </x:c>
      <x:c r="V938" s="109" t="n">
        <x:v>4</x:v>
      </x:c>
      <x:c r="W938" s="129">
        <x:f>SUM(Q938:V938)</x:f>
      </x:c>
      <x:c r="X938" s="129">
        <x:f>SUM(Q938:R938)</x:f>
      </x:c>
      <x:c r="Y938" s="131">
        <x:f>SUM(S938:V938)</x:f>
      </x:c>
    </x:row>
    <x:row r="939" spans="1:25" s="6" customFormat="1">
      <x:c r="A939" s="174" t="s">
        <x:v>2946</x:v>
      </x:c>
      <x:c r="B939" s="175" t="s">
        <x:v>2947</x:v>
      </x:c>
      <x:c r="C939" s="174" t="s">
        <x:v>2948</x:v>
      </x:c>
      <x:c r="D939" s="176" t="s">
        <x:v>133</x:v>
      </x:c>
      <x:c r="E939" s="177" t="s">
        <x:v>134</x:v>
      </x:c>
      <x:c r="F939" s="177" t="s">
        <x:v>135</x:v>
      </x:c>
      <x:c r="G939" s="177" t="s">
        <x:v>136</x:v>
      </x:c>
      <x:c r="H939" s="177" t="s"/>
      <x:c r="I939" s="177" t="s">
        <x:v>137</x:v>
      </x:c>
      <x:c r="J939" s="107" t="n"/>
      <x:c r="K939" s="108" t="n">
        <x:v>292</x:v>
      </x:c>
      <x:c r="L939" s="108" t="n">
        <x:v>27</x:v>
      </x:c>
      <x:c r="M939" s="108" t="n">
        <x:v>2</x:v>
      </x:c>
      <x:c r="N939" s="108" t="n">
        <x:v>246</x:v>
      </x:c>
      <x:c r="O939" s="108" t="n">
        <x:v>11</x:v>
      </x:c>
      <x:c r="P939" s="108" t="n">
        <x:v>87</x:v>
      </x:c>
      <x:c r="Q939" s="109" t="n">
        <x:v>1.5</x:v>
      </x:c>
      <x:c r="R939" s="109" t="n">
        <x:v>33</x:v>
      </x:c>
      <x:c r="S939" s="109" t="n">
        <x:v>18.6</x:v>
      </x:c>
      <x:c r="T939" s="109" t="n">
        <x:v>2</x:v>
      </x:c>
      <x:c r="U939" s="109" t="n">
        <x:v>2</x:v>
      </x:c>
      <x:c r="V939" s="109" t="n">
        <x:v>2</x:v>
      </x:c>
      <x:c r="W939" s="129">
        <x:f>SUM(Q939:V939)</x:f>
      </x:c>
      <x:c r="X939" s="129">
        <x:f>SUM(Q939:R939)</x:f>
      </x:c>
      <x:c r="Y939" s="131">
        <x:f>SUM(S939:V939)</x:f>
      </x:c>
    </x:row>
    <x:row r="940" spans="1:25" s="6" customFormat="1">
      <x:c r="A940" s="174" t="s">
        <x:v>2949</x:v>
      </x:c>
      <x:c r="B940" s="175" t="s">
        <x:v>2950</x:v>
      </x:c>
      <x:c r="C940" s="174" t="s">
        <x:v>2951</x:v>
      </x:c>
      <x:c r="D940" s="176" t="s">
        <x:v>437</x:v>
      </x:c>
      <x:c r="E940" s="177" t="s">
        <x:v>201</x:v>
      </x:c>
      <x:c r="F940" s="177" t="s">
        <x:v>406</x:v>
      </x:c>
      <x:c r="G940" s="177" t="s">
        <x:v>136</x:v>
      </x:c>
      <x:c r="H940" s="177" t="s"/>
      <x:c r="I940" s="177" t="s">
        <x:v>137</x:v>
      </x:c>
      <x:c r="J940" s="107" t="n"/>
      <x:c r="K940" s="108" t="n">
        <x:v>296</x:v>
      </x:c>
      <x:c r="L940" s="108" t="n">
        <x:v>0</x:v>
      </x:c>
      <x:c r="M940" s="108" t="n">
        <x:v>0</x:v>
      </x:c>
      <x:c r="N940" s="108" t="n">
        <x:v>237</x:v>
      </x:c>
      <x:c r="O940" s="108" t="n">
        <x:v>32</x:v>
      </x:c>
      <x:c r="P940" s="108" t="n">
        <x:v>86</x:v>
      </x:c>
      <x:c r="Q940" s="109" t="n">
        <x:v>1.7</x:v>
      </x:c>
      <x:c r="R940" s="109" t="n">
        <x:v>31</x:v>
      </x:c>
      <x:c r="S940" s="109" t="n">
        <x:v>19</x:v>
      </x:c>
      <x:c r="T940" s="109" t="n">
        <x:v>1</x:v>
      </x:c>
      <x:c r="U940" s="109" t="n">
        <x:v>3.9</x:v>
      </x:c>
      <x:c r="V940" s="109" t="n">
        <x:v>2</x:v>
      </x:c>
      <x:c r="W940" s="129">
        <x:f>SUM(Q940:V940)</x:f>
      </x:c>
      <x:c r="X940" s="129">
        <x:f>SUM(Q940:R940)</x:f>
      </x:c>
      <x:c r="Y940" s="131">
        <x:f>SUM(S940:V940)</x:f>
      </x:c>
    </x:row>
    <x:row r="941" spans="1:25" s="6" customFormat="1">
      <x:c r="A941" s="174" t="s">
        <x:v>2952</x:v>
      </x:c>
      <x:c r="B941" s="175" t="s">
        <x:v>2953</x:v>
      </x:c>
      <x:c r="C941" s="174" t="s">
        <x:v>2954</x:v>
      </x:c>
      <x:c r="D941" s="176" t="s">
        <x:v>133</x:v>
      </x:c>
      <x:c r="E941" s="177" t="s">
        <x:v>134</x:v>
      </x:c>
      <x:c r="F941" s="177" t="s">
        <x:v>135</x:v>
      </x:c>
      <x:c r="G941" s="177" t="s">
        <x:v>136</x:v>
      </x:c>
      <x:c r="H941" s="177" t="s"/>
      <x:c r="I941" s="177" t="s">
        <x:v>137</x:v>
      </x:c>
      <x:c r="J941" s="107" t="n"/>
      <x:c r="K941" s="108" t="n">
        <x:v>270</x:v>
      </x:c>
      <x:c r="L941" s="108" t="n">
        <x:v>29</x:v>
      </x:c>
      <x:c r="M941" s="108" t="n">
        <x:v>2</x:v>
      </x:c>
      <x:c r="N941" s="108" t="n">
        <x:v>227</x:v>
      </x:c>
      <x:c r="O941" s="108" t="n">
        <x:v>36</x:v>
      </x:c>
      <x:c r="P941" s="108" t="n">
        <x:v>84</x:v>
      </x:c>
      <x:c r="Q941" s="109" t="n">
        <x:v>2</x:v>
      </x:c>
      <x:c r="R941" s="109" t="n">
        <x:v>27</x:v>
      </x:c>
      <x:c r="S941" s="109" t="n">
        <x:v>21.2</x:v>
      </x:c>
      <x:c r="T941" s="109" t="n">
        <x:v>2</x:v>
      </x:c>
      <x:c r="U941" s="109" t="n">
        <x:v>4.9</x:v>
      </x:c>
      <x:c r="V941" s="109" t="n">
        <x:v>3.9</x:v>
      </x:c>
      <x:c r="W941" s="129">
        <x:f>SUM(Q941:V941)</x:f>
      </x:c>
      <x:c r="X941" s="129">
        <x:f>SUM(Q941:R941)</x:f>
      </x:c>
      <x:c r="Y941" s="131">
        <x:f>SUM(S941:V941)</x:f>
      </x:c>
    </x:row>
    <x:row r="942" spans="1:25" s="6" customFormat="1">
      <x:c r="A942" s="174" t="s">
        <x:v>2955</x:v>
      </x:c>
      <x:c r="B942" s="175" t="s">
        <x:v>2956</x:v>
      </x:c>
      <x:c r="C942" s="174" t="s">
        <x:v>2957</x:v>
      </x:c>
      <x:c r="D942" s="176" t="s">
        <x:v>133</x:v>
      </x:c>
      <x:c r="E942" s="177" t="s">
        <x:v>134</x:v>
      </x:c>
      <x:c r="F942" s="177" t="s">
        <x:v>135</x:v>
      </x:c>
      <x:c r="G942" s="177" t="s">
        <x:v>136</x:v>
      </x:c>
      <x:c r="H942" s="177" t="s"/>
      <x:c r="I942" s="177" t="s">
        <x:v>137</x:v>
      </x:c>
      <x:c r="J942" s="107" t="n"/>
      <x:c r="K942" s="108" t="n">
        <x:v>259</x:v>
      </x:c>
      <x:c r="L942" s="108" t="n">
        <x:v>46</x:v>
      </x:c>
      <x:c r="M942" s="108" t="n">
        <x:v>1</x:v>
      </x:c>
      <x:c r="N942" s="108" t="n">
        <x:v>220</x:v>
      </x:c>
      <x:c r="O942" s="108" t="n">
        <x:v>7</x:v>
      </x:c>
      <x:c r="P942" s="108" t="n">
        <x:v>59</x:v>
      </x:c>
      <x:c r="Q942" s="109" t="n">
        <x:v>0</x:v>
      </x:c>
      <x:c r="R942" s="109" t="n">
        <x:v>28</x:v>
      </x:c>
      <x:c r="S942" s="109" t="n">
        <x:v>21.6</x:v>
      </x:c>
      <x:c r="T942" s="109" t="n">
        <x:v>2</x:v>
      </x:c>
      <x:c r="U942" s="109" t="n">
        <x:v>2.9</x:v>
      </x:c>
      <x:c r="V942" s="109" t="n">
        <x:v>3</x:v>
      </x:c>
      <x:c r="W942" s="129">
        <x:f>SUM(Q942:V942)</x:f>
      </x:c>
      <x:c r="X942" s="129">
        <x:f>SUM(Q942:R942)</x:f>
      </x:c>
      <x:c r="Y942" s="131">
        <x:f>SUM(S942:V942)</x:f>
      </x:c>
    </x:row>
    <x:row r="943" spans="1:25" s="6" customFormat="1">
      <x:c r="A943" s="174" t="s">
        <x:v>2958</x:v>
      </x:c>
      <x:c r="B943" s="175" t="s">
        <x:v>2959</x:v>
      </x:c>
      <x:c r="C943" s="174" t="s">
        <x:v>2960</x:v>
      </x:c>
      <x:c r="D943" s="176" t="s">
        <x:v>405</x:v>
      </x:c>
      <x:c r="E943" s="177" t="s">
        <x:v>134</x:v>
      </x:c>
      <x:c r="F943" s="177" t="s">
        <x:v>406</x:v>
      </x:c>
      <x:c r="G943" s="177" t="s">
        <x:v>136</x:v>
      </x:c>
      <x:c r="H943" s="177" t="s"/>
      <x:c r="I943" s="177" t="s">
        <x:v>137</x:v>
      </x:c>
      <x:c r="J943" s="107" t="n"/>
      <x:c r="K943" s="108" t="n">
        <x:v>1007</x:v>
      </x:c>
      <x:c r="L943" s="108" t="n">
        <x:v>35</x:v>
      </x:c>
      <x:c r="M943" s="108" t="n">
        <x:v>0</x:v>
      </x:c>
      <x:c r="N943" s="108" t="n">
        <x:v>658</x:v>
      </x:c>
      <x:c r="O943" s="108" t="n">
        <x:v>8</x:v>
      </x:c>
      <x:c r="P943" s="108" t="n">
        <x:v>97</x:v>
      </x:c>
      <x:c r="Q943" s="109" t="n">
        <x:v>5.7</x:v>
      </x:c>
      <x:c r="R943" s="109" t="n">
        <x:v>61</x:v>
      </x:c>
      <x:c r="S943" s="109" t="n">
        <x:v>38.2</x:v>
      </x:c>
      <x:c r="T943" s="109" t="n">
        <x:v>3</x:v>
      </x:c>
      <x:c r="U943" s="109" t="n">
        <x:v>4.8</x:v>
      </x:c>
      <x:c r="V943" s="109" t="n">
        <x:v>3</x:v>
      </x:c>
      <x:c r="W943" s="129">
        <x:f>SUM(Q943:V943)</x:f>
      </x:c>
      <x:c r="X943" s="129">
        <x:f>SUM(Q943:R943)</x:f>
      </x:c>
      <x:c r="Y943" s="131">
        <x:f>SUM(S943:V943)</x:f>
      </x:c>
    </x:row>
    <x:row r="944" spans="1:25" s="6" customFormat="1">
      <x:c r="A944" s="174" t="s">
        <x:v>2961</x:v>
      </x:c>
      <x:c r="B944" s="175" t="s">
        <x:v>2962</x:v>
      </x:c>
      <x:c r="C944" s="174" t="s">
        <x:v>2963</x:v>
      </x:c>
      <x:c r="D944" s="176" t="s">
        <x:v>133</x:v>
      </x:c>
      <x:c r="E944" s="177" t="s">
        <x:v>134</x:v>
      </x:c>
      <x:c r="F944" s="177" t="s">
        <x:v>135</x:v>
      </x:c>
      <x:c r="G944" s="177" t="s">
        <x:v>136</x:v>
      </x:c>
      <x:c r="H944" s="177" t="s"/>
      <x:c r="I944" s="177" t="s">
        <x:v>137</x:v>
      </x:c>
      <x:c r="J944" s="107" t="n"/>
      <x:c r="K944" s="108" t="n">
        <x:v>339</x:v>
      </x:c>
      <x:c r="L944" s="108" t="n">
        <x:v>34</x:v>
      </x:c>
      <x:c r="M944" s="108" t="n">
        <x:v>3</x:v>
      </x:c>
      <x:c r="N944" s="108" t="n">
        <x:v>291</x:v>
      </x:c>
      <x:c r="O944" s="108" t="n">
        <x:v>13</x:v>
      </x:c>
      <x:c r="P944" s="108" t="n">
        <x:v>90</x:v>
      </x:c>
      <x:c r="Q944" s="109" t="n">
        <x:v>7</x:v>
      </x:c>
      <x:c r="R944" s="109" t="n">
        <x:v>45</x:v>
      </x:c>
      <x:c r="S944" s="109" t="n">
        <x:v>29</x:v>
      </x:c>
      <x:c r="T944" s="109" t="n">
        <x:v>3</x:v>
      </x:c>
      <x:c r="U944" s="109" t="n">
        <x:v>6.9</x:v>
      </x:c>
      <x:c r="V944" s="109" t="n">
        <x:v>3</x:v>
      </x:c>
      <x:c r="W944" s="129">
        <x:f>SUM(Q944:V944)</x:f>
      </x:c>
      <x:c r="X944" s="129">
        <x:f>SUM(Q944:R944)</x:f>
      </x:c>
      <x:c r="Y944" s="131">
        <x:f>SUM(S944:V944)</x:f>
      </x:c>
    </x:row>
    <x:row r="945" spans="1:25" s="6" customFormat="1">
      <x:c r="A945" s="174" t="s">
        <x:v>2964</x:v>
      </x:c>
      <x:c r="B945" s="175" t="s">
        <x:v>2965</x:v>
      </x:c>
      <x:c r="C945" s="174" t="s">
        <x:v>2966</x:v>
      </x:c>
      <x:c r="D945" s="176" t="s">
        <x:v>133</x:v>
      </x:c>
      <x:c r="E945" s="177" t="s">
        <x:v>134</x:v>
      </x:c>
      <x:c r="F945" s="177" t="s">
        <x:v>135</x:v>
      </x:c>
      <x:c r="G945" s="177" t="s">
        <x:v>136</x:v>
      </x:c>
      <x:c r="H945" s="177" t="s"/>
      <x:c r="I945" s="177" t="s">
        <x:v>137</x:v>
      </x:c>
      <x:c r="J945" s="107" t="n"/>
      <x:c r="K945" s="108" t="n">
        <x:v>261</x:v>
      </x:c>
      <x:c r="L945" s="108" t="n">
        <x:v>35</x:v>
      </x:c>
      <x:c r="M945" s="108" t="n">
        <x:v>0</x:v>
      </x:c>
      <x:c r="N945" s="108" t="n">
        <x:v>213</x:v>
      </x:c>
      <x:c r="O945" s="108" t="n">
        <x:v>19</x:v>
      </x:c>
      <x:c r="P945" s="108" t="n">
        <x:v>53</x:v>
      </x:c>
      <x:c r="Q945" s="109" t="n">
        <x:v>1</x:v>
      </x:c>
      <x:c r="R945" s="109" t="n">
        <x:v>25</x:v>
      </x:c>
      <x:c r="S945" s="109" t="n">
        <x:v>17.8</x:v>
      </x:c>
      <x:c r="T945" s="109" t="n">
        <x:v>2</x:v>
      </x:c>
      <x:c r="U945" s="109" t="n">
        <x:v>1</x:v>
      </x:c>
      <x:c r="V945" s="109" t="n">
        <x:v>3</x:v>
      </x:c>
      <x:c r="W945" s="129">
        <x:f>SUM(Q945:V945)</x:f>
      </x:c>
      <x:c r="X945" s="129">
        <x:f>SUM(Q945:R945)</x:f>
      </x:c>
      <x:c r="Y945" s="131">
        <x:f>SUM(S945:V945)</x:f>
      </x:c>
    </x:row>
    <x:row r="946" spans="1:25" s="6" customFormat="1">
      <x:c r="A946" s="174" t="s">
        <x:v>2967</x:v>
      </x:c>
      <x:c r="B946" s="175" t="s">
        <x:v>2968</x:v>
      </x:c>
      <x:c r="C946" s="174" t="s">
        <x:v>2969</x:v>
      </x:c>
      <x:c r="D946" s="176" t="s">
        <x:v>133</x:v>
      </x:c>
      <x:c r="E946" s="177" t="s">
        <x:v>134</x:v>
      </x:c>
      <x:c r="F946" s="177" t="s">
        <x:v>135</x:v>
      </x:c>
      <x:c r="G946" s="177" t="s">
        <x:v>136</x:v>
      </x:c>
      <x:c r="H946" s="177" t="s"/>
      <x:c r="I946" s="177" t="s">
        <x:v>137</x:v>
      </x:c>
      <x:c r="J946" s="107" t="n"/>
      <x:c r="K946" s="108" t="n">
        <x:v>374</x:v>
      </x:c>
      <x:c r="L946" s="108" t="n">
        <x:v>37</x:v>
      </x:c>
      <x:c r="M946" s="108" t="n">
        <x:v>9</x:v>
      </x:c>
      <x:c r="N946" s="108" t="n">
        <x:v>342</x:v>
      </x:c>
      <x:c r="O946" s="108" t="n">
        <x:v>24</x:v>
      </x:c>
      <x:c r="P946" s="108" t="n">
        <x:v>136</x:v>
      </x:c>
      <x:c r="Q946" s="109" t="n">
        <x:v>4</x:v>
      </x:c>
      <x:c r="R946" s="109" t="n">
        <x:v>40</x:v>
      </x:c>
      <x:c r="S946" s="109" t="n">
        <x:v>34.6</x:v>
      </x:c>
      <x:c r="T946" s="109" t="n">
        <x:v>2</x:v>
      </x:c>
      <x:c r="U946" s="109" t="n">
        <x:v>4.8</x:v>
      </x:c>
      <x:c r="V946" s="109" t="n">
        <x:v>3</x:v>
      </x:c>
      <x:c r="W946" s="129">
        <x:f>SUM(Q946:V946)</x:f>
      </x:c>
      <x:c r="X946" s="129">
        <x:f>SUM(Q946:R946)</x:f>
      </x:c>
      <x:c r="Y946" s="131">
        <x:f>SUM(S946:V946)</x:f>
      </x:c>
    </x:row>
    <x:row r="947" spans="1:25" s="6" customFormat="1">
      <x:c r="A947" s="174" t="s">
        <x:v>2970</x:v>
      </x:c>
      <x:c r="B947" s="175" t="s">
        <x:v>2971</x:v>
      </x:c>
      <x:c r="C947" s="174" t="s">
        <x:v>2972</x:v>
      </x:c>
      <x:c r="D947" s="176" t="s">
        <x:v>133</x:v>
      </x:c>
      <x:c r="E947" s="177" t="s">
        <x:v>134</x:v>
      </x:c>
      <x:c r="F947" s="177" t="s">
        <x:v>135</x:v>
      </x:c>
      <x:c r="G947" s="177" t="s">
        <x:v>136</x:v>
      </x:c>
      <x:c r="H947" s="177" t="s"/>
      <x:c r="I947" s="177" t="s">
        <x:v>137</x:v>
      </x:c>
      <x:c r="J947" s="107" t="n"/>
      <x:c r="K947" s="108" t="n">
        <x:v>441</x:v>
      </x:c>
      <x:c r="L947" s="108" t="n">
        <x:v>52</x:v>
      </x:c>
      <x:c r="M947" s="108" t="n">
        <x:v>2</x:v>
      </x:c>
      <x:c r="N947" s="108" t="n">
        <x:v>356</x:v>
      </x:c>
      <x:c r="O947" s="108" t="n">
        <x:v>82</x:v>
      </x:c>
      <x:c r="P947" s="108" t="n">
        <x:v>87</x:v>
      </x:c>
      <x:c r="Q947" s="109" t="n">
        <x:v>0</x:v>
      </x:c>
      <x:c r="R947" s="109" t="n">
        <x:v>42</x:v>
      </x:c>
      <x:c r="S947" s="109" t="n">
        <x:v>25.2</x:v>
      </x:c>
      <x:c r="T947" s="109" t="n">
        <x:v>1</x:v>
      </x:c>
      <x:c r="U947" s="109" t="n">
        <x:v>4.8</x:v>
      </x:c>
      <x:c r="V947" s="109" t="n">
        <x:v>4</x:v>
      </x:c>
      <x:c r="W947" s="129">
        <x:f>SUM(Q947:V947)</x:f>
      </x:c>
      <x:c r="X947" s="129">
        <x:f>SUM(Q947:R947)</x:f>
      </x:c>
      <x:c r="Y947" s="131">
        <x:f>SUM(S947:V947)</x:f>
      </x:c>
    </x:row>
    <x:row r="948" spans="1:25" s="6" customFormat="1">
      <x:c r="A948" s="174" t="s">
        <x:v>2973</x:v>
      </x:c>
      <x:c r="B948" s="175" t="s">
        <x:v>2974</x:v>
      </x:c>
      <x:c r="C948" s="174" t="s">
        <x:v>2975</x:v>
      </x:c>
      <x:c r="D948" s="176" t="s">
        <x:v>133</x:v>
      </x:c>
      <x:c r="E948" s="177" t="s">
        <x:v>134</x:v>
      </x:c>
      <x:c r="F948" s="177" t="s">
        <x:v>135</x:v>
      </x:c>
      <x:c r="G948" s="177" t="s">
        <x:v>136</x:v>
      </x:c>
      <x:c r="H948" s="177" t="s"/>
      <x:c r="I948" s="177" t="s">
        <x:v>137</x:v>
      </x:c>
      <x:c r="J948" s="107" t="n"/>
      <x:c r="K948" s="108" t="n">
        <x:v>247</x:v>
      </x:c>
      <x:c r="L948" s="108" t="n">
        <x:v>47</x:v>
      </x:c>
      <x:c r="M948" s="108" t="n">
        <x:v>1</x:v>
      </x:c>
      <x:c r="N948" s="108" t="n">
        <x:v>198</x:v>
      </x:c>
      <x:c r="O948" s="108" t="n">
        <x:v>13</x:v>
      </x:c>
      <x:c r="P948" s="108" t="n">
        <x:v>43</x:v>
      </x:c>
      <x:c r="Q948" s="109" t="n">
        <x:v>0</x:v>
      </x:c>
      <x:c r="R948" s="109" t="n">
        <x:v>24</x:v>
      </x:c>
      <x:c r="S948" s="109" t="n">
        <x:v>19.3</x:v>
      </x:c>
      <x:c r="T948" s="109" t="n">
        <x:v>2</x:v>
      </x:c>
      <x:c r="U948" s="109" t="n">
        <x:v>3.8</x:v>
      </x:c>
      <x:c r="V948" s="109" t="n">
        <x:v>2</x:v>
      </x:c>
      <x:c r="W948" s="129">
        <x:f>SUM(Q948:V948)</x:f>
      </x:c>
      <x:c r="X948" s="129">
        <x:f>SUM(Q948:R948)</x:f>
      </x:c>
      <x:c r="Y948" s="131">
        <x:f>SUM(S948:V948)</x:f>
      </x:c>
    </x:row>
    <x:row r="949" spans="1:25" s="6" customFormat="1">
      <x:c r="A949" s="174" t="s">
        <x:v>2976</x:v>
      </x:c>
      <x:c r="B949" s="175" t="s">
        <x:v>2977</x:v>
      </x:c>
      <x:c r="C949" s="174" t="s">
        <x:v>2978</x:v>
      </x:c>
      <x:c r="D949" s="176" t="s">
        <x:v>437</x:v>
      </x:c>
      <x:c r="E949" s="177" t="s">
        <x:v>201</x:v>
      </x:c>
      <x:c r="F949" s="177" t="s">
        <x:v>406</x:v>
      </x:c>
      <x:c r="G949" s="177" t="s">
        <x:v>136</x:v>
      </x:c>
      <x:c r="H949" s="177" t="s"/>
      <x:c r="I949" s="177" t="s">
        <x:v>137</x:v>
      </x:c>
      <x:c r="J949" s="107" t="n"/>
      <x:c r="K949" s="108" t="n">
        <x:v>712</x:v>
      </x:c>
      <x:c r="L949" s="108" t="n">
        <x:v>0</x:v>
      </x:c>
      <x:c r="M949" s="108" t="n">
        <x:v>0</x:v>
      </x:c>
      <x:c r="N949" s="108" t="n">
        <x:v>536</x:v>
      </x:c>
      <x:c r="O949" s="108" t="n">
        <x:v>29</x:v>
      </x:c>
      <x:c r="P949" s="108" t="n">
        <x:v>155</x:v>
      </x:c>
      <x:c r="Q949" s="109" t="n">
        <x:v>7.4</x:v>
      </x:c>
      <x:c r="R949" s="109" t="n">
        <x:v>46</x:v>
      </x:c>
      <x:c r="S949" s="109" t="n">
        <x:v>16.9</x:v>
      </x:c>
      <x:c r="T949" s="109" t="n">
        <x:v>3</x:v>
      </x:c>
      <x:c r="U949" s="109" t="n">
        <x:v>3.9</x:v>
      </x:c>
      <x:c r="V949" s="109" t="n">
        <x:v>4</x:v>
      </x:c>
      <x:c r="W949" s="129">
        <x:f>SUM(Q949:V949)</x:f>
      </x:c>
      <x:c r="X949" s="129">
        <x:f>SUM(Q949:R949)</x:f>
      </x:c>
      <x:c r="Y949" s="131">
        <x:f>SUM(S949:V949)</x:f>
      </x:c>
    </x:row>
    <x:row r="950" spans="1:25" s="6" customFormat="1">
      <x:c r="A950" s="174" t="s">
        <x:v>2979</x:v>
      </x:c>
      <x:c r="B950" s="175" t="s">
        <x:v>2980</x:v>
      </x:c>
      <x:c r="C950" s="174" t="s">
        <x:v>2981</x:v>
      </x:c>
      <x:c r="D950" s="176" t="s">
        <x:v>437</x:v>
      </x:c>
      <x:c r="E950" s="177" t="s">
        <x:v>201</x:v>
      </x:c>
      <x:c r="F950" s="177" t="s">
        <x:v>406</x:v>
      </x:c>
      <x:c r="G950" s="177" t="s">
        <x:v>136</x:v>
      </x:c>
      <x:c r="H950" s="177" t="s"/>
      <x:c r="I950" s="177" t="s">
        <x:v>137</x:v>
      </x:c>
      <x:c r="J950" s="107" t="n"/>
      <x:c r="K950" s="108" t="n">
        <x:v>398</x:v>
      </x:c>
      <x:c r="L950" s="108" t="n">
        <x:v>0</x:v>
      </x:c>
      <x:c r="M950" s="108" t="n">
        <x:v>0</x:v>
      </x:c>
      <x:c r="N950" s="108" t="n">
        <x:v>325</x:v>
      </x:c>
      <x:c r="O950" s="108" t="n">
        <x:v>13</x:v>
      </x:c>
      <x:c r="P950" s="108" t="n">
        <x:v>82</x:v>
      </x:c>
      <x:c r="Q950" s="109" t="n">
        <x:v>2</x:v>
      </x:c>
      <x:c r="R950" s="109" t="n">
        <x:v>30</x:v>
      </x:c>
      <x:c r="S950" s="109" t="n">
        <x:v>14.8</x:v>
      </x:c>
      <x:c r="T950" s="109" t="n">
        <x:v>2</x:v>
      </x:c>
      <x:c r="U950" s="109" t="n">
        <x:v>3.9</x:v>
      </x:c>
      <x:c r="V950" s="109" t="n">
        <x:v>2</x:v>
      </x:c>
      <x:c r="W950" s="129">
        <x:f>SUM(Q950:V950)</x:f>
      </x:c>
      <x:c r="X950" s="129">
        <x:f>SUM(Q950:R950)</x:f>
      </x:c>
      <x:c r="Y950" s="131">
        <x:f>SUM(S950:V950)</x:f>
      </x:c>
    </x:row>
    <x:row r="951" spans="1:25" s="6" customFormat="1">
      <x:c r="A951" s="174" t="s">
        <x:v>2982</x:v>
      </x:c>
      <x:c r="B951" s="175" t="s">
        <x:v>2983</x:v>
      </x:c>
      <x:c r="C951" s="174" t="s">
        <x:v>2984</x:v>
      </x:c>
      <x:c r="D951" s="176" t="s">
        <x:v>437</x:v>
      </x:c>
      <x:c r="E951" s="177" t="s">
        <x:v>201</x:v>
      </x:c>
      <x:c r="F951" s="177" t="s">
        <x:v>406</x:v>
      </x:c>
      <x:c r="G951" s="177" t="s">
        <x:v>136</x:v>
      </x:c>
      <x:c r="H951" s="177" t="s"/>
      <x:c r="I951" s="177" t="s">
        <x:v>137</x:v>
      </x:c>
      <x:c r="J951" s="107" t="n"/>
      <x:c r="K951" s="108" t="n">
        <x:v>229</x:v>
      </x:c>
      <x:c r="L951" s="108" t="n">
        <x:v>0</x:v>
      </x:c>
      <x:c r="M951" s="108" t="n">
        <x:v>0</x:v>
      </x:c>
      <x:c r="N951" s="108" t="n">
        <x:v>190</x:v>
      </x:c>
      <x:c r="O951" s="108" t="n">
        <x:v>22</x:v>
      </x:c>
      <x:c r="P951" s="108" t="n">
        <x:v>56</x:v>
      </x:c>
      <x:c r="Q951" s="109" t="n">
        <x:v>5</x:v>
      </x:c>
      <x:c r="R951" s="109" t="n">
        <x:v>14</x:v>
      </x:c>
      <x:c r="S951" s="109" t="n">
        <x:v>7.9</x:v>
      </x:c>
      <x:c r="T951" s="109" t="n">
        <x:v>2</x:v>
      </x:c>
      <x:c r="U951" s="109" t="n">
        <x:v>3</x:v>
      </x:c>
      <x:c r="V951" s="109" t="n">
        <x:v>4</x:v>
      </x:c>
      <x:c r="W951" s="129">
        <x:f>SUM(Q951:V951)</x:f>
      </x:c>
      <x:c r="X951" s="129">
        <x:f>SUM(Q951:R951)</x:f>
      </x:c>
      <x:c r="Y951" s="131">
        <x:f>SUM(S951:V951)</x:f>
      </x:c>
    </x:row>
    <x:row r="952" spans="1:25" s="6" customFormat="1">
      <x:c r="A952" s="174" t="s">
        <x:v>2985</x:v>
      </x:c>
      <x:c r="B952" s="175" t="s">
        <x:v>2986</x:v>
      </x:c>
      <x:c r="C952" s="174" t="s">
        <x:v>2987</x:v>
      </x:c>
      <x:c r="D952" s="176" t="s">
        <x:v>437</x:v>
      </x:c>
      <x:c r="E952" s="177" t="s">
        <x:v>201</x:v>
      </x:c>
      <x:c r="F952" s="177" t="s">
        <x:v>406</x:v>
      </x:c>
      <x:c r="G952" s="177" t="s">
        <x:v>136</x:v>
      </x:c>
      <x:c r="H952" s="177" t="s"/>
      <x:c r="I952" s="177" t="s">
        <x:v>137</x:v>
      </x:c>
      <x:c r="J952" s="107" t="n"/>
      <x:c r="K952" s="108" t="n">
        <x:v>166</x:v>
      </x:c>
      <x:c r="L952" s="108" t="n">
        <x:v>0</x:v>
      </x:c>
      <x:c r="M952" s="108" t="n">
        <x:v>0</x:v>
      </x:c>
      <x:c r="N952" s="108" t="n">
        <x:v>143</x:v>
      </x:c>
      <x:c r="O952" s="108" t="n">
        <x:v>11</x:v>
      </x:c>
      <x:c r="P952" s="108" t="n">
        <x:v>58</x:v>
      </x:c>
      <x:c r="Q952" s="109" t="n">
        <x:v>4</x:v>
      </x:c>
      <x:c r="R952" s="109" t="n">
        <x:v>15</x:v>
      </x:c>
      <x:c r="S952" s="109" t="n">
        <x:v>7</x:v>
      </x:c>
      <x:c r="T952" s="109" t="n">
        <x:v>1</x:v>
      </x:c>
      <x:c r="U952" s="109" t="n">
        <x:v>2</x:v>
      </x:c>
      <x:c r="V952" s="109" t="n">
        <x:v>1</x:v>
      </x:c>
      <x:c r="W952" s="129">
        <x:f>SUM(Q952:V952)</x:f>
      </x:c>
      <x:c r="X952" s="129">
        <x:f>SUM(Q952:R952)</x:f>
      </x:c>
      <x:c r="Y952" s="131">
        <x:f>SUM(S952:V952)</x:f>
      </x:c>
    </x:row>
    <x:row r="953" spans="1:25" s="6" customFormat="1">
      <x:c r="A953" s="174" t="s">
        <x:v>2988</x:v>
      </x:c>
      <x:c r="B953" s="175" t="s">
        <x:v>2989</x:v>
      </x:c>
      <x:c r="C953" s="174" t="s">
        <x:v>2990</x:v>
      </x:c>
      <x:c r="D953" s="176" t="s">
        <x:v>437</x:v>
      </x:c>
      <x:c r="E953" s="177" t="s">
        <x:v>201</x:v>
      </x:c>
      <x:c r="F953" s="177" t="s">
        <x:v>406</x:v>
      </x:c>
      <x:c r="G953" s="177" t="s">
        <x:v>136</x:v>
      </x:c>
      <x:c r="H953" s="177" t="s"/>
      <x:c r="I953" s="177" t="s">
        <x:v>137</x:v>
      </x:c>
      <x:c r="J953" s="107" t="n"/>
      <x:c r="K953" s="108" t="n">
        <x:v>350</x:v>
      </x:c>
      <x:c r="L953" s="108" t="n">
        <x:v>0</x:v>
      </x:c>
      <x:c r="M953" s="108" t="n">
        <x:v>0</x:v>
      </x:c>
      <x:c r="N953" s="108" t="n">
        <x:v>258</x:v>
      </x:c>
      <x:c r="O953" s="108" t="n">
        <x:v>7</x:v>
      </x:c>
      <x:c r="P953" s="108" t="n">
        <x:v>69</x:v>
      </x:c>
      <x:c r="Q953" s="109" t="n">
        <x:v>11</x:v>
      </x:c>
      <x:c r="R953" s="109" t="n">
        <x:v>23</x:v>
      </x:c>
      <x:c r="S953" s="109" t="n">
        <x:v>16</x:v>
      </x:c>
      <x:c r="T953" s="109" t="n">
        <x:v>2</x:v>
      </x:c>
      <x:c r="U953" s="109" t="n">
        <x:v>2</x:v>
      </x:c>
      <x:c r="V953" s="109" t="n">
        <x:v>4</x:v>
      </x:c>
      <x:c r="W953" s="129">
        <x:f>SUM(Q953:V953)</x:f>
      </x:c>
      <x:c r="X953" s="129">
        <x:f>SUM(Q953:R953)</x:f>
      </x:c>
      <x:c r="Y953" s="131">
        <x:f>SUM(S953:V953)</x:f>
      </x:c>
    </x:row>
    <x:row r="954" spans="1:25" s="6" customFormat="1">
      <x:c r="A954" s="174" t="s">
        <x:v>2991</x:v>
      </x:c>
      <x:c r="B954" s="175" t="s">
        <x:v>2992</x:v>
      </x:c>
      <x:c r="C954" s="174" t="s">
        <x:v>2993</x:v>
      </x:c>
      <x:c r="D954" s="176" t="s">
        <x:v>194</x:v>
      </x:c>
      <x:c r="E954" s="177" t="s">
        <x:v>195</x:v>
      </x:c>
      <x:c r="F954" s="177" t="s">
        <x:v>196</x:v>
      </x:c>
      <x:c r="G954" s="177" t="s">
        <x:v>136</x:v>
      </x:c>
      <x:c r="H954" s="177" t="s"/>
      <x:c r="I954" s="177" t="s">
        <x:v>137</x:v>
      </x:c>
      <x:c r="J954" s="107" t="n"/>
      <x:c r="K954" s="108" t="n">
        <x:v>521</x:v>
      </x:c>
      <x:c r="L954" s="108" t="n">
        <x:v>0</x:v>
      </x:c>
      <x:c r="M954" s="108" t="n">
        <x:v>0</x:v>
      </x:c>
      <x:c r="N954" s="108" t="n">
        <x:v>366</x:v>
      </x:c>
      <x:c r="O954" s="108" t="n">
        <x:v>87</x:v>
      </x:c>
      <x:c r="P954" s="108" t="n">
        <x:v>85</x:v>
      </x:c>
      <x:c r="Q954" s="109" t="n">
        <x:v>3.5</x:v>
      </x:c>
      <x:c r="R954" s="109" t="n">
        <x:v>31</x:v>
      </x:c>
      <x:c r="S954" s="109" t="n">
        <x:v>15.4</x:v>
      </x:c>
      <x:c r="T954" s="109" t="n">
        <x:v>4</x:v>
      </x:c>
      <x:c r="U954" s="109" t="n">
        <x:v>5</x:v>
      </x:c>
      <x:c r="V954" s="109" t="n">
        <x:v>2</x:v>
      </x:c>
      <x:c r="W954" s="129">
        <x:f>SUM(Q954:V954)</x:f>
      </x:c>
      <x:c r="X954" s="129">
        <x:f>SUM(Q954:R954)</x:f>
      </x:c>
      <x:c r="Y954" s="131">
        <x:f>SUM(S954:V954)</x:f>
      </x:c>
    </x:row>
    <x:row r="955" spans="1:25" s="6" customFormat="1">
      <x:c r="A955" s="174" t="s">
        <x:v>2994</x:v>
      </x:c>
      <x:c r="B955" s="175" t="s">
        <x:v>2995</x:v>
      </x:c>
      <x:c r="C955" s="174" t="s">
        <x:v>2996</x:v>
      </x:c>
      <x:c r="D955" s="176" t="s">
        <x:v>194</x:v>
      </x:c>
      <x:c r="E955" s="177" t="s">
        <x:v>195</x:v>
      </x:c>
      <x:c r="F955" s="177" t="s">
        <x:v>196</x:v>
      </x:c>
      <x:c r="G955" s="177" t="s">
        <x:v>136</x:v>
      </x:c>
      <x:c r="H955" s="177" t="s"/>
      <x:c r="I955" s="177" t="s">
        <x:v>137</x:v>
      </x:c>
      <x:c r="J955" s="107" t="n"/>
      <x:c r="K955" s="108" t="n">
        <x:v>213</x:v>
      </x:c>
      <x:c r="L955" s="108" t="n">
        <x:v>0</x:v>
      </x:c>
      <x:c r="M955" s="108" t="n">
        <x:v>0</x:v>
      </x:c>
      <x:c r="N955" s="108" t="n">
        <x:v>159</x:v>
      </x:c>
      <x:c r="O955" s="108" t="n">
        <x:v>26</x:v>
      </x:c>
      <x:c r="P955" s="108" t="n">
        <x:v>46</x:v>
      </x:c>
      <x:c r="Q955" s="109" t="n">
        <x:v>1</x:v>
      </x:c>
      <x:c r="R955" s="109" t="n">
        <x:v>16</x:v>
      </x:c>
      <x:c r="S955" s="109" t="n">
        <x:v>5.6</x:v>
      </x:c>
      <x:c r="T955" s="109" t="n">
        <x:v>2</x:v>
      </x:c>
      <x:c r="U955" s="109" t="n">
        <x:v>4</x:v>
      </x:c>
      <x:c r="V955" s="109" t="n">
        <x:v>3</x:v>
      </x:c>
      <x:c r="W955" s="129">
        <x:f>SUM(Q955:V955)</x:f>
      </x:c>
      <x:c r="X955" s="129">
        <x:f>SUM(Q955:R955)</x:f>
      </x:c>
      <x:c r="Y955" s="131">
        <x:f>SUM(S955:V955)</x:f>
      </x:c>
    </x:row>
    <x:row r="956" spans="1:25" s="6" customFormat="1">
      <x:c r="A956" s="174" t="s">
        <x:v>2997</x:v>
      </x:c>
      <x:c r="B956" s="175" t="s">
        <x:v>2998</x:v>
      </x:c>
      <x:c r="C956" s="174" t="s">
        <x:v>2999</x:v>
      </x:c>
      <x:c r="D956" s="176" t="s">
        <x:v>194</x:v>
      </x:c>
      <x:c r="E956" s="177" t="s">
        <x:v>195</x:v>
      </x:c>
      <x:c r="F956" s="177" t="s">
        <x:v>196</x:v>
      </x:c>
      <x:c r="G956" s="177" t="s">
        <x:v>136</x:v>
      </x:c>
      <x:c r="H956" s="177" t="s"/>
      <x:c r="I956" s="177" t="s">
        <x:v>137</x:v>
      </x:c>
      <x:c r="J956" s="107" t="n"/>
      <x:c r="K956" s="108" t="n">
        <x:v>318</x:v>
      </x:c>
      <x:c r="L956" s="108" t="n">
        <x:v>0</x:v>
      </x:c>
      <x:c r="M956" s="108" t="n">
        <x:v>0</x:v>
      </x:c>
      <x:c r="N956" s="108" t="n">
        <x:v>262</x:v>
      </x:c>
      <x:c r="O956" s="108" t="n">
        <x:v>8</x:v>
      </x:c>
      <x:c r="P956" s="108" t="n">
        <x:v>65</x:v>
      </x:c>
      <x:c r="Q956" s="109" t="n">
        <x:v>3</x:v>
      </x:c>
      <x:c r="R956" s="109" t="n">
        <x:v>21</x:v>
      </x:c>
      <x:c r="S956" s="109" t="n">
        <x:v>4</x:v>
      </x:c>
      <x:c r="T956" s="109" t="n">
        <x:v>3</x:v>
      </x:c>
      <x:c r="U956" s="109" t="n">
        <x:v>1</x:v>
      </x:c>
      <x:c r="V956" s="109" t="n">
        <x:v>4</x:v>
      </x:c>
      <x:c r="W956" s="129">
        <x:f>SUM(Q956:V956)</x:f>
      </x:c>
      <x:c r="X956" s="129">
        <x:f>SUM(Q956:R956)</x:f>
      </x:c>
      <x:c r="Y956" s="131">
        <x:f>SUM(S956:V956)</x:f>
      </x:c>
    </x:row>
    <x:row r="957" spans="1:25" s="6" customFormat="1">
      <x:c r="A957" s="174" t="s">
        <x:v>3000</x:v>
      </x:c>
      <x:c r="B957" s="175" t="s">
        <x:v>3001</x:v>
      </x:c>
      <x:c r="C957" s="174" t="s">
        <x:v>3002</x:v>
      </x:c>
      <x:c r="D957" s="176" t="s">
        <x:v>194</x:v>
      </x:c>
      <x:c r="E957" s="177" t="s">
        <x:v>195</x:v>
      </x:c>
      <x:c r="F957" s="177" t="s">
        <x:v>196</x:v>
      </x:c>
      <x:c r="G957" s="177" t="s">
        <x:v>136</x:v>
      </x:c>
      <x:c r="H957" s="177" t="s"/>
      <x:c r="I957" s="177" t="s">
        <x:v>137</x:v>
      </x:c>
      <x:c r="J957" s="107" t="n"/>
      <x:c r="K957" s="108" t="n">
        <x:v>217</x:v>
      </x:c>
      <x:c r="L957" s="108" t="n">
        <x:v>0</x:v>
      </x:c>
      <x:c r="M957" s="108" t="n">
        <x:v>0</x:v>
      </x:c>
      <x:c r="N957" s="108" t="n">
        <x:v>176</x:v>
      </x:c>
      <x:c r="O957" s="108" t="n">
        <x:v>13</x:v>
      </x:c>
      <x:c r="P957" s="108" t="n">
        <x:v>66</x:v>
      </x:c>
      <x:c r="Q957" s="109" t="n">
        <x:v>2</x:v>
      </x:c>
      <x:c r="R957" s="109" t="n">
        <x:v>18</x:v>
      </x:c>
      <x:c r="S957" s="109" t="n">
        <x:v>9.4</x:v>
      </x:c>
      <x:c r="T957" s="109" t="n">
        <x:v>2</x:v>
      </x:c>
      <x:c r="U957" s="109" t="n">
        <x:v>3</x:v>
      </x:c>
      <x:c r="V957" s="109" t="n">
        <x:v>2</x:v>
      </x:c>
      <x:c r="W957" s="129">
        <x:f>SUM(Q957:V957)</x:f>
      </x:c>
      <x:c r="X957" s="129">
        <x:f>SUM(Q957:R957)</x:f>
      </x:c>
      <x:c r="Y957" s="131">
        <x:f>SUM(S957:V957)</x:f>
      </x:c>
    </x:row>
    <x:row r="958" spans="1:25" s="6" customFormat="1">
      <x:c r="A958" s="174" t="s">
        <x:v>3003</x:v>
      </x:c>
      <x:c r="B958" s="175" t="s">
        <x:v>3004</x:v>
      </x:c>
      <x:c r="C958" s="174" t="s">
        <x:v>3005</x:v>
      </x:c>
      <x:c r="D958" s="176" t="s">
        <x:v>194</x:v>
      </x:c>
      <x:c r="E958" s="177" t="s">
        <x:v>195</x:v>
      </x:c>
      <x:c r="F958" s="177" t="s">
        <x:v>196</x:v>
      </x:c>
      <x:c r="G958" s="177" t="s">
        <x:v>136</x:v>
      </x:c>
      <x:c r="H958" s="177" t="s"/>
      <x:c r="I958" s="177" t="s">
        <x:v>137</x:v>
      </x:c>
      <x:c r="J958" s="107" t="n"/>
      <x:c r="K958" s="108" t="n">
        <x:v>295</x:v>
      </x:c>
      <x:c r="L958" s="108" t="n">
        <x:v>0</x:v>
      </x:c>
      <x:c r="M958" s="108" t="n">
        <x:v>0</x:v>
      </x:c>
      <x:c r="N958" s="108" t="n">
        <x:v>230</x:v>
      </x:c>
      <x:c r="O958" s="108" t="n">
        <x:v>17</x:v>
      </x:c>
      <x:c r="P958" s="108" t="n">
        <x:v>62</x:v>
      </x:c>
      <x:c r="Q958" s="109" t="n">
        <x:v>1.6</x:v>
      </x:c>
      <x:c r="R958" s="109" t="n">
        <x:v>24</x:v>
      </x:c>
      <x:c r="S958" s="109" t="n">
        <x:v>5</x:v>
      </x:c>
      <x:c r="T958" s="109" t="n">
        <x:v>1</x:v>
      </x:c>
      <x:c r="U958" s="109" t="n">
        <x:v>2</x:v>
      </x:c>
      <x:c r="V958" s="109" t="n">
        <x:v>7</x:v>
      </x:c>
      <x:c r="W958" s="129">
        <x:f>SUM(Q958:V958)</x:f>
      </x:c>
      <x:c r="X958" s="129">
        <x:f>SUM(Q958:R958)</x:f>
      </x:c>
      <x:c r="Y958" s="131">
        <x:f>SUM(S958:V958)</x:f>
      </x:c>
    </x:row>
    <x:row r="959" spans="1:25" s="6" customFormat="1">
      <x:c r="A959" s="174" t="s">
        <x:v>3006</x:v>
      </x:c>
      <x:c r="B959" s="175" t="s">
        <x:v>3007</x:v>
      </x:c>
      <x:c r="C959" s="174" t="s">
        <x:v>3008</x:v>
      </x:c>
      <x:c r="D959" s="176" t="s">
        <x:v>194</x:v>
      </x:c>
      <x:c r="E959" s="177" t="s">
        <x:v>195</x:v>
      </x:c>
      <x:c r="F959" s="177" t="s">
        <x:v>196</x:v>
      </x:c>
      <x:c r="G959" s="177" t="s">
        <x:v>136</x:v>
      </x:c>
      <x:c r="H959" s="177" t="s"/>
      <x:c r="I959" s="177" t="s">
        <x:v>137</x:v>
      </x:c>
      <x:c r="J959" s="107" t="n"/>
      <x:c r="K959" s="108" t="n">
        <x:v>168</x:v>
      </x:c>
      <x:c r="L959" s="108" t="n">
        <x:v>0</x:v>
      </x:c>
      <x:c r="M959" s="108" t="n">
        <x:v>0</x:v>
      </x:c>
      <x:c r="N959" s="108" t="n">
        <x:v>135</x:v>
      </x:c>
      <x:c r="O959" s="108" t="n">
        <x:v>16</x:v>
      </x:c>
      <x:c r="P959" s="108" t="n">
        <x:v>52</x:v>
      </x:c>
      <x:c r="Q959" s="109" t="n">
        <x:v>2</x:v>
      </x:c>
      <x:c r="R959" s="109" t="n">
        <x:v>14</x:v>
      </x:c>
      <x:c r="S959" s="109" t="n">
        <x:v>2.7</x:v>
      </x:c>
      <x:c r="T959" s="109" t="n">
        <x:v>2</x:v>
      </x:c>
      <x:c r="U959" s="109" t="n">
        <x:v>1</x:v>
      </x:c>
      <x:c r="V959" s="109" t="n">
        <x:v>4</x:v>
      </x:c>
      <x:c r="W959" s="129">
        <x:f>SUM(Q959:V959)</x:f>
      </x:c>
      <x:c r="X959" s="129">
        <x:f>SUM(Q959:R959)</x:f>
      </x:c>
      <x:c r="Y959" s="131">
        <x:f>SUM(S959:V959)</x:f>
      </x:c>
    </x:row>
    <x:row r="960" spans="1:25" s="6" customFormat="1">
      <x:c r="A960" s="174" t="s">
        <x:v>3009</x:v>
      </x:c>
      <x:c r="B960" s="175" t="s">
        <x:v>3010</x:v>
      </x:c>
      <x:c r="C960" s="174" t="s">
        <x:v>3011</x:v>
      </x:c>
      <x:c r="D960" s="176" t="s">
        <x:v>194</x:v>
      </x:c>
      <x:c r="E960" s="177" t="s">
        <x:v>195</x:v>
      </x:c>
      <x:c r="F960" s="177" t="s">
        <x:v>196</x:v>
      </x:c>
      <x:c r="G960" s="177" t="s">
        <x:v>136</x:v>
      </x:c>
      <x:c r="H960" s="177" t="s"/>
      <x:c r="I960" s="177" t="s">
        <x:v>137</x:v>
      </x:c>
      <x:c r="J960" s="107" t="n"/>
      <x:c r="K960" s="108" t="n">
        <x:v>185</x:v>
      </x:c>
      <x:c r="L960" s="108" t="n">
        <x:v>0</x:v>
      </x:c>
      <x:c r="M960" s="108" t="n">
        <x:v>0</x:v>
      </x:c>
      <x:c r="N960" s="108" t="n">
        <x:v>144</x:v>
      </x:c>
      <x:c r="O960" s="108" t="n">
        <x:v>10</x:v>
      </x:c>
      <x:c r="P960" s="108" t="n">
        <x:v>44</x:v>
      </x:c>
      <x:c r="Q960" s="109" t="n">
        <x:v>10</x:v>
      </x:c>
      <x:c r="R960" s="109" t="n">
        <x:v>13</x:v>
      </x:c>
      <x:c r="S960" s="109" t="n">
        <x:v>7</x:v>
      </x:c>
      <x:c r="T960" s="109" t="n">
        <x:v>3</x:v>
      </x:c>
      <x:c r="U960" s="109" t="n">
        <x:v>1</x:v>
      </x:c>
      <x:c r="V960" s="109" t="n">
        <x:v>1</x:v>
      </x:c>
      <x:c r="W960" s="129">
        <x:f>SUM(Q960:V960)</x:f>
      </x:c>
      <x:c r="X960" s="129">
        <x:f>SUM(Q960:R960)</x:f>
      </x:c>
      <x:c r="Y960" s="131">
        <x:f>SUM(S960:V960)</x:f>
      </x:c>
    </x:row>
    <x:row r="961" spans="1:25" s="6" customFormat="1">
      <x:c r="A961" s="174" t="s">
        <x:v>3012</x:v>
      </x:c>
      <x:c r="B961" s="175" t="s">
        <x:v>3013</x:v>
      </x:c>
      <x:c r="C961" s="174" t="s">
        <x:v>3014</x:v>
      </x:c>
      <x:c r="D961" s="176" t="s">
        <x:v>194</x:v>
      </x:c>
      <x:c r="E961" s="177" t="s">
        <x:v>195</x:v>
      </x:c>
      <x:c r="F961" s="177" t="s">
        <x:v>196</x:v>
      </x:c>
      <x:c r="G961" s="177" t="s">
        <x:v>136</x:v>
      </x:c>
      <x:c r="H961" s="177" t="s"/>
      <x:c r="I961" s="177" t="s">
        <x:v>137</x:v>
      </x:c>
      <x:c r="J961" s="107" t="n"/>
      <x:c r="K961" s="108" t="n">
        <x:v>232</x:v>
      </x:c>
      <x:c r="L961" s="108" t="n">
        <x:v>0</x:v>
      </x:c>
      <x:c r="M961" s="108" t="n">
        <x:v>0</x:v>
      </x:c>
      <x:c r="N961" s="108" t="n">
        <x:v>181</x:v>
      </x:c>
      <x:c r="O961" s="108" t="n">
        <x:v>19</x:v>
      </x:c>
      <x:c r="P961" s="108" t="n">
        <x:v>50</x:v>
      </x:c>
      <x:c r="Q961" s="109" t="n">
        <x:v>4</x:v>
      </x:c>
      <x:c r="R961" s="109" t="n">
        <x:v>18</x:v>
      </x:c>
      <x:c r="S961" s="109" t="n">
        <x:v>9</x:v>
      </x:c>
      <x:c r="T961" s="109" t="n">
        <x:v>3</x:v>
      </x:c>
      <x:c r="U961" s="109" t="n">
        <x:v>2</x:v>
      </x:c>
      <x:c r="V961" s="109" t="n">
        <x:v>2</x:v>
      </x:c>
      <x:c r="W961" s="129">
        <x:f>SUM(Q961:V961)</x:f>
      </x:c>
      <x:c r="X961" s="129">
        <x:f>SUM(Q961:R961)</x:f>
      </x:c>
      <x:c r="Y961" s="131">
        <x:f>SUM(S961:V961)</x:f>
      </x:c>
    </x:row>
    <x:row r="962" spans="1:25" s="6" customFormat="1">
      <x:c r="A962" s="174" t="s">
        <x:v>3015</x:v>
      </x:c>
      <x:c r="B962" s="175" t="s">
        <x:v>3016</x:v>
      </x:c>
      <x:c r="C962" s="174" t="s">
        <x:v>3017</x:v>
      </x:c>
      <x:c r="D962" s="176" t="s">
        <x:v>194</x:v>
      </x:c>
      <x:c r="E962" s="177" t="s">
        <x:v>195</x:v>
      </x:c>
      <x:c r="F962" s="177" t="s">
        <x:v>196</x:v>
      </x:c>
      <x:c r="G962" s="177" t="s">
        <x:v>136</x:v>
      </x:c>
      <x:c r="H962" s="177" t="s"/>
      <x:c r="I962" s="177" t="s">
        <x:v>137</x:v>
      </x:c>
      <x:c r="J962" s="107" t="n"/>
      <x:c r="K962" s="108" t="n">
        <x:v>454</x:v>
      </x:c>
      <x:c r="L962" s="108" t="n">
        <x:v>0</x:v>
      </x:c>
      <x:c r="M962" s="108" t="n">
        <x:v>0</x:v>
      </x:c>
      <x:c r="N962" s="108" t="n">
        <x:v>386</x:v>
      </x:c>
      <x:c r="O962" s="108" t="n">
        <x:v>24</x:v>
      </x:c>
      <x:c r="P962" s="108" t="n">
        <x:v>66</x:v>
      </x:c>
      <x:c r="Q962" s="109" t="n">
        <x:v>3</x:v>
      </x:c>
      <x:c r="R962" s="109" t="n">
        <x:v>27</x:v>
      </x:c>
      <x:c r="S962" s="109" t="n">
        <x:v>8</x:v>
      </x:c>
      <x:c r="T962" s="109" t="n">
        <x:v>3</x:v>
      </x:c>
      <x:c r="U962" s="109" t="n">
        <x:v>4</x:v>
      </x:c>
      <x:c r="V962" s="109" t="n">
        <x:v>5</x:v>
      </x:c>
      <x:c r="W962" s="129">
        <x:f>SUM(Q962:V962)</x:f>
      </x:c>
      <x:c r="X962" s="129">
        <x:f>SUM(Q962:R962)</x:f>
      </x:c>
      <x:c r="Y962" s="131">
        <x:f>SUM(S962:V962)</x:f>
      </x:c>
    </x:row>
    <x:row r="963" spans="1:25" s="6" customFormat="1">
      <x:c r="A963" s="174" t="s">
        <x:v>3018</x:v>
      </x:c>
      <x:c r="B963" s="175" t="s">
        <x:v>3019</x:v>
      </x:c>
      <x:c r="C963" s="174" t="s">
        <x:v>3020</x:v>
      </x:c>
      <x:c r="D963" s="176" t="s">
        <x:v>194</x:v>
      </x:c>
      <x:c r="E963" s="177" t="s">
        <x:v>195</x:v>
      </x:c>
      <x:c r="F963" s="177" t="s">
        <x:v>196</x:v>
      </x:c>
      <x:c r="G963" s="177" t="s">
        <x:v>136</x:v>
      </x:c>
      <x:c r="H963" s="177" t="s"/>
      <x:c r="I963" s="177" t="s">
        <x:v>137</x:v>
      </x:c>
      <x:c r="J963" s="107" t="n"/>
      <x:c r="K963" s="108" t="n">
        <x:v>186</x:v>
      </x:c>
      <x:c r="L963" s="108" t="n">
        <x:v>0</x:v>
      </x:c>
      <x:c r="M963" s="108" t="n">
        <x:v>0</x:v>
      </x:c>
      <x:c r="N963" s="108" t="n">
        <x:v>155</x:v>
      </x:c>
      <x:c r="O963" s="108" t="n">
        <x:v>4</x:v>
      </x:c>
      <x:c r="P963" s="108" t="n">
        <x:v>47</x:v>
      </x:c>
      <x:c r="Q963" s="109" t="n">
        <x:v>2</x:v>
      </x:c>
      <x:c r="R963" s="109" t="n">
        <x:v>15</x:v>
      </x:c>
      <x:c r="S963" s="109" t="n">
        <x:v>0</x:v>
      </x:c>
      <x:c r="T963" s="109" t="n">
        <x:v>2</x:v>
      </x:c>
      <x:c r="U963" s="109" t="n">
        <x:v>2</x:v>
      </x:c>
      <x:c r="V963" s="109" t="n">
        <x:v>4</x:v>
      </x:c>
      <x:c r="W963" s="129">
        <x:f>SUM(Q963:V963)</x:f>
      </x:c>
      <x:c r="X963" s="129">
        <x:f>SUM(Q963:R963)</x:f>
      </x:c>
      <x:c r="Y963" s="131">
        <x:f>SUM(S963:V963)</x:f>
      </x:c>
    </x:row>
    <x:row r="964" spans="1:25" s="6" customFormat="1">
      <x:c r="A964" s="174" t="s">
        <x:v>3021</x:v>
      </x:c>
      <x:c r="B964" s="175" t="s">
        <x:v>3022</x:v>
      </x:c>
      <x:c r="C964" s="174" t="s">
        <x:v>3023</x:v>
      </x:c>
      <x:c r="D964" s="176" t="s">
        <x:v>194</x:v>
      </x:c>
      <x:c r="E964" s="177" t="s">
        <x:v>195</x:v>
      </x:c>
      <x:c r="F964" s="177" t="s">
        <x:v>196</x:v>
      </x:c>
      <x:c r="G964" s="177" t="s">
        <x:v>136</x:v>
      </x:c>
      <x:c r="H964" s="177" t="s"/>
      <x:c r="I964" s="177" t="s">
        <x:v>137</x:v>
      </x:c>
      <x:c r="J964" s="107" t="n"/>
      <x:c r="K964" s="108" t="n">
        <x:v>318</x:v>
      </x:c>
      <x:c r="L964" s="108" t="n">
        <x:v>0</x:v>
      </x:c>
      <x:c r="M964" s="108" t="n">
        <x:v>0</x:v>
      </x:c>
      <x:c r="N964" s="108" t="n">
        <x:v>251</x:v>
      </x:c>
      <x:c r="O964" s="108" t="n">
        <x:v>33</x:v>
      </x:c>
      <x:c r="P964" s="108" t="n">
        <x:v>60</x:v>
      </x:c>
      <x:c r="Q964" s="109" t="n">
        <x:v>9</x:v>
      </x:c>
      <x:c r="R964" s="109" t="n">
        <x:v>17</x:v>
      </x:c>
      <x:c r="S964" s="109" t="n">
        <x:v>7.9</x:v>
      </x:c>
      <x:c r="T964" s="109" t="n">
        <x:v>3</x:v>
      </x:c>
      <x:c r="U964" s="109" t="n">
        <x:v>1</x:v>
      </x:c>
      <x:c r="V964" s="109" t="n">
        <x:v>3</x:v>
      </x:c>
      <x:c r="W964" s="129">
        <x:f>SUM(Q964:V964)</x:f>
      </x:c>
      <x:c r="X964" s="129">
        <x:f>SUM(Q964:R964)</x:f>
      </x:c>
      <x:c r="Y964" s="131">
        <x:f>SUM(S964:V964)</x:f>
      </x:c>
    </x:row>
    <x:row r="965" spans="1:25" s="6" customFormat="1">
      <x:c r="A965" s="174" t="s">
        <x:v>3024</x:v>
      </x:c>
      <x:c r="B965" s="175" t="s">
        <x:v>3025</x:v>
      </x:c>
      <x:c r="C965" s="174" t="s">
        <x:v>3026</x:v>
      </x:c>
      <x:c r="D965" s="176" t="s">
        <x:v>194</x:v>
      </x:c>
      <x:c r="E965" s="177" t="s">
        <x:v>195</x:v>
      </x:c>
      <x:c r="F965" s="177" t="s">
        <x:v>196</x:v>
      </x:c>
      <x:c r="G965" s="177" t="s">
        <x:v>136</x:v>
      </x:c>
      <x:c r="H965" s="177" t="s"/>
      <x:c r="I965" s="177" t="s">
        <x:v>137</x:v>
      </x:c>
      <x:c r="J965" s="107" t="n"/>
      <x:c r="K965" s="108" t="n">
        <x:v>184</x:v>
      </x:c>
      <x:c r="L965" s="108" t="n">
        <x:v>0</x:v>
      </x:c>
      <x:c r="M965" s="108" t="n">
        <x:v>0</x:v>
      </x:c>
      <x:c r="N965" s="108" t="n">
        <x:v>168</x:v>
      </x:c>
      <x:c r="O965" s="108" t="n">
        <x:v>35</x:v>
      </x:c>
      <x:c r="P965" s="108" t="n">
        <x:v>35</x:v>
      </x:c>
      <x:c r="Q965" s="109" t="n">
        <x:v>2</x:v>
      </x:c>
      <x:c r="R965" s="109" t="n">
        <x:v>16</x:v>
      </x:c>
      <x:c r="S965" s="109" t="n">
        <x:v>6.5</x:v>
      </x:c>
      <x:c r="T965" s="109" t="n">
        <x:v>3</x:v>
      </x:c>
      <x:c r="U965" s="109" t="n">
        <x:v>1</x:v>
      </x:c>
      <x:c r="V965" s="109" t="n">
        <x:v>3</x:v>
      </x:c>
      <x:c r="W965" s="129">
        <x:f>SUM(Q965:V965)</x:f>
      </x:c>
      <x:c r="X965" s="129">
        <x:f>SUM(Q965:R965)</x:f>
      </x:c>
      <x:c r="Y965" s="131">
        <x:f>SUM(S965:V965)</x:f>
      </x:c>
    </x:row>
    <x:row r="966" spans="1:25" s="6" customFormat="1">
      <x:c r="A966" s="174" t="s">
        <x:v>3027</x:v>
      </x:c>
      <x:c r="B966" s="175" t="s">
        <x:v>3028</x:v>
      </x:c>
      <x:c r="C966" s="174" t="s">
        <x:v>3029</x:v>
      </x:c>
      <x:c r="D966" s="176" t="s">
        <x:v>194</x:v>
      </x:c>
      <x:c r="E966" s="177" t="s">
        <x:v>195</x:v>
      </x:c>
      <x:c r="F966" s="177" t="s">
        <x:v>196</x:v>
      </x:c>
      <x:c r="G966" s="177" t="s">
        <x:v>136</x:v>
      </x:c>
      <x:c r="H966" s="177" t="s"/>
      <x:c r="I966" s="177" t="s">
        <x:v>137</x:v>
      </x:c>
      <x:c r="J966" s="107" t="n"/>
      <x:c r="K966" s="108" t="n">
        <x:v>194</x:v>
      </x:c>
      <x:c r="L966" s="108" t="n">
        <x:v>0</x:v>
      </x:c>
      <x:c r="M966" s="108" t="n">
        <x:v>0</x:v>
      </x:c>
      <x:c r="N966" s="108" t="n">
        <x:v>154</x:v>
      </x:c>
      <x:c r="O966" s="108" t="n">
        <x:v>9</x:v>
      </x:c>
      <x:c r="P966" s="108" t="n">
        <x:v>79</x:v>
      </x:c>
      <x:c r="Q966" s="109" t="n">
        <x:v>4</x:v>
      </x:c>
      <x:c r="R966" s="109" t="n">
        <x:v>17</x:v>
      </x:c>
      <x:c r="S966" s="109" t="n">
        <x:v>2.9</x:v>
      </x:c>
      <x:c r="T966" s="109" t="n">
        <x:v>2</x:v>
      </x:c>
      <x:c r="U966" s="109" t="n">
        <x:v>2</x:v>
      </x:c>
      <x:c r="V966" s="109" t="n">
        <x:v>3</x:v>
      </x:c>
      <x:c r="W966" s="129">
        <x:f>SUM(Q966:V966)</x:f>
      </x:c>
      <x:c r="X966" s="129">
        <x:f>SUM(Q966:R966)</x:f>
      </x:c>
      <x:c r="Y966" s="131">
        <x:f>SUM(S966:V966)</x:f>
      </x:c>
    </x:row>
    <x:row r="967" spans="1:25" s="6" customFormat="1">
      <x:c r="A967" s="174" t="s">
        <x:v>3030</x:v>
      </x:c>
      <x:c r="B967" s="175" t="s">
        <x:v>3031</x:v>
      </x:c>
      <x:c r="C967" s="174" t="s">
        <x:v>3032</x:v>
      </x:c>
      <x:c r="D967" s="176" t="s">
        <x:v>133</x:v>
      </x:c>
      <x:c r="E967" s="177" t="s">
        <x:v>134</x:v>
      </x:c>
      <x:c r="F967" s="177" t="s">
        <x:v>135</x:v>
      </x:c>
      <x:c r="G967" s="177" t="s">
        <x:v>136</x:v>
      </x:c>
      <x:c r="H967" s="177" t="s"/>
      <x:c r="I967" s="177" t="s">
        <x:v>137</x:v>
      </x:c>
      <x:c r="J967" s="107" t="n"/>
      <x:c r="K967" s="108" t="n">
        <x:v>665</x:v>
      </x:c>
      <x:c r="L967" s="108" t="n">
        <x:v>49</x:v>
      </x:c>
      <x:c r="M967" s="108" t="n">
        <x:v>2</x:v>
      </x:c>
      <x:c r="N967" s="108" t="n">
        <x:v>621</x:v>
      </x:c>
      <x:c r="O967" s="108" t="n">
        <x:v>148</x:v>
      </x:c>
      <x:c r="P967" s="108" t="n">
        <x:v>131</x:v>
      </x:c>
      <x:c r="Q967" s="109" t="n">
        <x:v>3</x:v>
      </x:c>
      <x:c r="R967" s="109" t="n">
        <x:v>56</x:v>
      </x:c>
      <x:c r="S967" s="109" t="n">
        <x:v>20.4</x:v>
      </x:c>
      <x:c r="T967" s="109" t="n">
        <x:v>3</x:v>
      </x:c>
      <x:c r="U967" s="109" t="n">
        <x:v>4.8</x:v>
      </x:c>
      <x:c r="V967" s="109" t="n">
        <x:v>4</x:v>
      </x:c>
      <x:c r="W967" s="129">
        <x:f>SUM(Q967:V967)</x:f>
      </x:c>
      <x:c r="X967" s="129">
        <x:f>SUM(Q967:R967)</x:f>
      </x:c>
      <x:c r="Y967" s="131">
        <x:f>SUM(S967:V967)</x:f>
      </x:c>
    </x:row>
    <x:row r="968" spans="1:25" s="6" customFormat="1">
      <x:c r="A968" s="174" t="s">
        <x:v>3033</x:v>
      </x:c>
      <x:c r="B968" s="175" t="s">
        <x:v>3034</x:v>
      </x:c>
      <x:c r="C968" s="174" t="s">
        <x:v>3035</x:v>
      </x:c>
      <x:c r="D968" s="176" t="s">
        <x:v>133</x:v>
      </x:c>
      <x:c r="E968" s="177" t="s">
        <x:v>134</x:v>
      </x:c>
      <x:c r="F968" s="177" t="s">
        <x:v>135</x:v>
      </x:c>
      <x:c r="G968" s="177" t="s">
        <x:v>136</x:v>
      </x:c>
      <x:c r="H968" s="177" t="s"/>
      <x:c r="I968" s="177" t="s">
        <x:v>137</x:v>
      </x:c>
      <x:c r="J968" s="107" t="n"/>
      <x:c r="K968" s="108" t="n">
        <x:v>309</x:v>
      </x:c>
      <x:c r="L968" s="108" t="n">
        <x:v>60</x:v>
      </x:c>
      <x:c r="M968" s="108" t="n">
        <x:v>2</x:v>
      </x:c>
      <x:c r="N968" s="108" t="n">
        <x:v>291</x:v>
      </x:c>
      <x:c r="O968" s="108" t="n">
        <x:v>32</x:v>
      </x:c>
      <x:c r="P968" s="108" t="n">
        <x:v>86</x:v>
      </x:c>
      <x:c r="Q968" s="109" t="n">
        <x:v>6</x:v>
      </x:c>
      <x:c r="R968" s="109" t="n">
        <x:v>35</x:v>
      </x:c>
      <x:c r="S968" s="109" t="n">
        <x:v>18.6</x:v>
      </x:c>
      <x:c r="T968" s="109" t="n">
        <x:v>3</x:v>
      </x:c>
      <x:c r="U968" s="109" t="n">
        <x:v>4.9</x:v>
      </x:c>
      <x:c r="V968" s="109" t="n">
        <x:v>5</x:v>
      </x:c>
      <x:c r="W968" s="129">
        <x:f>SUM(Q968:V968)</x:f>
      </x:c>
      <x:c r="X968" s="129">
        <x:f>SUM(Q968:R968)</x:f>
      </x:c>
      <x:c r="Y968" s="131">
        <x:f>SUM(S968:V968)</x:f>
      </x:c>
    </x:row>
    <x:row r="969" spans="1:25" s="6" customFormat="1">
      <x:c r="A969" s="174" t="s">
        <x:v>3036</x:v>
      </x:c>
      <x:c r="B969" s="175" t="s">
        <x:v>3037</x:v>
      </x:c>
      <x:c r="C969" s="174" t="s">
        <x:v>3038</x:v>
      </x:c>
      <x:c r="D969" s="176" t="s">
        <x:v>133</x:v>
      </x:c>
      <x:c r="E969" s="177" t="s">
        <x:v>134</x:v>
      </x:c>
      <x:c r="F969" s="177" t="s">
        <x:v>135</x:v>
      </x:c>
      <x:c r="G969" s="177" t="s">
        <x:v>136</x:v>
      </x:c>
      <x:c r="H969" s="177" t="s"/>
      <x:c r="I969" s="177" t="s">
        <x:v>137</x:v>
      </x:c>
      <x:c r="J969" s="107" t="n"/>
      <x:c r="K969" s="108" t="n">
        <x:v>512</x:v>
      </x:c>
      <x:c r="L969" s="108" t="n">
        <x:v>15</x:v>
      </x:c>
      <x:c r="M969" s="108" t="n">
        <x:v>0</x:v>
      </x:c>
      <x:c r="N969" s="108" t="n">
        <x:v>432</x:v>
      </x:c>
      <x:c r="O969" s="108" t="n">
        <x:v>117</x:v>
      </x:c>
      <x:c r="P969" s="108" t="n">
        <x:v>62</x:v>
      </x:c>
      <x:c r="Q969" s="109" t="n">
        <x:v>9.5</x:v>
      </x:c>
      <x:c r="R969" s="109" t="n">
        <x:v>29</x:v>
      </x:c>
      <x:c r="S969" s="109" t="n">
        <x:v>8.7</x:v>
      </x:c>
      <x:c r="T969" s="109" t="n">
        <x:v>3.2</x:v>
      </x:c>
      <x:c r="U969" s="109" t="n">
        <x:v>3.8</x:v>
      </x:c>
      <x:c r="V969" s="109" t="n">
        <x:v>3</x:v>
      </x:c>
      <x:c r="W969" s="129">
        <x:f>SUM(Q969:V969)</x:f>
      </x:c>
      <x:c r="X969" s="129">
        <x:f>SUM(Q969:R969)</x:f>
      </x:c>
      <x:c r="Y969" s="131">
        <x:f>SUM(S969:V969)</x:f>
      </x:c>
    </x:row>
    <x:row r="970" spans="1:25" s="6" customFormat="1">
      <x:c r="A970" s="174" t="s">
        <x:v>3039</x:v>
      </x:c>
      <x:c r="B970" s="175" t="s">
        <x:v>3040</x:v>
      </x:c>
      <x:c r="C970" s="174" t="s">
        <x:v>3041</x:v>
      </x:c>
      <x:c r="D970" s="176" t="s">
        <x:v>405</x:v>
      </x:c>
      <x:c r="E970" s="177" t="s">
        <x:v>134</x:v>
      </x:c>
      <x:c r="F970" s="177" t="s">
        <x:v>406</x:v>
      </x:c>
      <x:c r="G970" s="177" t="s">
        <x:v>136</x:v>
      </x:c>
      <x:c r="H970" s="177" t="s"/>
      <x:c r="I970" s="177" t="s">
        <x:v>137</x:v>
      </x:c>
      <x:c r="J970" s="107" t="n"/>
      <x:c r="K970" s="108" t="n">
        <x:v>460</x:v>
      </x:c>
      <x:c r="L970" s="108" t="n">
        <x:v>32</x:v>
      </x:c>
      <x:c r="M970" s="108" t="n">
        <x:v>1</x:v>
      </x:c>
      <x:c r="N970" s="108" t="n">
        <x:v>434</x:v>
      </x:c>
      <x:c r="O970" s="108" t="n">
        <x:v>201</x:v>
      </x:c>
      <x:c r="P970" s="108" t="n">
        <x:v>115</x:v>
      </x:c>
      <x:c r="Q970" s="109" t="n">
        <x:v>4</x:v>
      </x:c>
      <x:c r="R970" s="109" t="n">
        <x:v>42</x:v>
      </x:c>
      <x:c r="S970" s="109" t="n">
        <x:v>8.3</x:v>
      </x:c>
      <x:c r="T970" s="109" t="n">
        <x:v>3</x:v>
      </x:c>
      <x:c r="U970" s="109" t="n">
        <x:v>2.9</x:v>
      </x:c>
      <x:c r="V970" s="109" t="n">
        <x:v>4</x:v>
      </x:c>
      <x:c r="W970" s="129">
        <x:f>SUM(Q970:V970)</x:f>
      </x:c>
      <x:c r="X970" s="129">
        <x:f>SUM(Q970:R970)</x:f>
      </x:c>
      <x:c r="Y970" s="131">
        <x:f>SUM(S970:V970)</x:f>
      </x:c>
    </x:row>
    <x:row r="971" spans="1:25" s="6" customFormat="1">
      <x:c r="A971" s="174" t="s">
        <x:v>3042</x:v>
      </x:c>
      <x:c r="B971" s="175" t="s">
        <x:v>3043</x:v>
      </x:c>
      <x:c r="C971" s="174" t="s">
        <x:v>3044</x:v>
      </x:c>
      <x:c r="D971" s="176" t="s">
        <x:v>133</x:v>
      </x:c>
      <x:c r="E971" s="177" t="s">
        <x:v>134</x:v>
      </x:c>
      <x:c r="F971" s="177" t="s">
        <x:v>135</x:v>
      </x:c>
      <x:c r="G971" s="177" t="s">
        <x:v>136</x:v>
      </x:c>
      <x:c r="H971" s="177" t="s"/>
      <x:c r="I971" s="177" t="s">
        <x:v>137</x:v>
      </x:c>
      <x:c r="J971" s="107" t="n"/>
      <x:c r="K971" s="108" t="n">
        <x:v>757</x:v>
      </x:c>
      <x:c r="L971" s="108" t="n">
        <x:v>96</x:v>
      </x:c>
      <x:c r="M971" s="108" t="n">
        <x:v>4</x:v>
      </x:c>
      <x:c r="N971" s="108" t="n">
        <x:v>643</x:v>
      </x:c>
      <x:c r="O971" s="108" t="n">
        <x:v>83</x:v>
      </x:c>
      <x:c r="P971" s="108" t="n">
        <x:v>194</x:v>
      </x:c>
      <x:c r="Q971" s="109" t="n">
        <x:v>11.4</x:v>
      </x:c>
      <x:c r="R971" s="109" t="n">
        <x:v>58</x:v>
      </x:c>
      <x:c r="S971" s="109" t="n">
        <x:v>27</x:v>
      </x:c>
      <x:c r="T971" s="109" t="n">
        <x:v>3.2</x:v>
      </x:c>
      <x:c r="U971" s="109" t="n">
        <x:v>5.7</x:v>
      </x:c>
      <x:c r="V971" s="109" t="n">
        <x:v>2</x:v>
      </x:c>
      <x:c r="W971" s="129">
        <x:f>SUM(Q971:V971)</x:f>
      </x:c>
      <x:c r="X971" s="129">
        <x:f>SUM(Q971:R971)</x:f>
      </x:c>
      <x:c r="Y971" s="131">
        <x:f>SUM(S971:V971)</x:f>
      </x:c>
    </x:row>
    <x:row r="972" spans="1:25" s="6" customFormat="1">
      <x:c r="A972" s="174" t="s">
        <x:v>3045</x:v>
      </x:c>
      <x:c r="B972" s="175" t="s">
        <x:v>3046</x:v>
      </x:c>
      <x:c r="C972" s="174" t="s">
        <x:v>3047</x:v>
      </x:c>
      <x:c r="D972" s="176" t="s">
        <x:v>133</x:v>
      </x:c>
      <x:c r="E972" s="177" t="s">
        <x:v>134</x:v>
      </x:c>
      <x:c r="F972" s="177" t="s">
        <x:v>135</x:v>
      </x:c>
      <x:c r="G972" s="177" t="s">
        <x:v>136</x:v>
      </x:c>
      <x:c r="H972" s="177" t="s"/>
      <x:c r="I972" s="177" t="s">
        <x:v>137</x:v>
      </x:c>
      <x:c r="J972" s="107" t="n"/>
      <x:c r="K972" s="108" t="n">
        <x:v>454</x:v>
      </x:c>
      <x:c r="L972" s="108" t="n">
        <x:v>75</x:v>
      </x:c>
      <x:c r="M972" s="108" t="n">
        <x:v>0</x:v>
      </x:c>
      <x:c r="N972" s="108" t="n">
        <x:v>423</x:v>
      </x:c>
      <x:c r="O972" s="108" t="n">
        <x:v>37</x:v>
      </x:c>
      <x:c r="P972" s="108" t="n">
        <x:v>122</x:v>
      </x:c>
      <x:c r="Q972" s="109" t="n">
        <x:v>5</x:v>
      </x:c>
      <x:c r="R972" s="109" t="n">
        <x:v>38</x:v>
      </x:c>
      <x:c r="S972" s="109" t="n">
        <x:v>20.7</x:v>
      </x:c>
      <x:c r="T972" s="109" t="n">
        <x:v>2</x:v>
      </x:c>
      <x:c r="U972" s="109" t="n">
        <x:v>4.4</x:v>
      </x:c>
      <x:c r="V972" s="109" t="n">
        <x:v>4</x:v>
      </x:c>
      <x:c r="W972" s="129">
        <x:f>SUM(Q972:V972)</x:f>
      </x:c>
      <x:c r="X972" s="129">
        <x:f>SUM(Q972:R972)</x:f>
      </x:c>
      <x:c r="Y972" s="131">
        <x:f>SUM(S972:V972)</x:f>
      </x:c>
    </x:row>
    <x:row r="973" spans="1:25" s="6" customFormat="1">
      <x:c r="A973" s="174" t="s">
        <x:v>3048</x:v>
      </x:c>
      <x:c r="B973" s="175" t="s">
        <x:v>3049</x:v>
      </x:c>
      <x:c r="C973" s="174" t="s">
        <x:v>3050</x:v>
      </x:c>
      <x:c r="D973" s="176" t="s">
        <x:v>133</x:v>
      </x:c>
      <x:c r="E973" s="177" t="s">
        <x:v>134</x:v>
      </x:c>
      <x:c r="F973" s="177" t="s">
        <x:v>135</x:v>
      </x:c>
      <x:c r="G973" s="177" t="s">
        <x:v>136</x:v>
      </x:c>
      <x:c r="H973" s="177" t="s"/>
      <x:c r="I973" s="177" t="s">
        <x:v>137</x:v>
      </x:c>
      <x:c r="J973" s="107" t="n"/>
      <x:c r="K973" s="108" t="n">
        <x:v>370</x:v>
      </x:c>
      <x:c r="L973" s="108" t="n">
        <x:v>90</x:v>
      </x:c>
      <x:c r="M973" s="108" t="n">
        <x:v>1</x:v>
      </x:c>
      <x:c r="N973" s="108" t="n">
        <x:v>333</x:v>
      </x:c>
      <x:c r="O973" s="108" t="n">
        <x:v>29</x:v>
      </x:c>
      <x:c r="P973" s="108" t="n">
        <x:v>78</x:v>
      </x:c>
      <x:c r="Q973" s="109" t="n">
        <x:v>9</x:v>
      </x:c>
      <x:c r="R973" s="109" t="n">
        <x:v>35</x:v>
      </x:c>
      <x:c r="S973" s="109" t="n">
        <x:v>18.7</x:v>
      </x:c>
      <x:c r="T973" s="109" t="n">
        <x:v>3</x:v>
      </x:c>
      <x:c r="U973" s="109" t="n">
        <x:v>3.8</x:v>
      </x:c>
      <x:c r="V973" s="109" t="n">
        <x:v>4</x:v>
      </x:c>
      <x:c r="W973" s="129">
        <x:f>SUM(Q973:V973)</x:f>
      </x:c>
      <x:c r="X973" s="129">
        <x:f>SUM(Q973:R973)</x:f>
      </x:c>
      <x:c r="Y973" s="131">
        <x:f>SUM(S973:V973)</x:f>
      </x:c>
    </x:row>
    <x:row r="974" spans="1:25" s="6" customFormat="1">
      <x:c r="A974" s="174" t="s">
        <x:v>3051</x:v>
      </x:c>
      <x:c r="B974" s="175" t="s">
        <x:v>3052</x:v>
      </x:c>
      <x:c r="C974" s="174" t="s">
        <x:v>3053</x:v>
      </x:c>
      <x:c r="D974" s="176" t="s">
        <x:v>133</x:v>
      </x:c>
      <x:c r="E974" s="177" t="s">
        <x:v>134</x:v>
      </x:c>
      <x:c r="F974" s="177" t="s">
        <x:v>135</x:v>
      </x:c>
      <x:c r="G974" s="177" t="s">
        <x:v>136</x:v>
      </x:c>
      <x:c r="H974" s="177" t="s"/>
      <x:c r="I974" s="177" t="s">
        <x:v>137</x:v>
      </x:c>
      <x:c r="J974" s="107" t="n"/>
      <x:c r="K974" s="108" t="n">
        <x:v>743</x:v>
      </x:c>
      <x:c r="L974" s="108" t="n">
        <x:v>18</x:v>
      </x:c>
      <x:c r="M974" s="108" t="n">
        <x:v>0</x:v>
      </x:c>
      <x:c r="N974" s="108" t="n">
        <x:v>628</x:v>
      </x:c>
      <x:c r="O974" s="108" t="n">
        <x:v>113</x:v>
      </x:c>
      <x:c r="P974" s="108" t="n">
        <x:v>122</x:v>
      </x:c>
      <x:c r="Q974" s="109" t="n">
        <x:v>2.6</x:v>
      </x:c>
      <x:c r="R974" s="109" t="n">
        <x:v>52</x:v>
      </x:c>
      <x:c r="S974" s="109" t="n">
        <x:v>15.3</x:v>
      </x:c>
      <x:c r="T974" s="109" t="n">
        <x:v>4</x:v>
      </x:c>
      <x:c r="U974" s="109" t="n">
        <x:v>4.8</x:v>
      </x:c>
      <x:c r="V974" s="109" t="n">
        <x:v>4</x:v>
      </x:c>
      <x:c r="W974" s="129">
        <x:f>SUM(Q974:V974)</x:f>
      </x:c>
      <x:c r="X974" s="129">
        <x:f>SUM(Q974:R974)</x:f>
      </x:c>
      <x:c r="Y974" s="131">
        <x:f>SUM(S974:V974)</x:f>
      </x:c>
    </x:row>
    <x:row r="975" spans="1:25" s="6" customFormat="1">
      <x:c r="A975" s="174" t="s">
        <x:v>3054</x:v>
      </x:c>
      <x:c r="B975" s="175" t="s">
        <x:v>3055</x:v>
      </x:c>
      <x:c r="C975" s="174" t="s">
        <x:v>3056</x:v>
      </x:c>
      <x:c r="D975" s="176" t="s">
        <x:v>437</x:v>
      </x:c>
      <x:c r="E975" s="177" t="s">
        <x:v>201</x:v>
      </x:c>
      <x:c r="F975" s="177" t="s">
        <x:v>406</x:v>
      </x:c>
      <x:c r="G975" s="177" t="s">
        <x:v>136</x:v>
      </x:c>
      <x:c r="H975" s="177" t="s"/>
      <x:c r="I975" s="177" t="s">
        <x:v>137</x:v>
      </x:c>
      <x:c r="J975" s="107" t="n"/>
      <x:c r="K975" s="108" t="n">
        <x:v>358</x:v>
      </x:c>
      <x:c r="L975" s="108" t="n">
        <x:v>0</x:v>
      </x:c>
      <x:c r="M975" s="108" t="n">
        <x:v>0</x:v>
      </x:c>
      <x:c r="N975" s="108" t="n">
        <x:v>333</x:v>
      </x:c>
      <x:c r="O975" s="108" t="n">
        <x:v>105</x:v>
      </x:c>
      <x:c r="P975" s="108" t="n">
        <x:v>64</x:v>
      </x:c>
      <x:c r="Q975" s="109" t="n">
        <x:v>2</x:v>
      </x:c>
      <x:c r="R975" s="109" t="n">
        <x:v>28</x:v>
      </x:c>
      <x:c r="S975" s="109" t="n">
        <x:v>12</x:v>
      </x:c>
      <x:c r="T975" s="109" t="n">
        <x:v>3</x:v>
      </x:c>
      <x:c r="U975" s="109" t="n">
        <x:v>1.9</x:v>
      </x:c>
      <x:c r="V975" s="109" t="n">
        <x:v>4</x:v>
      </x:c>
      <x:c r="W975" s="129">
        <x:f>SUM(Q975:V975)</x:f>
      </x:c>
      <x:c r="X975" s="129">
        <x:f>SUM(Q975:R975)</x:f>
      </x:c>
      <x:c r="Y975" s="131">
        <x:f>SUM(S975:V975)</x:f>
      </x:c>
    </x:row>
    <x:row r="976" spans="1:25" s="6" customFormat="1">
      <x:c r="A976" s="174" t="s">
        <x:v>3057</x:v>
      </x:c>
      <x:c r="B976" s="175" t="s">
        <x:v>3058</x:v>
      </x:c>
      <x:c r="C976" s="174" t="s">
        <x:v>3059</x:v>
      </x:c>
      <x:c r="D976" s="176" t="s">
        <x:v>133</x:v>
      </x:c>
      <x:c r="E976" s="177" t="s">
        <x:v>134</x:v>
      </x:c>
      <x:c r="F976" s="177" t="s">
        <x:v>135</x:v>
      </x:c>
      <x:c r="G976" s="177" t="s">
        <x:v>136</x:v>
      </x:c>
      <x:c r="H976" s="177" t="s"/>
      <x:c r="I976" s="177" t="s">
        <x:v>137</x:v>
      </x:c>
      <x:c r="J976" s="107" t="n"/>
      <x:c r="K976" s="108" t="n">
        <x:v>156</x:v>
      </x:c>
      <x:c r="L976" s="108" t="n">
        <x:v>23</x:v>
      </x:c>
      <x:c r="M976" s="108" t="n">
        <x:v>1</x:v>
      </x:c>
      <x:c r="N976" s="108" t="n">
        <x:v>148</x:v>
      </x:c>
      <x:c r="O976" s="108" t="n">
        <x:v>10</x:v>
      </x:c>
      <x:c r="P976" s="108" t="n">
        <x:v>30</x:v>
      </x:c>
      <x:c r="Q976" s="109" t="n">
        <x:v>0</x:v>
      </x:c>
      <x:c r="R976" s="109" t="n">
        <x:v>15</x:v>
      </x:c>
      <x:c r="S976" s="109" t="n">
        <x:v>5.6</x:v>
      </x:c>
      <x:c r="T976" s="109" t="n">
        <x:v>2.2</x:v>
      </x:c>
      <x:c r="U976" s="109" t="n">
        <x:v>2.6</x:v>
      </x:c>
      <x:c r="V976" s="109" t="n">
        <x:v>2</x:v>
      </x:c>
      <x:c r="W976" s="129">
        <x:f>SUM(Q976:V976)</x:f>
      </x:c>
      <x:c r="X976" s="129">
        <x:f>SUM(Q976:R976)</x:f>
      </x:c>
      <x:c r="Y976" s="131">
        <x:f>SUM(S976:V976)</x:f>
      </x:c>
    </x:row>
    <x:row r="977" spans="1:25" s="6" customFormat="1">
      <x:c r="A977" s="174" t="s">
        <x:v>3060</x:v>
      </x:c>
      <x:c r="B977" s="175" t="s">
        <x:v>3061</x:v>
      </x:c>
      <x:c r="C977" s="174" t="s">
        <x:v>3062</x:v>
      </x:c>
      <x:c r="D977" s="176" t="s">
        <x:v>133</x:v>
      </x:c>
      <x:c r="E977" s="177" t="s">
        <x:v>134</x:v>
      </x:c>
      <x:c r="F977" s="177" t="s">
        <x:v>135</x:v>
      </x:c>
      <x:c r="G977" s="177" t="s">
        <x:v>136</x:v>
      </x:c>
      <x:c r="H977" s="177" t="s"/>
      <x:c r="I977" s="177" t="s">
        <x:v>137</x:v>
      </x:c>
      <x:c r="J977" s="107" t="n"/>
      <x:c r="K977" s="108" t="n">
        <x:v>283</x:v>
      </x:c>
      <x:c r="L977" s="108" t="n">
        <x:v>40</x:v>
      </x:c>
      <x:c r="M977" s="108" t="n">
        <x:v>0</x:v>
      </x:c>
      <x:c r="N977" s="108" t="n">
        <x:v>269</x:v>
      </x:c>
      <x:c r="O977" s="108" t="n">
        <x:v>34</x:v>
      </x:c>
      <x:c r="P977" s="108" t="n">
        <x:v>80</x:v>
      </x:c>
      <x:c r="Q977" s="109" t="n">
        <x:v>4</x:v>
      </x:c>
      <x:c r="R977" s="109" t="n">
        <x:v>24</x:v>
      </x:c>
      <x:c r="S977" s="109" t="n">
        <x:v>14.6</x:v>
      </x:c>
      <x:c r="T977" s="109" t="n">
        <x:v>2</x:v>
      </x:c>
      <x:c r="U977" s="109" t="n">
        <x:v>3.9</x:v>
      </x:c>
      <x:c r="V977" s="109" t="n">
        <x:v>4</x:v>
      </x:c>
      <x:c r="W977" s="129">
        <x:f>SUM(Q977:V977)</x:f>
      </x:c>
      <x:c r="X977" s="129">
        <x:f>SUM(Q977:R977)</x:f>
      </x:c>
      <x:c r="Y977" s="131">
        <x:f>SUM(S977:V977)</x:f>
      </x:c>
    </x:row>
    <x:row r="978" spans="1:25" s="6" customFormat="1">
      <x:c r="A978" s="174" t="s">
        <x:v>3063</x:v>
      </x:c>
      <x:c r="B978" s="175" t="s">
        <x:v>3064</x:v>
      </x:c>
      <x:c r="C978" s="174" t="s">
        <x:v>3065</x:v>
      </x:c>
      <x:c r="D978" s="176" t="s">
        <x:v>133</x:v>
      </x:c>
      <x:c r="E978" s="177" t="s">
        <x:v>134</x:v>
      </x:c>
      <x:c r="F978" s="177" t="s">
        <x:v>135</x:v>
      </x:c>
      <x:c r="G978" s="177" t="s">
        <x:v>136</x:v>
      </x:c>
      <x:c r="H978" s="177" t="s"/>
      <x:c r="I978" s="177" t="s">
        <x:v>137</x:v>
      </x:c>
      <x:c r="J978" s="107" t="n"/>
      <x:c r="K978" s="108" t="n">
        <x:v>174</x:v>
      </x:c>
      <x:c r="L978" s="108" t="n">
        <x:v>55</x:v>
      </x:c>
      <x:c r="M978" s="108" t="n">
        <x:v>1</x:v>
      </x:c>
      <x:c r="N978" s="108" t="n">
        <x:v>165</x:v>
      </x:c>
      <x:c r="O978" s="108" t="n">
        <x:v>19</x:v>
      </x:c>
      <x:c r="P978" s="108" t="n">
        <x:v>39</x:v>
      </x:c>
      <x:c r="Q978" s="109" t="n">
        <x:v>7</x:v>
      </x:c>
      <x:c r="R978" s="109" t="n">
        <x:v>15</x:v>
      </x:c>
      <x:c r="S978" s="109" t="n">
        <x:v>8.5</x:v>
      </x:c>
      <x:c r="T978" s="109" t="n">
        <x:v>2</x:v>
      </x:c>
      <x:c r="U978" s="109" t="n">
        <x:v>3.6</x:v>
      </x:c>
      <x:c r="V978" s="109" t="n">
        <x:v>2</x:v>
      </x:c>
      <x:c r="W978" s="129">
        <x:f>SUM(Q978:V978)</x:f>
      </x:c>
      <x:c r="X978" s="129">
        <x:f>SUM(Q978:R978)</x:f>
      </x:c>
      <x:c r="Y978" s="131">
        <x:f>SUM(S978:V978)</x:f>
      </x:c>
    </x:row>
    <x:row r="979" spans="1:25" s="6" customFormat="1">
      <x:c r="A979" s="174" t="s">
        <x:v>3066</x:v>
      </x:c>
      <x:c r="B979" s="175" t="s">
        <x:v>3067</x:v>
      </x:c>
      <x:c r="C979" s="174" t="s">
        <x:v>3068</x:v>
      </x:c>
      <x:c r="D979" s="176" t="s">
        <x:v>133</x:v>
      </x:c>
      <x:c r="E979" s="177" t="s">
        <x:v>134</x:v>
      </x:c>
      <x:c r="F979" s="177" t="s">
        <x:v>135</x:v>
      </x:c>
      <x:c r="G979" s="177" t="s">
        <x:v>136</x:v>
      </x:c>
      <x:c r="H979" s="177" t="s"/>
      <x:c r="I979" s="177" t="s">
        <x:v>137</x:v>
      </x:c>
      <x:c r="J979" s="107" t="n"/>
      <x:c r="K979" s="108" t="n">
        <x:v>775</x:v>
      </x:c>
      <x:c r="L979" s="108" t="n">
        <x:v>95</x:v>
      </x:c>
      <x:c r="M979" s="108" t="n">
        <x:v>3</x:v>
      </x:c>
      <x:c r="N979" s="108" t="n">
        <x:v>640</x:v>
      </x:c>
      <x:c r="O979" s="108" t="n">
        <x:v>123</x:v>
      </x:c>
      <x:c r="P979" s="108" t="n">
        <x:v>124</x:v>
      </x:c>
      <x:c r="Q979" s="109" t="n">
        <x:v>7.5</x:v>
      </x:c>
      <x:c r="R979" s="109" t="n">
        <x:v>60</x:v>
      </x:c>
      <x:c r="S979" s="109" t="n">
        <x:v>20</x:v>
      </x:c>
      <x:c r="T979" s="109" t="n">
        <x:v>4</x:v>
      </x:c>
      <x:c r="U979" s="109" t="n">
        <x:v>4.8</x:v>
      </x:c>
      <x:c r="V979" s="109" t="n">
        <x:v>5</x:v>
      </x:c>
      <x:c r="W979" s="129">
        <x:f>SUM(Q979:V979)</x:f>
      </x:c>
      <x:c r="X979" s="129">
        <x:f>SUM(Q979:R979)</x:f>
      </x:c>
      <x:c r="Y979" s="131">
        <x:f>SUM(S979:V979)</x:f>
      </x:c>
    </x:row>
    <x:row r="980" spans="1:25" s="6" customFormat="1">
      <x:c r="A980" s="174" t="s">
        <x:v>3069</x:v>
      </x:c>
      <x:c r="B980" s="175" t="s">
        <x:v>3070</x:v>
      </x:c>
      <x:c r="C980" s="174" t="s">
        <x:v>3071</x:v>
      </x:c>
      <x:c r="D980" s="176" t="s">
        <x:v>437</x:v>
      </x:c>
      <x:c r="E980" s="177" t="s">
        <x:v>201</x:v>
      </x:c>
      <x:c r="F980" s="177" t="s">
        <x:v>406</x:v>
      </x:c>
      <x:c r="G980" s="177" t="s">
        <x:v>136</x:v>
      </x:c>
      <x:c r="H980" s="177" t="s"/>
      <x:c r="I980" s="177" t="s">
        <x:v>137</x:v>
      </x:c>
      <x:c r="J980" s="107" t="n"/>
      <x:c r="K980" s="108" t="n">
        <x:v>348</x:v>
      </x:c>
      <x:c r="L980" s="108" t="n">
        <x:v>0</x:v>
      </x:c>
      <x:c r="M980" s="108" t="n">
        <x:v>0</x:v>
      </x:c>
      <x:c r="N980" s="108" t="n">
        <x:v>326</x:v>
      </x:c>
      <x:c r="O980" s="108" t="n">
        <x:v>88</x:v>
      </x:c>
      <x:c r="P980" s="108" t="n">
        <x:v>95</x:v>
      </x:c>
      <x:c r="Q980" s="109" t="n">
        <x:v>2</x:v>
      </x:c>
      <x:c r="R980" s="109" t="n">
        <x:v>33</x:v>
      </x:c>
      <x:c r="S980" s="109" t="n">
        <x:v>14.9</x:v>
      </x:c>
      <x:c r="T980" s="109" t="n">
        <x:v>3</x:v>
      </x:c>
      <x:c r="U980" s="109" t="n">
        <x:v>4</x:v>
      </x:c>
      <x:c r="V980" s="109" t="n">
        <x:v>3</x:v>
      </x:c>
      <x:c r="W980" s="129">
        <x:f>SUM(Q980:V980)</x:f>
      </x:c>
      <x:c r="X980" s="129">
        <x:f>SUM(Q980:R980)</x:f>
      </x:c>
      <x:c r="Y980" s="131">
        <x:f>SUM(S980:V980)</x:f>
      </x:c>
    </x:row>
    <x:row r="981" spans="1:25" s="6" customFormat="1">
      <x:c r="A981" s="174" t="s">
        <x:v>3072</x:v>
      </x:c>
      <x:c r="B981" s="175" t="s">
        <x:v>3073</x:v>
      </x:c>
      <x:c r="C981" s="174" t="s">
        <x:v>3074</x:v>
      </x:c>
      <x:c r="D981" s="176" t="s">
        <x:v>133</x:v>
      </x:c>
      <x:c r="E981" s="177" t="s">
        <x:v>134</x:v>
      </x:c>
      <x:c r="F981" s="177" t="s">
        <x:v>135</x:v>
      </x:c>
      <x:c r="G981" s="177" t="s">
        <x:v>136</x:v>
      </x:c>
      <x:c r="H981" s="177" t="s"/>
      <x:c r="I981" s="177" t="s">
        <x:v>137</x:v>
      </x:c>
      <x:c r="J981" s="107" t="n"/>
      <x:c r="K981" s="108" t="n">
        <x:v>261</x:v>
      </x:c>
      <x:c r="L981" s="108" t="n">
        <x:v>32</x:v>
      </x:c>
      <x:c r="M981" s="108" t="n">
        <x:v>0</x:v>
      </x:c>
      <x:c r="N981" s="108" t="n">
        <x:v>242</x:v>
      </x:c>
      <x:c r="O981" s="108" t="n">
        <x:v>26</x:v>
      </x:c>
      <x:c r="P981" s="108" t="n">
        <x:v>70</x:v>
      </x:c>
      <x:c r="Q981" s="109" t="n">
        <x:v>5</x:v>
      </x:c>
      <x:c r="R981" s="109" t="n">
        <x:v>24</x:v>
      </x:c>
      <x:c r="S981" s="109" t="n">
        <x:v>13.6</x:v>
      </x:c>
      <x:c r="T981" s="109" t="n">
        <x:v>3</x:v>
      </x:c>
      <x:c r="U981" s="109" t="n">
        <x:v>5.7</x:v>
      </x:c>
      <x:c r="V981" s="109" t="n">
        <x:v>2</x:v>
      </x:c>
      <x:c r="W981" s="129">
        <x:f>SUM(Q981:V981)</x:f>
      </x:c>
      <x:c r="X981" s="129">
        <x:f>SUM(Q981:R981)</x:f>
      </x:c>
      <x:c r="Y981" s="131">
        <x:f>SUM(S981:V981)</x:f>
      </x:c>
    </x:row>
    <x:row r="982" spans="1:25" s="6" customFormat="1">
      <x:c r="A982" s="174" t="s">
        <x:v>3075</x:v>
      </x:c>
      <x:c r="B982" s="175" t="s">
        <x:v>3076</x:v>
      </x:c>
      <x:c r="C982" s="174" t="s">
        <x:v>3077</x:v>
      </x:c>
      <x:c r="D982" s="176" t="s">
        <x:v>133</x:v>
      </x:c>
      <x:c r="E982" s="177" t="s">
        <x:v>134</x:v>
      </x:c>
      <x:c r="F982" s="177" t="s">
        <x:v>135</x:v>
      </x:c>
      <x:c r="G982" s="177" t="s">
        <x:v>136</x:v>
      </x:c>
      <x:c r="H982" s="177" t="s"/>
      <x:c r="I982" s="177" t="s">
        <x:v>137</x:v>
      </x:c>
      <x:c r="J982" s="107" t="n"/>
      <x:c r="K982" s="108" t="n">
        <x:v>239</x:v>
      </x:c>
      <x:c r="L982" s="108" t="n">
        <x:v>52</x:v>
      </x:c>
      <x:c r="M982" s="108" t="n">
        <x:v>1</x:v>
      </x:c>
      <x:c r="N982" s="108" t="n">
        <x:v>204</x:v>
      </x:c>
      <x:c r="O982" s="108" t="n">
        <x:v>9</x:v>
      </x:c>
      <x:c r="P982" s="108" t="n">
        <x:v>63</x:v>
      </x:c>
      <x:c r="Q982" s="109" t="n">
        <x:v>6</x:v>
      </x:c>
      <x:c r="R982" s="109" t="n">
        <x:v>22</x:v>
      </x:c>
      <x:c r="S982" s="109" t="n">
        <x:v>13.5</x:v>
      </x:c>
      <x:c r="T982" s="109" t="n">
        <x:v>2</x:v>
      </x:c>
      <x:c r="U982" s="109" t="n">
        <x:v>2.9</x:v>
      </x:c>
      <x:c r="V982" s="109" t="n">
        <x:v>2</x:v>
      </x:c>
      <x:c r="W982" s="129">
        <x:f>SUM(Q982:V982)</x:f>
      </x:c>
      <x:c r="X982" s="129">
        <x:f>SUM(Q982:R982)</x:f>
      </x:c>
      <x:c r="Y982" s="131">
        <x:f>SUM(S982:V982)</x:f>
      </x:c>
    </x:row>
    <x:row r="983" spans="1:25" s="6" customFormat="1">
      <x:c r="A983" s="174" t="s">
        <x:v>3078</x:v>
      </x:c>
      <x:c r="B983" s="175" t="s">
        <x:v>3079</x:v>
      </x:c>
      <x:c r="C983" s="174" t="s">
        <x:v>3080</x:v>
      </x:c>
      <x:c r="D983" s="176" t="s">
        <x:v>133</x:v>
      </x:c>
      <x:c r="E983" s="177" t="s">
        <x:v>134</x:v>
      </x:c>
      <x:c r="F983" s="177" t="s">
        <x:v>135</x:v>
      </x:c>
      <x:c r="G983" s="177" t="s">
        <x:v>136</x:v>
      </x:c>
      <x:c r="H983" s="177" t="s"/>
      <x:c r="I983" s="177" t="s">
        <x:v>137</x:v>
      </x:c>
      <x:c r="J983" s="107" t="n"/>
      <x:c r="K983" s="108" t="n">
        <x:v>390</x:v>
      </x:c>
      <x:c r="L983" s="108" t="n">
        <x:v>29</x:v>
      </x:c>
      <x:c r="M983" s="108" t="n">
        <x:v>1</x:v>
      </x:c>
      <x:c r="N983" s="108" t="n">
        <x:v>367</x:v>
      </x:c>
      <x:c r="O983" s="108" t="n">
        <x:v>99</x:v>
      </x:c>
      <x:c r="P983" s="108" t="n">
        <x:v>87</x:v>
      </x:c>
      <x:c r="Q983" s="109" t="n">
        <x:v>3</x:v>
      </x:c>
      <x:c r="R983" s="109" t="n">
        <x:v>34</x:v>
      </x:c>
      <x:c r="S983" s="109" t="n">
        <x:v>10.9</x:v>
      </x:c>
      <x:c r="T983" s="109" t="n">
        <x:v>3</x:v>
      </x:c>
      <x:c r="U983" s="109" t="n">
        <x:v>3</x:v>
      </x:c>
      <x:c r="V983" s="109" t="n">
        <x:v>3</x:v>
      </x:c>
      <x:c r="W983" s="129">
        <x:f>SUM(Q983:V983)</x:f>
      </x:c>
      <x:c r="X983" s="129">
        <x:f>SUM(Q983:R983)</x:f>
      </x:c>
      <x:c r="Y983" s="131">
        <x:f>SUM(S983:V983)</x:f>
      </x:c>
    </x:row>
    <x:row r="984" spans="1:25" s="6" customFormat="1">
      <x:c r="A984" s="174" t="s">
        <x:v>3081</x:v>
      </x:c>
      <x:c r="B984" s="175" t="s">
        <x:v>3082</x:v>
      </x:c>
      <x:c r="C984" s="174" t="s">
        <x:v>3083</x:v>
      </x:c>
      <x:c r="D984" s="176" t="s">
        <x:v>437</x:v>
      </x:c>
      <x:c r="E984" s="177" t="s">
        <x:v>201</x:v>
      </x:c>
      <x:c r="F984" s="177" t="s">
        <x:v>406</x:v>
      </x:c>
      <x:c r="G984" s="177" t="s">
        <x:v>136</x:v>
      </x:c>
      <x:c r="H984" s="177" t="s"/>
      <x:c r="I984" s="177" t="s">
        <x:v>137</x:v>
      </x:c>
      <x:c r="J984" s="107" t="n"/>
      <x:c r="K984" s="108" t="n">
        <x:v>508</x:v>
      </x:c>
      <x:c r="L984" s="108" t="n">
        <x:v>0</x:v>
      </x:c>
      <x:c r="M984" s="108" t="n">
        <x:v>0</x:v>
      </x:c>
      <x:c r="N984" s="108" t="n">
        <x:v>483</x:v>
      </x:c>
      <x:c r="O984" s="108" t="n">
        <x:v>60</x:v>
      </x:c>
      <x:c r="P984" s="108" t="n">
        <x:v>127</x:v>
      </x:c>
      <x:c r="Q984" s="109" t="n">
        <x:v>9</x:v>
      </x:c>
      <x:c r="R984" s="109" t="n">
        <x:v>33</x:v>
      </x:c>
      <x:c r="S984" s="109" t="n">
        <x:v>14</x:v>
      </x:c>
      <x:c r="T984" s="109" t="n">
        <x:v>2</x:v>
      </x:c>
      <x:c r="U984" s="109" t="n">
        <x:v>3</x:v>
      </x:c>
      <x:c r="V984" s="109" t="n">
        <x:v>5</x:v>
      </x:c>
      <x:c r="W984" s="129">
        <x:f>SUM(Q984:V984)</x:f>
      </x:c>
      <x:c r="X984" s="129">
        <x:f>SUM(Q984:R984)</x:f>
      </x:c>
      <x:c r="Y984" s="131">
        <x:f>SUM(S984:V984)</x:f>
      </x:c>
    </x:row>
    <x:row r="985" spans="1:25" s="6" customFormat="1">
      <x:c r="A985" s="174" t="s">
        <x:v>3084</x:v>
      </x:c>
      <x:c r="B985" s="175" t="s">
        <x:v>3085</x:v>
      </x:c>
      <x:c r="C985" s="174" t="s">
        <x:v>3086</x:v>
      </x:c>
      <x:c r="D985" s="176" t="s">
        <x:v>133</x:v>
      </x:c>
      <x:c r="E985" s="177" t="s">
        <x:v>134</x:v>
      </x:c>
      <x:c r="F985" s="177" t="s">
        <x:v>135</x:v>
      </x:c>
      <x:c r="G985" s="177" t="s">
        <x:v>136</x:v>
      </x:c>
      <x:c r="H985" s="177" t="s"/>
      <x:c r="I985" s="177" t="s">
        <x:v>137</x:v>
      </x:c>
      <x:c r="J985" s="107" t="n"/>
      <x:c r="K985" s="108" t="n">
        <x:v>241</x:v>
      </x:c>
      <x:c r="L985" s="108" t="n">
        <x:v>61</x:v>
      </x:c>
      <x:c r="M985" s="108" t="n">
        <x:v>2</x:v>
      </x:c>
      <x:c r="N985" s="108" t="n">
        <x:v>228</x:v>
      </x:c>
      <x:c r="O985" s="108" t="n">
        <x:v>4</x:v>
      </x:c>
      <x:c r="P985" s="108" t="n">
        <x:v>71</x:v>
      </x:c>
      <x:c r="Q985" s="109" t="n">
        <x:v>6</x:v>
      </x:c>
      <x:c r="R985" s="109" t="n">
        <x:v>22</x:v>
      </x:c>
      <x:c r="S985" s="109" t="n">
        <x:v>17.6</x:v>
      </x:c>
      <x:c r="T985" s="109" t="n">
        <x:v>2</x:v>
      </x:c>
      <x:c r="U985" s="109" t="n">
        <x:v>2.9</x:v>
      </x:c>
      <x:c r="V985" s="109" t="n">
        <x:v>3</x:v>
      </x:c>
      <x:c r="W985" s="129">
        <x:f>SUM(Q985:V985)</x:f>
      </x:c>
      <x:c r="X985" s="129">
        <x:f>SUM(Q985:R985)</x:f>
      </x:c>
      <x:c r="Y985" s="131">
        <x:f>SUM(S985:V985)</x:f>
      </x:c>
    </x:row>
    <x:row r="986" spans="1:25" s="6" customFormat="1">
      <x:c r="A986" s="174" t="s">
        <x:v>3087</x:v>
      </x:c>
      <x:c r="B986" s="175" t="s">
        <x:v>3088</x:v>
      </x:c>
      <x:c r="C986" s="174" t="s">
        <x:v>3089</x:v>
      </x:c>
      <x:c r="D986" s="176" t="s">
        <x:v>133</x:v>
      </x:c>
      <x:c r="E986" s="177" t="s">
        <x:v>134</x:v>
      </x:c>
      <x:c r="F986" s="177" t="s">
        <x:v>135</x:v>
      </x:c>
      <x:c r="G986" s="177" t="s">
        <x:v>136</x:v>
      </x:c>
      <x:c r="H986" s="177" t="s"/>
      <x:c r="I986" s="177" t="s">
        <x:v>137</x:v>
      </x:c>
      <x:c r="J986" s="107" t="n"/>
      <x:c r="K986" s="108" t="n">
        <x:v>136</x:v>
      </x:c>
      <x:c r="L986" s="108" t="n">
        <x:v>29</x:v>
      </x:c>
      <x:c r="M986" s="108" t="n">
        <x:v>1</x:v>
      </x:c>
      <x:c r="N986" s="108" t="n">
        <x:v>122</x:v>
      </x:c>
      <x:c r="O986" s="108" t="n">
        <x:v>5</x:v>
      </x:c>
      <x:c r="P986" s="108" t="n">
        <x:v>31</x:v>
      </x:c>
      <x:c r="Q986" s="109" t="n">
        <x:v>6</x:v>
      </x:c>
      <x:c r="R986" s="109" t="n">
        <x:v>10</x:v>
      </x:c>
      <x:c r="S986" s="109" t="n">
        <x:v>5.9</x:v>
      </x:c>
      <x:c r="T986" s="109" t="n">
        <x:v>2</x:v>
      </x:c>
      <x:c r="U986" s="109" t="n">
        <x:v>0.9</x:v>
      </x:c>
      <x:c r="V986" s="109" t="n">
        <x:v>2</x:v>
      </x:c>
      <x:c r="W986" s="129">
        <x:f>SUM(Q986:V986)</x:f>
      </x:c>
      <x:c r="X986" s="129">
        <x:f>SUM(Q986:R986)</x:f>
      </x:c>
      <x:c r="Y986" s="131">
        <x:f>SUM(S986:V986)</x:f>
      </x:c>
    </x:row>
    <x:row r="987" spans="1:25" s="6" customFormat="1">
      <x:c r="A987" s="174" t="s">
        <x:v>3090</x:v>
      </x:c>
      <x:c r="B987" s="175" t="s">
        <x:v>3091</x:v>
      </x:c>
      <x:c r="C987" s="174" t="s">
        <x:v>3092</x:v>
      </x:c>
      <x:c r="D987" s="176" t="s">
        <x:v>133</x:v>
      </x:c>
      <x:c r="E987" s="177" t="s">
        <x:v>134</x:v>
      </x:c>
      <x:c r="F987" s="177" t="s">
        <x:v>135</x:v>
      </x:c>
      <x:c r="G987" s="177" t="s">
        <x:v>136</x:v>
      </x:c>
      <x:c r="H987" s="177" t="s"/>
      <x:c r="I987" s="177" t="s">
        <x:v>137</x:v>
      </x:c>
      <x:c r="J987" s="107" t="n"/>
      <x:c r="K987" s="108" t="n">
        <x:v>266</x:v>
      </x:c>
      <x:c r="L987" s="108" t="n">
        <x:v>59</x:v>
      </x:c>
      <x:c r="M987" s="108" t="n">
        <x:v>1</x:v>
      </x:c>
      <x:c r="N987" s="108" t="n">
        <x:v>265</x:v>
      </x:c>
      <x:c r="O987" s="108" t="n">
        <x:v>35</x:v>
      </x:c>
      <x:c r="P987" s="108" t="n">
        <x:v>73</x:v>
      </x:c>
      <x:c r="Q987" s="109" t="n">
        <x:v>10</x:v>
      </x:c>
      <x:c r="R987" s="109" t="n">
        <x:v>17</x:v>
      </x:c>
      <x:c r="S987" s="109" t="n">
        <x:v>9.9</x:v>
      </x:c>
      <x:c r="T987" s="109" t="n">
        <x:v>2</x:v>
      </x:c>
      <x:c r="U987" s="109" t="n">
        <x:v>3.9</x:v>
      </x:c>
      <x:c r="V987" s="109" t="n">
        <x:v>2.9</x:v>
      </x:c>
      <x:c r="W987" s="129">
        <x:f>SUM(Q987:V987)</x:f>
      </x:c>
      <x:c r="X987" s="129">
        <x:f>SUM(Q987:R987)</x:f>
      </x:c>
      <x:c r="Y987" s="131">
        <x:f>SUM(S987:V987)</x:f>
      </x:c>
    </x:row>
    <x:row r="988" spans="1:25" s="6" customFormat="1">
      <x:c r="A988" s="174" t="s">
        <x:v>3093</x:v>
      </x:c>
      <x:c r="B988" s="175" t="s">
        <x:v>3094</x:v>
      </x:c>
      <x:c r="C988" s="174" t="s">
        <x:v>3095</x:v>
      </x:c>
      <x:c r="D988" s="176" t="s">
        <x:v>133</x:v>
      </x:c>
      <x:c r="E988" s="177" t="s">
        <x:v>134</x:v>
      </x:c>
      <x:c r="F988" s="177" t="s">
        <x:v>135</x:v>
      </x:c>
      <x:c r="G988" s="177" t="s">
        <x:v>136</x:v>
      </x:c>
      <x:c r="H988" s="177" t="s"/>
      <x:c r="I988" s="177" t="s">
        <x:v>137</x:v>
      </x:c>
      <x:c r="J988" s="107" t="n"/>
      <x:c r="K988" s="108" t="n">
        <x:v>515</x:v>
      </x:c>
      <x:c r="L988" s="108" t="n">
        <x:v>62</x:v>
      </x:c>
      <x:c r="M988" s="108" t="n">
        <x:v>2</x:v>
      </x:c>
      <x:c r="N988" s="108" t="n">
        <x:v>447</x:v>
      </x:c>
      <x:c r="O988" s="108" t="n">
        <x:v>88</x:v>
      </x:c>
      <x:c r="P988" s="108" t="n">
        <x:v>86</x:v>
      </x:c>
      <x:c r="Q988" s="109" t="n">
        <x:v>2.7</x:v>
      </x:c>
      <x:c r="R988" s="109" t="n">
        <x:v>40</x:v>
      </x:c>
      <x:c r="S988" s="109" t="n">
        <x:v>21.4</x:v>
      </x:c>
      <x:c r="T988" s="109" t="n">
        <x:v>3</x:v>
      </x:c>
      <x:c r="U988" s="109" t="n">
        <x:v>3.5</x:v>
      </x:c>
      <x:c r="V988" s="109" t="n">
        <x:v>3</x:v>
      </x:c>
      <x:c r="W988" s="129">
        <x:f>SUM(Q988:V988)</x:f>
      </x:c>
      <x:c r="X988" s="129">
        <x:f>SUM(Q988:R988)</x:f>
      </x:c>
      <x:c r="Y988" s="131">
        <x:f>SUM(S988:V988)</x:f>
      </x:c>
    </x:row>
    <x:row r="989" spans="1:25" s="6" customFormat="1">
      <x:c r="A989" s="174" t="s">
        <x:v>3096</x:v>
      </x:c>
      <x:c r="B989" s="175" t="s">
        <x:v>3097</x:v>
      </x:c>
      <x:c r="C989" s="174" t="s">
        <x:v>3098</x:v>
      </x:c>
      <x:c r="D989" s="176" t="s">
        <x:v>133</x:v>
      </x:c>
      <x:c r="E989" s="177" t="s">
        <x:v>134</x:v>
      </x:c>
      <x:c r="F989" s="177" t="s">
        <x:v>135</x:v>
      </x:c>
      <x:c r="G989" s="177" t="s">
        <x:v>136</x:v>
      </x:c>
      <x:c r="H989" s="177" t="s"/>
      <x:c r="I989" s="177" t="s">
        <x:v>137</x:v>
      </x:c>
      <x:c r="J989" s="107" t="n"/>
      <x:c r="K989" s="108" t="n">
        <x:v>470</x:v>
      </x:c>
      <x:c r="L989" s="108" t="n">
        <x:v>46</x:v>
      </x:c>
      <x:c r="M989" s="108" t="n">
        <x:v>4</x:v>
      </x:c>
      <x:c r="N989" s="108" t="n">
        <x:v>394</x:v>
      </x:c>
      <x:c r="O989" s="108" t="n">
        <x:v>5</x:v>
      </x:c>
      <x:c r="P989" s="108" t="n">
        <x:v>123</x:v>
      </x:c>
      <x:c r="Q989" s="109" t="n">
        <x:v>3</x:v>
      </x:c>
      <x:c r="R989" s="109" t="n">
        <x:v>46</x:v>
      </x:c>
      <x:c r="S989" s="109" t="n">
        <x:v>23.1</x:v>
      </x:c>
      <x:c r="T989" s="109" t="n">
        <x:v>2</x:v>
      </x:c>
      <x:c r="U989" s="109" t="n">
        <x:v>6.8</x:v>
      </x:c>
      <x:c r="V989" s="109" t="n">
        <x:v>2</x:v>
      </x:c>
      <x:c r="W989" s="129">
        <x:f>SUM(Q989:V989)</x:f>
      </x:c>
      <x:c r="X989" s="129">
        <x:f>SUM(Q989:R989)</x:f>
      </x:c>
      <x:c r="Y989" s="131">
        <x:f>SUM(S989:V989)</x:f>
      </x:c>
    </x:row>
    <x:row r="990" spans="1:25" s="6" customFormat="1">
      <x:c r="A990" s="174" t="s">
        <x:v>3099</x:v>
      </x:c>
      <x:c r="B990" s="175" t="s">
        <x:v>3100</x:v>
      </x:c>
      <x:c r="C990" s="174" t="s">
        <x:v>3101</x:v>
      </x:c>
      <x:c r="D990" s="176" t="s">
        <x:v>437</x:v>
      </x:c>
      <x:c r="E990" s="177" t="s">
        <x:v>201</x:v>
      </x:c>
      <x:c r="F990" s="177" t="s">
        <x:v>406</x:v>
      </x:c>
      <x:c r="G990" s="177" t="s">
        <x:v>136</x:v>
      </x:c>
      <x:c r="H990" s="177" t="s"/>
      <x:c r="I990" s="177" t="s">
        <x:v>137</x:v>
      </x:c>
      <x:c r="J990" s="107" t="n"/>
      <x:c r="K990" s="108" t="n">
        <x:v>187</x:v>
      </x:c>
      <x:c r="L990" s="108" t="n">
        <x:v>0</x:v>
      </x:c>
      <x:c r="M990" s="108" t="n">
        <x:v>0</x:v>
      </x:c>
      <x:c r="N990" s="108" t="n">
        <x:v>152</x:v>
      </x:c>
      <x:c r="O990" s="108" t="n">
        <x:v>4</x:v>
      </x:c>
      <x:c r="P990" s="108" t="n">
        <x:v>59</x:v>
      </x:c>
      <x:c r="Q990" s="109" t="n">
        <x:v>4.2</x:v>
      </x:c>
      <x:c r="R990" s="109" t="n">
        <x:v>18</x:v>
      </x:c>
      <x:c r="S990" s="109" t="n">
        <x:v>7</x:v>
      </x:c>
      <x:c r="T990" s="109" t="n">
        <x:v>2</x:v>
      </x:c>
      <x:c r="U990" s="109" t="n">
        <x:v>1.7</x:v>
      </x:c>
      <x:c r="V990" s="109" t="n">
        <x:v>2</x:v>
      </x:c>
      <x:c r="W990" s="129">
        <x:f>SUM(Q990:V990)</x:f>
      </x:c>
      <x:c r="X990" s="129">
        <x:f>SUM(Q990:R990)</x:f>
      </x:c>
      <x:c r="Y990" s="131">
        <x:f>SUM(S990:V990)</x:f>
      </x:c>
    </x:row>
    <x:row r="991" spans="1:25" s="6" customFormat="1">
      <x:c r="A991" s="174" t="s">
        <x:v>3102</x:v>
      </x:c>
      <x:c r="B991" s="175" t="s">
        <x:v>3103</x:v>
      </x:c>
      <x:c r="C991" s="174" t="s">
        <x:v>3104</x:v>
      </x:c>
      <x:c r="D991" s="176" t="s">
        <x:v>437</x:v>
      </x:c>
      <x:c r="E991" s="177" t="s">
        <x:v>201</x:v>
      </x:c>
      <x:c r="F991" s="177" t="s">
        <x:v>406</x:v>
      </x:c>
      <x:c r="G991" s="177" t="s">
        <x:v>136</x:v>
      </x:c>
      <x:c r="H991" s="177" t="s"/>
      <x:c r="I991" s="177" t="s">
        <x:v>137</x:v>
      </x:c>
      <x:c r="J991" s="107" t="n"/>
      <x:c r="K991" s="108" t="n">
        <x:v>296</x:v>
      </x:c>
      <x:c r="L991" s="108" t="n">
        <x:v>0</x:v>
      </x:c>
      <x:c r="M991" s="108" t="n">
        <x:v>0</x:v>
      </x:c>
      <x:c r="N991" s="108" t="n">
        <x:v>281</x:v>
      </x:c>
      <x:c r="O991" s="108" t="n">
        <x:v>7</x:v>
      </x:c>
      <x:c r="P991" s="108" t="n">
        <x:v>55</x:v>
      </x:c>
      <x:c r="Q991" s="109" t="n">
        <x:v>5</x:v>
      </x:c>
      <x:c r="R991" s="109" t="n">
        <x:v>22</x:v>
      </x:c>
      <x:c r="S991" s="109" t="n">
        <x:v>8</x:v>
      </x:c>
      <x:c r="T991" s="109" t="n">
        <x:v>2</x:v>
      </x:c>
      <x:c r="U991" s="109" t="n">
        <x:v>2</x:v>
      </x:c>
      <x:c r="V991" s="109" t="n">
        <x:v>3</x:v>
      </x:c>
      <x:c r="W991" s="129">
        <x:f>SUM(Q991:V991)</x:f>
      </x:c>
      <x:c r="X991" s="129">
        <x:f>SUM(Q991:R991)</x:f>
      </x:c>
      <x:c r="Y991" s="131">
        <x:f>SUM(S991:V991)</x:f>
      </x:c>
    </x:row>
    <x:row r="992" spans="1:25" s="6" customFormat="1">
      <x:c r="A992" s="174" t="s">
        <x:v>3105</x:v>
      </x:c>
      <x:c r="B992" s="175" t="s">
        <x:v>3106</x:v>
      </x:c>
      <x:c r="C992" s="174" t="s">
        <x:v>3107</x:v>
      </x:c>
      <x:c r="D992" s="176" t="s">
        <x:v>133</x:v>
      </x:c>
      <x:c r="E992" s="177" t="s">
        <x:v>134</x:v>
      </x:c>
      <x:c r="F992" s="177" t="s">
        <x:v>135</x:v>
      </x:c>
      <x:c r="G992" s="177" t="s">
        <x:v>136</x:v>
      </x:c>
      <x:c r="H992" s="177" t="s"/>
      <x:c r="I992" s="177" t="s">
        <x:v>137</x:v>
      </x:c>
      <x:c r="J992" s="107" t="n"/>
      <x:c r="K992" s="108" t="n">
        <x:v>248</x:v>
      </x:c>
      <x:c r="L992" s="108" t="n">
        <x:v>48</x:v>
      </x:c>
      <x:c r="M992" s="108" t="n">
        <x:v>0</x:v>
      </x:c>
      <x:c r="N992" s="108" t="n">
        <x:v>233</x:v>
      </x:c>
      <x:c r="O992" s="108" t="n">
        <x:v>17</x:v>
      </x:c>
      <x:c r="P992" s="108" t="n">
        <x:v>75</x:v>
      </x:c>
      <x:c r="Q992" s="109" t="n">
        <x:v>6</x:v>
      </x:c>
      <x:c r="R992" s="109" t="n">
        <x:v>23</x:v>
      </x:c>
      <x:c r="S992" s="109" t="n">
        <x:v>16</x:v>
      </x:c>
      <x:c r="T992" s="109" t="n">
        <x:v>2</x:v>
      </x:c>
      <x:c r="U992" s="109" t="n">
        <x:v>2.9</x:v>
      </x:c>
      <x:c r="V992" s="109" t="n">
        <x:v>2</x:v>
      </x:c>
      <x:c r="W992" s="129">
        <x:f>SUM(Q992:V992)</x:f>
      </x:c>
      <x:c r="X992" s="129">
        <x:f>SUM(Q992:R992)</x:f>
      </x:c>
      <x:c r="Y992" s="131">
        <x:f>SUM(S992:V992)</x:f>
      </x:c>
    </x:row>
    <x:row r="993" spans="1:25" s="6" customFormat="1">
      <x:c r="A993" s="174" t="s">
        <x:v>3108</x:v>
      </x:c>
      <x:c r="B993" s="175" t="s">
        <x:v>3109</x:v>
      </x:c>
      <x:c r="C993" s="174" t="s">
        <x:v>3110</x:v>
      </x:c>
      <x:c r="D993" s="176" t="s">
        <x:v>437</x:v>
      </x:c>
      <x:c r="E993" s="177" t="s">
        <x:v>201</x:v>
      </x:c>
      <x:c r="F993" s="177" t="s">
        <x:v>406</x:v>
      </x:c>
      <x:c r="G993" s="177" t="s">
        <x:v>136</x:v>
      </x:c>
      <x:c r="H993" s="177" t="s"/>
      <x:c r="I993" s="177" t="s">
        <x:v>137</x:v>
      </x:c>
      <x:c r="J993" s="107" t="n"/>
      <x:c r="K993" s="108" t="n">
        <x:v>282</x:v>
      </x:c>
      <x:c r="L993" s="108" t="n">
        <x:v>0</x:v>
      </x:c>
      <x:c r="M993" s="108" t="n">
        <x:v>0</x:v>
      </x:c>
      <x:c r="N993" s="108" t="n">
        <x:v>270</x:v>
      </x:c>
      <x:c r="O993" s="108" t="n">
        <x:v>24</x:v>
      </x:c>
      <x:c r="P993" s="108" t="n">
        <x:v>100</x:v>
      </x:c>
      <x:c r="Q993" s="109" t="n">
        <x:v>5</x:v>
      </x:c>
      <x:c r="R993" s="109" t="n">
        <x:v>14</x:v>
      </x:c>
      <x:c r="S993" s="109" t="n">
        <x:v>3</x:v>
      </x:c>
      <x:c r="T993" s="109" t="n">
        <x:v>3</x:v>
      </x:c>
      <x:c r="U993" s="109" t="n">
        <x:v>2</x:v>
      </x:c>
      <x:c r="V993" s="109" t="n">
        <x:v>5</x:v>
      </x:c>
      <x:c r="W993" s="129">
        <x:f>SUM(Q993:V993)</x:f>
      </x:c>
      <x:c r="X993" s="129">
        <x:f>SUM(Q993:R993)</x:f>
      </x:c>
      <x:c r="Y993" s="131">
        <x:f>SUM(S993:V993)</x:f>
      </x:c>
    </x:row>
    <x:row r="994" spans="1:25" s="6" customFormat="1">
      <x:c r="A994" s="174" t="s">
        <x:v>3111</x:v>
      </x:c>
      <x:c r="B994" s="175" t="s">
        <x:v>3112</x:v>
      </x:c>
      <x:c r="C994" s="174" t="s">
        <x:v>3113</x:v>
      </x:c>
      <x:c r="D994" s="176" t="s">
        <x:v>437</x:v>
      </x:c>
      <x:c r="E994" s="177" t="s">
        <x:v>201</x:v>
      </x:c>
      <x:c r="F994" s="177" t="s">
        <x:v>406</x:v>
      </x:c>
      <x:c r="G994" s="177" t="s">
        <x:v>136</x:v>
      </x:c>
      <x:c r="H994" s="177" t="s"/>
      <x:c r="I994" s="177" t="s">
        <x:v>137</x:v>
      </x:c>
      <x:c r="J994" s="107" t="n"/>
      <x:c r="K994" s="108" t="n">
        <x:v>483</x:v>
      </x:c>
      <x:c r="L994" s="108" t="n">
        <x:v>0</x:v>
      </x:c>
      <x:c r="M994" s="108" t="n">
        <x:v>0</x:v>
      </x:c>
      <x:c r="N994" s="108" t="n">
        <x:v>461</x:v>
      </x:c>
      <x:c r="O994" s="108" t="n">
        <x:v>44</x:v>
      </x:c>
      <x:c r="P994" s="108" t="n">
        <x:v>100</x:v>
      </x:c>
      <x:c r="Q994" s="109" t="n">
        <x:v>13</x:v>
      </x:c>
      <x:c r="R994" s="109" t="n">
        <x:v>20</x:v>
      </x:c>
      <x:c r="S994" s="109" t="n">
        <x:v>7.6</x:v>
      </x:c>
      <x:c r="T994" s="109" t="n">
        <x:v>3</x:v>
      </x:c>
      <x:c r="U994" s="109" t="n">
        <x:v>2.2</x:v>
      </x:c>
      <x:c r="V994" s="109" t="n">
        <x:v>5</x:v>
      </x:c>
      <x:c r="W994" s="129">
        <x:f>SUM(Q994:V994)</x:f>
      </x:c>
      <x:c r="X994" s="129">
        <x:f>SUM(Q994:R994)</x:f>
      </x:c>
      <x:c r="Y994" s="131">
        <x:f>SUM(S994:V994)</x:f>
      </x:c>
    </x:row>
    <x:row r="995" spans="1:25" s="6" customFormat="1">
      <x:c r="A995" s="174" t="s">
        <x:v>3114</x:v>
      </x:c>
      <x:c r="B995" s="175" t="s">
        <x:v>3115</x:v>
      </x:c>
      <x:c r="C995" s="174" t="s">
        <x:v>3116</x:v>
      </x:c>
      <x:c r="D995" s="176" t="s">
        <x:v>437</x:v>
      </x:c>
      <x:c r="E995" s="177" t="s">
        <x:v>201</x:v>
      </x:c>
      <x:c r="F995" s="177" t="s">
        <x:v>406</x:v>
      </x:c>
      <x:c r="G995" s="177" t="s">
        <x:v>136</x:v>
      </x:c>
      <x:c r="H995" s="177" t="s"/>
      <x:c r="I995" s="177" t="s">
        <x:v>137</x:v>
      </x:c>
      <x:c r="J995" s="107" t="n"/>
      <x:c r="K995" s="108" t="n">
        <x:v>533</x:v>
      </x:c>
      <x:c r="L995" s="108" t="n">
        <x:v>0</x:v>
      </x:c>
      <x:c r="M995" s="108" t="n">
        <x:v>0</x:v>
      </x:c>
      <x:c r="N995" s="108" t="n">
        <x:v>515</x:v>
      </x:c>
      <x:c r="O995" s="108" t="n">
        <x:v>93</x:v>
      </x:c>
      <x:c r="P995" s="108" t="n">
        <x:v>117</x:v>
      </x:c>
      <x:c r="Q995" s="109" t="n">
        <x:v>8</x:v>
      </x:c>
      <x:c r="R995" s="109" t="n">
        <x:v>37</x:v>
      </x:c>
      <x:c r="S995" s="109" t="n">
        <x:v>3</x:v>
      </x:c>
      <x:c r="T995" s="109" t="n">
        <x:v>3</x:v>
      </x:c>
      <x:c r="U995" s="109" t="n">
        <x:v>2.9</x:v>
      </x:c>
      <x:c r="V995" s="109" t="n">
        <x:v>4</x:v>
      </x:c>
      <x:c r="W995" s="129">
        <x:f>SUM(Q995:V995)</x:f>
      </x:c>
      <x:c r="X995" s="129">
        <x:f>SUM(Q995:R995)</x:f>
      </x:c>
      <x:c r="Y995" s="131">
        <x:f>SUM(S995:V995)</x:f>
      </x:c>
    </x:row>
    <x:row r="996" spans="1:25" s="6" customFormat="1">
      <x:c r="A996" s="174" t="s">
        <x:v>3117</x:v>
      </x:c>
      <x:c r="B996" s="175" t="s">
        <x:v>3118</x:v>
      </x:c>
      <x:c r="C996" s="174" t="s">
        <x:v>3119</x:v>
      </x:c>
      <x:c r="D996" s="176" t="s">
        <x:v>437</x:v>
      </x:c>
      <x:c r="E996" s="177" t="s">
        <x:v>201</x:v>
      </x:c>
      <x:c r="F996" s="177" t="s">
        <x:v>406</x:v>
      </x:c>
      <x:c r="G996" s="177" t="s">
        <x:v>136</x:v>
      </x:c>
      <x:c r="H996" s="177" t="s"/>
      <x:c r="I996" s="177" t="s">
        <x:v>137</x:v>
      </x:c>
      <x:c r="J996" s="107" t="n"/>
      <x:c r="K996" s="108" t="n">
        <x:v>135</x:v>
      </x:c>
      <x:c r="L996" s="108" t="n">
        <x:v>0</x:v>
      </x:c>
      <x:c r="M996" s="108" t="n">
        <x:v>0</x:v>
      </x:c>
      <x:c r="N996" s="108" t="n">
        <x:v>129</x:v>
      </x:c>
      <x:c r="O996" s="108" t="n">
        <x:v>20</x:v>
      </x:c>
      <x:c r="P996" s="108" t="n">
        <x:v>48</x:v>
      </x:c>
      <x:c r="Q996" s="109" t="n">
        <x:v>11</x:v>
      </x:c>
      <x:c r="R996" s="109" t="n">
        <x:v>6</x:v>
      </x:c>
      <x:c r="S996" s="109" t="n">
        <x:v>2</x:v>
      </x:c>
      <x:c r="T996" s="109" t="n">
        <x:v>2</x:v>
      </x:c>
      <x:c r="U996" s="109" t="n">
        <x:v>1</x:v>
      </x:c>
      <x:c r="V996" s="109" t="n">
        <x:v>3</x:v>
      </x:c>
      <x:c r="W996" s="129">
        <x:f>SUM(Q996:V996)</x:f>
      </x:c>
      <x:c r="X996" s="129">
        <x:f>SUM(Q996:R996)</x:f>
      </x:c>
      <x:c r="Y996" s="131">
        <x:f>SUM(S996:V996)</x:f>
      </x:c>
    </x:row>
    <x:row r="997" spans="1:25" s="6" customFormat="1">
      <x:c r="A997" s="174" t="s">
        <x:v>3120</x:v>
      </x:c>
      <x:c r="B997" s="175" t="s">
        <x:v>3121</x:v>
      </x:c>
      <x:c r="C997" s="174" t="s">
        <x:v>3122</x:v>
      </x:c>
      <x:c r="D997" s="176" t="s">
        <x:v>133</x:v>
      </x:c>
      <x:c r="E997" s="177" t="s">
        <x:v>134</x:v>
      </x:c>
      <x:c r="F997" s="177" t="s">
        <x:v>135</x:v>
      </x:c>
      <x:c r="G997" s="177" t="s">
        <x:v>136</x:v>
      </x:c>
      <x:c r="H997" s="177" t="s"/>
      <x:c r="I997" s="177" t="s">
        <x:v>137</x:v>
      </x:c>
      <x:c r="J997" s="107" t="n"/>
      <x:c r="K997" s="108" t="n">
        <x:v>428</x:v>
      </x:c>
      <x:c r="L997" s="108" t="n">
        <x:v>45</x:v>
      </x:c>
      <x:c r="M997" s="108" t="n">
        <x:v>3</x:v>
      </x:c>
      <x:c r="N997" s="108" t="n">
        <x:v>403</x:v>
      </x:c>
      <x:c r="O997" s="108" t="n">
        <x:v>62</x:v>
      </x:c>
      <x:c r="P997" s="108" t="n">
        <x:v>91</x:v>
      </x:c>
      <x:c r="Q997" s="109" t="n">
        <x:v>3</x:v>
      </x:c>
      <x:c r="R997" s="109" t="n">
        <x:v>38</x:v>
      </x:c>
      <x:c r="S997" s="109" t="n">
        <x:v>22.9</x:v>
      </x:c>
      <x:c r="T997" s="109" t="n">
        <x:v>2</x:v>
      </x:c>
      <x:c r="U997" s="109" t="n">
        <x:v>6.6</x:v>
      </x:c>
      <x:c r="V997" s="109" t="n">
        <x:v>2</x:v>
      </x:c>
      <x:c r="W997" s="129">
        <x:f>SUM(Q997:V997)</x:f>
      </x:c>
      <x:c r="X997" s="129">
        <x:f>SUM(Q997:R997)</x:f>
      </x:c>
      <x:c r="Y997" s="131">
        <x:f>SUM(S997:V997)</x:f>
      </x:c>
    </x:row>
    <x:row r="998" spans="1:25" s="6" customFormat="1">
      <x:c r="A998" s="174" t="s">
        <x:v>3123</x:v>
      </x:c>
      <x:c r="B998" s="175" t="s">
        <x:v>3124</x:v>
      </x:c>
      <x:c r="C998" s="174" t="s">
        <x:v>3125</x:v>
      </x:c>
      <x:c r="D998" s="176" t="s">
        <x:v>437</x:v>
      </x:c>
      <x:c r="E998" s="177" t="s">
        <x:v>201</x:v>
      </x:c>
      <x:c r="F998" s="177" t="s">
        <x:v>406</x:v>
      </x:c>
      <x:c r="G998" s="177" t="s">
        <x:v>136</x:v>
      </x:c>
      <x:c r="H998" s="177" t="s"/>
      <x:c r="I998" s="177" t="s">
        <x:v>137</x:v>
      </x:c>
      <x:c r="J998" s="107" t="n"/>
      <x:c r="K998" s="108" t="n">
        <x:v>266</x:v>
      </x:c>
      <x:c r="L998" s="108" t="n">
        <x:v>0</x:v>
      </x:c>
      <x:c r="M998" s="108" t="n">
        <x:v>0</x:v>
      </x:c>
      <x:c r="N998" s="108" t="n">
        <x:v>257</x:v>
      </x:c>
      <x:c r="O998" s="108" t="n">
        <x:v>31</x:v>
      </x:c>
      <x:c r="P998" s="108" t="n">
        <x:v>74</x:v>
      </x:c>
      <x:c r="Q998" s="109" t="n">
        <x:v>4</x:v>
      </x:c>
      <x:c r="R998" s="109" t="n">
        <x:v>20</x:v>
      </x:c>
      <x:c r="S998" s="109" t="n">
        <x:v>5</x:v>
      </x:c>
      <x:c r="T998" s="109" t="n">
        <x:v>2</x:v>
      </x:c>
      <x:c r="U998" s="109" t="n">
        <x:v>1</x:v>
      </x:c>
      <x:c r="V998" s="109" t="n">
        <x:v>5</x:v>
      </x:c>
      <x:c r="W998" s="129">
        <x:f>SUM(Q998:V998)</x:f>
      </x:c>
      <x:c r="X998" s="129">
        <x:f>SUM(Q998:R998)</x:f>
      </x:c>
      <x:c r="Y998" s="131">
        <x:f>SUM(S998:V998)</x:f>
      </x:c>
    </x:row>
    <x:row r="999" spans="1:25" s="6" customFormat="1">
      <x:c r="A999" s="174" t="s">
        <x:v>3126</x:v>
      </x:c>
      <x:c r="B999" s="175" t="s">
        <x:v>3127</x:v>
      </x:c>
      <x:c r="C999" s="174" t="s">
        <x:v>3128</x:v>
      </x:c>
      <x:c r="D999" s="176" t="s">
        <x:v>437</x:v>
      </x:c>
      <x:c r="E999" s="177" t="s">
        <x:v>201</x:v>
      </x:c>
      <x:c r="F999" s="177" t="s">
        <x:v>406</x:v>
      </x:c>
      <x:c r="G999" s="177" t="s">
        <x:v>136</x:v>
      </x:c>
      <x:c r="H999" s="177" t="s"/>
      <x:c r="I999" s="177" t="s">
        <x:v>137</x:v>
      </x:c>
      <x:c r="J999" s="107" t="n"/>
      <x:c r="K999" s="108" t="n">
        <x:v>362</x:v>
      </x:c>
      <x:c r="L999" s="108" t="n">
        <x:v>0</x:v>
      </x:c>
      <x:c r="M999" s="108" t="n">
        <x:v>0</x:v>
      </x:c>
      <x:c r="N999" s="108" t="n">
        <x:v>323</x:v>
      </x:c>
      <x:c r="O999" s="108" t="n">
        <x:v>53</x:v>
      </x:c>
      <x:c r="P999" s="108" t="n">
        <x:v>70</x:v>
      </x:c>
      <x:c r="Q999" s="109" t="n">
        <x:v>5</x:v>
      </x:c>
      <x:c r="R999" s="109" t="n">
        <x:v>20</x:v>
      </x:c>
      <x:c r="S999" s="109" t="n">
        <x:v>3</x:v>
      </x:c>
      <x:c r="T999" s="109" t="n">
        <x:v>2</x:v>
      </x:c>
      <x:c r="U999" s="109" t="n">
        <x:v>1</x:v>
      </x:c>
      <x:c r="V999" s="109" t="n">
        <x:v>4</x:v>
      </x:c>
      <x:c r="W999" s="129">
        <x:f>SUM(Q999:V999)</x:f>
      </x:c>
      <x:c r="X999" s="129">
        <x:f>SUM(Q999:R999)</x:f>
      </x:c>
      <x:c r="Y999" s="131">
        <x:f>SUM(S999:V999)</x:f>
      </x:c>
    </x:row>
    <x:row r="1000" spans="1:25" s="6" customFormat="1">
      <x:c r="A1000" s="174" t="s">
        <x:v>3129</x:v>
      </x:c>
      <x:c r="B1000" s="175" t="s">
        <x:v>3130</x:v>
      </x:c>
      <x:c r="C1000" s="174" t="s">
        <x:v>3131</x:v>
      </x:c>
      <x:c r="D1000" s="176" t="s">
        <x:v>437</x:v>
      </x:c>
      <x:c r="E1000" s="177" t="s">
        <x:v>201</x:v>
      </x:c>
      <x:c r="F1000" s="177" t="s">
        <x:v>406</x:v>
      </x:c>
      <x:c r="G1000" s="177" t="s">
        <x:v>136</x:v>
      </x:c>
      <x:c r="H1000" s="177" t="s"/>
      <x:c r="I1000" s="177" t="s">
        <x:v>137</x:v>
      </x:c>
      <x:c r="J1000" s="107" t="n"/>
      <x:c r="K1000" s="108" t="n">
        <x:v>202</x:v>
      </x:c>
      <x:c r="L1000" s="108" t="n">
        <x:v>0</x:v>
      </x:c>
      <x:c r="M1000" s="108" t="n">
        <x:v>0</x:v>
      </x:c>
      <x:c r="N1000" s="108" t="n">
        <x:v>182</x:v>
      </x:c>
      <x:c r="O1000" s="108" t="n">
        <x:v>8</x:v>
      </x:c>
      <x:c r="P1000" s="108" t="n">
        <x:v>51</x:v>
      </x:c>
      <x:c r="Q1000" s="109" t="n">
        <x:v>7</x:v>
      </x:c>
      <x:c r="R1000" s="109" t="n">
        <x:v>6</x:v>
      </x:c>
      <x:c r="S1000" s="109" t="n">
        <x:v>2</x:v>
      </x:c>
      <x:c r="T1000" s="109" t="n">
        <x:v>1</x:v>
      </x:c>
      <x:c r="U1000" s="109" t="n">
        <x:v>1</x:v>
      </x:c>
      <x:c r="V1000" s="109" t="n">
        <x:v>1</x:v>
      </x:c>
      <x:c r="W1000" s="129">
        <x:f>SUM(Q1000:V1000)</x:f>
      </x:c>
      <x:c r="X1000" s="129">
        <x:f>SUM(Q1000:R1000)</x:f>
      </x:c>
      <x:c r="Y1000" s="131">
        <x:f>SUM(S1000:V1000)</x:f>
      </x:c>
    </x:row>
    <x:row r="1001" spans="1:25" s="6" customFormat="1">
      <x:c r="A1001" s="174" t="s">
        <x:v>3132</x:v>
      </x:c>
      <x:c r="B1001" s="175" t="s">
        <x:v>3133</x:v>
      </x:c>
      <x:c r="C1001" s="174" t="s">
        <x:v>3134</x:v>
      </x:c>
      <x:c r="D1001" s="176" t="s">
        <x:v>133</x:v>
      </x:c>
      <x:c r="E1001" s="177" t="s">
        <x:v>134</x:v>
      </x:c>
      <x:c r="F1001" s="177" t="s">
        <x:v>134</x:v>
      </x:c>
      <x:c r="G1001" s="177" t="s">
        <x:v>137</x:v>
      </x:c>
      <x:c r="H1001" s="177" t="s">
        <x:v>136</x:v>
      </x:c>
      <x:c r="I1001" s="177" t="s">
        <x:v>137</x:v>
      </x:c>
      <x:c r="J1001" s="107" t="n"/>
      <x:c r="K1001" s="108" t="n">
        <x:v>50</x:v>
      </x:c>
      <x:c r="L1001" s="108" t="n">
        <x:v>0</x:v>
      </x:c>
      <x:c r="M1001" s="108" t="n">
        <x:v>0</x:v>
      </x:c>
      <x:c r="N1001" s="108" t="n">
        <x:v>45</x:v>
      </x:c>
      <x:c r="O1001" s="108" t="n">
        <x:v>7</x:v>
      </x:c>
      <x:c r="P1001" s="108" t="n">
        <x:v>11</x:v>
      </x:c>
      <x:c r="Q1001" s="109" t="n">
        <x:v>1</x:v>
      </x:c>
      <x:c r="R1001" s="109" t="n">
        <x:v>4</x:v>
      </x:c>
      <x:c r="S1001" s="109" t="n">
        <x:v>2</x:v>
      </x:c>
      <x:c r="T1001" s="109" t="n">
        <x:v>1</x:v>
      </x:c>
      <x:c r="U1001" s="109" t="n">
        <x:v>0</x:v>
      </x:c>
      <x:c r="V1001" s="109" t="n">
        <x:v>0</x:v>
      </x:c>
      <x:c r="W1001" s="129">
        <x:f>SUM(Q1001:V1001)</x:f>
      </x:c>
      <x:c r="X1001" s="129">
        <x:f>SUM(Q1001:R1001)</x:f>
      </x:c>
      <x:c r="Y1001" s="131">
        <x:f>SUM(S1001:V1001)</x:f>
      </x:c>
    </x:row>
    <x:row r="1002" spans="1:25" s="6" customFormat="1">
      <x:c r="A1002" s="174" t="s">
        <x:v>3135</x:v>
      </x:c>
      <x:c r="B1002" s="175" t="s">
        <x:v>3136</x:v>
      </x:c>
      <x:c r="C1002" s="174" t="s">
        <x:v>3137</x:v>
      </x:c>
      <x:c r="D1002" s="176" t="s">
        <x:v>200</x:v>
      </x:c>
      <x:c r="E1002" s="177" t="s">
        <x:v>201</x:v>
      </x:c>
      <x:c r="F1002" s="177" t="s">
        <x:v>196</x:v>
      </x:c>
      <x:c r="G1002" s="177" t="s">
        <x:v>136</x:v>
      </x:c>
      <x:c r="H1002" s="177" t="s"/>
      <x:c r="I1002" s="177" t="s">
        <x:v>137</x:v>
      </x:c>
      <x:c r="J1002" s="107" t="n"/>
      <x:c r="K1002" s="108" t="n">
        <x:v>561</x:v>
      </x:c>
      <x:c r="L1002" s="108" t="n">
        <x:v>0</x:v>
      </x:c>
      <x:c r="M1002" s="108" t="n">
        <x:v>0</x:v>
      </x:c>
      <x:c r="N1002" s="108" t="n">
        <x:v>481</x:v>
      </x:c>
      <x:c r="O1002" s="108" t="n">
        <x:v>17</x:v>
      </x:c>
      <x:c r="P1002" s="108" t="n">
        <x:v>139</x:v>
      </x:c>
      <x:c r="Q1002" s="109" t="n">
        <x:v>9</x:v>
      </x:c>
      <x:c r="R1002" s="109" t="n">
        <x:v>44</x:v>
      </x:c>
      <x:c r="S1002" s="109" t="n">
        <x:v>11</x:v>
      </x:c>
      <x:c r="T1002" s="109" t="n">
        <x:v>3</x:v>
      </x:c>
      <x:c r="U1002" s="109" t="n">
        <x:v>4.9</x:v>
      </x:c>
      <x:c r="V1002" s="109" t="n">
        <x:v>5</x:v>
      </x:c>
      <x:c r="W1002" s="129">
        <x:f>SUM(Q1002:V1002)</x:f>
      </x:c>
      <x:c r="X1002" s="129">
        <x:f>SUM(Q1002:R1002)</x:f>
      </x:c>
      <x:c r="Y1002" s="131">
        <x:f>SUM(S1002:V1002)</x:f>
      </x:c>
    </x:row>
    <x:row r="1003" spans="1:25" s="6" customFormat="1">
      <x:c r="A1003" s="174" t="s">
        <x:v>3138</x:v>
      </x:c>
      <x:c r="B1003" s="175" t="s">
        <x:v>3139</x:v>
      </x:c>
      <x:c r="C1003" s="174" t="s">
        <x:v>3140</x:v>
      </x:c>
      <x:c r="D1003" s="176" t="s">
        <x:v>200</x:v>
      </x:c>
      <x:c r="E1003" s="177" t="s">
        <x:v>201</x:v>
      </x:c>
      <x:c r="F1003" s="177" t="s">
        <x:v>196</x:v>
      </x:c>
      <x:c r="G1003" s="177" t="s">
        <x:v>136</x:v>
      </x:c>
      <x:c r="H1003" s="177" t="s"/>
      <x:c r="I1003" s="177" t="s">
        <x:v>137</x:v>
      </x:c>
      <x:c r="J1003" s="107" t="n"/>
      <x:c r="K1003" s="108" t="n">
        <x:v>497</x:v>
      </x:c>
      <x:c r="L1003" s="108" t="n">
        <x:v>0</x:v>
      </x:c>
      <x:c r="M1003" s="108" t="n">
        <x:v>0</x:v>
      </x:c>
      <x:c r="N1003" s="108" t="n">
        <x:v>420</x:v>
      </x:c>
      <x:c r="O1003" s="108" t="n">
        <x:v>16</x:v>
      </x:c>
      <x:c r="P1003" s="108" t="n">
        <x:v>111</x:v>
      </x:c>
      <x:c r="Q1003" s="109" t="n">
        <x:v>2</x:v>
      </x:c>
      <x:c r="R1003" s="109" t="n">
        <x:v>37</x:v>
      </x:c>
      <x:c r="S1003" s="109" t="n">
        <x:v>8</x:v>
      </x:c>
      <x:c r="T1003" s="109" t="n">
        <x:v>2</x:v>
      </x:c>
      <x:c r="U1003" s="109" t="n">
        <x:v>3.9</x:v>
      </x:c>
      <x:c r="V1003" s="109" t="n">
        <x:v>2</x:v>
      </x:c>
      <x:c r="W1003" s="129">
        <x:f>SUM(Q1003:V1003)</x:f>
      </x:c>
      <x:c r="X1003" s="129">
        <x:f>SUM(Q1003:R1003)</x:f>
      </x:c>
      <x:c r="Y1003" s="131">
        <x:f>SUM(S1003:V1003)</x:f>
      </x:c>
    </x:row>
    <x:row r="1004" spans="1:25" s="6" customFormat="1">
      <x:c r="A1004" s="174" t="s">
        <x:v>3141</x:v>
      </x:c>
      <x:c r="B1004" s="175" t="s">
        <x:v>3142</x:v>
      </x:c>
      <x:c r="C1004" s="174" t="s">
        <x:v>3143</x:v>
      </x:c>
      <x:c r="D1004" s="176" t="s">
        <x:v>200</x:v>
      </x:c>
      <x:c r="E1004" s="177" t="s">
        <x:v>201</x:v>
      </x:c>
      <x:c r="F1004" s="177" t="s">
        <x:v>196</x:v>
      </x:c>
      <x:c r="G1004" s="177" t="s">
        <x:v>136</x:v>
      </x:c>
      <x:c r="H1004" s="177" t="s"/>
      <x:c r="I1004" s="177" t="s">
        <x:v>137</x:v>
      </x:c>
      <x:c r="J1004" s="107" t="n"/>
      <x:c r="K1004" s="108" t="n">
        <x:v>527</x:v>
      </x:c>
      <x:c r="L1004" s="108" t="n">
        <x:v>0</x:v>
      </x:c>
      <x:c r="M1004" s="108" t="n">
        <x:v>0</x:v>
      </x:c>
      <x:c r="N1004" s="108" t="n">
        <x:v>449</x:v>
      </x:c>
      <x:c r="O1004" s="108" t="n">
        <x:v>13</x:v>
      </x:c>
      <x:c r="P1004" s="108" t="n">
        <x:v>125</x:v>
      </x:c>
      <x:c r="Q1004" s="109" t="n">
        <x:v>7</x:v>
      </x:c>
      <x:c r="R1004" s="109" t="n">
        <x:v>44</x:v>
      </x:c>
      <x:c r="S1004" s="109" t="n">
        <x:v>6</x:v>
      </x:c>
      <x:c r="T1004" s="109" t="n">
        <x:v>3</x:v>
      </x:c>
      <x:c r="U1004" s="109" t="n">
        <x:v>3</x:v>
      </x:c>
      <x:c r="V1004" s="109" t="n">
        <x:v>2</x:v>
      </x:c>
      <x:c r="W1004" s="129">
        <x:f>SUM(Q1004:V1004)</x:f>
      </x:c>
      <x:c r="X1004" s="129">
        <x:f>SUM(Q1004:R1004)</x:f>
      </x:c>
      <x:c r="Y1004" s="131">
        <x:f>SUM(S1004:V1004)</x:f>
      </x:c>
    </x:row>
    <x:row r="1005" spans="1:25" s="6" customFormat="1">
      <x:c r="A1005" s="174" t="s">
        <x:v>3144</x:v>
      </x:c>
      <x:c r="B1005" s="175" t="s">
        <x:v>3145</x:v>
      </x:c>
      <x:c r="C1005" s="174" t="s">
        <x:v>3146</x:v>
      </x:c>
      <x:c r="D1005" s="176" t="s">
        <x:v>194</x:v>
      </x:c>
      <x:c r="E1005" s="177" t="s">
        <x:v>195</x:v>
      </x:c>
      <x:c r="F1005" s="177" t="s">
        <x:v>196</x:v>
      </x:c>
      <x:c r="G1005" s="177" t="s">
        <x:v>136</x:v>
      </x:c>
      <x:c r="H1005" s="177" t="s"/>
      <x:c r="I1005" s="177" t="s">
        <x:v>137</x:v>
      </x:c>
      <x:c r="J1005" s="107" t="n"/>
      <x:c r="K1005" s="108" t="n">
        <x:v>231</x:v>
      </x:c>
      <x:c r="L1005" s="108" t="n">
        <x:v>0</x:v>
      </x:c>
      <x:c r="M1005" s="108" t="n">
        <x:v>0</x:v>
      </x:c>
      <x:c r="N1005" s="108" t="n">
        <x:v>193</x:v>
      </x:c>
      <x:c r="O1005" s="108" t="n">
        <x:v>7</x:v>
      </x:c>
      <x:c r="P1005" s="108" t="n">
        <x:v>75</x:v>
      </x:c>
      <x:c r="Q1005" s="109" t="n">
        <x:v>3.7</x:v>
      </x:c>
      <x:c r="R1005" s="109" t="n">
        <x:v>17</x:v>
      </x:c>
      <x:c r="S1005" s="109" t="n">
        <x:v>6.7</x:v>
      </x:c>
      <x:c r="T1005" s="109" t="n">
        <x:v>2</x:v>
      </x:c>
      <x:c r="U1005" s="109" t="n">
        <x:v>3</x:v>
      </x:c>
      <x:c r="V1005" s="109" t="n">
        <x:v>2</x:v>
      </x:c>
      <x:c r="W1005" s="129">
        <x:f>SUM(Q1005:V1005)</x:f>
      </x:c>
      <x:c r="X1005" s="129">
        <x:f>SUM(Q1005:R1005)</x:f>
      </x:c>
      <x:c r="Y1005" s="131">
        <x:f>SUM(S1005:V1005)</x:f>
      </x:c>
    </x:row>
    <x:row r="1006" spans="1:25" s="6" customFormat="1">
      <x:c r="A1006" s="174" t="s">
        <x:v>3147</x:v>
      </x:c>
      <x:c r="B1006" s="175" t="s">
        <x:v>3148</x:v>
      </x:c>
      <x:c r="C1006" s="174" t="s">
        <x:v>3149</x:v>
      </x:c>
      <x:c r="D1006" s="176" t="s">
        <x:v>194</x:v>
      </x:c>
      <x:c r="E1006" s="177" t="s">
        <x:v>195</x:v>
      </x:c>
      <x:c r="F1006" s="177" t="s">
        <x:v>196</x:v>
      </x:c>
      <x:c r="G1006" s="177" t="s">
        <x:v>136</x:v>
      </x:c>
      <x:c r="H1006" s="177" t="s"/>
      <x:c r="I1006" s="177" t="s">
        <x:v>137</x:v>
      </x:c>
      <x:c r="J1006" s="107" t="n"/>
      <x:c r="K1006" s="108" t="n">
        <x:v>250</x:v>
      </x:c>
      <x:c r="L1006" s="108" t="n">
        <x:v>0</x:v>
      </x:c>
      <x:c r="M1006" s="108" t="n">
        <x:v>0</x:v>
      </x:c>
      <x:c r="N1006" s="108" t="n">
        <x:v>202</x:v>
      </x:c>
      <x:c r="O1006" s="108" t="n">
        <x:v>38</x:v>
      </x:c>
      <x:c r="P1006" s="108" t="n">
        <x:v>76</x:v>
      </x:c>
      <x:c r="Q1006" s="109" t="n">
        <x:v>2</x:v>
      </x:c>
      <x:c r="R1006" s="109" t="n">
        <x:v>17</x:v>
      </x:c>
      <x:c r="S1006" s="109" t="n">
        <x:v>3</x:v>
      </x:c>
      <x:c r="T1006" s="109" t="n">
        <x:v>3</x:v>
      </x:c>
      <x:c r="U1006" s="109" t="n">
        <x:v>1</x:v>
      </x:c>
      <x:c r="V1006" s="109" t="n">
        <x:v>3</x:v>
      </x:c>
      <x:c r="W1006" s="129">
        <x:f>SUM(Q1006:V1006)</x:f>
      </x:c>
      <x:c r="X1006" s="129">
        <x:f>SUM(Q1006:R1006)</x:f>
      </x:c>
      <x:c r="Y1006" s="131">
        <x:f>SUM(S1006:V1006)</x:f>
      </x:c>
    </x:row>
    <x:row r="1007" spans="1:25" s="6" customFormat="1">
      <x:c r="A1007" s="174" t="s">
        <x:v>3150</x:v>
      </x:c>
      <x:c r="B1007" s="175" t="s">
        <x:v>3151</x:v>
      </x:c>
      <x:c r="C1007" s="174" t="s">
        <x:v>3152</x:v>
      </x:c>
      <x:c r="D1007" s="176" t="s">
        <x:v>194</x:v>
      </x:c>
      <x:c r="E1007" s="177" t="s">
        <x:v>195</x:v>
      </x:c>
      <x:c r="F1007" s="177" t="s">
        <x:v>196</x:v>
      </x:c>
      <x:c r="G1007" s="177" t="s">
        <x:v>136</x:v>
      </x:c>
      <x:c r="H1007" s="177" t="s"/>
      <x:c r="I1007" s="177" t="s">
        <x:v>137</x:v>
      </x:c>
      <x:c r="J1007" s="107" t="n"/>
      <x:c r="K1007" s="108" t="n">
        <x:v>334</x:v>
      </x:c>
      <x:c r="L1007" s="108" t="n">
        <x:v>0</x:v>
      </x:c>
      <x:c r="M1007" s="108" t="n">
        <x:v>0</x:v>
      </x:c>
      <x:c r="N1007" s="108" t="n">
        <x:v>293</x:v>
      </x:c>
      <x:c r="O1007" s="108" t="n">
        <x:v>58</x:v>
      </x:c>
      <x:c r="P1007" s="108" t="n">
        <x:v>78</x:v>
      </x:c>
      <x:c r="Q1007" s="109" t="n">
        <x:v>6</x:v>
      </x:c>
      <x:c r="R1007" s="109" t="n">
        <x:v>21</x:v>
      </x:c>
      <x:c r="S1007" s="109" t="n">
        <x:v>5.9</x:v>
      </x:c>
      <x:c r="T1007" s="109" t="n">
        <x:v>3</x:v>
      </x:c>
      <x:c r="U1007" s="109" t="n">
        <x:v>2</x:v>
      </x:c>
      <x:c r="V1007" s="109" t="n">
        <x:v>1</x:v>
      </x:c>
      <x:c r="W1007" s="129">
        <x:f>SUM(Q1007:V1007)</x:f>
      </x:c>
      <x:c r="X1007" s="129">
        <x:f>SUM(Q1007:R1007)</x:f>
      </x:c>
      <x:c r="Y1007" s="131">
        <x:f>SUM(S1007:V1007)</x:f>
      </x:c>
    </x:row>
    <x:row r="1008" spans="1:25" s="6" customFormat="1">
      <x:c r="A1008" s="174" t="s">
        <x:v>3153</x:v>
      </x:c>
      <x:c r="B1008" s="175" t="s">
        <x:v>3154</x:v>
      </x:c>
      <x:c r="C1008" s="174" t="s">
        <x:v>3155</x:v>
      </x:c>
      <x:c r="D1008" s="176" t="s">
        <x:v>194</x:v>
      </x:c>
      <x:c r="E1008" s="177" t="s">
        <x:v>195</x:v>
      </x:c>
      <x:c r="F1008" s="177" t="s">
        <x:v>196</x:v>
      </x:c>
      <x:c r="G1008" s="177" t="s">
        <x:v>136</x:v>
      </x:c>
      <x:c r="H1008" s="177" t="s"/>
      <x:c r="I1008" s="177" t="s">
        <x:v>137</x:v>
      </x:c>
      <x:c r="J1008" s="107" t="n"/>
      <x:c r="K1008" s="108" t="n">
        <x:v>157</x:v>
      </x:c>
      <x:c r="L1008" s="108" t="n">
        <x:v>0</x:v>
      </x:c>
      <x:c r="M1008" s="108" t="n">
        <x:v>0</x:v>
      </x:c>
      <x:c r="N1008" s="108" t="n">
        <x:v>146</x:v>
      </x:c>
      <x:c r="O1008" s="108" t="n">
        <x:v>23</x:v>
      </x:c>
      <x:c r="P1008" s="108" t="n">
        <x:v>34</x:v>
      </x:c>
      <x:c r="Q1008" s="109" t="n">
        <x:v>2</x:v>
      </x:c>
      <x:c r="R1008" s="109" t="n">
        <x:v>13</x:v>
      </x:c>
      <x:c r="S1008" s="109" t="n">
        <x:v>4.5</x:v>
      </x:c>
      <x:c r="T1008" s="109" t="n">
        <x:v>2</x:v>
      </x:c>
      <x:c r="U1008" s="109" t="n">
        <x:v>4</x:v>
      </x:c>
      <x:c r="V1008" s="109" t="n">
        <x:v>3.9</x:v>
      </x:c>
      <x:c r="W1008" s="129">
        <x:f>SUM(Q1008:V1008)</x:f>
      </x:c>
      <x:c r="X1008" s="129">
        <x:f>SUM(Q1008:R1008)</x:f>
      </x:c>
      <x:c r="Y1008" s="131">
        <x:f>SUM(S1008:V1008)</x:f>
      </x:c>
    </x:row>
    <x:row r="1009" spans="1:25" s="6" customFormat="1">
      <x:c r="A1009" s="174" t="s">
        <x:v>3156</x:v>
      </x:c>
      <x:c r="B1009" s="175" t="s">
        <x:v>3157</x:v>
      </x:c>
      <x:c r="C1009" s="174" t="s">
        <x:v>3158</x:v>
      </x:c>
      <x:c r="D1009" s="176" t="s">
        <x:v>194</x:v>
      </x:c>
      <x:c r="E1009" s="177" t="s">
        <x:v>195</x:v>
      </x:c>
      <x:c r="F1009" s="177" t="s">
        <x:v>196</x:v>
      </x:c>
      <x:c r="G1009" s="177" t="s">
        <x:v>136</x:v>
      </x:c>
      <x:c r="H1009" s="177" t="s"/>
      <x:c r="I1009" s="177" t="s">
        <x:v>137</x:v>
      </x:c>
      <x:c r="J1009" s="107" t="n"/>
      <x:c r="K1009" s="108" t="n">
        <x:v>332</x:v>
      </x:c>
      <x:c r="L1009" s="108" t="n">
        <x:v>0</x:v>
      </x:c>
      <x:c r="M1009" s="108" t="n">
        <x:v>0</x:v>
      </x:c>
      <x:c r="N1009" s="108" t="n">
        <x:v>298</x:v>
      </x:c>
      <x:c r="O1009" s="108" t="n">
        <x:v>285</x:v>
      </x:c>
      <x:c r="P1009" s="108" t="n">
        <x:v>2</x:v>
      </x:c>
      <x:c r="Q1009" s="109" t="n">
        <x:v>7</x:v>
      </x:c>
      <x:c r="R1009" s="109" t="n">
        <x:v>16</x:v>
      </x:c>
      <x:c r="S1009" s="109" t="n">
        <x:v>3.6</x:v>
      </x:c>
      <x:c r="T1009" s="109" t="n">
        <x:v>2</x:v>
      </x:c>
      <x:c r="U1009" s="109" t="n">
        <x:v>3</x:v>
      </x:c>
      <x:c r="V1009" s="109" t="n">
        <x:v>5</x:v>
      </x:c>
      <x:c r="W1009" s="129">
        <x:f>SUM(Q1009:V1009)</x:f>
      </x:c>
      <x:c r="X1009" s="129">
        <x:f>SUM(Q1009:R1009)</x:f>
      </x:c>
      <x:c r="Y1009" s="131">
        <x:f>SUM(S1009:V1009)</x:f>
      </x:c>
    </x:row>
    <x:row r="1010" spans="1:25" s="6" customFormat="1">
      <x:c r="A1010" s="174" t="s">
        <x:v>3159</x:v>
      </x:c>
      <x:c r="B1010" s="175" t="s">
        <x:v>3160</x:v>
      </x:c>
      <x:c r="C1010" s="174" t="s">
        <x:v>3161</x:v>
      </x:c>
      <x:c r="D1010" s="176" t="s">
        <x:v>194</x:v>
      </x:c>
      <x:c r="E1010" s="177" t="s">
        <x:v>195</x:v>
      </x:c>
      <x:c r="F1010" s="177" t="s">
        <x:v>196</x:v>
      </x:c>
      <x:c r="G1010" s="177" t="s">
        <x:v>136</x:v>
      </x:c>
      <x:c r="H1010" s="177" t="s"/>
      <x:c r="I1010" s="177" t="s">
        <x:v>137</x:v>
      </x:c>
      <x:c r="J1010" s="107" t="n"/>
      <x:c r="K1010" s="108" t="n">
        <x:v>712</x:v>
      </x:c>
      <x:c r="L1010" s="108" t="n">
        <x:v>0</x:v>
      </x:c>
      <x:c r="M1010" s="108" t="n">
        <x:v>0</x:v>
      </x:c>
      <x:c r="N1010" s="108" t="n">
        <x:v>567</x:v>
      </x:c>
      <x:c r="O1010" s="108" t="n">
        <x:v>47</x:v>
      </x:c>
      <x:c r="P1010" s="108" t="n">
        <x:v>191</x:v>
      </x:c>
      <x:c r="Q1010" s="109" t="n">
        <x:v>10</x:v>
      </x:c>
      <x:c r="R1010" s="109" t="n">
        <x:v>49</x:v>
      </x:c>
      <x:c r="S1010" s="109" t="n">
        <x:v>15</x:v>
      </x:c>
      <x:c r="T1010" s="109" t="n">
        <x:v>5</x:v>
      </x:c>
      <x:c r="U1010" s="109" t="n">
        <x:v>6.5</x:v>
      </x:c>
      <x:c r="V1010" s="109" t="n">
        <x:v>3.9</x:v>
      </x:c>
      <x:c r="W1010" s="129">
        <x:f>SUM(Q1010:V1010)</x:f>
      </x:c>
      <x:c r="X1010" s="129">
        <x:f>SUM(Q1010:R1010)</x:f>
      </x:c>
      <x:c r="Y1010" s="131">
        <x:f>SUM(S1010:V1010)</x:f>
      </x:c>
    </x:row>
    <x:row r="1011" spans="1:25" s="6" customFormat="1">
      <x:c r="A1011" s="174" t="s">
        <x:v>3162</x:v>
      </x:c>
      <x:c r="B1011" s="175" t="s">
        <x:v>3163</x:v>
      </x:c>
      <x:c r="C1011" s="174" t="s">
        <x:v>3164</x:v>
      </x:c>
      <x:c r="D1011" s="176" t="s">
        <x:v>194</x:v>
      </x:c>
      <x:c r="E1011" s="177" t="s">
        <x:v>195</x:v>
      </x:c>
      <x:c r="F1011" s="177" t="s">
        <x:v>196</x:v>
      </x:c>
      <x:c r="G1011" s="177" t="s">
        <x:v>136</x:v>
      </x:c>
      <x:c r="H1011" s="177" t="s"/>
      <x:c r="I1011" s="177" t="s">
        <x:v>137</x:v>
      </x:c>
      <x:c r="J1011" s="107" t="n"/>
      <x:c r="K1011" s="108" t="n">
        <x:v>441</x:v>
      </x:c>
      <x:c r="L1011" s="108" t="n">
        <x:v>0</x:v>
      </x:c>
      <x:c r="M1011" s="108" t="n">
        <x:v>0</x:v>
      </x:c>
      <x:c r="N1011" s="108" t="n">
        <x:v>371</x:v>
      </x:c>
      <x:c r="O1011" s="108" t="n">
        <x:v>41</x:v>
      </x:c>
      <x:c r="P1011" s="108" t="n">
        <x:v>100</x:v>
      </x:c>
      <x:c r="Q1011" s="109" t="n">
        <x:v>6</x:v>
      </x:c>
      <x:c r="R1011" s="109" t="n">
        <x:v>30</x:v>
      </x:c>
      <x:c r="S1011" s="109" t="n">
        <x:v>6.6</x:v>
      </x:c>
      <x:c r="T1011" s="109" t="n">
        <x:v>3</x:v>
      </x:c>
      <x:c r="U1011" s="109" t="n">
        <x:v>3</x:v>
      </x:c>
      <x:c r="V1011" s="109" t="n">
        <x:v>2</x:v>
      </x:c>
      <x:c r="W1011" s="129">
        <x:f>SUM(Q1011:V1011)</x:f>
      </x:c>
      <x:c r="X1011" s="129">
        <x:f>SUM(Q1011:R1011)</x:f>
      </x:c>
      <x:c r="Y1011" s="131">
        <x:f>SUM(S1011:V1011)</x:f>
      </x:c>
    </x:row>
    <x:row r="1012" spans="1:25" s="6" customFormat="1">
      <x:c r="A1012" s="174" t="s">
        <x:v>3165</x:v>
      </x:c>
      <x:c r="B1012" s="175" t="s">
        <x:v>3166</x:v>
      </x:c>
      <x:c r="C1012" s="174" t="s">
        <x:v>3167</x:v>
      </x:c>
      <x:c r="D1012" s="176" t="s">
        <x:v>194</x:v>
      </x:c>
      <x:c r="E1012" s="177" t="s">
        <x:v>195</x:v>
      </x:c>
      <x:c r="F1012" s="177" t="s">
        <x:v>196</x:v>
      </x:c>
      <x:c r="G1012" s="177" t="s">
        <x:v>136</x:v>
      </x:c>
      <x:c r="H1012" s="177" t="s"/>
      <x:c r="I1012" s="177" t="s">
        <x:v>137</x:v>
      </x:c>
      <x:c r="J1012" s="107" t="n"/>
      <x:c r="K1012" s="108" t="n">
        <x:v>418</x:v>
      </x:c>
      <x:c r="L1012" s="108" t="n">
        <x:v>0</x:v>
      </x:c>
      <x:c r="M1012" s="108" t="n">
        <x:v>0</x:v>
      </x:c>
      <x:c r="N1012" s="108" t="n">
        <x:v>361</x:v>
      </x:c>
      <x:c r="O1012" s="108" t="n">
        <x:v>121</x:v>
      </x:c>
      <x:c r="P1012" s="108" t="n">
        <x:v>82</x:v>
      </x:c>
      <x:c r="Q1012" s="109" t="n">
        <x:v>2</x:v>
      </x:c>
      <x:c r="R1012" s="109" t="n">
        <x:v>33</x:v>
      </x:c>
      <x:c r="S1012" s="109" t="n">
        <x:v>10</x:v>
      </x:c>
      <x:c r="T1012" s="109" t="n">
        <x:v>4</x:v>
      </x:c>
      <x:c r="U1012" s="109" t="n">
        <x:v>4</x:v>
      </x:c>
      <x:c r="V1012" s="109" t="n">
        <x:v>2.9</x:v>
      </x:c>
      <x:c r="W1012" s="129">
        <x:f>SUM(Q1012:V1012)</x:f>
      </x:c>
      <x:c r="X1012" s="129">
        <x:f>SUM(Q1012:R1012)</x:f>
      </x:c>
      <x:c r="Y1012" s="131">
        <x:f>SUM(S1012:V1012)</x:f>
      </x:c>
    </x:row>
    <x:row r="1013" spans="1:25" s="6" customFormat="1">
      <x:c r="A1013" s="174" t="s">
        <x:v>3168</x:v>
      </x:c>
      <x:c r="B1013" s="175" t="s">
        <x:v>3169</x:v>
      </x:c>
      <x:c r="C1013" s="174" t="s">
        <x:v>3170</x:v>
      </x:c>
      <x:c r="D1013" s="176" t="s">
        <x:v>194</x:v>
      </x:c>
      <x:c r="E1013" s="177" t="s">
        <x:v>195</x:v>
      </x:c>
      <x:c r="F1013" s="177" t="s">
        <x:v>196</x:v>
      </x:c>
      <x:c r="G1013" s="177" t="s">
        <x:v>136</x:v>
      </x:c>
      <x:c r="H1013" s="177" t="s"/>
      <x:c r="I1013" s="177" t="s">
        <x:v>137</x:v>
      </x:c>
      <x:c r="J1013" s="107" t="n"/>
      <x:c r="K1013" s="108" t="n">
        <x:v>370</x:v>
      </x:c>
      <x:c r="L1013" s="108" t="n">
        <x:v>0</x:v>
      </x:c>
      <x:c r="M1013" s="108" t="n">
        <x:v>0</x:v>
      </x:c>
      <x:c r="N1013" s="108" t="n">
        <x:v>339</x:v>
      </x:c>
      <x:c r="O1013" s="108" t="n">
        <x:v>65</x:v>
      </x:c>
      <x:c r="P1013" s="108" t="n">
        <x:v>70</x:v>
      </x:c>
      <x:c r="Q1013" s="109" t="n">
        <x:v>6</x:v>
      </x:c>
      <x:c r="R1013" s="109" t="n">
        <x:v>19</x:v>
      </x:c>
      <x:c r="S1013" s="109" t="n">
        <x:v>3</x:v>
      </x:c>
      <x:c r="T1013" s="109" t="n">
        <x:v>3</x:v>
      </x:c>
      <x:c r="U1013" s="109" t="n">
        <x:v>3</x:v>
      </x:c>
      <x:c r="V1013" s="109" t="n">
        <x:v>3</x:v>
      </x:c>
      <x:c r="W1013" s="129">
        <x:f>SUM(Q1013:V1013)</x:f>
      </x:c>
      <x:c r="X1013" s="129">
        <x:f>SUM(Q1013:R1013)</x:f>
      </x:c>
      <x:c r="Y1013" s="131">
        <x:f>SUM(S1013:V1013)</x:f>
      </x:c>
    </x:row>
    <x:row r="1014" spans="1:25" s="6" customFormat="1">
      <x:c r="A1014" s="174" t="s">
        <x:v>3171</x:v>
      </x:c>
      <x:c r="B1014" s="175" t="s">
        <x:v>3172</x:v>
      </x:c>
      <x:c r="C1014" s="174" t="s">
        <x:v>3173</x:v>
      </x:c>
      <x:c r="D1014" s="176" t="s">
        <x:v>194</x:v>
      </x:c>
      <x:c r="E1014" s="177" t="s">
        <x:v>195</x:v>
      </x:c>
      <x:c r="F1014" s="177" t="s">
        <x:v>196</x:v>
      </x:c>
      <x:c r="G1014" s="177" t="s">
        <x:v>136</x:v>
      </x:c>
      <x:c r="H1014" s="177" t="s"/>
      <x:c r="I1014" s="177" t="s">
        <x:v>137</x:v>
      </x:c>
      <x:c r="J1014" s="107" t="n"/>
      <x:c r="K1014" s="108" t="n">
        <x:v>411</x:v>
      </x:c>
      <x:c r="L1014" s="108" t="n">
        <x:v>0</x:v>
      </x:c>
      <x:c r="M1014" s="108" t="n">
        <x:v>0</x:v>
      </x:c>
      <x:c r="N1014" s="108" t="n">
        <x:v>385</x:v>
      </x:c>
      <x:c r="O1014" s="108" t="n">
        <x:v>49</x:v>
      </x:c>
      <x:c r="P1014" s="108" t="n">
        <x:v>144</x:v>
      </x:c>
      <x:c r="Q1014" s="109" t="n">
        <x:v>2</x:v>
      </x:c>
      <x:c r="R1014" s="109" t="n">
        <x:v>34</x:v>
      </x:c>
      <x:c r="S1014" s="109" t="n">
        <x:v>20.7</x:v>
      </x:c>
      <x:c r="T1014" s="109" t="n">
        <x:v>2</x:v>
      </x:c>
      <x:c r="U1014" s="109" t="n">
        <x:v>4.8</x:v>
      </x:c>
      <x:c r="V1014" s="109" t="n">
        <x:v>4</x:v>
      </x:c>
      <x:c r="W1014" s="129">
        <x:f>SUM(Q1014:V1014)</x:f>
      </x:c>
      <x:c r="X1014" s="129">
        <x:f>SUM(Q1014:R1014)</x:f>
      </x:c>
      <x:c r="Y1014" s="131">
        <x:f>SUM(S1014:V1014)</x:f>
      </x:c>
    </x:row>
    <x:row r="1015" spans="1:25" s="6" customFormat="1">
      <x:c r="A1015" s="174" t="s">
        <x:v>3174</x:v>
      </x:c>
      <x:c r="B1015" s="175" t="s">
        <x:v>3175</x:v>
      </x:c>
      <x:c r="C1015" s="174" t="s">
        <x:v>3176</x:v>
      </x:c>
      <x:c r="D1015" s="176" t="s">
        <x:v>194</x:v>
      </x:c>
      <x:c r="E1015" s="177" t="s">
        <x:v>195</x:v>
      </x:c>
      <x:c r="F1015" s="177" t="s">
        <x:v>196</x:v>
      </x:c>
      <x:c r="G1015" s="177" t="s">
        <x:v>136</x:v>
      </x:c>
      <x:c r="H1015" s="177" t="s"/>
      <x:c r="I1015" s="177" t="s">
        <x:v>137</x:v>
      </x:c>
      <x:c r="J1015" s="107" t="n"/>
      <x:c r="K1015" s="108" t="n">
        <x:v>243</x:v>
      </x:c>
      <x:c r="L1015" s="108" t="n">
        <x:v>0</x:v>
      </x:c>
      <x:c r="M1015" s="108" t="n">
        <x:v>0</x:v>
      </x:c>
      <x:c r="N1015" s="108" t="n">
        <x:v>212</x:v>
      </x:c>
      <x:c r="O1015" s="108" t="n">
        <x:v>68</x:v>
      </x:c>
      <x:c r="P1015" s="108" t="n">
        <x:v>49</x:v>
      </x:c>
      <x:c r="Q1015" s="109" t="n">
        <x:v>3</x:v>
      </x:c>
      <x:c r="R1015" s="109" t="n">
        <x:v>22</x:v>
      </x:c>
      <x:c r="S1015" s="109" t="n">
        <x:v>3</x:v>
      </x:c>
      <x:c r="T1015" s="109" t="n">
        <x:v>1</x:v>
      </x:c>
      <x:c r="U1015" s="109" t="n">
        <x:v>2</x:v>
      </x:c>
      <x:c r="V1015" s="109" t="n">
        <x:v>4</x:v>
      </x:c>
      <x:c r="W1015" s="129">
        <x:f>SUM(Q1015:V1015)</x:f>
      </x:c>
      <x:c r="X1015" s="129">
        <x:f>SUM(Q1015:R1015)</x:f>
      </x:c>
      <x:c r="Y1015" s="131">
        <x:f>SUM(S1015:V1015)</x:f>
      </x:c>
    </x:row>
    <x:row r="1016" spans="1:25" s="6" customFormat="1">
      <x:c r="A1016" s="174" t="s">
        <x:v>3177</x:v>
      </x:c>
      <x:c r="B1016" s="175" t="s">
        <x:v>3178</x:v>
      </x:c>
      <x:c r="C1016" s="174" t="s">
        <x:v>3179</x:v>
      </x:c>
      <x:c r="D1016" s="176" t="s">
        <x:v>194</x:v>
      </x:c>
      <x:c r="E1016" s="177" t="s">
        <x:v>195</x:v>
      </x:c>
      <x:c r="F1016" s="177" t="s">
        <x:v>196</x:v>
      </x:c>
      <x:c r="G1016" s="177" t="s">
        <x:v>136</x:v>
      </x:c>
      <x:c r="H1016" s="177" t="s"/>
      <x:c r="I1016" s="177" t="s">
        <x:v>137</x:v>
      </x:c>
      <x:c r="J1016" s="107" t="n"/>
      <x:c r="K1016" s="108" t="n">
        <x:v>352</x:v>
      </x:c>
      <x:c r="L1016" s="108" t="n">
        <x:v>0</x:v>
      </x:c>
      <x:c r="M1016" s="108" t="n">
        <x:v>0</x:v>
      </x:c>
      <x:c r="N1016" s="108" t="n">
        <x:v>275</x:v>
      </x:c>
      <x:c r="O1016" s="108" t="n">
        <x:v>53</x:v>
      </x:c>
      <x:c r="P1016" s="108" t="n">
        <x:v>43</x:v>
      </x:c>
      <x:c r="Q1016" s="109" t="n">
        <x:v>14</x:v>
      </x:c>
      <x:c r="R1016" s="109" t="n">
        <x:v>16</x:v>
      </x:c>
      <x:c r="S1016" s="109" t="n">
        <x:v>4.2</x:v>
      </x:c>
      <x:c r="T1016" s="109" t="n">
        <x:v>2</x:v>
      </x:c>
      <x:c r="U1016" s="109" t="n">
        <x:v>3</x:v>
      </x:c>
      <x:c r="V1016" s="109" t="n">
        <x:v>4</x:v>
      </x:c>
      <x:c r="W1016" s="129">
        <x:f>SUM(Q1016:V1016)</x:f>
      </x:c>
      <x:c r="X1016" s="129">
        <x:f>SUM(Q1016:R1016)</x:f>
      </x:c>
      <x:c r="Y1016" s="131">
        <x:f>SUM(S1016:V1016)</x:f>
      </x:c>
    </x:row>
    <x:row r="1017" spans="1:25" s="6" customFormat="1">
      <x:c r="A1017" s="174" t="s">
        <x:v>3180</x:v>
      </x:c>
      <x:c r="B1017" s="175" t="s">
        <x:v>3181</x:v>
      </x:c>
      <x:c r="C1017" s="174" t="s">
        <x:v>3182</x:v>
      </x:c>
      <x:c r="D1017" s="176" t="s">
        <x:v>194</x:v>
      </x:c>
      <x:c r="E1017" s="177" t="s">
        <x:v>195</x:v>
      </x:c>
      <x:c r="F1017" s="177" t="s">
        <x:v>196</x:v>
      </x:c>
      <x:c r="G1017" s="177" t="s">
        <x:v>136</x:v>
      </x:c>
      <x:c r="H1017" s="177" t="s"/>
      <x:c r="I1017" s="177" t="s">
        <x:v>137</x:v>
      </x:c>
      <x:c r="J1017" s="107" t="n"/>
      <x:c r="K1017" s="108" t="n">
        <x:v>197</x:v>
      </x:c>
      <x:c r="L1017" s="108" t="n">
        <x:v>0</x:v>
      </x:c>
      <x:c r="M1017" s="108" t="n">
        <x:v>0</x:v>
      </x:c>
      <x:c r="N1017" s="108" t="n">
        <x:v>176</x:v>
      </x:c>
      <x:c r="O1017" s="108" t="n">
        <x:v>28</x:v>
      </x:c>
      <x:c r="P1017" s="108" t="n">
        <x:v>45</x:v>
      </x:c>
      <x:c r="Q1017" s="109" t="n">
        <x:v>5</x:v>
      </x:c>
      <x:c r="R1017" s="109" t="n">
        <x:v>1</x:v>
      </x:c>
      <x:c r="S1017" s="109" t="n">
        <x:v>0</x:v>
      </x:c>
      <x:c r="T1017" s="109" t="n">
        <x:v>2</x:v>
      </x:c>
      <x:c r="U1017" s="109" t="n">
        <x:v>0</x:v>
      </x:c>
      <x:c r="V1017" s="109" t="n">
        <x:v>1</x:v>
      </x:c>
      <x:c r="W1017" s="129">
        <x:f>SUM(Q1017:V1017)</x:f>
      </x:c>
      <x:c r="X1017" s="129">
        <x:f>SUM(Q1017:R1017)</x:f>
      </x:c>
      <x:c r="Y1017" s="131">
        <x:f>SUM(S1017:V1017)</x:f>
      </x:c>
    </x:row>
    <x:row r="1018" spans="1:25" s="6" customFormat="1">
      <x:c r="A1018" s="174" t="s">
        <x:v>3183</x:v>
      </x:c>
      <x:c r="B1018" s="175" t="s">
        <x:v>3184</x:v>
      </x:c>
      <x:c r="C1018" s="174" t="s">
        <x:v>3185</x:v>
      </x:c>
      <x:c r="D1018" s="176" t="s">
        <x:v>405</x:v>
      </x:c>
      <x:c r="E1018" s="177" t="s">
        <x:v>134</x:v>
      </x:c>
      <x:c r="F1018" s="177" t="s">
        <x:v>406</x:v>
      </x:c>
      <x:c r="G1018" s="177" t="s">
        <x:v>136</x:v>
      </x:c>
      <x:c r="H1018" s="177" t="s"/>
      <x:c r="I1018" s="177" t="s">
        <x:v>137</x:v>
      </x:c>
      <x:c r="J1018" s="107" t="n"/>
      <x:c r="K1018" s="108" t="n">
        <x:v>948</x:v>
      </x:c>
      <x:c r="L1018" s="108" t="n">
        <x:v>0</x:v>
      </x:c>
      <x:c r="M1018" s="108" t="n">
        <x:v>0</x:v>
      </x:c>
      <x:c r="N1018" s="108" t="n">
        <x:v>762</x:v>
      </x:c>
      <x:c r="O1018" s="108" t="n">
        <x:v>181</x:v>
      </x:c>
      <x:c r="P1018" s="108" t="n">
        <x:v>197</x:v>
      </x:c>
      <x:c r="Q1018" s="109" t="n">
        <x:v>21.7</x:v>
      </x:c>
      <x:c r="R1018" s="109" t="n">
        <x:v>60</x:v>
      </x:c>
      <x:c r="S1018" s="109" t="n">
        <x:v>23.8</x:v>
      </x:c>
      <x:c r="T1018" s="109" t="n">
        <x:v>4</x:v>
      </x:c>
      <x:c r="U1018" s="109" t="n">
        <x:v>7.6</x:v>
      </x:c>
      <x:c r="V1018" s="109" t="n">
        <x:v>7.5</x:v>
      </x:c>
      <x:c r="W1018" s="129">
        <x:f>SUM(Q1018:V1018)</x:f>
      </x:c>
      <x:c r="X1018" s="129">
        <x:f>SUM(Q1018:R1018)</x:f>
      </x:c>
      <x:c r="Y1018" s="131">
        <x:f>SUM(S1018:V1018)</x:f>
      </x:c>
    </x:row>
    <x:row r="1019" spans="1:25" s="6" customFormat="1">
      <x:c r="A1019" s="174" t="s">
        <x:v>3186</x:v>
      </x:c>
      <x:c r="B1019" s="175" t="s">
        <x:v>3187</x:v>
      </x:c>
      <x:c r="C1019" s="174" t="s">
        <x:v>3188</x:v>
      </x:c>
      <x:c r="D1019" s="176" t="s">
        <x:v>133</x:v>
      </x:c>
      <x:c r="E1019" s="177" t="s">
        <x:v>134</x:v>
      </x:c>
      <x:c r="F1019" s="177" t="s">
        <x:v>135</x:v>
      </x:c>
      <x:c r="G1019" s="177" t="s">
        <x:v>136</x:v>
      </x:c>
      <x:c r="H1019" s="177" t="s"/>
      <x:c r="I1019" s="177" t="s">
        <x:v>137</x:v>
      </x:c>
      <x:c r="J1019" s="107" t="n"/>
      <x:c r="K1019" s="108" t="n">
        <x:v>556</x:v>
      </x:c>
      <x:c r="L1019" s="108" t="n">
        <x:v>18</x:v>
      </x:c>
      <x:c r="M1019" s="108" t="n">
        <x:v>0</x:v>
      </x:c>
      <x:c r="N1019" s="108" t="n">
        <x:v>422</x:v>
      </x:c>
      <x:c r="O1019" s="108" t="n">
        <x:v>157</x:v>
      </x:c>
      <x:c r="P1019" s="108" t="n">
        <x:v>122</x:v>
      </x:c>
      <x:c r="Q1019" s="109" t="n">
        <x:v>3</x:v>
      </x:c>
      <x:c r="R1019" s="109" t="n">
        <x:v>41</x:v>
      </x:c>
      <x:c r="S1019" s="109" t="n">
        <x:v>15.6</x:v>
      </x:c>
      <x:c r="T1019" s="109" t="n">
        <x:v>3</x:v>
      </x:c>
      <x:c r="U1019" s="109" t="n">
        <x:v>2.9</x:v>
      </x:c>
      <x:c r="V1019" s="109" t="n">
        <x:v>4</x:v>
      </x:c>
      <x:c r="W1019" s="129">
        <x:f>SUM(Q1019:V1019)</x:f>
      </x:c>
      <x:c r="X1019" s="129">
        <x:f>SUM(Q1019:R1019)</x:f>
      </x:c>
      <x:c r="Y1019" s="131">
        <x:f>SUM(S1019:V1019)</x:f>
      </x:c>
    </x:row>
    <x:row r="1020" spans="1:25" s="6" customFormat="1">
      <x:c r="A1020" s="174" t="s">
        <x:v>3189</x:v>
      </x:c>
      <x:c r="B1020" s="175" t="s">
        <x:v>3190</x:v>
      </x:c>
      <x:c r="C1020" s="174" t="s">
        <x:v>3191</x:v>
      </x:c>
      <x:c r="D1020" s="176" t="s">
        <x:v>437</x:v>
      </x:c>
      <x:c r="E1020" s="177" t="s">
        <x:v>201</x:v>
      </x:c>
      <x:c r="F1020" s="177" t="s">
        <x:v>406</x:v>
      </x:c>
      <x:c r="G1020" s="177" t="s">
        <x:v>136</x:v>
      </x:c>
      <x:c r="H1020" s="177" t="s"/>
      <x:c r="I1020" s="177" t="s">
        <x:v>137</x:v>
      </x:c>
      <x:c r="J1020" s="107" t="n"/>
      <x:c r="K1020" s="108" t="n">
        <x:v>1130</x:v>
      </x:c>
      <x:c r="L1020" s="108" t="n">
        <x:v>0</x:v>
      </x:c>
      <x:c r="M1020" s="108" t="n">
        <x:v>0</x:v>
      </x:c>
      <x:c r="N1020" s="108" t="n">
        <x:v>982</x:v>
      </x:c>
      <x:c r="O1020" s="108" t="n">
        <x:v>243</x:v>
      </x:c>
      <x:c r="P1020" s="108" t="n">
        <x:v>205</x:v>
      </x:c>
      <x:c r="Q1020" s="109" t="n">
        <x:v>14</x:v>
      </x:c>
      <x:c r="R1020" s="109" t="n">
        <x:v>75</x:v>
      </x:c>
      <x:c r="S1020" s="109" t="n">
        <x:v>30.3</x:v>
      </x:c>
      <x:c r="T1020" s="109" t="n">
        <x:v>5</x:v>
      </x:c>
      <x:c r="U1020" s="109" t="n">
        <x:v>4.9</x:v>
      </x:c>
      <x:c r="V1020" s="109" t="n">
        <x:v>5</x:v>
      </x:c>
      <x:c r="W1020" s="129">
        <x:f>SUM(Q1020:V1020)</x:f>
      </x:c>
      <x:c r="X1020" s="129">
        <x:f>SUM(Q1020:R1020)</x:f>
      </x:c>
      <x:c r="Y1020" s="131">
        <x:f>SUM(S1020:V1020)</x:f>
      </x:c>
    </x:row>
    <x:row r="1021" spans="1:25" s="6" customFormat="1">
      <x:c r="A1021" s="174" t="s">
        <x:v>3192</x:v>
      </x:c>
      <x:c r="B1021" s="175" t="s">
        <x:v>3193</x:v>
      </x:c>
      <x:c r="C1021" s="174" t="s">
        <x:v>3194</x:v>
      </x:c>
      <x:c r="D1021" s="176" t="s">
        <x:v>133</x:v>
      </x:c>
      <x:c r="E1021" s="177" t="s">
        <x:v>134</x:v>
      </x:c>
      <x:c r="F1021" s="177" t="s">
        <x:v>135</x:v>
      </x:c>
      <x:c r="G1021" s="177" t="s">
        <x:v>136</x:v>
      </x:c>
      <x:c r="H1021" s="177" t="s"/>
      <x:c r="I1021" s="177" t="s">
        <x:v>137</x:v>
      </x:c>
      <x:c r="J1021" s="107" t="n"/>
      <x:c r="K1021" s="108" t="n">
        <x:v>768</x:v>
      </x:c>
      <x:c r="L1021" s="108" t="n">
        <x:v>0</x:v>
      </x:c>
      <x:c r="M1021" s="108" t="n">
        <x:v>0</x:v>
      </x:c>
      <x:c r="N1021" s="108" t="n">
        <x:v>735</x:v>
      </x:c>
      <x:c r="O1021" s="108" t="n">
        <x:v>338</x:v>
      </x:c>
      <x:c r="P1021" s="108" t="n">
        <x:v>97</x:v>
      </x:c>
      <x:c r="Q1021" s="109" t="n">
        <x:v>4</x:v>
      </x:c>
      <x:c r="R1021" s="109" t="n">
        <x:v>54</x:v>
      </x:c>
      <x:c r="S1021" s="109" t="n">
        <x:v>14</x:v>
      </x:c>
      <x:c r="T1021" s="109" t="n">
        <x:v>3</x:v>
      </x:c>
      <x:c r="U1021" s="109" t="n">
        <x:v>4.9</x:v>
      </x:c>
      <x:c r="V1021" s="109" t="n">
        <x:v>4</x:v>
      </x:c>
      <x:c r="W1021" s="129">
        <x:f>SUM(Q1021:V1021)</x:f>
      </x:c>
      <x:c r="X1021" s="129">
        <x:f>SUM(Q1021:R1021)</x:f>
      </x:c>
      <x:c r="Y1021" s="131">
        <x:f>SUM(S1021:V1021)</x:f>
      </x:c>
    </x:row>
    <x:row r="1022" spans="1:25" s="6" customFormat="1">
      <x:c r="A1022" s="174" t="s">
        <x:v>3195</x:v>
      </x:c>
      <x:c r="B1022" s="175" t="s">
        <x:v>3196</x:v>
      </x:c>
      <x:c r="C1022" s="174" t="s">
        <x:v>3197</x:v>
      </x:c>
      <x:c r="D1022" s="176" t="s">
        <x:v>133</x:v>
      </x:c>
      <x:c r="E1022" s="177" t="s">
        <x:v>134</x:v>
      </x:c>
      <x:c r="F1022" s="177" t="s">
        <x:v>135</x:v>
      </x:c>
      <x:c r="G1022" s="177" t="s">
        <x:v>136</x:v>
      </x:c>
      <x:c r="H1022" s="177" t="s"/>
      <x:c r="I1022" s="177" t="s">
        <x:v>137</x:v>
      </x:c>
      <x:c r="J1022" s="107" t="n"/>
      <x:c r="K1022" s="108" t="n">
        <x:v>1359</x:v>
      </x:c>
      <x:c r="L1022" s="108" t="n">
        <x:v>0</x:v>
      </x:c>
      <x:c r="M1022" s="108" t="n">
        <x:v>0</x:v>
      </x:c>
      <x:c r="N1022" s="108" t="n">
        <x:v>840</x:v>
      </x:c>
      <x:c r="O1022" s="108" t="n">
        <x:v>180</x:v>
      </x:c>
      <x:c r="P1022" s="108" t="n">
        <x:v>280</x:v>
      </x:c>
      <x:c r="Q1022" s="109" t="n">
        <x:v>14.5</x:v>
      </x:c>
      <x:c r="R1022" s="109" t="n">
        <x:v>81</x:v>
      </x:c>
      <x:c r="S1022" s="109" t="n">
        <x:v>45.4</x:v>
      </x:c>
      <x:c r="T1022" s="109" t="n">
        <x:v>4</x:v>
      </x:c>
      <x:c r="U1022" s="109" t="n">
        <x:v>9.5</x:v>
      </x:c>
      <x:c r="V1022" s="109" t="n">
        <x:v>2.9</x:v>
      </x:c>
      <x:c r="W1022" s="129">
        <x:f>SUM(Q1022:V1022)</x:f>
      </x:c>
      <x:c r="X1022" s="129">
        <x:f>SUM(Q1022:R1022)</x:f>
      </x:c>
      <x:c r="Y1022" s="131">
        <x:f>SUM(S1022:V1022)</x:f>
      </x:c>
    </x:row>
    <x:row r="1023" spans="1:25" s="6" customFormat="1">
      <x:c r="A1023" s="174" t="s">
        <x:v>3198</x:v>
      </x:c>
      <x:c r="B1023" s="175" t="s">
        <x:v>3199</x:v>
      </x:c>
      <x:c r="C1023" s="174" t="s">
        <x:v>3200</x:v>
      </x:c>
      <x:c r="D1023" s="176" t="s">
        <x:v>405</x:v>
      </x:c>
      <x:c r="E1023" s="177" t="s">
        <x:v>134</x:v>
      </x:c>
      <x:c r="F1023" s="177" t="s">
        <x:v>406</x:v>
      </x:c>
      <x:c r="G1023" s="177" t="s">
        <x:v>136</x:v>
      </x:c>
      <x:c r="H1023" s="177" t="s"/>
      <x:c r="I1023" s="177" t="s">
        <x:v>137</x:v>
      </x:c>
      <x:c r="J1023" s="107" t="n"/>
      <x:c r="K1023" s="108" t="n">
        <x:v>1107</x:v>
      </x:c>
      <x:c r="L1023" s="108" t="n">
        <x:v>0</x:v>
      </x:c>
      <x:c r="M1023" s="108" t="n">
        <x:v>0</x:v>
      </x:c>
      <x:c r="N1023" s="108" t="n">
        <x:v>662</x:v>
      </x:c>
      <x:c r="O1023" s="108" t="n">
        <x:v>126</x:v>
      </x:c>
      <x:c r="P1023" s="108" t="n">
        <x:v>168</x:v>
      </x:c>
      <x:c r="Q1023" s="109" t="n">
        <x:v>2</x:v>
      </x:c>
      <x:c r="R1023" s="109" t="n">
        <x:v>73.5</x:v>
      </x:c>
      <x:c r="S1023" s="109" t="n">
        <x:v>32.9</x:v>
      </x:c>
      <x:c r="T1023" s="109" t="n">
        <x:v>3</x:v>
      </x:c>
      <x:c r="U1023" s="109" t="n">
        <x:v>7.5</x:v>
      </x:c>
      <x:c r="V1023" s="109" t="n">
        <x:v>5</x:v>
      </x:c>
      <x:c r="W1023" s="129">
        <x:f>SUM(Q1023:V1023)</x:f>
      </x:c>
      <x:c r="X1023" s="129">
        <x:f>SUM(Q1023:R1023)</x:f>
      </x:c>
      <x:c r="Y1023" s="131">
        <x:f>SUM(S1023:V1023)</x:f>
      </x:c>
    </x:row>
    <x:row r="1024" spans="1:25" s="6" customFormat="1">
      <x:c r="A1024" s="174" t="s">
        <x:v>3201</x:v>
      </x:c>
      <x:c r="B1024" s="175" t="s">
        <x:v>3202</x:v>
      </x:c>
      <x:c r="C1024" s="174" t="s">
        <x:v>3203</x:v>
      </x:c>
      <x:c r="D1024" s="176" t="s">
        <x:v>133</x:v>
      </x:c>
      <x:c r="E1024" s="177" t="s">
        <x:v>134</x:v>
      </x:c>
      <x:c r="F1024" s="177" t="s">
        <x:v>135</x:v>
      </x:c>
      <x:c r="G1024" s="177" t="s">
        <x:v>136</x:v>
      </x:c>
      <x:c r="H1024" s="177" t="s"/>
      <x:c r="I1024" s="177" t="s">
        <x:v>137</x:v>
      </x:c>
      <x:c r="J1024" s="107" t="n"/>
      <x:c r="K1024" s="108" t="n">
        <x:v>1344</x:v>
      </x:c>
      <x:c r="L1024" s="108" t="n">
        <x:v>0</x:v>
      </x:c>
      <x:c r="M1024" s="108" t="n">
        <x:v>0</x:v>
      </x:c>
      <x:c r="N1024" s="108" t="n">
        <x:v>1197</x:v>
      </x:c>
      <x:c r="O1024" s="108" t="n">
        <x:v>556</x:v>
      </x:c>
      <x:c r="P1024" s="108" t="n">
        <x:v>119</x:v>
      </x:c>
      <x:c r="Q1024" s="109" t="n">
        <x:v>8.3</x:v>
      </x:c>
      <x:c r="R1024" s="109" t="n">
        <x:v>80</x:v>
      </x:c>
      <x:c r="S1024" s="109" t="n">
        <x:v>25.7</x:v>
      </x:c>
      <x:c r="T1024" s="109" t="n">
        <x:v>4.7</x:v>
      </x:c>
      <x:c r="U1024" s="109" t="n">
        <x:v>5</x:v>
      </x:c>
      <x:c r="V1024" s="109" t="n">
        <x:v>8</x:v>
      </x:c>
      <x:c r="W1024" s="129">
        <x:f>SUM(Q1024:V1024)</x:f>
      </x:c>
      <x:c r="X1024" s="129">
        <x:f>SUM(Q1024:R1024)</x:f>
      </x:c>
      <x:c r="Y1024" s="131">
        <x:f>SUM(S1024:V1024)</x:f>
      </x:c>
    </x:row>
    <x:row r="1025" spans="1:25" s="6" customFormat="1">
      <x:c r="A1025" s="174" t="s">
        <x:v>3204</x:v>
      </x:c>
      <x:c r="B1025" s="175" t="s">
        <x:v>3205</x:v>
      </x:c>
      <x:c r="C1025" s="174" t="s">
        <x:v>3206</x:v>
      </x:c>
      <x:c r="D1025" s="176" t="s">
        <x:v>133</x:v>
      </x:c>
      <x:c r="E1025" s="177" t="s">
        <x:v>134</x:v>
      </x:c>
      <x:c r="F1025" s="177" t="s">
        <x:v>135</x:v>
      </x:c>
      <x:c r="G1025" s="177" t="s">
        <x:v>136</x:v>
      </x:c>
      <x:c r="H1025" s="177" t="s"/>
      <x:c r="I1025" s="177" t="s">
        <x:v>137</x:v>
      </x:c>
      <x:c r="J1025" s="107" t="n"/>
      <x:c r="K1025" s="108" t="n">
        <x:v>730</x:v>
      </x:c>
      <x:c r="L1025" s="108" t="n">
        <x:v>18</x:v>
      </x:c>
      <x:c r="M1025" s="108" t="n">
        <x:v>0</x:v>
      </x:c>
      <x:c r="N1025" s="108" t="n">
        <x:v>505</x:v>
      </x:c>
      <x:c r="O1025" s="108" t="n">
        <x:v>153</x:v>
      </x:c>
      <x:c r="P1025" s="108" t="n">
        <x:v>132</x:v>
      </x:c>
      <x:c r="Q1025" s="109" t="n">
        <x:v>11.5</x:v>
      </x:c>
      <x:c r="R1025" s="109" t="n">
        <x:v>47.7</x:v>
      </x:c>
      <x:c r="S1025" s="109" t="n">
        <x:v>18.7</x:v>
      </x:c>
      <x:c r="T1025" s="109" t="n">
        <x:v>3</x:v>
      </x:c>
      <x:c r="U1025" s="109" t="n">
        <x:v>4.7</x:v>
      </x:c>
      <x:c r="V1025" s="109" t="n">
        <x:v>3</x:v>
      </x:c>
      <x:c r="W1025" s="129">
        <x:f>SUM(Q1025:V1025)</x:f>
      </x:c>
      <x:c r="X1025" s="129">
        <x:f>SUM(Q1025:R1025)</x:f>
      </x:c>
      <x:c r="Y1025" s="131">
        <x:f>SUM(S1025:V1025)</x:f>
      </x:c>
    </x:row>
    <x:row r="1026" spans="1:25" s="6" customFormat="1">
      <x:c r="A1026" s="174" t="s">
        <x:v>3207</x:v>
      </x:c>
      <x:c r="B1026" s="175" t="s">
        <x:v>3208</x:v>
      </x:c>
      <x:c r="C1026" s="174" t="s">
        <x:v>3209</x:v>
      </x:c>
      <x:c r="D1026" s="176" t="s">
        <x:v>133</x:v>
      </x:c>
      <x:c r="E1026" s="177" t="s">
        <x:v>134</x:v>
      </x:c>
      <x:c r="F1026" s="177" t="s">
        <x:v>135</x:v>
      </x:c>
      <x:c r="G1026" s="177" t="s">
        <x:v>136</x:v>
      </x:c>
      <x:c r="H1026" s="177" t="s"/>
      <x:c r="I1026" s="177" t="s">
        <x:v>137</x:v>
      </x:c>
      <x:c r="J1026" s="107" t="n"/>
      <x:c r="K1026" s="108" t="n">
        <x:v>520</x:v>
      </x:c>
      <x:c r="L1026" s="108" t="n">
        <x:v>0</x:v>
      </x:c>
      <x:c r="M1026" s="108" t="n">
        <x:v>0</x:v>
      </x:c>
      <x:c r="N1026" s="108" t="n">
        <x:v>390</x:v>
      </x:c>
      <x:c r="O1026" s="108" t="n">
        <x:v>115</x:v>
      </x:c>
      <x:c r="P1026" s="108" t="n">
        <x:v>114</x:v>
      </x:c>
      <x:c r="Q1026" s="109" t="n">
        <x:v>1</x:v>
      </x:c>
      <x:c r="R1026" s="109" t="n">
        <x:v>42</x:v>
      </x:c>
      <x:c r="S1026" s="109" t="n">
        <x:v>15</x:v>
      </x:c>
      <x:c r="T1026" s="109" t="n">
        <x:v>3</x:v>
      </x:c>
      <x:c r="U1026" s="109" t="n">
        <x:v>3.7</x:v>
      </x:c>
      <x:c r="V1026" s="109" t="n">
        <x:v>3</x:v>
      </x:c>
      <x:c r="W1026" s="129">
        <x:f>SUM(Q1026:V1026)</x:f>
      </x:c>
      <x:c r="X1026" s="129">
        <x:f>SUM(Q1026:R1026)</x:f>
      </x:c>
      <x:c r="Y1026" s="131">
        <x:f>SUM(S1026:V1026)</x:f>
      </x:c>
    </x:row>
    <x:row r="1027" spans="1:25" s="6" customFormat="1">
      <x:c r="A1027" s="174" t="s">
        <x:v>3210</x:v>
      </x:c>
      <x:c r="B1027" s="175" t="s">
        <x:v>3211</x:v>
      </x:c>
      <x:c r="C1027" s="174" t="s">
        <x:v>3212</x:v>
      </x:c>
      <x:c r="D1027" s="176" t="s">
        <x:v>133</x:v>
      </x:c>
      <x:c r="E1027" s="177" t="s">
        <x:v>134</x:v>
      </x:c>
      <x:c r="F1027" s="177" t="s">
        <x:v>135</x:v>
      </x:c>
      <x:c r="G1027" s="177" t="s">
        <x:v>136</x:v>
      </x:c>
      <x:c r="H1027" s="177" t="s"/>
      <x:c r="I1027" s="177" t="s">
        <x:v>137</x:v>
      </x:c>
      <x:c r="J1027" s="107" t="n"/>
      <x:c r="K1027" s="108" t="n">
        <x:v>1182</x:v>
      </x:c>
      <x:c r="L1027" s="108" t="n">
        <x:v>0</x:v>
      </x:c>
      <x:c r="M1027" s="108" t="n">
        <x:v>0</x:v>
      </x:c>
      <x:c r="N1027" s="108" t="n">
        <x:v>1040</x:v>
      </x:c>
      <x:c r="O1027" s="108" t="n">
        <x:v>654</x:v>
      </x:c>
      <x:c r="P1027" s="108" t="n">
        <x:v>164</x:v>
      </x:c>
      <x:c r="Q1027" s="109" t="n">
        <x:v>7.2</x:v>
      </x:c>
      <x:c r="R1027" s="109" t="n">
        <x:v>97</x:v>
      </x:c>
      <x:c r="S1027" s="109" t="n">
        <x:v>27</x:v>
      </x:c>
      <x:c r="T1027" s="109" t="n">
        <x:v>4</x:v>
      </x:c>
      <x:c r="U1027" s="109" t="n">
        <x:v>6.3</x:v>
      </x:c>
      <x:c r="V1027" s="109" t="n">
        <x:v>5</x:v>
      </x:c>
      <x:c r="W1027" s="129">
        <x:f>SUM(Q1027:V1027)</x:f>
      </x:c>
      <x:c r="X1027" s="129">
        <x:f>SUM(Q1027:R1027)</x:f>
      </x:c>
      <x:c r="Y1027" s="131">
        <x:f>SUM(S1027:V1027)</x:f>
      </x:c>
    </x:row>
    <x:row r="1028" spans="1:25" s="6" customFormat="1">
      <x:c r="A1028" s="174" t="s">
        <x:v>3213</x:v>
      </x:c>
      <x:c r="B1028" s="175" t="s">
        <x:v>3214</x:v>
      </x:c>
      <x:c r="C1028" s="174" t="s">
        <x:v>3215</x:v>
      </x:c>
      <x:c r="D1028" s="176" t="s">
        <x:v>405</x:v>
      </x:c>
      <x:c r="E1028" s="177" t="s">
        <x:v>134</x:v>
      </x:c>
      <x:c r="F1028" s="177" t="s">
        <x:v>406</x:v>
      </x:c>
      <x:c r="G1028" s="177" t="s">
        <x:v>136</x:v>
      </x:c>
      <x:c r="H1028" s="177" t="s"/>
      <x:c r="I1028" s="177" t="s">
        <x:v>137</x:v>
      </x:c>
      <x:c r="J1028" s="107" t="n"/>
      <x:c r="K1028" s="108" t="n">
        <x:v>655</x:v>
      </x:c>
      <x:c r="L1028" s="108" t="n">
        <x:v>0</x:v>
      </x:c>
      <x:c r="M1028" s="108" t="n">
        <x:v>0</x:v>
      </x:c>
      <x:c r="N1028" s="108" t="n">
        <x:v>526</x:v>
      </x:c>
      <x:c r="O1028" s="108" t="n">
        <x:v>131</x:v>
      </x:c>
      <x:c r="P1028" s="108" t="n">
        <x:v>136</x:v>
      </x:c>
      <x:c r="Q1028" s="109" t="n">
        <x:v>8</x:v>
      </x:c>
      <x:c r="R1028" s="109" t="n">
        <x:v>42</x:v>
      </x:c>
      <x:c r="S1028" s="109" t="n">
        <x:v>20.5</x:v>
      </x:c>
      <x:c r="T1028" s="109" t="n">
        <x:v>4</x:v>
      </x:c>
      <x:c r="U1028" s="109" t="n">
        <x:v>3.8</x:v>
      </x:c>
      <x:c r="V1028" s="109" t="n">
        <x:v>4</x:v>
      </x:c>
      <x:c r="W1028" s="129">
        <x:f>SUM(Q1028:V1028)</x:f>
      </x:c>
      <x:c r="X1028" s="129">
        <x:f>SUM(Q1028:R1028)</x:f>
      </x:c>
      <x:c r="Y1028" s="131">
        <x:f>SUM(S1028:V1028)</x:f>
      </x:c>
    </x:row>
    <x:row r="1029" spans="1:25" s="6" customFormat="1">
      <x:c r="A1029" s="174" t="s">
        <x:v>3216</x:v>
      </x:c>
      <x:c r="B1029" s="175" t="s">
        <x:v>3217</x:v>
      </x:c>
      <x:c r="C1029" s="174" t="s">
        <x:v>3218</x:v>
      </x:c>
      <x:c r="D1029" s="176" t="s">
        <x:v>133</x:v>
      </x:c>
      <x:c r="E1029" s="177" t="s">
        <x:v>134</x:v>
      </x:c>
      <x:c r="F1029" s="177" t="s">
        <x:v>135</x:v>
      </x:c>
      <x:c r="G1029" s="177" t="s">
        <x:v>136</x:v>
      </x:c>
      <x:c r="H1029" s="177" t="s"/>
      <x:c r="I1029" s="177" t="s">
        <x:v>137</x:v>
      </x:c>
      <x:c r="J1029" s="107" t="n"/>
      <x:c r="K1029" s="108" t="n">
        <x:v>596</x:v>
      </x:c>
      <x:c r="L1029" s="108" t="n">
        <x:v>26</x:v>
      </x:c>
      <x:c r="M1029" s="108" t="n">
        <x:v>8</x:v>
      </x:c>
      <x:c r="N1029" s="108" t="n">
        <x:v>501</x:v>
      </x:c>
      <x:c r="O1029" s="108" t="n">
        <x:v>90</x:v>
      </x:c>
      <x:c r="P1029" s="108" t="n">
        <x:v>110</x:v>
      </x:c>
      <x:c r="Q1029" s="109" t="n">
        <x:v>10</x:v>
      </x:c>
      <x:c r="R1029" s="109" t="n">
        <x:v>49</x:v>
      </x:c>
      <x:c r="S1029" s="109" t="n">
        <x:v>29.6</x:v>
      </x:c>
      <x:c r="T1029" s="109" t="n">
        <x:v>2</x:v>
      </x:c>
      <x:c r="U1029" s="109" t="n">
        <x:v>3.9</x:v>
      </x:c>
      <x:c r="V1029" s="109" t="n">
        <x:v>5</x:v>
      </x:c>
      <x:c r="W1029" s="129">
        <x:f>SUM(Q1029:V1029)</x:f>
      </x:c>
      <x:c r="X1029" s="129">
        <x:f>SUM(Q1029:R1029)</x:f>
      </x:c>
      <x:c r="Y1029" s="131">
        <x:f>SUM(S1029:V1029)</x:f>
      </x:c>
    </x:row>
    <x:row r="1030" spans="1:25" s="6" customFormat="1">
      <x:c r="A1030" s="174" t="s">
        <x:v>3219</x:v>
      </x:c>
      <x:c r="B1030" s="175" t="s">
        <x:v>3220</x:v>
      </x:c>
      <x:c r="C1030" s="174" t="s">
        <x:v>3221</x:v>
      </x:c>
      <x:c r="D1030" s="176" t="s">
        <x:v>133</x:v>
      </x:c>
      <x:c r="E1030" s="177" t="s">
        <x:v>134</x:v>
      </x:c>
      <x:c r="F1030" s="177" t="s">
        <x:v>135</x:v>
      </x:c>
      <x:c r="G1030" s="177" t="s">
        <x:v>136</x:v>
      </x:c>
      <x:c r="H1030" s="177" t="s"/>
      <x:c r="I1030" s="177" t="s">
        <x:v>137</x:v>
      </x:c>
      <x:c r="J1030" s="107" t="n"/>
      <x:c r="K1030" s="108" t="n">
        <x:v>1015</x:v>
      </x:c>
      <x:c r="L1030" s="108" t="n">
        <x:v>0</x:v>
      </x:c>
      <x:c r="M1030" s="108" t="n">
        <x:v>0</x:v>
      </x:c>
      <x:c r="N1030" s="108" t="n">
        <x:v>916</x:v>
      </x:c>
      <x:c r="O1030" s="108" t="n">
        <x:v>322</x:v>
      </x:c>
      <x:c r="P1030" s="108" t="n">
        <x:v>147</x:v>
      </x:c>
      <x:c r="Q1030" s="109" t="n">
        <x:v>5.5</x:v>
      </x:c>
      <x:c r="R1030" s="109" t="n">
        <x:v>67</x:v>
      </x:c>
      <x:c r="S1030" s="109" t="n">
        <x:v>27.4</x:v>
      </x:c>
      <x:c r="T1030" s="109" t="n">
        <x:v>4</x:v>
      </x:c>
      <x:c r="U1030" s="109" t="n">
        <x:v>4.9</x:v>
      </x:c>
      <x:c r="V1030" s="109" t="n">
        <x:v>6</x:v>
      </x:c>
      <x:c r="W1030" s="129">
        <x:f>SUM(Q1030:V1030)</x:f>
      </x:c>
      <x:c r="X1030" s="129">
        <x:f>SUM(Q1030:R1030)</x:f>
      </x:c>
      <x:c r="Y1030" s="131">
        <x:f>SUM(S1030:V1030)</x:f>
      </x:c>
    </x:row>
    <x:row r="1031" spans="1:25" s="6" customFormat="1">
      <x:c r="A1031" s="174" t="s">
        <x:v>3222</x:v>
      </x:c>
      <x:c r="B1031" s="175" t="s">
        <x:v>3223</x:v>
      </x:c>
      <x:c r="C1031" s="174" t="s">
        <x:v>3224</x:v>
      </x:c>
      <x:c r="D1031" s="176" t="s">
        <x:v>133</x:v>
      </x:c>
      <x:c r="E1031" s="177" t="s">
        <x:v>134</x:v>
      </x:c>
      <x:c r="F1031" s="177" t="s">
        <x:v>135</x:v>
      </x:c>
      <x:c r="G1031" s="177" t="s">
        <x:v>136</x:v>
      </x:c>
      <x:c r="H1031" s="177" t="s"/>
      <x:c r="I1031" s="177" t="s">
        <x:v>137</x:v>
      </x:c>
      <x:c r="J1031" s="107" t="n"/>
      <x:c r="K1031" s="108" t="n">
        <x:v>1163</x:v>
      </x:c>
      <x:c r="L1031" s="108" t="n">
        <x:v>0</x:v>
      </x:c>
      <x:c r="M1031" s="108" t="n">
        <x:v>0</x:v>
      </x:c>
      <x:c r="N1031" s="108" t="n">
        <x:v>991</x:v>
      </x:c>
      <x:c r="O1031" s="108" t="n">
        <x:v>276</x:v>
      </x:c>
      <x:c r="P1031" s="108" t="n">
        <x:v>144</x:v>
      </x:c>
      <x:c r="Q1031" s="109" t="n">
        <x:v>13.5</x:v>
      </x:c>
      <x:c r="R1031" s="109" t="n">
        <x:v>73</x:v>
      </x:c>
      <x:c r="S1031" s="109" t="n">
        <x:v>21.6</x:v>
      </x:c>
      <x:c r="T1031" s="109" t="n">
        <x:v>2</x:v>
      </x:c>
      <x:c r="U1031" s="109" t="n">
        <x:v>6.7</x:v>
      </x:c>
      <x:c r="V1031" s="109" t="n">
        <x:v>5.9</x:v>
      </x:c>
      <x:c r="W1031" s="129">
        <x:f>SUM(Q1031:V1031)</x:f>
      </x:c>
      <x:c r="X1031" s="129">
        <x:f>SUM(Q1031:R1031)</x:f>
      </x:c>
      <x:c r="Y1031" s="131">
        <x:f>SUM(S1031:V1031)</x:f>
      </x:c>
    </x:row>
    <x:row r="1032" spans="1:25" s="6" customFormat="1">
      <x:c r="A1032" s="174" t="s">
        <x:v>3225</x:v>
      </x:c>
      <x:c r="B1032" s="175" t="s">
        <x:v>3226</x:v>
      </x:c>
      <x:c r="C1032" s="174" t="s">
        <x:v>3227</x:v>
      </x:c>
      <x:c r="D1032" s="176" t="s">
        <x:v>133</x:v>
      </x:c>
      <x:c r="E1032" s="177" t="s">
        <x:v>134</x:v>
      </x:c>
      <x:c r="F1032" s="177" t="s">
        <x:v>135</x:v>
      </x:c>
      <x:c r="G1032" s="177" t="s">
        <x:v>136</x:v>
      </x:c>
      <x:c r="H1032" s="177" t="s"/>
      <x:c r="I1032" s="177" t="s">
        <x:v>137</x:v>
      </x:c>
      <x:c r="J1032" s="107" t="n"/>
      <x:c r="K1032" s="108" t="n">
        <x:v>727</x:v>
      </x:c>
      <x:c r="L1032" s="108" t="n">
        <x:v>36</x:v>
      </x:c>
      <x:c r="M1032" s="108" t="n">
        <x:v>0</x:v>
      </x:c>
      <x:c r="N1032" s="108" t="n">
        <x:v>602</x:v>
      </x:c>
      <x:c r="O1032" s="108" t="n">
        <x:v>312</x:v>
      </x:c>
      <x:c r="P1032" s="108" t="n">
        <x:v>107</x:v>
      </x:c>
      <x:c r="Q1032" s="109" t="n">
        <x:v>0</x:v>
      </x:c>
      <x:c r="R1032" s="109" t="n">
        <x:v>62</x:v>
      </x:c>
      <x:c r="S1032" s="109" t="n">
        <x:v>39.5</x:v>
      </x:c>
      <x:c r="T1032" s="109" t="n">
        <x:v>3</x:v>
      </x:c>
      <x:c r="U1032" s="109" t="n">
        <x:v>5.8</x:v>
      </x:c>
      <x:c r="V1032" s="109" t="n">
        <x:v>4</x:v>
      </x:c>
      <x:c r="W1032" s="129">
        <x:f>SUM(Q1032:V1032)</x:f>
      </x:c>
      <x:c r="X1032" s="129">
        <x:f>SUM(Q1032:R1032)</x:f>
      </x:c>
      <x:c r="Y1032" s="131">
        <x:f>SUM(S1032:V1032)</x:f>
      </x:c>
    </x:row>
    <x:row r="1033" spans="1:25" s="6" customFormat="1">
      <x:c r="A1033" s="174" t="s">
        <x:v>3228</x:v>
      </x:c>
      <x:c r="B1033" s="175" t="s">
        <x:v>3229</x:v>
      </x:c>
      <x:c r="C1033" s="174" t="s">
        <x:v>3230</x:v>
      </x:c>
      <x:c r="D1033" s="176" t="s">
        <x:v>405</x:v>
      </x:c>
      <x:c r="E1033" s="177" t="s">
        <x:v>134</x:v>
      </x:c>
      <x:c r="F1033" s="177" t="s">
        <x:v>406</x:v>
      </x:c>
      <x:c r="G1033" s="177" t="s">
        <x:v>136</x:v>
      </x:c>
      <x:c r="H1033" s="177" t="s"/>
      <x:c r="I1033" s="177" t="s">
        <x:v>137</x:v>
      </x:c>
      <x:c r="J1033" s="107" t="n"/>
      <x:c r="K1033" s="108" t="n">
        <x:v>1016</x:v>
      </x:c>
      <x:c r="L1033" s="108" t="n">
        <x:v>10</x:v>
      </x:c>
      <x:c r="M1033" s="108" t="n">
        <x:v>8</x:v>
      </x:c>
      <x:c r="N1033" s="108" t="n">
        <x:v>896</x:v>
      </x:c>
      <x:c r="O1033" s="108" t="n">
        <x:v>265</x:v>
      </x:c>
      <x:c r="P1033" s="108" t="n">
        <x:v>175</x:v>
      </x:c>
      <x:c r="Q1033" s="109" t="n">
        <x:v>8</x:v>
      </x:c>
      <x:c r="R1033" s="109" t="n">
        <x:v>77</x:v>
      </x:c>
      <x:c r="S1033" s="109" t="n">
        <x:v>29.9</x:v>
      </x:c>
      <x:c r="T1033" s="109" t="n">
        <x:v>4</x:v>
      </x:c>
      <x:c r="U1033" s="109" t="n">
        <x:v>6.9</x:v>
      </x:c>
      <x:c r="V1033" s="109" t="n">
        <x:v>7</x:v>
      </x:c>
      <x:c r="W1033" s="129">
        <x:f>SUM(Q1033:V1033)</x:f>
      </x:c>
      <x:c r="X1033" s="129">
        <x:f>SUM(Q1033:R1033)</x:f>
      </x:c>
      <x:c r="Y1033" s="131">
        <x:f>SUM(S1033:V1033)</x:f>
      </x:c>
    </x:row>
    <x:row r="1034" spans="1:25" s="6" customFormat="1">
      <x:c r="A1034" s="174" t="s">
        <x:v>3231</x:v>
      </x:c>
      <x:c r="B1034" s="175" t="s">
        <x:v>3232</x:v>
      </x:c>
      <x:c r="C1034" s="174" t="s">
        <x:v>3233</x:v>
      </x:c>
      <x:c r="D1034" s="176" t="s">
        <x:v>133</x:v>
      </x:c>
      <x:c r="E1034" s="177" t="s">
        <x:v>134</x:v>
      </x:c>
      <x:c r="F1034" s="177" t="s">
        <x:v>135</x:v>
      </x:c>
      <x:c r="G1034" s="177" t="s">
        <x:v>136</x:v>
      </x:c>
      <x:c r="H1034" s="177" t="s"/>
      <x:c r="I1034" s="177" t="s">
        <x:v>137</x:v>
      </x:c>
      <x:c r="J1034" s="107" t="n"/>
      <x:c r="K1034" s="108" t="n">
        <x:v>630</x:v>
      </x:c>
      <x:c r="L1034" s="108" t="n">
        <x:v>0</x:v>
      </x:c>
      <x:c r="M1034" s="108" t="n">
        <x:v>0</x:v>
      </x:c>
      <x:c r="N1034" s="108" t="n">
        <x:v>255</x:v>
      </x:c>
      <x:c r="O1034" s="108" t="n">
        <x:v>46</x:v>
      </x:c>
      <x:c r="P1034" s="108" t="n">
        <x:v>114</x:v>
      </x:c>
      <x:c r="Q1034" s="109" t="n">
        <x:v>5.5</x:v>
      </x:c>
      <x:c r="R1034" s="109" t="n">
        <x:v>37</x:v>
      </x:c>
      <x:c r="S1034" s="109" t="n">
        <x:v>16.8</x:v>
      </x:c>
      <x:c r="T1034" s="109" t="n">
        <x:v>2</x:v>
      </x:c>
      <x:c r="U1034" s="109" t="n">
        <x:v>6.6</x:v>
      </x:c>
      <x:c r="V1034" s="109" t="n">
        <x:v>3</x:v>
      </x:c>
      <x:c r="W1034" s="129">
        <x:f>SUM(Q1034:V1034)</x:f>
      </x:c>
      <x:c r="X1034" s="129">
        <x:f>SUM(Q1034:R1034)</x:f>
      </x:c>
      <x:c r="Y1034" s="131">
        <x:f>SUM(S1034:V1034)</x:f>
      </x:c>
    </x:row>
    <x:row r="1035" spans="1:25" s="6" customFormat="1">
      <x:c r="A1035" s="174" t="s">
        <x:v>3234</x:v>
      </x:c>
      <x:c r="B1035" s="175" t="s">
        <x:v>3235</x:v>
      </x:c>
      <x:c r="C1035" s="174" t="s">
        <x:v>3236</x:v>
      </x:c>
      <x:c r="D1035" s="176" t="s">
        <x:v>133</x:v>
      </x:c>
      <x:c r="E1035" s="177" t="s">
        <x:v>134</x:v>
      </x:c>
      <x:c r="F1035" s="177" t="s">
        <x:v>135</x:v>
      </x:c>
      <x:c r="G1035" s="177" t="s">
        <x:v>136</x:v>
      </x:c>
      <x:c r="H1035" s="177" t="s"/>
      <x:c r="I1035" s="177" t="s">
        <x:v>137</x:v>
      </x:c>
      <x:c r="J1035" s="107" t="n"/>
      <x:c r="K1035" s="108" t="n">
        <x:v>1138</x:v>
      </x:c>
      <x:c r="L1035" s="108" t="n">
        <x:v>0</x:v>
      </x:c>
      <x:c r="M1035" s="108" t="n">
        <x:v>0</x:v>
      </x:c>
      <x:c r="N1035" s="108" t="n">
        <x:v>826</x:v>
      </x:c>
      <x:c r="O1035" s="108" t="n">
        <x:v>352</x:v>
      </x:c>
      <x:c r="P1035" s="108" t="n">
        <x:v>177</x:v>
      </x:c>
      <x:c r="Q1035" s="109" t="n">
        <x:v>17</x:v>
      </x:c>
      <x:c r="R1035" s="109" t="n">
        <x:v>68</x:v>
      </x:c>
      <x:c r="S1035" s="109" t="n">
        <x:v>32.4</x:v>
      </x:c>
      <x:c r="T1035" s="109" t="n">
        <x:v>4</x:v>
      </x:c>
      <x:c r="U1035" s="109" t="n">
        <x:v>5.8</x:v>
      </x:c>
      <x:c r="V1035" s="109" t="n">
        <x:v>6</x:v>
      </x:c>
      <x:c r="W1035" s="129">
        <x:f>SUM(Q1035:V1035)</x:f>
      </x:c>
      <x:c r="X1035" s="129">
        <x:f>SUM(Q1035:R1035)</x:f>
      </x:c>
      <x:c r="Y1035" s="131">
        <x:f>SUM(S1035:V1035)</x:f>
      </x:c>
    </x:row>
    <x:row r="1036" spans="1:25" s="6" customFormat="1">
      <x:c r="A1036" s="174" t="s">
        <x:v>3237</x:v>
      </x:c>
      <x:c r="B1036" s="175" t="s">
        <x:v>3238</x:v>
      </x:c>
      <x:c r="C1036" s="174" t="s">
        <x:v>3239</x:v>
      </x:c>
      <x:c r="D1036" s="176" t="s">
        <x:v>437</x:v>
      </x:c>
      <x:c r="E1036" s="177" t="s">
        <x:v>201</x:v>
      </x:c>
      <x:c r="F1036" s="177" t="s">
        <x:v>406</x:v>
      </x:c>
      <x:c r="G1036" s="177" t="s">
        <x:v>136</x:v>
      </x:c>
      <x:c r="H1036" s="177" t="s"/>
      <x:c r="I1036" s="177" t="s">
        <x:v>137</x:v>
      </x:c>
      <x:c r="J1036" s="107" t="n"/>
      <x:c r="K1036" s="108" t="n">
        <x:v>1003</x:v>
      </x:c>
      <x:c r="L1036" s="108" t="n">
        <x:v>0</x:v>
      </x:c>
      <x:c r="M1036" s="108" t="n">
        <x:v>0</x:v>
      </x:c>
      <x:c r="N1036" s="108" t="n">
        <x:v>624</x:v>
      </x:c>
      <x:c r="O1036" s="108" t="n">
        <x:v>35</x:v>
      </x:c>
      <x:c r="P1036" s="108" t="n">
        <x:v>111</x:v>
      </x:c>
      <x:c r="Q1036" s="109" t="n">
        <x:v>8</x:v>
      </x:c>
      <x:c r="R1036" s="109" t="n">
        <x:v>49</x:v>
      </x:c>
      <x:c r="S1036" s="109" t="n">
        <x:v>16.2</x:v>
      </x:c>
      <x:c r="T1036" s="109" t="n">
        <x:v>4</x:v>
      </x:c>
      <x:c r="U1036" s="109" t="n">
        <x:v>4.9</x:v>
      </x:c>
      <x:c r="V1036" s="109" t="n">
        <x:v>5</x:v>
      </x:c>
      <x:c r="W1036" s="129">
        <x:f>SUM(Q1036:V1036)</x:f>
      </x:c>
      <x:c r="X1036" s="129">
        <x:f>SUM(Q1036:R1036)</x:f>
      </x:c>
      <x:c r="Y1036" s="131">
        <x:f>SUM(S1036:V1036)</x:f>
      </x:c>
    </x:row>
    <x:row r="1037" spans="1:25" s="6" customFormat="1">
      <x:c r="A1037" s="174" t="s">
        <x:v>3240</x:v>
      </x:c>
      <x:c r="B1037" s="175" t="s">
        <x:v>3241</x:v>
      </x:c>
      <x:c r="C1037" s="174" t="s">
        <x:v>3242</x:v>
      </x:c>
      <x:c r="D1037" s="176" t="s">
        <x:v>405</x:v>
      </x:c>
      <x:c r="E1037" s="177" t="s">
        <x:v>134</x:v>
      </x:c>
      <x:c r="F1037" s="177" t="s">
        <x:v>406</x:v>
      </x:c>
      <x:c r="G1037" s="177" t="s">
        <x:v>136</x:v>
      </x:c>
      <x:c r="H1037" s="177" t="s"/>
      <x:c r="I1037" s="177" t="s">
        <x:v>137</x:v>
      </x:c>
      <x:c r="J1037" s="107" t="n"/>
      <x:c r="K1037" s="108" t="n">
        <x:v>562</x:v>
      </x:c>
      <x:c r="L1037" s="108" t="n">
        <x:v>26</x:v>
      </x:c>
      <x:c r="M1037" s="108" t="n">
        <x:v>7</x:v>
      </x:c>
      <x:c r="N1037" s="108" t="n">
        <x:v>472</x:v>
      </x:c>
      <x:c r="O1037" s="108" t="n">
        <x:v>154</x:v>
      </x:c>
      <x:c r="P1037" s="108" t="n">
        <x:v>123</x:v>
      </x:c>
      <x:c r="Q1037" s="109" t="n">
        <x:v>7</x:v>
      </x:c>
      <x:c r="R1037" s="109" t="n">
        <x:v>49</x:v>
      </x:c>
      <x:c r="S1037" s="109" t="n">
        <x:v>20.4</x:v>
      </x:c>
      <x:c r="T1037" s="109" t="n">
        <x:v>3.2</x:v>
      </x:c>
      <x:c r="U1037" s="109" t="n">
        <x:v>5.8</x:v>
      </x:c>
      <x:c r="V1037" s="109" t="n">
        <x:v>4</x:v>
      </x:c>
      <x:c r="W1037" s="129">
        <x:f>SUM(Q1037:V1037)</x:f>
      </x:c>
      <x:c r="X1037" s="129">
        <x:f>SUM(Q1037:R1037)</x:f>
      </x:c>
      <x:c r="Y1037" s="131">
        <x:f>SUM(S1037:V1037)</x:f>
      </x:c>
    </x:row>
    <x:row r="1038" spans="1:25" s="6" customFormat="1">
      <x:c r="A1038" s="174" t="s">
        <x:v>3243</x:v>
      </x:c>
      <x:c r="B1038" s="175" t="s">
        <x:v>3244</x:v>
      </x:c>
      <x:c r="C1038" s="174" t="s">
        <x:v>3245</x:v>
      </x:c>
      <x:c r="D1038" s="176" t="s">
        <x:v>133</x:v>
      </x:c>
      <x:c r="E1038" s="177" t="s">
        <x:v>134</x:v>
      </x:c>
      <x:c r="F1038" s="177" t="s">
        <x:v>135</x:v>
      </x:c>
      <x:c r="G1038" s="177" t="s">
        <x:v>136</x:v>
      </x:c>
      <x:c r="H1038" s="177" t="s"/>
      <x:c r="I1038" s="177" t="s">
        <x:v>137</x:v>
      </x:c>
      <x:c r="J1038" s="107" t="n"/>
      <x:c r="K1038" s="108" t="n">
        <x:v>1282</x:v>
      </x:c>
      <x:c r="L1038" s="108" t="n">
        <x:v>17</x:v>
      </x:c>
      <x:c r="M1038" s="108" t="n">
        <x:v>3</x:v>
      </x:c>
      <x:c r="N1038" s="108" t="n">
        <x:v>1065</x:v>
      </x:c>
      <x:c r="O1038" s="108" t="n">
        <x:v>338</x:v>
      </x:c>
      <x:c r="P1038" s="108" t="n">
        <x:v>175</x:v>
      </x:c>
      <x:c r="Q1038" s="109" t="n">
        <x:v>8</x:v>
      </x:c>
      <x:c r="R1038" s="109" t="n">
        <x:v>74</x:v>
      </x:c>
      <x:c r="S1038" s="109" t="n">
        <x:v>22.3</x:v>
      </x:c>
      <x:c r="T1038" s="109" t="n">
        <x:v>4</x:v>
      </x:c>
      <x:c r="U1038" s="109" t="n">
        <x:v>7.5</x:v>
      </x:c>
      <x:c r="V1038" s="109" t="n">
        <x:v>4.5</x:v>
      </x:c>
      <x:c r="W1038" s="129">
        <x:f>SUM(Q1038:V1038)</x:f>
      </x:c>
      <x:c r="X1038" s="129">
        <x:f>SUM(Q1038:R1038)</x:f>
      </x:c>
      <x:c r="Y1038" s="131">
        <x:f>SUM(S1038:V1038)</x:f>
      </x:c>
    </x:row>
    <x:row r="1039" spans="1:25" s="6" customFormat="1">
      <x:c r="A1039" s="174" t="s">
        <x:v>3246</x:v>
      </x:c>
      <x:c r="B1039" s="175" t="s">
        <x:v>3247</x:v>
      </x:c>
      <x:c r="C1039" s="174" t="s">
        <x:v>3248</x:v>
      </x:c>
      <x:c r="D1039" s="176" t="s">
        <x:v>437</x:v>
      </x:c>
      <x:c r="E1039" s="177" t="s">
        <x:v>201</x:v>
      </x:c>
      <x:c r="F1039" s="177" t="s">
        <x:v>406</x:v>
      </x:c>
      <x:c r="G1039" s="177" t="s">
        <x:v>136</x:v>
      </x:c>
      <x:c r="H1039" s="177" t="s"/>
      <x:c r="I1039" s="177" t="s">
        <x:v>137</x:v>
      </x:c>
      <x:c r="J1039" s="107" t="n"/>
      <x:c r="K1039" s="108" t="n">
        <x:v>1769</x:v>
      </x:c>
      <x:c r="L1039" s="108" t="n">
        <x:v>0</x:v>
      </x:c>
      <x:c r="M1039" s="108" t="n">
        <x:v>0</x:v>
      </x:c>
      <x:c r="N1039" s="108" t="n">
        <x:v>1292</x:v>
      </x:c>
      <x:c r="O1039" s="108" t="n">
        <x:v>155</x:v>
      </x:c>
      <x:c r="P1039" s="108" t="n">
        <x:v>227</x:v>
      </x:c>
      <x:c r="Q1039" s="109" t="n">
        <x:v>10</x:v>
      </x:c>
      <x:c r="R1039" s="109" t="n">
        <x:v>93.7</x:v>
      </x:c>
      <x:c r="S1039" s="109" t="n">
        <x:v>25.6</x:v>
      </x:c>
      <x:c r="T1039" s="109" t="n">
        <x:v>4.1</x:v>
      </x:c>
      <x:c r="U1039" s="109" t="n">
        <x:v>4</x:v>
      </x:c>
      <x:c r="V1039" s="109" t="n">
        <x:v>4</x:v>
      </x:c>
      <x:c r="W1039" s="129">
        <x:f>SUM(Q1039:V1039)</x:f>
      </x:c>
      <x:c r="X1039" s="129">
        <x:f>SUM(Q1039:R1039)</x:f>
      </x:c>
      <x:c r="Y1039" s="131">
        <x:f>SUM(S1039:V1039)</x:f>
      </x:c>
    </x:row>
    <x:row r="1040" spans="1:25" s="6" customFormat="1">
      <x:c r="A1040" s="174" t="s">
        <x:v>3249</x:v>
      </x:c>
      <x:c r="B1040" s="175" t="s">
        <x:v>3250</x:v>
      </x:c>
      <x:c r="C1040" s="174" t="s">
        <x:v>3251</x:v>
      </x:c>
      <x:c r="D1040" s="176" t="s">
        <x:v>133</x:v>
      </x:c>
      <x:c r="E1040" s="177" t="s">
        <x:v>134</x:v>
      </x:c>
      <x:c r="F1040" s="177" t="s">
        <x:v>135</x:v>
      </x:c>
      <x:c r="G1040" s="177" t="s">
        <x:v>136</x:v>
      </x:c>
      <x:c r="H1040" s="177" t="s"/>
      <x:c r="I1040" s="177" t="s">
        <x:v>137</x:v>
      </x:c>
      <x:c r="J1040" s="107" t="n"/>
      <x:c r="K1040" s="108" t="n">
        <x:v>1064</x:v>
      </x:c>
      <x:c r="L1040" s="108" t="n">
        <x:v>18</x:v>
      </x:c>
      <x:c r="M1040" s="108" t="n">
        <x:v>0</x:v>
      </x:c>
      <x:c r="N1040" s="108" t="n">
        <x:v>767</x:v>
      </x:c>
      <x:c r="O1040" s="108" t="n">
        <x:v>130</x:v>
      </x:c>
      <x:c r="P1040" s="108" t="n">
        <x:v>193</x:v>
      </x:c>
      <x:c r="Q1040" s="109" t="n">
        <x:v>2</x:v>
      </x:c>
      <x:c r="R1040" s="109" t="n">
        <x:v>73</x:v>
      </x:c>
      <x:c r="S1040" s="109" t="n">
        <x:v>29.6</x:v>
      </x:c>
      <x:c r="T1040" s="109" t="n">
        <x:v>4</x:v>
      </x:c>
      <x:c r="U1040" s="109" t="n">
        <x:v>7.8</x:v>
      </x:c>
      <x:c r="V1040" s="109" t="n">
        <x:v>4</x:v>
      </x:c>
      <x:c r="W1040" s="129">
        <x:f>SUM(Q1040:V1040)</x:f>
      </x:c>
      <x:c r="X1040" s="129">
        <x:f>SUM(Q1040:R1040)</x:f>
      </x:c>
      <x:c r="Y1040" s="131">
        <x:f>SUM(S1040:V1040)</x:f>
      </x:c>
    </x:row>
    <x:row r="1041" spans="1:25" s="6" customFormat="1">
      <x:c r="A1041" s="174" t="s">
        <x:v>3252</x:v>
      </x:c>
      <x:c r="B1041" s="175" t="s">
        <x:v>3253</x:v>
      </x:c>
      <x:c r="C1041" s="174" t="s">
        <x:v>3254</x:v>
      </x:c>
      <x:c r="D1041" s="176" t="s">
        <x:v>133</x:v>
      </x:c>
      <x:c r="E1041" s="177" t="s">
        <x:v>134</x:v>
      </x:c>
      <x:c r="F1041" s="177" t="s">
        <x:v>135</x:v>
      </x:c>
      <x:c r="G1041" s="177" t="s">
        <x:v>136</x:v>
      </x:c>
      <x:c r="H1041" s="177" t="s"/>
      <x:c r="I1041" s="177" t="s">
        <x:v>137</x:v>
      </x:c>
      <x:c r="J1041" s="107" t="n"/>
      <x:c r="K1041" s="108" t="n">
        <x:v>1194</x:v>
      </x:c>
      <x:c r="L1041" s="108" t="n">
        <x:v>56</x:v>
      </x:c>
      <x:c r="M1041" s="108" t="n">
        <x:v>3</x:v>
      </x:c>
      <x:c r="N1041" s="108" t="n">
        <x:v>818</x:v>
      </x:c>
      <x:c r="O1041" s="108" t="n">
        <x:v>228</x:v>
      </x:c>
      <x:c r="P1041" s="108" t="n">
        <x:v>237</x:v>
      </x:c>
      <x:c r="Q1041" s="109" t="n">
        <x:v>9</x:v>
      </x:c>
      <x:c r="R1041" s="109" t="n">
        <x:v>85.6</x:v>
      </x:c>
      <x:c r="S1041" s="109" t="n">
        <x:v>42</x:v>
      </x:c>
      <x:c r="T1041" s="109" t="n">
        <x:v>4</x:v>
      </x:c>
      <x:c r="U1041" s="109" t="n">
        <x:v>9.9</x:v>
      </x:c>
      <x:c r="V1041" s="109" t="n">
        <x:v>6</x:v>
      </x:c>
      <x:c r="W1041" s="129">
        <x:f>SUM(Q1041:V1041)</x:f>
      </x:c>
      <x:c r="X1041" s="129">
        <x:f>SUM(Q1041:R1041)</x:f>
      </x:c>
      <x:c r="Y1041" s="131">
        <x:f>SUM(S1041:V1041)</x:f>
      </x:c>
    </x:row>
    <x:row r="1042" spans="1:25" s="6" customFormat="1">
      <x:c r="A1042" s="174" t="s">
        <x:v>3255</x:v>
      </x:c>
      <x:c r="B1042" s="175" t="s">
        <x:v>3256</x:v>
      </x:c>
      <x:c r="C1042" s="174" t="s">
        <x:v>3257</x:v>
      </x:c>
      <x:c r="D1042" s="176" t="s">
        <x:v>437</x:v>
      </x:c>
      <x:c r="E1042" s="177" t="s">
        <x:v>201</x:v>
      </x:c>
      <x:c r="F1042" s="177" t="s">
        <x:v>406</x:v>
      </x:c>
      <x:c r="G1042" s="177" t="s">
        <x:v>136</x:v>
      </x:c>
      <x:c r="H1042" s="177" t="s"/>
      <x:c r="I1042" s="177" t="s">
        <x:v>137</x:v>
      </x:c>
      <x:c r="J1042" s="107" t="n"/>
      <x:c r="K1042" s="108" t="n">
        <x:v>1423</x:v>
      </x:c>
      <x:c r="L1042" s="108" t="n">
        <x:v>0</x:v>
      </x:c>
      <x:c r="M1042" s="108" t="n">
        <x:v>0</x:v>
      </x:c>
      <x:c r="N1042" s="108" t="n">
        <x:v>1228</x:v>
      </x:c>
      <x:c r="O1042" s="108" t="n">
        <x:v>396</x:v>
      </x:c>
      <x:c r="P1042" s="108" t="n">
        <x:v>237</x:v>
      </x:c>
      <x:c r="Q1042" s="109" t="n">
        <x:v>11</x:v>
      </x:c>
      <x:c r="R1042" s="109" t="n">
        <x:v>110</x:v>
      </x:c>
      <x:c r="S1042" s="109" t="n">
        <x:v>20.2</x:v>
      </x:c>
      <x:c r="T1042" s="109" t="n">
        <x:v>6</x:v>
      </x:c>
      <x:c r="U1042" s="109" t="n">
        <x:v>5</x:v>
      </x:c>
      <x:c r="V1042" s="109" t="n">
        <x:v>8</x:v>
      </x:c>
      <x:c r="W1042" s="129">
        <x:f>SUM(Q1042:V1042)</x:f>
      </x:c>
      <x:c r="X1042" s="129">
        <x:f>SUM(Q1042:R1042)</x:f>
      </x:c>
      <x:c r="Y1042" s="131">
        <x:f>SUM(S1042:V1042)</x:f>
      </x:c>
    </x:row>
    <x:row r="1043" spans="1:25" s="6" customFormat="1">
      <x:c r="A1043" s="174" t="s">
        <x:v>3258</x:v>
      </x:c>
      <x:c r="B1043" s="175" t="s">
        <x:v>3259</x:v>
      </x:c>
      <x:c r="C1043" s="174" t="s">
        <x:v>3260</x:v>
      </x:c>
      <x:c r="D1043" s="176" t="s">
        <x:v>437</x:v>
      </x:c>
      <x:c r="E1043" s="177" t="s">
        <x:v>201</x:v>
      </x:c>
      <x:c r="F1043" s="177" t="s">
        <x:v>406</x:v>
      </x:c>
      <x:c r="G1043" s="177" t="s">
        <x:v>136</x:v>
      </x:c>
      <x:c r="H1043" s="177" t="s"/>
      <x:c r="I1043" s="177" t="s">
        <x:v>137</x:v>
      </x:c>
      <x:c r="J1043" s="107" t="n"/>
      <x:c r="K1043" s="108" t="n">
        <x:v>869</x:v>
      </x:c>
      <x:c r="L1043" s="108" t="n">
        <x:v>0</x:v>
      </x:c>
      <x:c r="M1043" s="108" t="n">
        <x:v>0</x:v>
      </x:c>
      <x:c r="N1043" s="108" t="n">
        <x:v>833</x:v>
      </x:c>
      <x:c r="O1043" s="108" t="n">
        <x:v>219</x:v>
      </x:c>
      <x:c r="P1043" s="108" t="n">
        <x:v>140</x:v>
      </x:c>
      <x:c r="Q1043" s="109" t="n">
        <x:v>0</x:v>
      </x:c>
      <x:c r="R1043" s="109" t="n">
        <x:v>64</x:v>
      </x:c>
      <x:c r="S1043" s="109" t="n">
        <x:v>11.4</x:v>
      </x:c>
      <x:c r="T1043" s="109" t="n">
        <x:v>4.5</x:v>
      </x:c>
      <x:c r="U1043" s="109" t="n">
        <x:v>5.6</x:v>
      </x:c>
      <x:c r="V1043" s="109" t="n">
        <x:v>5</x:v>
      </x:c>
      <x:c r="W1043" s="129">
        <x:f>SUM(Q1043:V1043)</x:f>
      </x:c>
      <x:c r="X1043" s="129">
        <x:f>SUM(Q1043:R1043)</x:f>
      </x:c>
      <x:c r="Y1043" s="131">
        <x:f>SUM(S1043:V1043)</x:f>
      </x:c>
    </x:row>
    <x:row r="1044" spans="1:25" s="6" customFormat="1">
      <x:c r="A1044" s="174" t="s">
        <x:v>3261</x:v>
      </x:c>
      <x:c r="B1044" s="175" t="s">
        <x:v>3262</x:v>
      </x:c>
      <x:c r="C1044" s="174" t="s">
        <x:v>3263</x:v>
      </x:c>
      <x:c r="D1044" s="176" t="s">
        <x:v>437</x:v>
      </x:c>
      <x:c r="E1044" s="177" t="s">
        <x:v>201</x:v>
      </x:c>
      <x:c r="F1044" s="177" t="s">
        <x:v>406</x:v>
      </x:c>
      <x:c r="G1044" s="177" t="s">
        <x:v>136</x:v>
      </x:c>
      <x:c r="H1044" s="177" t="s"/>
      <x:c r="I1044" s="177" t="s">
        <x:v>137</x:v>
      </x:c>
      <x:c r="J1044" s="107" t="n"/>
      <x:c r="K1044" s="108" t="n">
        <x:v>1561</x:v>
      </x:c>
      <x:c r="L1044" s="108" t="n">
        <x:v>0</x:v>
      </x:c>
      <x:c r="M1044" s="108" t="n">
        <x:v>0</x:v>
      </x:c>
      <x:c r="N1044" s="108" t="n">
        <x:v>1403</x:v>
      </x:c>
      <x:c r="O1044" s="108" t="n">
        <x:v>347</x:v>
      </x:c>
      <x:c r="P1044" s="108" t="n">
        <x:v>248</x:v>
      </x:c>
      <x:c r="Q1044" s="109" t="n">
        <x:v>15</x:v>
      </x:c>
      <x:c r="R1044" s="109" t="n">
        <x:v>91</x:v>
      </x:c>
      <x:c r="S1044" s="109" t="n">
        <x:v>24.1</x:v>
      </x:c>
      <x:c r="T1044" s="109" t="n">
        <x:v>4</x:v>
      </x:c>
      <x:c r="U1044" s="109" t="n">
        <x:v>5.3</x:v>
      </x:c>
      <x:c r="V1044" s="109" t="n">
        <x:v>5</x:v>
      </x:c>
      <x:c r="W1044" s="129">
        <x:f>SUM(Q1044:V1044)</x:f>
      </x:c>
      <x:c r="X1044" s="129">
        <x:f>SUM(Q1044:R1044)</x:f>
      </x:c>
      <x:c r="Y1044" s="131">
        <x:f>SUM(S1044:V1044)</x:f>
      </x:c>
    </x:row>
    <x:row r="1045" spans="1:25" s="6" customFormat="1">
      <x:c r="A1045" s="174" t="s">
        <x:v>3264</x:v>
      </x:c>
      <x:c r="B1045" s="175" t="s">
        <x:v>3265</x:v>
      </x:c>
      <x:c r="C1045" s="174" t="s">
        <x:v>3266</x:v>
      </x:c>
      <x:c r="D1045" s="176" t="s">
        <x:v>405</x:v>
      </x:c>
      <x:c r="E1045" s="177" t="s">
        <x:v>134</x:v>
      </x:c>
      <x:c r="F1045" s="177" t="s">
        <x:v>406</x:v>
      </x:c>
      <x:c r="G1045" s="177" t="s">
        <x:v>136</x:v>
      </x:c>
      <x:c r="H1045" s="177" t="s"/>
      <x:c r="I1045" s="177" t="s">
        <x:v>137</x:v>
      </x:c>
      <x:c r="J1045" s="107" t="n"/>
      <x:c r="K1045" s="108" t="n">
        <x:v>1201</x:v>
      </x:c>
      <x:c r="L1045" s="108" t="n">
        <x:v>27</x:v>
      </x:c>
      <x:c r="M1045" s="108" t="n">
        <x:v>8</x:v>
      </x:c>
      <x:c r="N1045" s="108" t="n">
        <x:v>726</x:v>
      </x:c>
      <x:c r="O1045" s="108" t="n">
        <x:v>134</x:v>
      </x:c>
      <x:c r="P1045" s="108" t="n">
        <x:v>176</x:v>
      </x:c>
      <x:c r="Q1045" s="109" t="n">
        <x:v>8</x:v>
      </x:c>
      <x:c r="R1045" s="109" t="n">
        <x:v>71</x:v>
      </x:c>
      <x:c r="S1045" s="109" t="n">
        <x:v>20.3</x:v>
      </x:c>
      <x:c r="T1045" s="109" t="n">
        <x:v>3</x:v>
      </x:c>
      <x:c r="U1045" s="109" t="n">
        <x:v>6.6</x:v>
      </x:c>
      <x:c r="V1045" s="109" t="n">
        <x:v>3.7</x:v>
      </x:c>
      <x:c r="W1045" s="129">
        <x:f>SUM(Q1045:V1045)</x:f>
      </x:c>
      <x:c r="X1045" s="129">
        <x:f>SUM(Q1045:R1045)</x:f>
      </x:c>
      <x:c r="Y1045" s="131">
        <x:f>SUM(S1045:V1045)</x:f>
      </x:c>
    </x:row>
    <x:row r="1046" spans="1:25" s="6" customFormat="1">
      <x:c r="A1046" s="174" t="s">
        <x:v>3267</x:v>
      </x:c>
      <x:c r="B1046" s="175" t="s">
        <x:v>3268</x:v>
      </x:c>
      <x:c r="C1046" s="174" t="s">
        <x:v>3269</x:v>
      </x:c>
      <x:c r="D1046" s="176" t="s">
        <x:v>133</x:v>
      </x:c>
      <x:c r="E1046" s="177" t="s">
        <x:v>134</x:v>
      </x:c>
      <x:c r="F1046" s="177" t="s">
        <x:v>135</x:v>
      </x:c>
      <x:c r="G1046" s="177" t="s">
        <x:v>136</x:v>
      </x:c>
      <x:c r="H1046" s="177" t="s"/>
      <x:c r="I1046" s="177" t="s">
        <x:v>137</x:v>
      </x:c>
      <x:c r="J1046" s="107" t="n"/>
      <x:c r="K1046" s="108" t="n">
        <x:v>822</x:v>
      </x:c>
      <x:c r="L1046" s="108" t="n">
        <x:v>0</x:v>
      </x:c>
      <x:c r="M1046" s="108" t="n">
        <x:v>0</x:v>
      </x:c>
      <x:c r="N1046" s="108" t="n">
        <x:v>536</x:v>
      </x:c>
      <x:c r="O1046" s="108" t="n">
        <x:v>210</x:v>
      </x:c>
      <x:c r="P1046" s="108" t="n">
        <x:v>157</x:v>
      </x:c>
      <x:c r="Q1046" s="109" t="n">
        <x:v>4.6</x:v>
      </x:c>
      <x:c r="R1046" s="109" t="n">
        <x:v>57.7</x:v>
      </x:c>
      <x:c r="S1046" s="109" t="n">
        <x:v>34.2</x:v>
      </x:c>
      <x:c r="T1046" s="109" t="n">
        <x:v>3</x:v>
      </x:c>
      <x:c r="U1046" s="109" t="n">
        <x:v>1.9</x:v>
      </x:c>
      <x:c r="V1046" s="109" t="n">
        <x:v>4</x:v>
      </x:c>
      <x:c r="W1046" s="129">
        <x:f>SUM(Q1046:V1046)</x:f>
      </x:c>
      <x:c r="X1046" s="129">
        <x:f>SUM(Q1046:R1046)</x:f>
      </x:c>
      <x:c r="Y1046" s="131">
        <x:f>SUM(S1046:V1046)</x:f>
      </x:c>
    </x:row>
    <x:row r="1047" spans="1:25" s="6" customFormat="1">
      <x:c r="A1047" s="174" t="s">
        <x:v>3270</x:v>
      </x:c>
      <x:c r="B1047" s="175" t="s">
        <x:v>3271</x:v>
      </x:c>
      <x:c r="C1047" s="174" t="s">
        <x:v>3272</x:v>
      </x:c>
      <x:c r="D1047" s="176" t="s">
        <x:v>437</x:v>
      </x:c>
      <x:c r="E1047" s="177" t="s">
        <x:v>201</x:v>
      </x:c>
      <x:c r="F1047" s="177" t="s">
        <x:v>406</x:v>
      </x:c>
      <x:c r="G1047" s="177" t="s">
        <x:v>136</x:v>
      </x:c>
      <x:c r="H1047" s="177" t="s"/>
      <x:c r="I1047" s="177" t="s">
        <x:v>137</x:v>
      </x:c>
      <x:c r="J1047" s="107" t="n"/>
      <x:c r="K1047" s="108" t="n">
        <x:v>1793</x:v>
      </x:c>
      <x:c r="L1047" s="108" t="n">
        <x:v>0</x:v>
      </x:c>
      <x:c r="M1047" s="108" t="n">
        <x:v>0</x:v>
      </x:c>
      <x:c r="N1047" s="108" t="n">
        <x:v>1399</x:v>
      </x:c>
      <x:c r="O1047" s="108" t="n">
        <x:v>179</x:v>
      </x:c>
      <x:c r="P1047" s="108" t="n">
        <x:v>237</x:v>
      </x:c>
      <x:c r="Q1047" s="109" t="n">
        <x:v>13</x:v>
      </x:c>
      <x:c r="R1047" s="109" t="n">
        <x:v>110</x:v>
      </x:c>
      <x:c r="S1047" s="109" t="n">
        <x:v>28.2</x:v>
      </x:c>
      <x:c r="T1047" s="109" t="n">
        <x:v>6</x:v>
      </x:c>
      <x:c r="U1047" s="109" t="n">
        <x:v>6.8</x:v>
      </x:c>
      <x:c r="V1047" s="109" t="n">
        <x:v>7</x:v>
      </x:c>
      <x:c r="W1047" s="129">
        <x:f>SUM(Q1047:V1047)</x:f>
      </x:c>
      <x:c r="X1047" s="129">
        <x:f>SUM(Q1047:R1047)</x:f>
      </x:c>
      <x:c r="Y1047" s="131">
        <x:f>SUM(S1047:V1047)</x:f>
      </x:c>
    </x:row>
    <x:row r="1048" spans="1:25" s="6" customFormat="1">
      <x:c r="A1048" s="174" t="s">
        <x:v>3273</x:v>
      </x:c>
      <x:c r="B1048" s="175" t="s">
        <x:v>3274</x:v>
      </x:c>
      <x:c r="C1048" s="174" t="s">
        <x:v>3275</x:v>
      </x:c>
      <x:c r="D1048" s="176" t="s">
        <x:v>133</x:v>
      </x:c>
      <x:c r="E1048" s="177" t="s">
        <x:v>134</x:v>
      </x:c>
      <x:c r="F1048" s="177" t="s">
        <x:v>135</x:v>
      </x:c>
      <x:c r="G1048" s="177" t="s">
        <x:v>136</x:v>
      </x:c>
      <x:c r="H1048" s="177" t="s"/>
      <x:c r="I1048" s="177" t="s">
        <x:v>137</x:v>
      </x:c>
      <x:c r="J1048" s="107" t="n"/>
      <x:c r="K1048" s="108" t="n">
        <x:v>425</x:v>
      </x:c>
      <x:c r="L1048" s="108" t="n">
        <x:v>0</x:v>
      </x:c>
      <x:c r="M1048" s="108" t="n">
        <x:v>0</x:v>
      </x:c>
      <x:c r="N1048" s="108" t="n">
        <x:v>274</x:v>
      </x:c>
      <x:c r="O1048" s="108" t="n">
        <x:v>59</x:v>
      </x:c>
      <x:c r="P1048" s="108" t="n">
        <x:v>95</x:v>
      </x:c>
      <x:c r="Q1048" s="109" t="n">
        <x:v>3.2</x:v>
      </x:c>
      <x:c r="R1048" s="109" t="n">
        <x:v>34</x:v>
      </x:c>
      <x:c r="S1048" s="109" t="n">
        <x:v>16</x:v>
      </x:c>
      <x:c r="T1048" s="109" t="n">
        <x:v>2</x:v>
      </x:c>
      <x:c r="U1048" s="109" t="n">
        <x:v>5.7</x:v>
      </x:c>
      <x:c r="V1048" s="109" t="n">
        <x:v>3</x:v>
      </x:c>
      <x:c r="W1048" s="129">
        <x:f>SUM(Q1048:V1048)</x:f>
      </x:c>
      <x:c r="X1048" s="129">
        <x:f>SUM(Q1048:R1048)</x:f>
      </x:c>
      <x:c r="Y1048" s="131">
        <x:f>SUM(S1048:V1048)</x:f>
      </x:c>
    </x:row>
    <x:row r="1049" spans="1:25" s="6" customFormat="1">
      <x:c r="A1049" s="174" t="s">
        <x:v>3276</x:v>
      </x:c>
      <x:c r="B1049" s="175" t="s">
        <x:v>3277</x:v>
      </x:c>
      <x:c r="C1049" s="174" t="s">
        <x:v>3278</x:v>
      </x:c>
      <x:c r="D1049" s="176" t="s">
        <x:v>133</x:v>
      </x:c>
      <x:c r="E1049" s="177" t="s">
        <x:v>134</x:v>
      </x:c>
      <x:c r="F1049" s="177" t="s">
        <x:v>135</x:v>
      </x:c>
      <x:c r="G1049" s="177" t="s">
        <x:v>136</x:v>
      </x:c>
      <x:c r="H1049" s="177" t="s"/>
      <x:c r="I1049" s="177" t="s">
        <x:v>137</x:v>
      </x:c>
      <x:c r="J1049" s="107" t="n"/>
      <x:c r="K1049" s="108" t="n">
        <x:v>473</x:v>
      </x:c>
      <x:c r="L1049" s="108" t="n">
        <x:v>0</x:v>
      </x:c>
      <x:c r="M1049" s="108" t="n">
        <x:v>0</x:v>
      </x:c>
      <x:c r="N1049" s="108" t="n">
        <x:v>439</x:v>
      </x:c>
      <x:c r="O1049" s="108" t="n">
        <x:v>213</x:v>
      </x:c>
      <x:c r="P1049" s="108" t="n">
        <x:v>61</x:v>
      </x:c>
      <x:c r="Q1049" s="109" t="n">
        <x:v>3</x:v>
      </x:c>
      <x:c r="R1049" s="109" t="n">
        <x:v>29</x:v>
      </x:c>
      <x:c r="S1049" s="109" t="n">
        <x:v>12.5</x:v>
      </x:c>
      <x:c r="T1049" s="109" t="n">
        <x:v>3</x:v>
      </x:c>
      <x:c r="U1049" s="109" t="n">
        <x:v>1</x:v>
      </x:c>
      <x:c r="V1049" s="109" t="n">
        <x:v>4</x:v>
      </x:c>
      <x:c r="W1049" s="129">
        <x:f>SUM(Q1049:V1049)</x:f>
      </x:c>
      <x:c r="X1049" s="129">
        <x:f>SUM(Q1049:R1049)</x:f>
      </x:c>
      <x:c r="Y1049" s="131">
        <x:f>SUM(S1049:V1049)</x:f>
      </x:c>
    </x:row>
    <x:row r="1050" spans="1:25" s="6" customFormat="1">
      <x:c r="A1050" s="174" t="s">
        <x:v>3279</x:v>
      </x:c>
      <x:c r="B1050" s="175" t="s">
        <x:v>3280</x:v>
      </x:c>
      <x:c r="C1050" s="174" t="s">
        <x:v>3281</x:v>
      </x:c>
      <x:c r="D1050" s="176" t="s">
        <x:v>133</x:v>
      </x:c>
      <x:c r="E1050" s="177" t="s">
        <x:v>134</x:v>
      </x:c>
      <x:c r="F1050" s="177" t="s">
        <x:v>135</x:v>
      </x:c>
      <x:c r="G1050" s="177" t="s">
        <x:v>136</x:v>
      </x:c>
      <x:c r="H1050" s="177" t="s"/>
      <x:c r="I1050" s="177" t="s">
        <x:v>137</x:v>
      </x:c>
      <x:c r="J1050" s="107" t="n"/>
      <x:c r="K1050" s="108" t="n">
        <x:v>872</x:v>
      </x:c>
      <x:c r="L1050" s="108" t="n">
        <x:v>0</x:v>
      </x:c>
      <x:c r="M1050" s="108" t="n">
        <x:v>0</x:v>
      </x:c>
      <x:c r="N1050" s="108" t="n">
        <x:v>817</x:v>
      </x:c>
      <x:c r="O1050" s="108" t="n">
        <x:v>473</x:v>
      </x:c>
      <x:c r="P1050" s="108" t="n">
        <x:v>211</x:v>
      </x:c>
      <x:c r="Q1050" s="109" t="n">
        <x:v>3</x:v>
      </x:c>
      <x:c r="R1050" s="109" t="n">
        <x:v>83</x:v>
      </x:c>
      <x:c r="S1050" s="109" t="n">
        <x:v>40.9</x:v>
      </x:c>
      <x:c r="T1050" s="109" t="n">
        <x:v>3</x:v>
      </x:c>
      <x:c r="U1050" s="109" t="n">
        <x:v>7.5</x:v>
      </x:c>
      <x:c r="V1050" s="109" t="n">
        <x:v>6</x:v>
      </x:c>
      <x:c r="W1050" s="129">
        <x:f>SUM(Q1050:V1050)</x:f>
      </x:c>
      <x:c r="X1050" s="129">
        <x:f>SUM(Q1050:R1050)</x:f>
      </x:c>
      <x:c r="Y1050" s="131">
        <x:f>SUM(S1050:V1050)</x:f>
      </x:c>
    </x:row>
    <x:row r="1051" spans="1:25" s="6" customFormat="1">
      <x:c r="A1051" s="174" t="s">
        <x:v>3282</x:v>
      </x:c>
      <x:c r="B1051" s="175" t="s">
        <x:v>3283</x:v>
      </x:c>
      <x:c r="C1051" s="174" t="s">
        <x:v>3284</x:v>
      </x:c>
      <x:c r="D1051" s="176" t="s">
        <x:v>133</x:v>
      </x:c>
      <x:c r="E1051" s="177" t="s">
        <x:v>134</x:v>
      </x:c>
      <x:c r="F1051" s="177" t="s">
        <x:v>135</x:v>
      </x:c>
      <x:c r="G1051" s="177" t="s">
        <x:v>136</x:v>
      </x:c>
      <x:c r="H1051" s="177" t="s"/>
      <x:c r="I1051" s="177" t="s">
        <x:v>137</x:v>
      </x:c>
      <x:c r="J1051" s="107" t="n"/>
      <x:c r="K1051" s="108" t="n">
        <x:v>678</x:v>
      </x:c>
      <x:c r="L1051" s="108" t="n">
        <x:v>0</x:v>
      </x:c>
      <x:c r="M1051" s="108" t="n">
        <x:v>0</x:v>
      </x:c>
      <x:c r="N1051" s="108" t="n">
        <x:v>642</x:v>
      </x:c>
      <x:c r="O1051" s="108" t="n">
        <x:v>201</x:v>
      </x:c>
      <x:c r="P1051" s="108" t="n">
        <x:v>157</x:v>
      </x:c>
      <x:c r="Q1051" s="109" t="n">
        <x:v>6</x:v>
      </x:c>
      <x:c r="R1051" s="109" t="n">
        <x:v>58</x:v>
      </x:c>
      <x:c r="S1051" s="109" t="n">
        <x:v>23.2</x:v>
      </x:c>
      <x:c r="T1051" s="109" t="n">
        <x:v>3</x:v>
      </x:c>
      <x:c r="U1051" s="109" t="n">
        <x:v>5.8</x:v>
      </x:c>
      <x:c r="V1051" s="109" t="n">
        <x:v>3</x:v>
      </x:c>
      <x:c r="W1051" s="129">
        <x:f>SUM(Q1051:V1051)</x:f>
      </x:c>
      <x:c r="X1051" s="129">
        <x:f>SUM(Q1051:R1051)</x:f>
      </x:c>
      <x:c r="Y1051" s="131">
        <x:f>SUM(S1051:V1051)</x:f>
      </x:c>
    </x:row>
    <x:row r="1052" spans="1:25" s="6" customFormat="1">
      <x:c r="A1052" s="174" t="s">
        <x:v>3285</x:v>
      </x:c>
      <x:c r="B1052" s="175" t="s">
        <x:v>3286</x:v>
      </x:c>
      <x:c r="C1052" s="174" t="s">
        <x:v>3287</x:v>
      </x:c>
      <x:c r="D1052" s="176" t="s">
        <x:v>133</x:v>
      </x:c>
      <x:c r="E1052" s="177" t="s">
        <x:v>134</x:v>
      </x:c>
      <x:c r="F1052" s="177" t="s">
        <x:v>135</x:v>
      </x:c>
      <x:c r="G1052" s="177" t="s">
        <x:v>136</x:v>
      </x:c>
      <x:c r="H1052" s="177" t="s"/>
      <x:c r="I1052" s="177" t="s">
        <x:v>137</x:v>
      </x:c>
      <x:c r="J1052" s="107" t="n"/>
      <x:c r="K1052" s="108" t="n">
        <x:v>421</x:v>
      </x:c>
      <x:c r="L1052" s="108" t="n">
        <x:v>0</x:v>
      </x:c>
      <x:c r="M1052" s="108" t="n">
        <x:v>0</x:v>
      </x:c>
      <x:c r="N1052" s="108" t="n">
        <x:v>193</x:v>
      </x:c>
      <x:c r="O1052" s="108" t="n">
        <x:v>69</x:v>
      </x:c>
      <x:c r="P1052" s="108" t="n">
        <x:v>108</x:v>
      </x:c>
      <x:c r="Q1052" s="109" t="n">
        <x:v>3</x:v>
      </x:c>
      <x:c r="R1052" s="109" t="n">
        <x:v>56</x:v>
      </x:c>
      <x:c r="S1052" s="109" t="n">
        <x:v>18</x:v>
      </x:c>
      <x:c r="T1052" s="109" t="n">
        <x:v>4</x:v>
      </x:c>
      <x:c r="U1052" s="109" t="n">
        <x:v>7.3</x:v>
      </x:c>
      <x:c r="V1052" s="109" t="n">
        <x:v>7</x:v>
      </x:c>
      <x:c r="W1052" s="129">
        <x:f>SUM(Q1052:V1052)</x:f>
      </x:c>
      <x:c r="X1052" s="129">
        <x:f>SUM(Q1052:R1052)</x:f>
      </x:c>
      <x:c r="Y1052" s="131">
        <x:f>SUM(S1052:V1052)</x:f>
      </x:c>
    </x:row>
    <x:row r="1053" spans="1:25" s="6" customFormat="1">
      <x:c r="A1053" s="174" t="s">
        <x:v>3288</x:v>
      </x:c>
      <x:c r="B1053" s="175" t="s">
        <x:v>3289</x:v>
      </x:c>
      <x:c r="C1053" s="174" t="s">
        <x:v>3290</x:v>
      </x:c>
      <x:c r="D1053" s="176" t="s">
        <x:v>405</x:v>
      </x:c>
      <x:c r="E1053" s="177" t="s">
        <x:v>134</x:v>
      </x:c>
      <x:c r="F1053" s="177" t="s">
        <x:v>406</x:v>
      </x:c>
      <x:c r="G1053" s="177" t="s">
        <x:v>136</x:v>
      </x:c>
      <x:c r="H1053" s="177" t="s"/>
      <x:c r="I1053" s="177" t="s">
        <x:v>137</x:v>
      </x:c>
      <x:c r="J1053" s="107" t="n"/>
      <x:c r="K1053" s="108" t="n">
        <x:v>538</x:v>
      </x:c>
      <x:c r="L1053" s="108" t="n">
        <x:v>0</x:v>
      </x:c>
      <x:c r="M1053" s="108" t="n">
        <x:v>0</x:v>
      </x:c>
      <x:c r="N1053" s="108" t="n">
        <x:v>151</x:v>
      </x:c>
      <x:c r="O1053" s="108" t="n">
        <x:v>47</x:v>
      </x:c>
      <x:c r="P1053" s="108" t="n">
        <x:v>39</x:v>
      </x:c>
      <x:c r="Q1053" s="109" t="n">
        <x:v>4.7</x:v>
      </x:c>
      <x:c r="R1053" s="109" t="n">
        <x:v>23</x:v>
      </x:c>
      <x:c r="S1053" s="109" t="n">
        <x:v>6.2</x:v>
      </x:c>
      <x:c r="T1053" s="109" t="n">
        <x:v>2</x:v>
      </x:c>
      <x:c r="U1053" s="109" t="n">
        <x:v>2</x:v>
      </x:c>
      <x:c r="V1053" s="109" t="n">
        <x:v>5</x:v>
      </x:c>
      <x:c r="W1053" s="129">
        <x:f>SUM(Q1053:V1053)</x:f>
      </x:c>
      <x:c r="X1053" s="129">
        <x:f>SUM(Q1053:R1053)</x:f>
      </x:c>
      <x:c r="Y1053" s="131">
        <x:f>SUM(S1053:V1053)</x:f>
      </x:c>
    </x:row>
    <x:row r="1054" spans="1:25" s="6" customFormat="1">
      <x:c r="A1054" s="174" t="s">
        <x:v>3291</x:v>
      </x:c>
      <x:c r="B1054" s="175" t="s">
        <x:v>3292</x:v>
      </x:c>
      <x:c r="C1054" s="174" t="s">
        <x:v>3293</x:v>
      </x:c>
      <x:c r="D1054" s="176" t="s">
        <x:v>133</x:v>
      </x:c>
      <x:c r="E1054" s="177" t="s">
        <x:v>134</x:v>
      </x:c>
      <x:c r="F1054" s="177" t="s">
        <x:v>135</x:v>
      </x:c>
      <x:c r="G1054" s="177" t="s">
        <x:v>136</x:v>
      </x:c>
      <x:c r="H1054" s="177" t="s"/>
      <x:c r="I1054" s="177" t="s">
        <x:v>137</x:v>
      </x:c>
      <x:c r="J1054" s="107" t="n"/>
      <x:c r="K1054" s="108" t="n">
        <x:v>481</x:v>
      </x:c>
      <x:c r="L1054" s="108" t="n">
        <x:v>0</x:v>
      </x:c>
      <x:c r="M1054" s="108" t="n">
        <x:v>0</x:v>
      </x:c>
      <x:c r="N1054" s="108" t="n">
        <x:v>369</x:v>
      </x:c>
      <x:c r="O1054" s="108" t="n">
        <x:v>69</x:v>
      </x:c>
      <x:c r="P1054" s="108" t="n">
        <x:v>73</x:v>
      </x:c>
      <x:c r="Q1054" s="109" t="n">
        <x:v>7</x:v>
      </x:c>
      <x:c r="R1054" s="109" t="n">
        <x:v>30</x:v>
      </x:c>
      <x:c r="S1054" s="109" t="n">
        <x:v>17.4</x:v>
      </x:c>
      <x:c r="T1054" s="109" t="n">
        <x:v>2</x:v>
      </x:c>
      <x:c r="U1054" s="109" t="n">
        <x:v>1.9</x:v>
      </x:c>
      <x:c r="V1054" s="109" t="n">
        <x:v>3</x:v>
      </x:c>
      <x:c r="W1054" s="129">
        <x:f>SUM(Q1054:V1054)</x:f>
      </x:c>
      <x:c r="X1054" s="129">
        <x:f>SUM(Q1054:R1054)</x:f>
      </x:c>
      <x:c r="Y1054" s="131">
        <x:f>SUM(S1054:V1054)</x:f>
      </x:c>
    </x:row>
    <x:row r="1055" spans="1:25" s="6" customFormat="1">
      <x:c r="A1055" s="174" t="s">
        <x:v>3294</x:v>
      </x:c>
      <x:c r="B1055" s="175" t="s">
        <x:v>3295</x:v>
      </x:c>
      <x:c r="C1055" s="174" t="s">
        <x:v>3296</x:v>
      </x:c>
      <x:c r="D1055" s="176" t="s">
        <x:v>437</x:v>
      </x:c>
      <x:c r="E1055" s="177" t="s">
        <x:v>201</x:v>
      </x:c>
      <x:c r="F1055" s="177" t="s">
        <x:v>201</x:v>
      </x:c>
      <x:c r="G1055" s="177" t="s">
        <x:v>137</x:v>
      </x:c>
      <x:c r="H1055" s="177" t="s">
        <x:v>136</x:v>
      </x:c>
      <x:c r="I1055" s="177" t="s">
        <x:v>137</x:v>
      </x:c>
      <x:c r="J1055" s="107" t="n"/>
      <x:c r="K1055" s="108" t="n">
        <x:v>90</x:v>
      </x:c>
      <x:c r="L1055" s="108" t="n">
        <x:v>0</x:v>
      </x:c>
      <x:c r="M1055" s="108" t="n">
        <x:v>0</x:v>
      </x:c>
      <x:c r="N1055" s="108" t="n">
        <x:v>70</x:v>
      </x:c>
      <x:c r="O1055" s="108" t="n">
        <x:v>20</x:v>
      </x:c>
      <x:c r="P1055" s="108" t="n">
        <x:v>15</x:v>
      </x:c>
      <x:c r="Q1055" s="109" t="n">
        <x:v>1</x:v>
      </x:c>
      <x:c r="R1055" s="109" t="n">
        <x:v>11</x:v>
      </x:c>
      <x:c r="S1055" s="109" t="n">
        <x:v>0</x:v>
      </x:c>
      <x:c r="T1055" s="109" t="n">
        <x:v>1</x:v>
      </x:c>
      <x:c r="U1055" s="109" t="n">
        <x:v>0</x:v>
      </x:c>
      <x:c r="V1055" s="109" t="n">
        <x:v>1</x:v>
      </x:c>
      <x:c r="W1055" s="129">
        <x:f>SUM(Q1055:V1055)</x:f>
      </x:c>
      <x:c r="X1055" s="129">
        <x:f>SUM(Q1055:R1055)</x:f>
      </x:c>
      <x:c r="Y1055" s="131">
        <x:f>SUM(S1055:V1055)</x:f>
      </x:c>
    </x:row>
    <x:row r="1056" spans="1:25" s="6" customFormat="1">
      <x:c r="A1056" s="174" t="s">
        <x:v>3297</x:v>
      </x:c>
      <x:c r="B1056" s="175" t="s">
        <x:v>3298</x:v>
      </x:c>
      <x:c r="C1056" s="174" t="s">
        <x:v>3299</x:v>
      </x:c>
      <x:c r="D1056" s="176" t="s">
        <x:v>133</x:v>
      </x:c>
      <x:c r="E1056" s="177" t="s">
        <x:v>134</x:v>
      </x:c>
      <x:c r="F1056" s="177" t="s">
        <x:v>134</x:v>
      </x:c>
      <x:c r="G1056" s="177" t="s">
        <x:v>137</x:v>
      </x:c>
      <x:c r="H1056" s="177" t="s">
        <x:v>136</x:v>
      </x:c>
      <x:c r="I1056" s="177" t="s">
        <x:v>137</x:v>
      </x:c>
      <x:c r="J1056" s="107" t="n"/>
      <x:c r="K1056" s="108" t="n">
        <x:v>75</x:v>
      </x:c>
      <x:c r="L1056" s="108" t="n">
        <x:v>0</x:v>
      </x:c>
      <x:c r="M1056" s="108" t="n">
        <x:v>0</x:v>
      </x:c>
      <x:c r="N1056" s="108" t="n">
        <x:v>58</x:v>
      </x:c>
      <x:c r="O1056" s="108" t="n">
        <x:v>17</x:v>
      </x:c>
      <x:c r="P1056" s="108" t="n">
        <x:v>12</x:v>
      </x:c>
      <x:c r="Q1056" s="109" t="n">
        <x:v>2</x:v>
      </x:c>
      <x:c r="R1056" s="109" t="n">
        <x:v>4</x:v>
      </x:c>
      <x:c r="S1056" s="109" t="n">
        <x:v>2</x:v>
      </x:c>
      <x:c r="T1056" s="109" t="n">
        <x:v>1</x:v>
      </x:c>
      <x:c r="U1056" s="109" t="n">
        <x:v>0</x:v>
      </x:c>
      <x:c r="V1056" s="109" t="n">
        <x:v>1</x:v>
      </x:c>
      <x:c r="W1056" s="129">
        <x:f>SUM(Q1056:V1056)</x:f>
      </x:c>
      <x:c r="X1056" s="129">
        <x:f>SUM(Q1056:R1056)</x:f>
      </x:c>
      <x:c r="Y1056" s="131">
        <x:f>SUM(S1056:V1056)</x:f>
      </x:c>
    </x:row>
    <x:row r="1057" spans="1:25" s="6" customFormat="1">
      <x:c r="A1057" s="174" t="s">
        <x:v>3300</x:v>
      </x:c>
      <x:c r="B1057" s="175" t="s">
        <x:v>3301</x:v>
      </x:c>
      <x:c r="C1057" s="174" t="s">
        <x:v>3302</x:v>
      </x:c>
      <x:c r="D1057" s="176" t="s">
        <x:v>133</x:v>
      </x:c>
      <x:c r="E1057" s="177" t="s">
        <x:v>134</x:v>
      </x:c>
      <x:c r="F1057" s="177" t="s">
        <x:v>135</x:v>
      </x:c>
      <x:c r="G1057" s="177" t="s">
        <x:v>136</x:v>
      </x:c>
      <x:c r="H1057" s="177" t="s"/>
      <x:c r="I1057" s="177" t="s">
        <x:v>137</x:v>
      </x:c>
      <x:c r="J1057" s="107" t="n"/>
      <x:c r="K1057" s="108" t="n">
        <x:v>283</x:v>
      </x:c>
      <x:c r="L1057" s="108" t="n">
        <x:v>0</x:v>
      </x:c>
      <x:c r="M1057" s="108" t="n">
        <x:v>0</x:v>
      </x:c>
      <x:c r="N1057" s="108" t="n">
        <x:v>255</x:v>
      </x:c>
      <x:c r="O1057" s="108" t="n">
        <x:v>132</x:v>
      </x:c>
      <x:c r="P1057" s="108" t="n">
        <x:v>47</x:v>
      </x:c>
      <x:c r="Q1057" s="109" t="n">
        <x:v>5</x:v>
      </x:c>
      <x:c r="R1057" s="109" t="n">
        <x:v>26</x:v>
      </x:c>
      <x:c r="S1057" s="109" t="n">
        <x:v>8.2</x:v>
      </x:c>
      <x:c r="T1057" s="109" t="n">
        <x:v>1</x:v>
      </x:c>
      <x:c r="U1057" s="109" t="n">
        <x:v>2.8</x:v>
      </x:c>
      <x:c r="V1057" s="109" t="n">
        <x:v>3.7</x:v>
      </x:c>
      <x:c r="W1057" s="129">
        <x:f>SUM(Q1057:V1057)</x:f>
      </x:c>
      <x:c r="X1057" s="129">
        <x:f>SUM(Q1057:R1057)</x:f>
      </x:c>
      <x:c r="Y1057" s="131">
        <x:f>SUM(S1057:V1057)</x:f>
      </x:c>
    </x:row>
    <x:row r="1058" spans="1:25" s="6" customFormat="1">
      <x:c r="A1058" s="174" t="s">
        <x:v>3303</x:v>
      </x:c>
      <x:c r="B1058" s="175" t="s">
        <x:v>3304</x:v>
      </x:c>
      <x:c r="C1058" s="174" t="s">
        <x:v>3305</x:v>
      </x:c>
      <x:c r="D1058" s="176" t="s">
        <x:v>194</x:v>
      </x:c>
      <x:c r="E1058" s="177" t="s">
        <x:v>195</x:v>
      </x:c>
      <x:c r="F1058" s="177" t="s">
        <x:v>196</x:v>
      </x:c>
      <x:c r="G1058" s="177" t="s">
        <x:v>136</x:v>
      </x:c>
      <x:c r="H1058" s="177" t="s"/>
      <x:c r="I1058" s="177" t="s">
        <x:v>137</x:v>
      </x:c>
      <x:c r="J1058" s="107" t="n"/>
      <x:c r="K1058" s="108" t="n">
        <x:v>3513</x:v>
      </x:c>
      <x:c r="L1058" s="108" t="n">
        <x:v>0</x:v>
      </x:c>
      <x:c r="M1058" s="108" t="n">
        <x:v>0</x:v>
      </x:c>
      <x:c r="N1058" s="108" t="n">
        <x:v>2847</x:v>
      </x:c>
      <x:c r="O1058" s="108" t="n">
        <x:v>673</x:v>
      </x:c>
      <x:c r="P1058" s="108" t="n">
        <x:v>561</x:v>
      </x:c>
      <x:c r="Q1058" s="109" t="n">
        <x:v>23.2</x:v>
      </x:c>
      <x:c r="R1058" s="109" t="n">
        <x:v>185</x:v>
      </x:c>
      <x:c r="S1058" s="109" t="n">
        <x:v>37.9</x:v>
      </x:c>
      <x:c r="T1058" s="109" t="n">
        <x:v>13</x:v>
      </x:c>
      <x:c r="U1058" s="109" t="n">
        <x:v>22.8</x:v>
      </x:c>
      <x:c r="V1058" s="109" t="n">
        <x:v>20</x:v>
      </x:c>
      <x:c r="W1058" s="129">
        <x:f>SUM(Q1058:V1058)</x:f>
      </x:c>
      <x:c r="X1058" s="129">
        <x:f>SUM(Q1058:R1058)</x:f>
      </x:c>
      <x:c r="Y1058" s="131">
        <x:f>SUM(S1058:V1058)</x:f>
      </x:c>
    </x:row>
    <x:row r="1059" spans="1:25" s="6" customFormat="1">
      <x:c r="A1059" s="174" t="s">
        <x:v>3306</x:v>
      </x:c>
      <x:c r="B1059" s="175" t="s">
        <x:v>3307</x:v>
      </x:c>
      <x:c r="C1059" s="174" t="s">
        <x:v>3308</x:v>
      </x:c>
      <x:c r="D1059" s="176" t="s">
        <x:v>194</x:v>
      </x:c>
      <x:c r="E1059" s="177" t="s">
        <x:v>195</x:v>
      </x:c>
      <x:c r="F1059" s="177" t="s">
        <x:v>196</x:v>
      </x:c>
      <x:c r="G1059" s="177" t="s">
        <x:v>136</x:v>
      </x:c>
      <x:c r="H1059" s="177" t="s"/>
      <x:c r="I1059" s="177" t="s">
        <x:v>137</x:v>
      </x:c>
      <x:c r="J1059" s="107" t="n"/>
      <x:c r="K1059" s="108" t="n">
        <x:v>1181</x:v>
      </x:c>
      <x:c r="L1059" s="108" t="n">
        <x:v>0</x:v>
      </x:c>
      <x:c r="M1059" s="108" t="n">
        <x:v>0</x:v>
      </x:c>
      <x:c r="N1059" s="108" t="n">
        <x:v>895</x:v>
      </x:c>
      <x:c r="O1059" s="108" t="n">
        <x:v>92</x:v>
      </x:c>
      <x:c r="P1059" s="108" t="n">
        <x:v>223</x:v>
      </x:c>
      <x:c r="Q1059" s="109" t="n">
        <x:v>16</x:v>
      </x:c>
      <x:c r="R1059" s="109" t="n">
        <x:v>72</x:v>
      </x:c>
      <x:c r="S1059" s="109" t="n">
        <x:v>20.8</x:v>
      </x:c>
      <x:c r="T1059" s="109" t="n">
        <x:v>7</x:v>
      </x:c>
      <x:c r="U1059" s="109" t="n">
        <x:v>8.8</x:v>
      </x:c>
      <x:c r="V1059" s="109" t="n">
        <x:v>9.5</x:v>
      </x:c>
      <x:c r="W1059" s="129">
        <x:f>SUM(Q1059:V1059)</x:f>
      </x:c>
      <x:c r="X1059" s="129">
        <x:f>SUM(Q1059:R1059)</x:f>
      </x:c>
      <x:c r="Y1059" s="131">
        <x:f>SUM(S1059:V1059)</x:f>
      </x:c>
    </x:row>
    <x:row r="1060" spans="1:25" s="6" customFormat="1">
      <x:c r="A1060" s="174" t="s">
        <x:v>3309</x:v>
      </x:c>
      <x:c r="B1060" s="175" t="s">
        <x:v>3310</x:v>
      </x:c>
      <x:c r="C1060" s="174" t="s">
        <x:v>3311</x:v>
      </x:c>
      <x:c r="D1060" s="176" t="s">
        <x:v>194</x:v>
      </x:c>
      <x:c r="E1060" s="177" t="s">
        <x:v>195</x:v>
      </x:c>
      <x:c r="F1060" s="177" t="s">
        <x:v>196</x:v>
      </x:c>
      <x:c r="G1060" s="177" t="s">
        <x:v>136</x:v>
      </x:c>
      <x:c r="H1060" s="177" t="s"/>
      <x:c r="I1060" s="177" t="s">
        <x:v>137</x:v>
      </x:c>
      <x:c r="J1060" s="107" t="n"/>
      <x:c r="K1060" s="108" t="n">
        <x:v>4591</x:v>
      </x:c>
      <x:c r="L1060" s="108" t="n">
        <x:v>0</x:v>
      </x:c>
      <x:c r="M1060" s="108" t="n">
        <x:v>0</x:v>
      </x:c>
      <x:c r="N1060" s="108" t="n">
        <x:v>3296</x:v>
      </x:c>
      <x:c r="O1060" s="108" t="n">
        <x:v>680</x:v>
      </x:c>
      <x:c r="P1060" s="108" t="n">
        <x:v>673</x:v>
      </x:c>
      <x:c r="Q1060" s="109" t="n">
        <x:v>35.2</x:v>
      </x:c>
      <x:c r="R1060" s="109" t="n">
        <x:v>212.6</x:v>
      </x:c>
      <x:c r="S1060" s="109" t="n">
        <x:v>65.2</x:v>
      </x:c>
      <x:c r="T1060" s="109" t="n">
        <x:v>14</x:v>
      </x:c>
      <x:c r="U1060" s="109" t="n">
        <x:v>27.4</x:v>
      </x:c>
      <x:c r="V1060" s="109" t="n">
        <x:v>18.2</x:v>
      </x:c>
      <x:c r="W1060" s="129">
        <x:f>SUM(Q1060:V1060)</x:f>
      </x:c>
      <x:c r="X1060" s="129">
        <x:f>SUM(Q1060:R1060)</x:f>
      </x:c>
      <x:c r="Y1060" s="131">
        <x:f>SUM(S1060:V1060)</x:f>
      </x:c>
    </x:row>
    <x:row r="1061" spans="1:25" s="6" customFormat="1">
      <x:c r="A1061" s="174" t="s">
        <x:v>3312</x:v>
      </x:c>
      <x:c r="B1061" s="175" t="s">
        <x:v>3313</x:v>
      </x:c>
      <x:c r="C1061" s="174" t="s">
        <x:v>3314</x:v>
      </x:c>
      <x:c r="D1061" s="176" t="s">
        <x:v>194</x:v>
      </x:c>
      <x:c r="E1061" s="177" t="s">
        <x:v>195</x:v>
      </x:c>
      <x:c r="F1061" s="177" t="s">
        <x:v>196</x:v>
      </x:c>
      <x:c r="G1061" s="177" t="s">
        <x:v>136</x:v>
      </x:c>
      <x:c r="H1061" s="177" t="s"/>
      <x:c r="I1061" s="177" t="s">
        <x:v>137</x:v>
      </x:c>
      <x:c r="J1061" s="107" t="n"/>
      <x:c r="K1061" s="108" t="n">
        <x:v>3200</x:v>
      </x:c>
      <x:c r="L1061" s="108" t="n">
        <x:v>0</x:v>
      </x:c>
      <x:c r="M1061" s="108" t="n">
        <x:v>0</x:v>
      </x:c>
      <x:c r="N1061" s="108" t="n">
        <x:v>2570</x:v>
      </x:c>
      <x:c r="O1061" s="108" t="n">
        <x:v>918</x:v>
      </x:c>
      <x:c r="P1061" s="108" t="n">
        <x:v>484</x:v>
      </x:c>
      <x:c r="Q1061" s="109" t="n">
        <x:v>28</x:v>
      </x:c>
      <x:c r="R1061" s="109" t="n">
        <x:v>178</x:v>
      </x:c>
      <x:c r="S1061" s="109" t="n">
        <x:v>57.5</x:v>
      </x:c>
      <x:c r="T1061" s="109" t="n">
        <x:v>12</x:v>
      </x:c>
      <x:c r="U1061" s="109" t="n">
        <x:v>23.9</x:v>
      </x:c>
      <x:c r="V1061" s="109" t="n">
        <x:v>20.9</x:v>
      </x:c>
      <x:c r="W1061" s="129">
        <x:f>SUM(Q1061:V1061)</x:f>
      </x:c>
      <x:c r="X1061" s="129">
        <x:f>SUM(Q1061:R1061)</x:f>
      </x:c>
      <x:c r="Y1061" s="131">
        <x:f>SUM(S1061:V1061)</x:f>
      </x:c>
    </x:row>
    <x:row r="1062" spans="1:25" s="6" customFormat="1">
      <x:c r="A1062" s="174" t="s">
        <x:v>3315</x:v>
      </x:c>
      <x:c r="B1062" s="175" t="s">
        <x:v>3316</x:v>
      </x:c>
      <x:c r="C1062" s="174" t="s">
        <x:v>3317</x:v>
      </x:c>
      <x:c r="D1062" s="176" t="s">
        <x:v>200</x:v>
      </x:c>
      <x:c r="E1062" s="177" t="s">
        <x:v>201</x:v>
      </x:c>
      <x:c r="F1062" s="177" t="s">
        <x:v>196</x:v>
      </x:c>
      <x:c r="G1062" s="177" t="s">
        <x:v>136</x:v>
      </x:c>
      <x:c r="H1062" s="177" t="s"/>
      <x:c r="I1062" s="177" t="s">
        <x:v>137</x:v>
      </x:c>
      <x:c r="J1062" s="107" t="n"/>
      <x:c r="K1062" s="108" t="n">
        <x:v>566</x:v>
      </x:c>
      <x:c r="L1062" s="108" t="n">
        <x:v>0</x:v>
      </x:c>
      <x:c r="M1062" s="108" t="n">
        <x:v>0</x:v>
      </x:c>
      <x:c r="N1062" s="108" t="n">
        <x:v>498</x:v>
      </x:c>
      <x:c r="O1062" s="108" t="n">
        <x:v>73</x:v>
      </x:c>
      <x:c r="P1062" s="108" t="n">
        <x:v>77</x:v>
      </x:c>
      <x:c r="Q1062" s="109" t="n">
        <x:v>6</x:v>
      </x:c>
      <x:c r="R1062" s="109" t="n">
        <x:v>41</x:v>
      </x:c>
      <x:c r="S1062" s="109" t="n">
        <x:v>7</x:v>
      </x:c>
      <x:c r="T1062" s="109" t="n">
        <x:v>3</x:v>
      </x:c>
      <x:c r="U1062" s="109" t="n">
        <x:v>2</x:v>
      </x:c>
      <x:c r="V1062" s="109" t="n">
        <x:v>3</x:v>
      </x:c>
      <x:c r="W1062" s="129">
        <x:f>SUM(Q1062:V1062)</x:f>
      </x:c>
      <x:c r="X1062" s="129">
        <x:f>SUM(Q1062:R1062)</x:f>
      </x:c>
      <x:c r="Y1062" s="131">
        <x:f>SUM(S1062:V1062)</x:f>
      </x:c>
    </x:row>
    <x:row r="1063" spans="1:25" s="6" customFormat="1">
      <x:c r="A1063" s="174" t="s">
        <x:v>3318</x:v>
      </x:c>
      <x:c r="B1063" s="175" t="s">
        <x:v>3319</x:v>
      </x:c>
      <x:c r="C1063" s="174" t="s">
        <x:v>3320</x:v>
      </x:c>
      <x:c r="D1063" s="176" t="s">
        <x:v>133</x:v>
      </x:c>
      <x:c r="E1063" s="177" t="s">
        <x:v>134</x:v>
      </x:c>
      <x:c r="F1063" s="177" t="s">
        <x:v>135</x:v>
      </x:c>
      <x:c r="G1063" s="177" t="s">
        <x:v>136</x:v>
      </x:c>
      <x:c r="H1063" s="177" t="s"/>
      <x:c r="I1063" s="177" t="s">
        <x:v>137</x:v>
      </x:c>
      <x:c r="J1063" s="107" t="n"/>
      <x:c r="K1063" s="108" t="n">
        <x:v>504</x:v>
      </x:c>
      <x:c r="L1063" s="108" t="n">
        <x:v>61</x:v>
      </x:c>
      <x:c r="M1063" s="108" t="n">
        <x:v>4</x:v>
      </x:c>
      <x:c r="N1063" s="108" t="n">
        <x:v>423</x:v>
      </x:c>
      <x:c r="O1063" s="108" t="n">
        <x:v>116</x:v>
      </x:c>
      <x:c r="P1063" s="108" t="n">
        <x:v>87</x:v>
      </x:c>
      <x:c r="Q1063" s="109" t="n">
        <x:v>15</x:v>
      </x:c>
      <x:c r="R1063" s="109" t="n">
        <x:v>36</x:v>
      </x:c>
      <x:c r="S1063" s="109" t="n">
        <x:v>21.5</x:v>
      </x:c>
      <x:c r="T1063" s="109" t="n">
        <x:v>2</x:v>
      </x:c>
      <x:c r="U1063" s="109" t="n">
        <x:v>3.8</x:v>
      </x:c>
      <x:c r="V1063" s="109" t="n">
        <x:v>5</x:v>
      </x:c>
      <x:c r="W1063" s="129">
        <x:f>SUM(Q1063:V1063)</x:f>
      </x:c>
      <x:c r="X1063" s="129">
        <x:f>SUM(Q1063:R1063)</x:f>
      </x:c>
      <x:c r="Y1063" s="131">
        <x:f>SUM(S1063:V1063)</x:f>
      </x:c>
    </x:row>
    <x:row r="1064" spans="1:25" s="6" customFormat="1">
      <x:c r="A1064" s="174" t="s">
        <x:v>3321</x:v>
      </x:c>
      <x:c r="B1064" s="175" t="s">
        <x:v>3322</x:v>
      </x:c>
      <x:c r="C1064" s="174" t="s">
        <x:v>3323</x:v>
      </x:c>
      <x:c r="D1064" s="176" t="s">
        <x:v>405</x:v>
      </x:c>
      <x:c r="E1064" s="177" t="s">
        <x:v>134</x:v>
      </x:c>
      <x:c r="F1064" s="177" t="s">
        <x:v>406</x:v>
      </x:c>
      <x:c r="G1064" s="177" t="s">
        <x:v>136</x:v>
      </x:c>
      <x:c r="H1064" s="177" t="s"/>
      <x:c r="I1064" s="177" t="s">
        <x:v>137</x:v>
      </x:c>
      <x:c r="J1064" s="107" t="n"/>
      <x:c r="K1064" s="108" t="n">
        <x:v>1011</x:v>
      </x:c>
      <x:c r="L1064" s="108" t="n">
        <x:v>15</x:v>
      </x:c>
      <x:c r="M1064" s="108" t="n">
        <x:v>3</x:v>
      </x:c>
      <x:c r="N1064" s="108" t="n">
        <x:v>740</x:v>
      </x:c>
      <x:c r="O1064" s="108" t="n">
        <x:v>121</x:v>
      </x:c>
      <x:c r="P1064" s="108" t="n">
        <x:v>173</x:v>
      </x:c>
      <x:c r="Q1064" s="109" t="n">
        <x:v>3</x:v>
      </x:c>
      <x:c r="R1064" s="109" t="n">
        <x:v>66.5</x:v>
      </x:c>
      <x:c r="S1064" s="109" t="n">
        <x:v>23.6</x:v>
      </x:c>
      <x:c r="T1064" s="109" t="n">
        <x:v>5</x:v>
      </x:c>
      <x:c r="U1064" s="109" t="n">
        <x:v>8.6</x:v>
      </x:c>
      <x:c r="V1064" s="109" t="n">
        <x:v>4.1</x:v>
      </x:c>
      <x:c r="W1064" s="129">
        <x:f>SUM(Q1064:V1064)</x:f>
      </x:c>
      <x:c r="X1064" s="129">
        <x:f>SUM(Q1064:R1064)</x:f>
      </x:c>
      <x:c r="Y1064" s="131">
        <x:f>SUM(S1064:V1064)</x:f>
      </x:c>
    </x:row>
    <x:row r="1065" spans="1:25" s="6" customFormat="1">
      <x:c r="A1065" s="174" t="s">
        <x:v>3324</x:v>
      </x:c>
      <x:c r="B1065" s="175" t="s">
        <x:v>3325</x:v>
      </x:c>
      <x:c r="C1065" s="174" t="s">
        <x:v>3326</x:v>
      </x:c>
      <x:c r="D1065" s="176" t="s">
        <x:v>437</x:v>
      </x:c>
      <x:c r="E1065" s="177" t="s">
        <x:v>201</x:v>
      </x:c>
      <x:c r="F1065" s="177" t="s">
        <x:v>406</x:v>
      </x:c>
      <x:c r="G1065" s="177" t="s">
        <x:v>136</x:v>
      </x:c>
      <x:c r="H1065" s="177" t="s"/>
      <x:c r="I1065" s="177" t="s">
        <x:v>137</x:v>
      </x:c>
      <x:c r="J1065" s="107" t="n"/>
      <x:c r="K1065" s="108" t="n">
        <x:v>867</x:v>
      </x:c>
      <x:c r="L1065" s="108" t="n">
        <x:v>0</x:v>
      </x:c>
      <x:c r="M1065" s="108" t="n">
        <x:v>0</x:v>
      </x:c>
      <x:c r="N1065" s="108" t="n">
        <x:v>658</x:v>
      </x:c>
      <x:c r="O1065" s="108" t="n">
        <x:v>229</x:v>
      </x:c>
      <x:c r="P1065" s="108" t="n">
        <x:v>166</x:v>
      </x:c>
      <x:c r="Q1065" s="109" t="n">
        <x:v>25</x:v>
      </x:c>
      <x:c r="R1065" s="109" t="n">
        <x:v>62</x:v>
      </x:c>
      <x:c r="S1065" s="109" t="n">
        <x:v>33.3</x:v>
      </x:c>
      <x:c r="T1065" s="109" t="n">
        <x:v>4</x:v>
      </x:c>
      <x:c r="U1065" s="109" t="n">
        <x:v>7.1</x:v>
      </x:c>
      <x:c r="V1065" s="109" t="n">
        <x:v>8</x:v>
      </x:c>
      <x:c r="W1065" s="129">
        <x:f>SUM(Q1065:V1065)</x:f>
      </x:c>
      <x:c r="X1065" s="129">
        <x:f>SUM(Q1065:R1065)</x:f>
      </x:c>
      <x:c r="Y1065" s="131">
        <x:f>SUM(S1065:V1065)</x:f>
      </x:c>
    </x:row>
    <x:row r="1066" spans="1:25" s="6" customFormat="1">
      <x:c r="A1066" s="174" t="s">
        <x:v>3327</x:v>
      </x:c>
      <x:c r="B1066" s="175" t="s">
        <x:v>3328</x:v>
      </x:c>
      <x:c r="C1066" s="174" t="s">
        <x:v>3329</x:v>
      </x:c>
      <x:c r="D1066" s="176" t="s">
        <x:v>133</x:v>
      </x:c>
      <x:c r="E1066" s="177" t="s">
        <x:v>134</x:v>
      </x:c>
      <x:c r="F1066" s="177" t="s">
        <x:v>135</x:v>
      </x:c>
      <x:c r="G1066" s="177" t="s">
        <x:v>136</x:v>
      </x:c>
      <x:c r="H1066" s="177" t="s"/>
      <x:c r="I1066" s="177" t="s">
        <x:v>137</x:v>
      </x:c>
      <x:c r="J1066" s="107" t="n"/>
      <x:c r="K1066" s="108" t="n">
        <x:v>741</x:v>
      </x:c>
      <x:c r="L1066" s="108" t="n">
        <x:v>0</x:v>
      </x:c>
      <x:c r="M1066" s="108" t="n">
        <x:v>0</x:v>
      </x:c>
      <x:c r="N1066" s="108" t="n">
        <x:v>507</x:v>
      </x:c>
      <x:c r="O1066" s="108" t="n">
        <x:v>220</x:v>
      </x:c>
      <x:c r="P1066" s="108" t="n">
        <x:v>124</x:v>
      </x:c>
      <x:c r="Q1066" s="109" t="n">
        <x:v>3</x:v>
      </x:c>
      <x:c r="R1066" s="109" t="n">
        <x:v>57</x:v>
      </x:c>
      <x:c r="S1066" s="109" t="n">
        <x:v>23.3</x:v>
      </x:c>
      <x:c r="T1066" s="109" t="n">
        <x:v>3</x:v>
      </x:c>
      <x:c r="U1066" s="109" t="n">
        <x:v>3.8</x:v>
      </x:c>
      <x:c r="V1066" s="109" t="n">
        <x:v>3</x:v>
      </x:c>
      <x:c r="W1066" s="129">
        <x:f>SUM(Q1066:V1066)</x:f>
      </x:c>
      <x:c r="X1066" s="129">
        <x:f>SUM(Q1066:R1066)</x:f>
      </x:c>
      <x:c r="Y1066" s="131">
        <x:f>SUM(S1066:V1066)</x:f>
      </x:c>
    </x:row>
    <x:row r="1067" spans="1:25" s="6" customFormat="1">
      <x:c r="A1067" s="174" t="s">
        <x:v>3330</x:v>
      </x:c>
      <x:c r="B1067" s="175" t="s">
        <x:v>3331</x:v>
      </x:c>
      <x:c r="C1067" s="174" t="s">
        <x:v>3332</x:v>
      </x:c>
      <x:c r="D1067" s="176" t="s">
        <x:v>437</x:v>
      </x:c>
      <x:c r="E1067" s="177" t="s">
        <x:v>201</x:v>
      </x:c>
      <x:c r="F1067" s="177" t="s">
        <x:v>406</x:v>
      </x:c>
      <x:c r="G1067" s="177" t="s">
        <x:v>136</x:v>
      </x:c>
      <x:c r="H1067" s="177" t="s"/>
      <x:c r="I1067" s="177" t="s">
        <x:v>137</x:v>
      </x:c>
      <x:c r="J1067" s="107" t="n"/>
      <x:c r="K1067" s="108" t="n">
        <x:v>1620</x:v>
      </x:c>
      <x:c r="L1067" s="108" t="n">
        <x:v>0</x:v>
      </x:c>
      <x:c r="M1067" s="108" t="n">
        <x:v>0</x:v>
      </x:c>
      <x:c r="N1067" s="108" t="n">
        <x:v>863</x:v>
      </x:c>
      <x:c r="O1067" s="108" t="n">
        <x:v>15</x:v>
      </x:c>
      <x:c r="P1067" s="108" t="n">
        <x:v>161</x:v>
      </x:c>
      <x:c r="Q1067" s="109" t="n">
        <x:v>3</x:v>
      </x:c>
      <x:c r="R1067" s="109" t="n">
        <x:v>69</x:v>
      </x:c>
      <x:c r="S1067" s="109" t="n">
        <x:v>19.6</x:v>
      </x:c>
      <x:c r="T1067" s="109" t="n">
        <x:v>5</x:v>
      </x:c>
      <x:c r="U1067" s="109" t="n">
        <x:v>4.8</x:v>
      </x:c>
      <x:c r="V1067" s="109" t="n">
        <x:v>3.9</x:v>
      </x:c>
      <x:c r="W1067" s="129">
        <x:f>SUM(Q1067:V1067)</x:f>
      </x:c>
      <x:c r="X1067" s="129">
        <x:f>SUM(Q1067:R1067)</x:f>
      </x:c>
      <x:c r="Y1067" s="131">
        <x:f>SUM(S1067:V1067)</x:f>
      </x:c>
    </x:row>
    <x:row r="1068" spans="1:25" s="6" customFormat="1">
      <x:c r="A1068" s="174" t="s">
        <x:v>3333</x:v>
      </x:c>
      <x:c r="B1068" s="175" t="s">
        <x:v>3334</x:v>
      </x:c>
      <x:c r="C1068" s="174" t="s">
        <x:v>3335</x:v>
      </x:c>
      <x:c r="D1068" s="176" t="s">
        <x:v>405</x:v>
      </x:c>
      <x:c r="E1068" s="177" t="s">
        <x:v>134</x:v>
      </x:c>
      <x:c r="F1068" s="177" t="s">
        <x:v>406</x:v>
      </x:c>
      <x:c r="G1068" s="177" t="s">
        <x:v>136</x:v>
      </x:c>
      <x:c r="H1068" s="177" t="s"/>
      <x:c r="I1068" s="177" t="s">
        <x:v>137</x:v>
      </x:c>
      <x:c r="J1068" s="107" t="n"/>
      <x:c r="K1068" s="108" t="n">
        <x:v>837</x:v>
      </x:c>
      <x:c r="L1068" s="108" t="n">
        <x:v>30</x:v>
      </x:c>
      <x:c r="M1068" s="108" t="n">
        <x:v>6</x:v>
      </x:c>
      <x:c r="N1068" s="108" t="n">
        <x:v>629</x:v>
      </x:c>
      <x:c r="O1068" s="108" t="n">
        <x:v>221</x:v>
      </x:c>
      <x:c r="P1068" s="108" t="n">
        <x:v>112</x:v>
      </x:c>
      <x:c r="Q1068" s="109" t="n">
        <x:v>4</x:v>
      </x:c>
      <x:c r="R1068" s="109" t="n">
        <x:v>52.7</x:v>
      </x:c>
      <x:c r="S1068" s="109" t="n">
        <x:v>10.3</x:v>
      </x:c>
      <x:c r="T1068" s="109" t="n">
        <x:v>3</x:v>
      </x:c>
      <x:c r="U1068" s="109" t="n">
        <x:v>4.9</x:v>
      </x:c>
      <x:c r="V1068" s="109" t="n">
        <x:v>4</x:v>
      </x:c>
      <x:c r="W1068" s="129">
        <x:f>SUM(Q1068:V1068)</x:f>
      </x:c>
      <x:c r="X1068" s="129">
        <x:f>SUM(Q1068:R1068)</x:f>
      </x:c>
      <x:c r="Y1068" s="131">
        <x:f>SUM(S1068:V1068)</x:f>
      </x:c>
    </x:row>
    <x:row r="1069" spans="1:25" s="6" customFormat="1">
      <x:c r="A1069" s="174" t="s">
        <x:v>3336</x:v>
      </x:c>
      <x:c r="B1069" s="175" t="s">
        <x:v>3337</x:v>
      </x:c>
      <x:c r="C1069" s="174" t="s">
        <x:v>3338</x:v>
      </x:c>
      <x:c r="D1069" s="176" t="s">
        <x:v>133</x:v>
      </x:c>
      <x:c r="E1069" s="177" t="s">
        <x:v>134</x:v>
      </x:c>
      <x:c r="F1069" s="177" t="s">
        <x:v>135</x:v>
      </x:c>
      <x:c r="G1069" s="177" t="s">
        <x:v>136</x:v>
      </x:c>
      <x:c r="H1069" s="177" t="s"/>
      <x:c r="I1069" s="177" t="s">
        <x:v>137</x:v>
      </x:c>
      <x:c r="J1069" s="107" t="n"/>
      <x:c r="K1069" s="108" t="n">
        <x:v>807</x:v>
      </x:c>
      <x:c r="L1069" s="108" t="n">
        <x:v>30</x:v>
      </x:c>
      <x:c r="M1069" s="108" t="n">
        <x:v>5</x:v>
      </x:c>
      <x:c r="N1069" s="108" t="n">
        <x:v>421</x:v>
      </x:c>
      <x:c r="O1069" s="108" t="n">
        <x:v>187</x:v>
      </x:c>
      <x:c r="P1069" s="108" t="n">
        <x:v>133</x:v>
      </x:c>
      <x:c r="Q1069" s="109" t="n">
        <x:v>5</x:v>
      </x:c>
      <x:c r="R1069" s="109" t="n">
        <x:v>50</x:v>
      </x:c>
      <x:c r="S1069" s="109" t="n">
        <x:v>18</x:v>
      </x:c>
      <x:c r="T1069" s="109" t="n">
        <x:v>2</x:v>
      </x:c>
      <x:c r="U1069" s="109" t="n">
        <x:v>4.5</x:v>
      </x:c>
      <x:c r="V1069" s="109" t="n">
        <x:v>4</x:v>
      </x:c>
      <x:c r="W1069" s="129">
        <x:f>SUM(Q1069:V1069)</x:f>
      </x:c>
      <x:c r="X1069" s="129">
        <x:f>SUM(Q1069:R1069)</x:f>
      </x:c>
      <x:c r="Y1069" s="131">
        <x:f>SUM(S1069:V1069)</x:f>
      </x:c>
    </x:row>
    <x:row r="1070" spans="1:25" s="6" customFormat="1">
      <x:c r="A1070" s="174" t="s">
        <x:v>3339</x:v>
      </x:c>
      <x:c r="B1070" s="175" t="s">
        <x:v>3340</x:v>
      </x:c>
      <x:c r="C1070" s="174" t="s">
        <x:v>3341</x:v>
      </x:c>
      <x:c r="D1070" s="176" t="s">
        <x:v>133</x:v>
      </x:c>
      <x:c r="E1070" s="177" t="s">
        <x:v>134</x:v>
      </x:c>
      <x:c r="F1070" s="177" t="s">
        <x:v>135</x:v>
      </x:c>
      <x:c r="G1070" s="177" t="s">
        <x:v>136</x:v>
      </x:c>
      <x:c r="H1070" s="177" t="s"/>
      <x:c r="I1070" s="177" t="s">
        <x:v>137</x:v>
      </x:c>
      <x:c r="J1070" s="107" t="n"/>
      <x:c r="K1070" s="108" t="n">
        <x:v>985</x:v>
      </x:c>
      <x:c r="L1070" s="108" t="n">
        <x:v>0</x:v>
      </x:c>
      <x:c r="M1070" s="108" t="n">
        <x:v>0</x:v>
      </x:c>
      <x:c r="N1070" s="108" t="n">
        <x:v>653</x:v>
      </x:c>
      <x:c r="O1070" s="108" t="n">
        <x:v>234</x:v>
      </x:c>
      <x:c r="P1070" s="108" t="n">
        <x:v>244</x:v>
      </x:c>
      <x:c r="Q1070" s="109" t="n">
        <x:v>13</x:v>
      </x:c>
      <x:c r="R1070" s="109" t="n">
        <x:v>60</x:v>
      </x:c>
      <x:c r="S1070" s="109" t="n">
        <x:v>43.4</x:v>
      </x:c>
      <x:c r="T1070" s="109" t="n">
        <x:v>3</x:v>
      </x:c>
      <x:c r="U1070" s="109" t="n">
        <x:v>5.3</x:v>
      </x:c>
      <x:c r="V1070" s="109" t="n">
        <x:v>5</x:v>
      </x:c>
      <x:c r="W1070" s="129">
        <x:f>SUM(Q1070:V1070)</x:f>
      </x:c>
      <x:c r="X1070" s="129">
        <x:f>SUM(Q1070:R1070)</x:f>
      </x:c>
      <x:c r="Y1070" s="131">
        <x:f>SUM(S1070:V1070)</x:f>
      </x:c>
    </x:row>
    <x:row r="1071" spans="1:25" s="6" customFormat="1">
      <x:c r="A1071" s="174" t="s">
        <x:v>3342</x:v>
      </x:c>
      <x:c r="B1071" s="175" t="s">
        <x:v>3343</x:v>
      </x:c>
      <x:c r="C1071" s="174" t="s">
        <x:v>3344</x:v>
      </x:c>
      <x:c r="D1071" s="176" t="s">
        <x:v>405</x:v>
      </x:c>
      <x:c r="E1071" s="177" t="s">
        <x:v>134</x:v>
      </x:c>
      <x:c r="F1071" s="177" t="s">
        <x:v>406</x:v>
      </x:c>
      <x:c r="G1071" s="177" t="s">
        <x:v>136</x:v>
      </x:c>
      <x:c r="H1071" s="177" t="s"/>
      <x:c r="I1071" s="177" t="s">
        <x:v>137</x:v>
      </x:c>
      <x:c r="J1071" s="107" t="n"/>
      <x:c r="K1071" s="108" t="n">
        <x:v>318</x:v>
      </x:c>
      <x:c r="L1071" s="108" t="n">
        <x:v>0</x:v>
      </x:c>
      <x:c r="M1071" s="108" t="n">
        <x:v>0</x:v>
      </x:c>
      <x:c r="N1071" s="108" t="n">
        <x:v>252</x:v>
      </x:c>
      <x:c r="O1071" s="108" t="n">
        <x:v>69</x:v>
      </x:c>
      <x:c r="P1071" s="108" t="n">
        <x:v>85</x:v>
      </x:c>
      <x:c r="Q1071" s="109" t="n">
        <x:v>0.7</x:v>
      </x:c>
      <x:c r="R1071" s="109" t="n">
        <x:v>45.5</x:v>
      </x:c>
      <x:c r="S1071" s="109" t="n">
        <x:v>9</x:v>
      </x:c>
      <x:c r="T1071" s="109" t="n">
        <x:v>2</x:v>
      </x:c>
      <x:c r="U1071" s="109" t="n">
        <x:v>6.7</x:v>
      </x:c>
      <x:c r="V1071" s="109" t="n">
        <x:v>3</x:v>
      </x:c>
      <x:c r="W1071" s="129">
        <x:f>SUM(Q1071:V1071)</x:f>
      </x:c>
      <x:c r="X1071" s="129">
        <x:f>SUM(Q1071:R1071)</x:f>
      </x:c>
      <x:c r="Y1071" s="131">
        <x:f>SUM(S1071:V1071)</x:f>
      </x:c>
    </x:row>
    <x:row r="1072" spans="1:25" s="6" customFormat="1">
      <x:c r="A1072" s="174" t="s">
        <x:v>3345</x:v>
      </x:c>
      <x:c r="B1072" s="175" t="s">
        <x:v>3346</x:v>
      </x:c>
      <x:c r="C1072" s="174" t="s">
        <x:v>3347</x:v>
      </x:c>
      <x:c r="D1072" s="176" t="s">
        <x:v>133</x:v>
      </x:c>
      <x:c r="E1072" s="177" t="s">
        <x:v>134</x:v>
      </x:c>
      <x:c r="F1072" s="177" t="s">
        <x:v>135</x:v>
      </x:c>
      <x:c r="G1072" s="177" t="s">
        <x:v>136</x:v>
      </x:c>
      <x:c r="H1072" s="177" t="s"/>
      <x:c r="I1072" s="177" t="s">
        <x:v>137</x:v>
      </x:c>
      <x:c r="J1072" s="107" t="n"/>
      <x:c r="K1072" s="108" t="n">
        <x:v>415</x:v>
      </x:c>
      <x:c r="L1072" s="108" t="n">
        <x:v>0</x:v>
      </x:c>
      <x:c r="M1072" s="108" t="n">
        <x:v>0</x:v>
      </x:c>
      <x:c r="N1072" s="108" t="n">
        <x:v>352</x:v>
      </x:c>
      <x:c r="O1072" s="108" t="n">
        <x:v>179</x:v>
      </x:c>
      <x:c r="P1072" s="108" t="n">
        <x:v>76</x:v>
      </x:c>
      <x:c r="Q1072" s="109" t="n">
        <x:v>2.7</x:v>
      </x:c>
      <x:c r="R1072" s="109" t="n">
        <x:v>37</x:v>
      </x:c>
      <x:c r="S1072" s="109" t="n">
        <x:v>18.3</x:v>
      </x:c>
      <x:c r="T1072" s="109" t="n">
        <x:v>2</x:v>
      </x:c>
      <x:c r="U1072" s="109" t="n">
        <x:v>2.9</x:v>
      </x:c>
      <x:c r="V1072" s="109" t="n">
        <x:v>3</x:v>
      </x:c>
      <x:c r="W1072" s="129">
        <x:f>SUM(Q1072:V1072)</x:f>
      </x:c>
      <x:c r="X1072" s="129">
        <x:f>SUM(Q1072:R1072)</x:f>
      </x:c>
      <x:c r="Y1072" s="131">
        <x:f>SUM(S1072:V1072)</x:f>
      </x:c>
    </x:row>
    <x:row r="1073" spans="1:25" s="6" customFormat="1">
      <x:c r="A1073" s="174" t="s">
        <x:v>3348</x:v>
      </x:c>
      <x:c r="B1073" s="175" t="s">
        <x:v>3349</x:v>
      </x:c>
      <x:c r="C1073" s="174" t="s">
        <x:v>3350</x:v>
      </x:c>
      <x:c r="D1073" s="176" t="s">
        <x:v>133</x:v>
      </x:c>
      <x:c r="E1073" s="177" t="s">
        <x:v>134</x:v>
      </x:c>
      <x:c r="F1073" s="177" t="s">
        <x:v>135</x:v>
      </x:c>
      <x:c r="G1073" s="177" t="s">
        <x:v>136</x:v>
      </x:c>
      <x:c r="H1073" s="177" t="s"/>
      <x:c r="I1073" s="177" t="s">
        <x:v>137</x:v>
      </x:c>
      <x:c r="J1073" s="107" t="n"/>
      <x:c r="K1073" s="108" t="n">
        <x:v>530</x:v>
      </x:c>
      <x:c r="L1073" s="108" t="n">
        <x:v>56</x:v>
      </x:c>
      <x:c r="M1073" s="108" t="n">
        <x:v>9</x:v>
      </x:c>
      <x:c r="N1073" s="108" t="n">
        <x:v>410</x:v>
      </x:c>
      <x:c r="O1073" s="108" t="n">
        <x:v>157</x:v>
      </x:c>
      <x:c r="P1073" s="108" t="n">
        <x:v>107</x:v>
      </x:c>
      <x:c r="Q1073" s="109" t="n">
        <x:v>6</x:v>
      </x:c>
      <x:c r="R1073" s="109" t="n">
        <x:v>43</x:v>
      </x:c>
      <x:c r="S1073" s="109" t="n">
        <x:v>22.8</x:v>
      </x:c>
      <x:c r="T1073" s="109" t="n">
        <x:v>2</x:v>
      </x:c>
      <x:c r="U1073" s="109" t="n">
        <x:v>4.5</x:v>
      </x:c>
      <x:c r="V1073" s="109" t="n">
        <x:v>3</x:v>
      </x:c>
      <x:c r="W1073" s="129">
        <x:f>SUM(Q1073:V1073)</x:f>
      </x:c>
      <x:c r="X1073" s="129">
        <x:f>SUM(Q1073:R1073)</x:f>
      </x:c>
      <x:c r="Y1073" s="131">
        <x:f>SUM(S1073:V1073)</x:f>
      </x:c>
    </x:row>
    <x:row r="1074" spans="1:25" s="6" customFormat="1">
      <x:c r="A1074" s="174" t="s">
        <x:v>3351</x:v>
      </x:c>
      <x:c r="B1074" s="175" t="s">
        <x:v>3352</x:v>
      </x:c>
      <x:c r="C1074" s="174" t="s">
        <x:v>3353</x:v>
      </x:c>
      <x:c r="D1074" s="176" t="s">
        <x:v>133</x:v>
      </x:c>
      <x:c r="E1074" s="177" t="s">
        <x:v>134</x:v>
      </x:c>
      <x:c r="F1074" s="177" t="s">
        <x:v>135</x:v>
      </x:c>
      <x:c r="G1074" s="177" t="s">
        <x:v>136</x:v>
      </x:c>
      <x:c r="H1074" s="177" t="s"/>
      <x:c r="I1074" s="177" t="s">
        <x:v>137</x:v>
      </x:c>
      <x:c r="J1074" s="107" t="n"/>
      <x:c r="K1074" s="108" t="n">
        <x:v>912</x:v>
      </x:c>
      <x:c r="L1074" s="108" t="n">
        <x:v>68</x:v>
      </x:c>
      <x:c r="M1074" s="108" t="n">
        <x:v>4</x:v>
      </x:c>
      <x:c r="N1074" s="108" t="n">
        <x:v>690</x:v>
      </x:c>
      <x:c r="O1074" s="108" t="n">
        <x:v>326</x:v>
      </x:c>
      <x:c r="P1074" s="108" t="n">
        <x:v>177</x:v>
      </x:c>
      <x:c r="Q1074" s="109" t="n">
        <x:v>11</x:v>
      </x:c>
      <x:c r="R1074" s="109" t="n">
        <x:v>66</x:v>
      </x:c>
      <x:c r="S1074" s="109" t="n">
        <x:v>33.8</x:v>
      </x:c>
      <x:c r="T1074" s="109" t="n">
        <x:v>3</x:v>
      </x:c>
      <x:c r="U1074" s="109" t="n">
        <x:v>6.6</x:v>
      </x:c>
      <x:c r="V1074" s="109" t="n">
        <x:v>4</x:v>
      </x:c>
      <x:c r="W1074" s="129">
        <x:f>SUM(Q1074:V1074)</x:f>
      </x:c>
      <x:c r="X1074" s="129">
        <x:f>SUM(Q1074:R1074)</x:f>
      </x:c>
      <x:c r="Y1074" s="131">
        <x:f>SUM(S1074:V1074)</x:f>
      </x:c>
    </x:row>
    <x:row r="1075" spans="1:25" s="6" customFormat="1">
      <x:c r="A1075" s="174" t="s">
        <x:v>3354</x:v>
      </x:c>
      <x:c r="B1075" s="175" t="s">
        <x:v>3355</x:v>
      </x:c>
      <x:c r="C1075" s="174" t="s">
        <x:v>3356</x:v>
      </x:c>
      <x:c r="D1075" s="176" t="s">
        <x:v>133</x:v>
      </x:c>
      <x:c r="E1075" s="177" t="s">
        <x:v>134</x:v>
      </x:c>
      <x:c r="F1075" s="177" t="s">
        <x:v>135</x:v>
      </x:c>
      <x:c r="G1075" s="177" t="s">
        <x:v>136</x:v>
      </x:c>
      <x:c r="H1075" s="177" t="s"/>
      <x:c r="I1075" s="177" t="s">
        <x:v>137</x:v>
      </x:c>
      <x:c r="J1075" s="107" t="n"/>
      <x:c r="K1075" s="108" t="n">
        <x:v>267</x:v>
      </x:c>
      <x:c r="L1075" s="108" t="n">
        <x:v>28</x:v>
      </x:c>
      <x:c r="M1075" s="108" t="n">
        <x:v>1</x:v>
      </x:c>
      <x:c r="N1075" s="108" t="n">
        <x:v>245</x:v>
      </x:c>
      <x:c r="O1075" s="108" t="n">
        <x:v>23</x:v>
      </x:c>
      <x:c r="P1075" s="108" t="n">
        <x:v>78</x:v>
      </x:c>
      <x:c r="Q1075" s="109" t="n">
        <x:v>9</x:v>
      </x:c>
      <x:c r="R1075" s="109" t="n">
        <x:v>20</x:v>
      </x:c>
      <x:c r="S1075" s="109" t="n">
        <x:v>16.4</x:v>
      </x:c>
      <x:c r="T1075" s="109" t="n">
        <x:v>2</x:v>
      </x:c>
      <x:c r="U1075" s="109" t="n">
        <x:v>4.8</x:v>
      </x:c>
      <x:c r="V1075" s="109" t="n">
        <x:v>2</x:v>
      </x:c>
      <x:c r="W1075" s="129">
        <x:f>SUM(Q1075:V1075)</x:f>
      </x:c>
      <x:c r="X1075" s="129">
        <x:f>SUM(Q1075:R1075)</x:f>
      </x:c>
      <x:c r="Y1075" s="131">
        <x:f>SUM(S1075:V1075)</x:f>
      </x:c>
    </x:row>
    <x:row r="1076" spans="1:25" s="6" customFormat="1">
      <x:c r="A1076" s="174" t="s">
        <x:v>3357</x:v>
      </x:c>
      <x:c r="B1076" s="175" t="s">
        <x:v>3358</x:v>
      </x:c>
      <x:c r="C1076" s="174" t="s">
        <x:v>3359</x:v>
      </x:c>
      <x:c r="D1076" s="176" t="s">
        <x:v>133</x:v>
      </x:c>
      <x:c r="E1076" s="177" t="s">
        <x:v>134</x:v>
      </x:c>
      <x:c r="F1076" s="177" t="s">
        <x:v>135</x:v>
      </x:c>
      <x:c r="G1076" s="177" t="s">
        <x:v>136</x:v>
      </x:c>
      <x:c r="H1076" s="177" t="s"/>
      <x:c r="I1076" s="177" t="s">
        <x:v>137</x:v>
      </x:c>
      <x:c r="J1076" s="107" t="n"/>
      <x:c r="K1076" s="108" t="n">
        <x:v>539</x:v>
      </x:c>
      <x:c r="L1076" s="108" t="n">
        <x:v>32</x:v>
      </x:c>
      <x:c r="M1076" s="108" t="n">
        <x:v>4</x:v>
      </x:c>
      <x:c r="N1076" s="108" t="n">
        <x:v>443</x:v>
      </x:c>
      <x:c r="O1076" s="108" t="n">
        <x:v>148</x:v>
      </x:c>
      <x:c r="P1076" s="108" t="n">
        <x:v>127</x:v>
      </x:c>
      <x:c r="Q1076" s="109" t="n">
        <x:v>8</x:v>
      </x:c>
      <x:c r="R1076" s="109" t="n">
        <x:v>49</x:v>
      </x:c>
      <x:c r="S1076" s="109" t="n">
        <x:v>20.9</x:v>
      </x:c>
      <x:c r="T1076" s="109" t="n">
        <x:v>3</x:v>
      </x:c>
      <x:c r="U1076" s="109" t="n">
        <x:v>5.6</x:v>
      </x:c>
      <x:c r="V1076" s="109" t="n">
        <x:v>3.9</x:v>
      </x:c>
      <x:c r="W1076" s="129">
        <x:f>SUM(Q1076:V1076)</x:f>
      </x:c>
      <x:c r="X1076" s="129">
        <x:f>SUM(Q1076:R1076)</x:f>
      </x:c>
      <x:c r="Y1076" s="131">
        <x:f>SUM(S1076:V1076)</x:f>
      </x:c>
    </x:row>
    <x:row r="1077" spans="1:25" s="6" customFormat="1">
      <x:c r="A1077" s="174" t="s">
        <x:v>3360</x:v>
      </x:c>
      <x:c r="B1077" s="175" t="s">
        <x:v>3361</x:v>
      </x:c>
      <x:c r="C1077" s="174" t="s">
        <x:v>3362</x:v>
      </x:c>
      <x:c r="D1077" s="176" t="s">
        <x:v>405</x:v>
      </x:c>
      <x:c r="E1077" s="177" t="s">
        <x:v>134</x:v>
      </x:c>
      <x:c r="F1077" s="177" t="s">
        <x:v>406</x:v>
      </x:c>
      <x:c r="G1077" s="177" t="s">
        <x:v>136</x:v>
      </x:c>
      <x:c r="H1077" s="177" t="s"/>
      <x:c r="I1077" s="177" t="s">
        <x:v>137</x:v>
      </x:c>
      <x:c r="J1077" s="107" t="n"/>
      <x:c r="K1077" s="108" t="n">
        <x:v>709</x:v>
      </x:c>
      <x:c r="L1077" s="108" t="n">
        <x:v>30</x:v>
      </x:c>
      <x:c r="M1077" s="108" t="n">
        <x:v>0</x:v>
      </x:c>
      <x:c r="N1077" s="108" t="n">
        <x:v>539</x:v>
      </x:c>
      <x:c r="O1077" s="108" t="n">
        <x:v>173</x:v>
      </x:c>
      <x:c r="P1077" s="108" t="n">
        <x:v>194</x:v>
      </x:c>
      <x:c r="Q1077" s="109" t="n">
        <x:v>3.2</x:v>
      </x:c>
      <x:c r="R1077" s="109" t="n">
        <x:v>56</x:v>
      </x:c>
      <x:c r="S1077" s="109" t="n">
        <x:v>30.6</x:v>
      </x:c>
      <x:c r="T1077" s="109" t="n">
        <x:v>3</x:v>
      </x:c>
      <x:c r="U1077" s="109" t="n">
        <x:v>5.7</x:v>
      </x:c>
      <x:c r="V1077" s="109" t="n">
        <x:v>3</x:v>
      </x:c>
      <x:c r="W1077" s="129">
        <x:f>SUM(Q1077:V1077)</x:f>
      </x:c>
      <x:c r="X1077" s="129">
        <x:f>SUM(Q1077:R1077)</x:f>
      </x:c>
      <x:c r="Y1077" s="131">
        <x:f>SUM(S1077:V1077)</x:f>
      </x:c>
    </x:row>
    <x:row r="1078" spans="1:25" s="6" customFormat="1">
      <x:c r="A1078" s="174" t="s">
        <x:v>3363</x:v>
      </x:c>
      <x:c r="B1078" s="175" t="s">
        <x:v>3364</x:v>
      </x:c>
      <x:c r="C1078" s="174" t="s">
        <x:v>3365</x:v>
      </x:c>
      <x:c r="D1078" s="176" t="s">
        <x:v>133</x:v>
      </x:c>
      <x:c r="E1078" s="177" t="s">
        <x:v>134</x:v>
      </x:c>
      <x:c r="F1078" s="177" t="s">
        <x:v>135</x:v>
      </x:c>
      <x:c r="G1078" s="177" t="s">
        <x:v>136</x:v>
      </x:c>
      <x:c r="H1078" s="177" t="s"/>
      <x:c r="I1078" s="177" t="s">
        <x:v>137</x:v>
      </x:c>
      <x:c r="J1078" s="107" t="n"/>
      <x:c r="K1078" s="108" t="n">
        <x:v>609</x:v>
      </x:c>
      <x:c r="L1078" s="108" t="n">
        <x:v>50</x:v>
      </x:c>
      <x:c r="M1078" s="108" t="n">
        <x:v>4</x:v>
      </x:c>
      <x:c r="N1078" s="108" t="n">
        <x:v>523</x:v>
      </x:c>
      <x:c r="O1078" s="108" t="n">
        <x:v>141</x:v>
      </x:c>
      <x:c r="P1078" s="108" t="n">
        <x:v>163</x:v>
      </x:c>
      <x:c r="Q1078" s="109" t="n">
        <x:v>9</x:v>
      </x:c>
      <x:c r="R1078" s="109" t="n">
        <x:v>53</x:v>
      </x:c>
      <x:c r="S1078" s="109" t="n">
        <x:v>35</x:v>
      </x:c>
      <x:c r="T1078" s="109" t="n">
        <x:v>3</x:v>
      </x:c>
      <x:c r="U1078" s="109" t="n">
        <x:v>5.7</x:v>
      </x:c>
      <x:c r="V1078" s="109" t="n">
        <x:v>5</x:v>
      </x:c>
      <x:c r="W1078" s="129">
        <x:f>SUM(Q1078:V1078)</x:f>
      </x:c>
      <x:c r="X1078" s="129">
        <x:f>SUM(Q1078:R1078)</x:f>
      </x:c>
      <x:c r="Y1078" s="131">
        <x:f>SUM(S1078:V1078)</x:f>
      </x:c>
    </x:row>
    <x:row r="1079" spans="1:25" s="6" customFormat="1">
      <x:c r="A1079" s="174" t="s">
        <x:v>3366</x:v>
      </x:c>
      <x:c r="B1079" s="175" t="s">
        <x:v>3367</x:v>
      </x:c>
      <x:c r="C1079" s="174" t="s">
        <x:v>3368</x:v>
      </x:c>
      <x:c r="D1079" s="176" t="s">
        <x:v>133</x:v>
      </x:c>
      <x:c r="E1079" s="177" t="s">
        <x:v>134</x:v>
      </x:c>
      <x:c r="F1079" s="177" t="s">
        <x:v>135</x:v>
      </x:c>
      <x:c r="G1079" s="177" t="s">
        <x:v>136</x:v>
      </x:c>
      <x:c r="H1079" s="177" t="s"/>
      <x:c r="I1079" s="177" t="s">
        <x:v>137</x:v>
      </x:c>
      <x:c r="J1079" s="107" t="n"/>
      <x:c r="K1079" s="108" t="n">
        <x:v>773</x:v>
      </x:c>
      <x:c r="L1079" s="108" t="n">
        <x:v>32</x:v>
      </x:c>
      <x:c r="M1079" s="108" t="n">
        <x:v>3</x:v>
      </x:c>
      <x:c r="N1079" s="108" t="n">
        <x:v>544</x:v>
      </x:c>
      <x:c r="O1079" s="108" t="n">
        <x:v>167</x:v>
      </x:c>
      <x:c r="P1079" s="108" t="n">
        <x:v>124</x:v>
      </x:c>
      <x:c r="Q1079" s="109" t="n">
        <x:v>1.7</x:v>
      </x:c>
      <x:c r="R1079" s="109" t="n">
        <x:v>54</x:v>
      </x:c>
      <x:c r="S1079" s="109" t="n">
        <x:v>26</x:v>
      </x:c>
      <x:c r="T1079" s="109" t="n">
        <x:v>4</x:v>
      </x:c>
      <x:c r="U1079" s="109" t="n">
        <x:v>5.4</x:v>
      </x:c>
      <x:c r="V1079" s="109" t="n">
        <x:v>5</x:v>
      </x:c>
      <x:c r="W1079" s="129">
        <x:f>SUM(Q1079:V1079)</x:f>
      </x:c>
      <x:c r="X1079" s="129">
        <x:f>SUM(Q1079:R1079)</x:f>
      </x:c>
      <x:c r="Y1079" s="131">
        <x:f>SUM(S1079:V1079)</x:f>
      </x:c>
    </x:row>
    <x:row r="1080" spans="1:25" s="6" customFormat="1">
      <x:c r="A1080" s="174" t="s">
        <x:v>3369</x:v>
      </x:c>
      <x:c r="B1080" s="175" t="s">
        <x:v>3370</x:v>
      </x:c>
      <x:c r="C1080" s="174" t="s">
        <x:v>3371</x:v>
      </x:c>
      <x:c r="D1080" s="176" t="s">
        <x:v>133</x:v>
      </x:c>
      <x:c r="E1080" s="177" t="s">
        <x:v>134</x:v>
      </x:c>
      <x:c r="F1080" s="177" t="s">
        <x:v>135</x:v>
      </x:c>
      <x:c r="G1080" s="177" t="s">
        <x:v>136</x:v>
      </x:c>
      <x:c r="H1080" s="177" t="s"/>
      <x:c r="I1080" s="177" t="s">
        <x:v>137</x:v>
      </x:c>
      <x:c r="J1080" s="107" t="n"/>
      <x:c r="K1080" s="108" t="n">
        <x:v>680</x:v>
      </x:c>
      <x:c r="L1080" s="108" t="n">
        <x:v>69</x:v>
      </x:c>
      <x:c r="M1080" s="108" t="n">
        <x:v>13</x:v>
      </x:c>
      <x:c r="N1080" s="108" t="n">
        <x:v>503</x:v>
      </x:c>
      <x:c r="O1080" s="108" t="n">
        <x:v>181</x:v>
      </x:c>
      <x:c r="P1080" s="108" t="n">
        <x:v>130</x:v>
      </x:c>
      <x:c r="Q1080" s="109" t="n">
        <x:v>10</x:v>
      </x:c>
      <x:c r="R1080" s="109" t="n">
        <x:v>46</x:v>
      </x:c>
      <x:c r="S1080" s="109" t="n">
        <x:v>27.7</x:v>
      </x:c>
      <x:c r="T1080" s="109" t="n">
        <x:v>3</x:v>
      </x:c>
      <x:c r="U1080" s="109" t="n">
        <x:v>6.2</x:v>
      </x:c>
      <x:c r="V1080" s="109" t="n">
        <x:v>4</x:v>
      </x:c>
      <x:c r="W1080" s="129">
        <x:f>SUM(Q1080:V1080)</x:f>
      </x:c>
      <x:c r="X1080" s="129">
        <x:f>SUM(Q1080:R1080)</x:f>
      </x:c>
      <x:c r="Y1080" s="131">
        <x:f>SUM(S1080:V1080)</x:f>
      </x:c>
    </x:row>
    <x:row r="1081" spans="1:25" s="6" customFormat="1">
      <x:c r="A1081" s="174" t="s">
        <x:v>3372</x:v>
      </x:c>
      <x:c r="B1081" s="175" t="s">
        <x:v>3373</x:v>
      </x:c>
      <x:c r="C1081" s="174" t="s">
        <x:v>3374</x:v>
      </x:c>
      <x:c r="D1081" s="176" t="s">
        <x:v>405</x:v>
      </x:c>
      <x:c r="E1081" s="177" t="s">
        <x:v>134</x:v>
      </x:c>
      <x:c r="F1081" s="177" t="s">
        <x:v>406</x:v>
      </x:c>
      <x:c r="G1081" s="177" t="s">
        <x:v>136</x:v>
      </x:c>
      <x:c r="H1081" s="177" t="s"/>
      <x:c r="I1081" s="177" t="s">
        <x:v>137</x:v>
      </x:c>
      <x:c r="J1081" s="107" t="n"/>
      <x:c r="K1081" s="108" t="n">
        <x:v>955</x:v>
      </x:c>
      <x:c r="L1081" s="108" t="n">
        <x:v>41</x:v>
      </x:c>
      <x:c r="M1081" s="108" t="n">
        <x:v>4</x:v>
      </x:c>
      <x:c r="N1081" s="108" t="n">
        <x:v>776</x:v>
      </x:c>
      <x:c r="O1081" s="108" t="n">
        <x:v>354</x:v>
      </x:c>
      <x:c r="P1081" s="108" t="n">
        <x:v>189</x:v>
      </x:c>
      <x:c r="Q1081" s="109" t="n">
        <x:v>10</x:v>
      </x:c>
      <x:c r="R1081" s="109" t="n">
        <x:v>70</x:v>
      </x:c>
      <x:c r="S1081" s="109" t="n">
        <x:v>39</x:v>
      </x:c>
      <x:c r="T1081" s="109" t="n">
        <x:v>4</x:v>
      </x:c>
      <x:c r="U1081" s="109" t="n">
        <x:v>6.7</x:v>
      </x:c>
      <x:c r="V1081" s="109" t="n">
        <x:v>5</x:v>
      </x:c>
      <x:c r="W1081" s="129">
        <x:f>SUM(Q1081:V1081)</x:f>
      </x:c>
      <x:c r="X1081" s="129">
        <x:f>SUM(Q1081:R1081)</x:f>
      </x:c>
      <x:c r="Y1081" s="131">
        <x:f>SUM(S1081:V1081)</x:f>
      </x:c>
    </x:row>
    <x:row r="1082" spans="1:25" s="6" customFormat="1">
      <x:c r="A1082" s="174" t="s">
        <x:v>3375</x:v>
      </x:c>
      <x:c r="B1082" s="175" t="s">
        <x:v>3376</x:v>
      </x:c>
      <x:c r="C1082" s="174" t="s">
        <x:v>3377</x:v>
      </x:c>
      <x:c r="D1082" s="176" t="s">
        <x:v>405</x:v>
      </x:c>
      <x:c r="E1082" s="177" t="s">
        <x:v>134</x:v>
      </x:c>
      <x:c r="F1082" s="177" t="s">
        <x:v>406</x:v>
      </x:c>
      <x:c r="G1082" s="177" t="s">
        <x:v>136</x:v>
      </x:c>
      <x:c r="H1082" s="177" t="s"/>
      <x:c r="I1082" s="177" t="s">
        <x:v>137</x:v>
      </x:c>
      <x:c r="J1082" s="107" t="n"/>
      <x:c r="K1082" s="108" t="n">
        <x:v>959</x:v>
      </x:c>
      <x:c r="L1082" s="108" t="n">
        <x:v>48</x:v>
      </x:c>
      <x:c r="M1082" s="108" t="n">
        <x:v>4</x:v>
      </x:c>
      <x:c r="N1082" s="108" t="n">
        <x:v>775</x:v>
      </x:c>
      <x:c r="O1082" s="108" t="n">
        <x:v>268</x:v>
      </x:c>
      <x:c r="P1082" s="108" t="n">
        <x:v>185</x:v>
      </x:c>
      <x:c r="Q1082" s="109" t="n">
        <x:v>13</x:v>
      </x:c>
      <x:c r="R1082" s="109" t="n">
        <x:v>71</x:v>
      </x:c>
      <x:c r="S1082" s="109" t="n">
        <x:v>44.3</x:v>
      </x:c>
      <x:c r="T1082" s="109" t="n">
        <x:v>4</x:v>
      </x:c>
      <x:c r="U1082" s="109" t="n">
        <x:v>6.3</x:v>
      </x:c>
      <x:c r="V1082" s="109" t="n">
        <x:v>4</x:v>
      </x:c>
      <x:c r="W1082" s="129">
        <x:f>SUM(Q1082:V1082)</x:f>
      </x:c>
      <x:c r="X1082" s="129">
        <x:f>SUM(Q1082:R1082)</x:f>
      </x:c>
      <x:c r="Y1082" s="131">
        <x:f>SUM(S1082:V1082)</x:f>
      </x:c>
    </x:row>
    <x:row r="1083" spans="1:25" s="6" customFormat="1">
      <x:c r="A1083" s="174" t="s">
        <x:v>3378</x:v>
      </x:c>
      <x:c r="B1083" s="175" t="s">
        <x:v>3379</x:v>
      </x:c>
      <x:c r="C1083" s="174" t="s">
        <x:v>3380</x:v>
      </x:c>
      <x:c r="D1083" s="176" t="s">
        <x:v>437</x:v>
      </x:c>
      <x:c r="E1083" s="177" t="s">
        <x:v>201</x:v>
      </x:c>
      <x:c r="F1083" s="177" t="s">
        <x:v>406</x:v>
      </x:c>
      <x:c r="G1083" s="177" t="s">
        <x:v>136</x:v>
      </x:c>
      <x:c r="H1083" s="177" t="s"/>
      <x:c r="I1083" s="177" t="s">
        <x:v>137</x:v>
      </x:c>
      <x:c r="J1083" s="107" t="n"/>
      <x:c r="K1083" s="108" t="n">
        <x:v>1520</x:v>
      </x:c>
      <x:c r="L1083" s="108" t="n">
        <x:v>0</x:v>
      </x:c>
      <x:c r="M1083" s="108" t="n">
        <x:v>0</x:v>
      </x:c>
      <x:c r="N1083" s="108" t="n">
        <x:v>1161</x:v>
      </x:c>
      <x:c r="O1083" s="108" t="n">
        <x:v>188</x:v>
      </x:c>
      <x:c r="P1083" s="108" t="n">
        <x:v>221</x:v>
      </x:c>
      <x:c r="Q1083" s="109" t="n">
        <x:v>22.9</x:v>
      </x:c>
      <x:c r="R1083" s="109" t="n">
        <x:v>81</x:v>
      </x:c>
      <x:c r="S1083" s="109" t="n">
        <x:v>32.4</x:v>
      </x:c>
      <x:c r="T1083" s="109" t="n">
        <x:v>6</x:v>
      </x:c>
      <x:c r="U1083" s="109" t="n">
        <x:v>5.9</x:v>
      </x:c>
      <x:c r="V1083" s="109" t="n">
        <x:v>7</x:v>
      </x:c>
      <x:c r="W1083" s="129">
        <x:f>SUM(Q1083:V1083)</x:f>
      </x:c>
      <x:c r="X1083" s="129">
        <x:f>SUM(Q1083:R1083)</x:f>
      </x:c>
      <x:c r="Y1083" s="131">
        <x:f>SUM(S1083:V1083)</x:f>
      </x:c>
    </x:row>
    <x:row r="1084" spans="1:25" s="6" customFormat="1">
      <x:c r="A1084" s="174" t="s">
        <x:v>3381</x:v>
      </x:c>
      <x:c r="B1084" s="175" t="s">
        <x:v>3382</x:v>
      </x:c>
      <x:c r="C1084" s="174" t="s">
        <x:v>3383</x:v>
      </x:c>
      <x:c r="D1084" s="176" t="s">
        <x:v>405</x:v>
      </x:c>
      <x:c r="E1084" s="177" t="s">
        <x:v>134</x:v>
      </x:c>
      <x:c r="F1084" s="177" t="s">
        <x:v>406</x:v>
      </x:c>
      <x:c r="G1084" s="177" t="s">
        <x:v>136</x:v>
      </x:c>
      <x:c r="H1084" s="177" t="s"/>
      <x:c r="I1084" s="177" t="s">
        <x:v>137</x:v>
      </x:c>
      <x:c r="J1084" s="107" t="n"/>
      <x:c r="K1084" s="108" t="n">
        <x:v>542</x:v>
      </x:c>
      <x:c r="L1084" s="108" t="n">
        <x:v>56</x:v>
      </x:c>
      <x:c r="M1084" s="108" t="n">
        <x:v>7</x:v>
      </x:c>
      <x:c r="N1084" s="108" t="n">
        <x:v>469</x:v>
      </x:c>
      <x:c r="O1084" s="108" t="n">
        <x:v>243</x:v>
      </x:c>
      <x:c r="P1084" s="108" t="n">
        <x:v>117</x:v>
      </x:c>
      <x:c r="Q1084" s="109" t="n">
        <x:v>8</x:v>
      </x:c>
      <x:c r="R1084" s="109" t="n">
        <x:v>41.5</x:v>
      </x:c>
      <x:c r="S1084" s="109" t="n">
        <x:v>29</x:v>
      </x:c>
      <x:c r="T1084" s="109" t="n">
        <x:v>4</x:v>
      </x:c>
      <x:c r="U1084" s="109" t="n">
        <x:v>7.6</x:v>
      </x:c>
      <x:c r="V1084" s="109" t="n">
        <x:v>4.7</x:v>
      </x:c>
      <x:c r="W1084" s="129">
        <x:f>SUM(Q1084:V1084)</x:f>
      </x:c>
      <x:c r="X1084" s="129">
        <x:f>SUM(Q1084:R1084)</x:f>
      </x:c>
      <x:c r="Y1084" s="131">
        <x:f>SUM(S1084:V1084)</x:f>
      </x:c>
    </x:row>
    <x:row r="1085" spans="1:25" s="6" customFormat="1">
      <x:c r="A1085" s="174" t="s">
        <x:v>3384</x:v>
      </x:c>
      <x:c r="B1085" s="175" t="s">
        <x:v>3385</x:v>
      </x:c>
      <x:c r="C1085" s="174" t="s">
        <x:v>3386</x:v>
      </x:c>
      <x:c r="D1085" s="176" t="s">
        <x:v>437</x:v>
      </x:c>
      <x:c r="E1085" s="177" t="s">
        <x:v>201</x:v>
      </x:c>
      <x:c r="F1085" s="177" t="s">
        <x:v>406</x:v>
      </x:c>
      <x:c r="G1085" s="177" t="s">
        <x:v>136</x:v>
      </x:c>
      <x:c r="H1085" s="177" t="s"/>
      <x:c r="I1085" s="177" t="s">
        <x:v>137</x:v>
      </x:c>
      <x:c r="J1085" s="107" t="n"/>
      <x:c r="K1085" s="108" t="n">
        <x:v>1344</x:v>
      </x:c>
      <x:c r="L1085" s="108" t="n">
        <x:v>0</x:v>
      </x:c>
      <x:c r="M1085" s="108" t="n">
        <x:v>0</x:v>
      </x:c>
      <x:c r="N1085" s="108" t="n">
        <x:v>506</x:v>
      </x:c>
      <x:c r="O1085" s="108" t="n">
        <x:v>16</x:v>
      </x:c>
      <x:c r="P1085" s="108" t="n">
        <x:v>189</x:v>
      </x:c>
      <x:c r="Q1085" s="109" t="n">
        <x:v>8.9</x:v>
      </x:c>
      <x:c r="R1085" s="109" t="n">
        <x:v>76.7</x:v>
      </x:c>
      <x:c r="S1085" s="109" t="n">
        <x:v>28</x:v>
      </x:c>
      <x:c r="T1085" s="109" t="n">
        <x:v>4</x:v>
      </x:c>
      <x:c r="U1085" s="109" t="n">
        <x:v>6.8</x:v>
      </x:c>
      <x:c r="V1085" s="109" t="n">
        <x:v>4</x:v>
      </x:c>
      <x:c r="W1085" s="129">
        <x:f>SUM(Q1085:V1085)</x:f>
      </x:c>
      <x:c r="X1085" s="129">
        <x:f>SUM(Q1085:R1085)</x:f>
      </x:c>
      <x:c r="Y1085" s="131">
        <x:f>SUM(S1085:V1085)</x:f>
      </x:c>
    </x:row>
    <x:row r="1086" spans="1:25" s="6" customFormat="1">
      <x:c r="A1086" s="174" t="s">
        <x:v>3387</x:v>
      </x:c>
      <x:c r="B1086" s="175" t="s">
        <x:v>3388</x:v>
      </x:c>
      <x:c r="C1086" s="174" t="s">
        <x:v>3389</x:v>
      </x:c>
      <x:c r="D1086" s="176" t="s">
        <x:v>133</x:v>
      </x:c>
      <x:c r="E1086" s="177" t="s">
        <x:v>134</x:v>
      </x:c>
      <x:c r="F1086" s="177" t="s">
        <x:v>135</x:v>
      </x:c>
      <x:c r="G1086" s="177" t="s">
        <x:v>136</x:v>
      </x:c>
      <x:c r="H1086" s="177" t="s"/>
      <x:c r="I1086" s="177" t="s">
        <x:v>137</x:v>
      </x:c>
      <x:c r="J1086" s="107" t="n"/>
      <x:c r="K1086" s="108" t="n">
        <x:v>870</x:v>
      </x:c>
      <x:c r="L1086" s="108" t="n">
        <x:v>0</x:v>
      </x:c>
      <x:c r="M1086" s="108" t="n">
        <x:v>0</x:v>
      </x:c>
      <x:c r="N1086" s="108" t="n">
        <x:v>722</x:v>
      </x:c>
      <x:c r="O1086" s="108" t="n">
        <x:v>194</x:v>
      </x:c>
      <x:c r="P1086" s="108" t="n">
        <x:v>150</x:v>
      </x:c>
      <x:c r="Q1086" s="109" t="n">
        <x:v>12</x:v>
      </x:c>
      <x:c r="R1086" s="109" t="n">
        <x:v>56</x:v>
      </x:c>
      <x:c r="S1086" s="109" t="n">
        <x:v>34.6</x:v>
      </x:c>
      <x:c r="T1086" s="109" t="n">
        <x:v>4</x:v>
      </x:c>
      <x:c r="U1086" s="109" t="n">
        <x:v>3.9</x:v>
      </x:c>
      <x:c r="V1086" s="109" t="n">
        <x:v>6.7</x:v>
      </x:c>
      <x:c r="W1086" s="129">
        <x:f>SUM(Q1086:V1086)</x:f>
      </x:c>
      <x:c r="X1086" s="129">
        <x:f>SUM(Q1086:R1086)</x:f>
      </x:c>
      <x:c r="Y1086" s="131">
        <x:f>SUM(S1086:V1086)</x:f>
      </x:c>
    </x:row>
    <x:row r="1087" spans="1:25" s="6" customFormat="1">
      <x:c r="A1087" s="174" t="s">
        <x:v>3390</x:v>
      </x:c>
      <x:c r="B1087" s="175" t="s">
        <x:v>3391</x:v>
      </x:c>
      <x:c r="C1087" s="174" t="s">
        <x:v>3392</x:v>
      </x:c>
      <x:c r="D1087" s="176" t="s">
        <x:v>437</x:v>
      </x:c>
      <x:c r="E1087" s="177" t="s">
        <x:v>201</x:v>
      </x:c>
      <x:c r="F1087" s="177" t="s">
        <x:v>406</x:v>
      </x:c>
      <x:c r="G1087" s="177" t="s">
        <x:v>136</x:v>
      </x:c>
      <x:c r="H1087" s="177" t="s"/>
      <x:c r="I1087" s="177" t="s">
        <x:v>137</x:v>
      </x:c>
      <x:c r="J1087" s="107" t="n"/>
      <x:c r="K1087" s="108" t="n">
        <x:v>1210</x:v>
      </x:c>
      <x:c r="L1087" s="108" t="n">
        <x:v>0</x:v>
      </x:c>
      <x:c r="M1087" s="108" t="n">
        <x:v>0</x:v>
      </x:c>
      <x:c r="N1087" s="108" t="n">
        <x:v>1009</x:v>
      </x:c>
      <x:c r="O1087" s="108" t="n">
        <x:v>207</x:v>
      </x:c>
      <x:c r="P1087" s="108" t="n">
        <x:v>223</x:v>
      </x:c>
      <x:c r="Q1087" s="109" t="n">
        <x:v>10</x:v>
      </x:c>
      <x:c r="R1087" s="109" t="n">
        <x:v>85</x:v>
      </x:c>
      <x:c r="S1087" s="109" t="n">
        <x:v>22.4</x:v>
      </x:c>
      <x:c r="T1087" s="109" t="n">
        <x:v>4.2</x:v>
      </x:c>
      <x:c r="U1087" s="109" t="n">
        <x:v>5</x:v>
      </x:c>
      <x:c r="V1087" s="109" t="n">
        <x:v>5</x:v>
      </x:c>
      <x:c r="W1087" s="129">
        <x:f>SUM(Q1087:V1087)</x:f>
      </x:c>
      <x:c r="X1087" s="129">
        <x:f>SUM(Q1087:R1087)</x:f>
      </x:c>
      <x:c r="Y1087" s="131">
        <x:f>SUM(S1087:V1087)</x:f>
      </x:c>
    </x:row>
    <x:row r="1088" spans="1:25" s="6" customFormat="1">
      <x:c r="A1088" s="174" t="s">
        <x:v>3393</x:v>
      </x:c>
      <x:c r="B1088" s="175" t="s">
        <x:v>3394</x:v>
      </x:c>
      <x:c r="C1088" s="174" t="s">
        <x:v>3395</x:v>
      </x:c>
      <x:c r="D1088" s="176" t="s">
        <x:v>405</x:v>
      </x:c>
      <x:c r="E1088" s="177" t="s">
        <x:v>134</x:v>
      </x:c>
      <x:c r="F1088" s="177" t="s">
        <x:v>406</x:v>
      </x:c>
      <x:c r="G1088" s="177" t="s">
        <x:v>136</x:v>
      </x:c>
      <x:c r="H1088" s="177" t="s"/>
      <x:c r="I1088" s="177" t="s">
        <x:v>137</x:v>
      </x:c>
      <x:c r="J1088" s="107" t="n"/>
      <x:c r="K1088" s="108" t="n">
        <x:v>534</x:v>
      </x:c>
      <x:c r="L1088" s="108" t="n">
        <x:v>28</x:v>
      </x:c>
      <x:c r="M1088" s="108" t="n">
        <x:v>1</x:v>
      </x:c>
      <x:c r="N1088" s="108" t="n">
        <x:v>506</x:v>
      </x:c>
      <x:c r="O1088" s="108" t="n">
        <x:v>22</x:v>
      </x:c>
      <x:c r="P1088" s="108" t="n">
        <x:v>164</x:v>
      </x:c>
      <x:c r="Q1088" s="109" t="n">
        <x:v>8</x:v>
      </x:c>
      <x:c r="R1088" s="109" t="n">
        <x:v>43</x:v>
      </x:c>
      <x:c r="S1088" s="109" t="n">
        <x:v>24.6</x:v>
      </x:c>
      <x:c r="T1088" s="109" t="n">
        <x:v>3</x:v>
      </x:c>
      <x:c r="U1088" s="109" t="n">
        <x:v>4.9</x:v>
      </x:c>
      <x:c r="V1088" s="109" t="n">
        <x:v>4</x:v>
      </x:c>
      <x:c r="W1088" s="129">
        <x:f>SUM(Q1088:V1088)</x:f>
      </x:c>
      <x:c r="X1088" s="129">
        <x:f>SUM(Q1088:R1088)</x:f>
      </x:c>
      <x:c r="Y1088" s="131">
        <x:f>SUM(S1088:V1088)</x:f>
      </x:c>
    </x:row>
    <x:row r="1089" spans="1:25" s="6" customFormat="1">
      <x:c r="A1089" s="174" t="s">
        <x:v>3396</x:v>
      </x:c>
      <x:c r="B1089" s="175" t="s">
        <x:v>3397</x:v>
      </x:c>
      <x:c r="C1089" s="174" t="s">
        <x:v>3398</x:v>
      </x:c>
      <x:c r="D1089" s="176" t="s">
        <x:v>437</x:v>
      </x:c>
      <x:c r="E1089" s="177" t="s">
        <x:v>201</x:v>
      </x:c>
      <x:c r="F1089" s="177" t="s">
        <x:v>406</x:v>
      </x:c>
      <x:c r="G1089" s="177" t="s">
        <x:v>136</x:v>
      </x:c>
      <x:c r="H1089" s="177" t="s"/>
      <x:c r="I1089" s="177" t="s">
        <x:v>137</x:v>
      </x:c>
      <x:c r="J1089" s="107" t="n"/>
      <x:c r="K1089" s="108" t="n">
        <x:v>594</x:v>
      </x:c>
      <x:c r="L1089" s="108" t="n">
        <x:v>0</x:v>
      </x:c>
      <x:c r="M1089" s="108" t="n">
        <x:v>0</x:v>
      </x:c>
      <x:c r="N1089" s="108" t="n">
        <x:v>471</x:v>
      </x:c>
      <x:c r="O1089" s="108" t="n">
        <x:v>95</x:v>
      </x:c>
      <x:c r="P1089" s="108" t="n">
        <x:v>85</x:v>
      </x:c>
      <x:c r="Q1089" s="109" t="n">
        <x:v>11</x:v>
      </x:c>
      <x:c r="R1089" s="109" t="n">
        <x:v>26</x:v>
      </x:c>
      <x:c r="S1089" s="109" t="n">
        <x:v>12.6</x:v>
      </x:c>
      <x:c r="T1089" s="109" t="n">
        <x:v>3</x:v>
      </x:c>
      <x:c r="U1089" s="109" t="n">
        <x:v>2</x:v>
      </x:c>
      <x:c r="V1089" s="109" t="n">
        <x:v>4.9</x:v>
      </x:c>
      <x:c r="W1089" s="129">
        <x:f>SUM(Q1089:V1089)</x:f>
      </x:c>
      <x:c r="X1089" s="129">
        <x:f>SUM(Q1089:R1089)</x:f>
      </x:c>
      <x:c r="Y1089" s="131">
        <x:f>SUM(S1089:V1089)</x:f>
      </x:c>
    </x:row>
    <x:row r="1090" spans="1:25" s="6" customFormat="1">
      <x:c r="A1090" s="174" t="s">
        <x:v>3399</x:v>
      </x:c>
      <x:c r="B1090" s="175" t="s">
        <x:v>3400</x:v>
      </x:c>
      <x:c r="C1090" s="174" t="s">
        <x:v>3401</x:v>
      </x:c>
      <x:c r="D1090" s="176" t="s">
        <x:v>133</x:v>
      </x:c>
      <x:c r="E1090" s="177" t="s">
        <x:v>134</x:v>
      </x:c>
      <x:c r="F1090" s="177" t="s">
        <x:v>135</x:v>
      </x:c>
      <x:c r="G1090" s="177" t="s">
        <x:v>136</x:v>
      </x:c>
      <x:c r="H1090" s="177" t="s"/>
      <x:c r="I1090" s="177" t="s">
        <x:v>137</x:v>
      </x:c>
      <x:c r="J1090" s="107" t="n"/>
      <x:c r="K1090" s="108" t="n">
        <x:v>313</x:v>
      </x:c>
      <x:c r="L1090" s="108" t="n">
        <x:v>36</x:v>
      </x:c>
      <x:c r="M1090" s="108" t="n">
        <x:v>4</x:v>
      </x:c>
      <x:c r="N1090" s="108" t="n">
        <x:v>304</x:v>
      </x:c>
      <x:c r="O1090" s="108" t="n">
        <x:v>12</x:v>
      </x:c>
      <x:c r="P1090" s="108" t="n">
        <x:v>98</x:v>
      </x:c>
      <x:c r="Q1090" s="109" t="n">
        <x:v>5</x:v>
      </x:c>
      <x:c r="R1090" s="109" t="n">
        <x:v>28</x:v>
      </x:c>
      <x:c r="S1090" s="109" t="n">
        <x:v>16.8</x:v>
      </x:c>
      <x:c r="T1090" s="109" t="n">
        <x:v>3</x:v>
      </x:c>
      <x:c r="U1090" s="109" t="n">
        <x:v>3.8</x:v>
      </x:c>
      <x:c r="V1090" s="109" t="n">
        <x:v>2.7</x:v>
      </x:c>
      <x:c r="W1090" s="129">
        <x:f>SUM(Q1090:V1090)</x:f>
      </x:c>
      <x:c r="X1090" s="129">
        <x:f>SUM(Q1090:R1090)</x:f>
      </x:c>
      <x:c r="Y1090" s="131">
        <x:f>SUM(S1090:V1090)</x:f>
      </x:c>
    </x:row>
    <x:row r="1091" spans="1:25" s="6" customFormat="1">
      <x:c r="A1091" s="174" t="s">
        <x:v>3402</x:v>
      </x:c>
      <x:c r="B1091" s="175" t="s">
        <x:v>3403</x:v>
      </x:c>
      <x:c r="C1091" s="174" t="s">
        <x:v>3404</x:v>
      </x:c>
      <x:c r="D1091" s="176" t="s">
        <x:v>194</x:v>
      </x:c>
      <x:c r="E1091" s="177" t="s">
        <x:v>195</x:v>
      </x:c>
      <x:c r="F1091" s="177" t="s">
        <x:v>196</x:v>
      </x:c>
      <x:c r="G1091" s="177" t="s">
        <x:v>136</x:v>
      </x:c>
      <x:c r="H1091" s="177" t="s"/>
      <x:c r="I1091" s="177" t="s">
        <x:v>137</x:v>
      </x:c>
      <x:c r="J1091" s="107" t="n"/>
      <x:c r="K1091" s="108" t="n">
        <x:v>359</x:v>
      </x:c>
      <x:c r="L1091" s="108" t="n">
        <x:v>0</x:v>
      </x:c>
      <x:c r="M1091" s="108" t="n">
        <x:v>0</x:v>
      </x:c>
      <x:c r="N1091" s="108" t="n">
        <x:v>311</x:v>
      </x:c>
      <x:c r="O1091" s="108" t="n">
        <x:v>317</x:v>
      </x:c>
      <x:c r="P1091" s="108" t="n">
        <x:v>7</x:v>
      </x:c>
      <x:c r="Q1091" s="109" t="n">
        <x:v>3</x:v>
      </x:c>
      <x:c r="R1091" s="109" t="n">
        <x:v>21</x:v>
      </x:c>
      <x:c r="S1091" s="109" t="n">
        <x:v>2</x:v>
      </x:c>
      <x:c r="T1091" s="109" t="n">
        <x:v>3</x:v>
      </x:c>
      <x:c r="U1091" s="109" t="n">
        <x:v>4</x:v>
      </x:c>
      <x:c r="V1091" s="109" t="n">
        <x:v>2</x:v>
      </x:c>
      <x:c r="W1091" s="129">
        <x:f>SUM(Q1091:V1091)</x:f>
      </x:c>
      <x:c r="X1091" s="129">
        <x:f>SUM(Q1091:R1091)</x:f>
      </x:c>
      <x:c r="Y1091" s="131">
        <x:f>SUM(S1091:V1091)</x:f>
      </x:c>
    </x:row>
    <x:row r="1092" spans="1:25" s="6" customFormat="1">
      <x:c r="A1092" s="174" t="s">
        <x:v>3405</x:v>
      </x:c>
      <x:c r="B1092" s="175" t="s">
        <x:v>3406</x:v>
      </x:c>
      <x:c r="C1092" s="174" t="s">
        <x:v>3407</x:v>
      </x:c>
      <x:c r="D1092" s="176" t="s">
        <x:v>194</x:v>
      </x:c>
      <x:c r="E1092" s="177" t="s">
        <x:v>195</x:v>
      </x:c>
      <x:c r="F1092" s="177" t="s">
        <x:v>196</x:v>
      </x:c>
      <x:c r="G1092" s="177" t="s">
        <x:v>136</x:v>
      </x:c>
      <x:c r="H1092" s="177" t="s"/>
      <x:c r="I1092" s="177" t="s">
        <x:v>137</x:v>
      </x:c>
      <x:c r="J1092" s="107" t="n"/>
      <x:c r="K1092" s="108" t="n">
        <x:v>593</x:v>
      </x:c>
      <x:c r="L1092" s="108" t="n">
        <x:v>0</x:v>
      </x:c>
      <x:c r="M1092" s="108" t="n">
        <x:v>0</x:v>
      </x:c>
      <x:c r="N1092" s="108" t="n">
        <x:v>443</x:v>
      </x:c>
      <x:c r="O1092" s="108" t="n">
        <x:v>116</x:v>
      </x:c>
      <x:c r="P1092" s="108" t="n">
        <x:v>97</x:v>
      </x:c>
      <x:c r="Q1092" s="109" t="n">
        <x:v>11.6</x:v>
      </x:c>
      <x:c r="R1092" s="109" t="n">
        <x:v>25</x:v>
      </x:c>
      <x:c r="S1092" s="109" t="n">
        <x:v>11.8</x:v>
      </x:c>
      <x:c r="T1092" s="109" t="n">
        <x:v>4.2</x:v>
      </x:c>
      <x:c r="U1092" s="109" t="n">
        <x:v>5</x:v>
      </x:c>
      <x:c r="V1092" s="109" t="n">
        <x:v>6</x:v>
      </x:c>
      <x:c r="W1092" s="129">
        <x:f>SUM(Q1092:V1092)</x:f>
      </x:c>
      <x:c r="X1092" s="129">
        <x:f>SUM(Q1092:R1092)</x:f>
      </x:c>
      <x:c r="Y1092" s="131">
        <x:f>SUM(S1092:V1092)</x:f>
      </x:c>
    </x:row>
    <x:row r="1093" spans="1:25" s="6" customFormat="1">
      <x:c r="A1093" s="174" t="s">
        <x:v>3408</x:v>
      </x:c>
      <x:c r="B1093" s="175" t="s">
        <x:v>3409</x:v>
      </x:c>
      <x:c r="C1093" s="174" t="s">
        <x:v>3410</x:v>
      </x:c>
      <x:c r="D1093" s="176" t="s">
        <x:v>194</x:v>
      </x:c>
      <x:c r="E1093" s="177" t="s">
        <x:v>195</x:v>
      </x:c>
      <x:c r="F1093" s="177" t="s">
        <x:v>196</x:v>
      </x:c>
      <x:c r="G1093" s="177" t="s">
        <x:v>136</x:v>
      </x:c>
      <x:c r="H1093" s="177" t="s"/>
      <x:c r="I1093" s="177" t="s">
        <x:v>137</x:v>
      </x:c>
      <x:c r="J1093" s="107" t="n"/>
      <x:c r="K1093" s="108" t="n">
        <x:v>259</x:v>
      </x:c>
      <x:c r="L1093" s="108" t="n">
        <x:v>0</x:v>
      </x:c>
      <x:c r="M1093" s="108" t="n">
        <x:v>0</x:v>
      </x:c>
      <x:c r="N1093" s="108" t="n">
        <x:v>189</x:v>
      </x:c>
      <x:c r="O1093" s="108" t="n">
        <x:v>43</x:v>
      </x:c>
      <x:c r="P1093" s="108" t="n">
        <x:v>59</x:v>
      </x:c>
      <x:c r="Q1093" s="109" t="n">
        <x:v>6.7</x:v>
      </x:c>
      <x:c r="R1093" s="109" t="n">
        <x:v>11</x:v>
      </x:c>
      <x:c r="S1093" s="109" t="n">
        <x:v>4</x:v>
      </x:c>
      <x:c r="T1093" s="109" t="n">
        <x:v>2</x:v>
      </x:c>
      <x:c r="U1093" s="109" t="n">
        <x:v>1</x:v>
      </x:c>
      <x:c r="V1093" s="109" t="n">
        <x:v>2</x:v>
      </x:c>
      <x:c r="W1093" s="129">
        <x:f>SUM(Q1093:V1093)</x:f>
      </x:c>
      <x:c r="X1093" s="129">
        <x:f>SUM(Q1093:R1093)</x:f>
      </x:c>
      <x:c r="Y1093" s="131">
        <x:f>SUM(S1093:V1093)</x:f>
      </x:c>
    </x:row>
    <x:row r="1094" spans="1:25" s="6" customFormat="1">
      <x:c r="A1094" s="174" t="s">
        <x:v>3411</x:v>
      </x:c>
      <x:c r="B1094" s="175" t="s">
        <x:v>3412</x:v>
      </x:c>
      <x:c r="C1094" s="174" t="s">
        <x:v>3413</x:v>
      </x:c>
      <x:c r="D1094" s="176" t="s">
        <x:v>194</x:v>
      </x:c>
      <x:c r="E1094" s="177" t="s">
        <x:v>195</x:v>
      </x:c>
      <x:c r="F1094" s="177" t="s">
        <x:v>196</x:v>
      </x:c>
      <x:c r="G1094" s="177" t="s">
        <x:v>136</x:v>
      </x:c>
      <x:c r="H1094" s="177" t="s"/>
      <x:c r="I1094" s="177" t="s">
        <x:v>137</x:v>
      </x:c>
      <x:c r="J1094" s="107" t="n"/>
      <x:c r="K1094" s="108" t="n">
        <x:v>1761</x:v>
      </x:c>
      <x:c r="L1094" s="108" t="n">
        <x:v>0</x:v>
      </x:c>
      <x:c r="M1094" s="108" t="n">
        <x:v>0</x:v>
      </x:c>
      <x:c r="N1094" s="108" t="n">
        <x:v>1475</x:v>
      </x:c>
      <x:c r="O1094" s="108" t="n">
        <x:v>241</x:v>
      </x:c>
      <x:c r="P1094" s="108" t="n">
        <x:v>304</x:v>
      </x:c>
      <x:c r="Q1094" s="109" t="n">
        <x:v>19</x:v>
      </x:c>
      <x:c r="R1094" s="109" t="n">
        <x:v>104</x:v>
      </x:c>
      <x:c r="S1094" s="109" t="n">
        <x:v>24.5</x:v>
      </x:c>
      <x:c r="T1094" s="109" t="n">
        <x:v>9</x:v>
      </x:c>
      <x:c r="U1094" s="109" t="n">
        <x:v>12</x:v>
      </x:c>
      <x:c r="V1094" s="109" t="n">
        <x:v>13</x:v>
      </x:c>
      <x:c r="W1094" s="129">
        <x:f>SUM(Q1094:V1094)</x:f>
      </x:c>
      <x:c r="X1094" s="129">
        <x:f>SUM(Q1094:R1094)</x:f>
      </x:c>
      <x:c r="Y1094" s="131">
        <x:f>SUM(S1094:V1094)</x:f>
      </x:c>
    </x:row>
    <x:row r="1095" spans="1:25" s="6" customFormat="1">
      <x:c r="A1095" s="174" t="s">
        <x:v>3414</x:v>
      </x:c>
      <x:c r="B1095" s="175" t="s">
        <x:v>3415</x:v>
      </x:c>
      <x:c r="C1095" s="174" t="s">
        <x:v>3416</x:v>
      </x:c>
      <x:c r="D1095" s="176" t="s">
        <x:v>200</x:v>
      </x:c>
      <x:c r="E1095" s="177" t="s">
        <x:v>201</x:v>
      </x:c>
      <x:c r="F1095" s="177" t="s">
        <x:v>196</x:v>
      </x:c>
      <x:c r="G1095" s="177" t="s">
        <x:v>136</x:v>
      </x:c>
      <x:c r="H1095" s="177" t="s"/>
      <x:c r="I1095" s="177" t="s">
        <x:v>137</x:v>
      </x:c>
      <x:c r="J1095" s="107" t="n"/>
      <x:c r="K1095" s="108" t="n">
        <x:v>744</x:v>
      </x:c>
      <x:c r="L1095" s="108" t="n">
        <x:v>0</x:v>
      </x:c>
      <x:c r="M1095" s="108" t="n">
        <x:v>0</x:v>
      </x:c>
      <x:c r="N1095" s="108" t="n">
        <x:v>520</x:v>
      </x:c>
      <x:c r="O1095" s="108" t="n">
        <x:v>17</x:v>
      </x:c>
      <x:c r="P1095" s="108" t="n">
        <x:v>134</x:v>
      </x:c>
      <x:c r="Q1095" s="109" t="n">
        <x:v>11</x:v>
      </x:c>
      <x:c r="R1095" s="109" t="n">
        <x:v>35</x:v>
      </x:c>
      <x:c r="S1095" s="109" t="n">
        <x:v>8.2</x:v>
      </x:c>
      <x:c r="T1095" s="109" t="n">
        <x:v>3</x:v>
      </x:c>
      <x:c r="U1095" s="109" t="n">
        <x:v>2</x:v>
      </x:c>
      <x:c r="V1095" s="109" t="n">
        <x:v>4.9</x:v>
      </x:c>
      <x:c r="W1095" s="129">
        <x:f>SUM(Q1095:V1095)</x:f>
      </x:c>
      <x:c r="X1095" s="129">
        <x:f>SUM(Q1095:R1095)</x:f>
      </x:c>
      <x:c r="Y1095" s="131">
        <x:f>SUM(S1095:V1095)</x:f>
      </x:c>
    </x:row>
    <x:row r="1096" spans="1:25" s="6" customFormat="1">
      <x:c r="A1096" s="174" t="s">
        <x:v>3417</x:v>
      </x:c>
      <x:c r="B1096" s="175" t="s">
        <x:v>3418</x:v>
      </x:c>
      <x:c r="C1096" s="174" t="s">
        <x:v>3419</x:v>
      </x:c>
      <x:c r="D1096" s="176" t="s">
        <x:v>194</x:v>
      </x:c>
      <x:c r="E1096" s="177" t="s">
        <x:v>195</x:v>
      </x:c>
      <x:c r="F1096" s="177" t="s">
        <x:v>196</x:v>
      </x:c>
      <x:c r="G1096" s="177" t="s">
        <x:v>136</x:v>
      </x:c>
      <x:c r="H1096" s="177" t="s"/>
      <x:c r="I1096" s="177" t="s">
        <x:v>137</x:v>
      </x:c>
      <x:c r="J1096" s="107" t="n"/>
      <x:c r="K1096" s="108" t="n">
        <x:v>3262</x:v>
      </x:c>
      <x:c r="L1096" s="108" t="n">
        <x:v>0</x:v>
      </x:c>
      <x:c r="M1096" s="108" t="n">
        <x:v>0</x:v>
      </x:c>
      <x:c r="N1096" s="108" t="n">
        <x:v>2117</x:v>
      </x:c>
      <x:c r="O1096" s="108" t="n">
        <x:v>286</x:v>
      </x:c>
      <x:c r="P1096" s="108" t="n">
        <x:v>608</x:v>
      </x:c>
      <x:c r="Q1096" s="109" t="n">
        <x:v>15.5</x:v>
      </x:c>
      <x:c r="R1096" s="109" t="n">
        <x:v>196</x:v>
      </x:c>
      <x:c r="S1096" s="109" t="n">
        <x:v>54</x:v>
      </x:c>
      <x:c r="T1096" s="109" t="n">
        <x:v>14.2</x:v>
      </x:c>
      <x:c r="U1096" s="109" t="n">
        <x:v>18.6</x:v>
      </x:c>
      <x:c r="V1096" s="109" t="n">
        <x:v>14</x:v>
      </x:c>
      <x:c r="W1096" s="129">
        <x:f>SUM(Q1096:V1096)</x:f>
      </x:c>
      <x:c r="X1096" s="129">
        <x:f>SUM(Q1096:R1096)</x:f>
      </x:c>
      <x:c r="Y1096" s="131">
        <x:f>SUM(S1096:V1096)</x:f>
      </x:c>
    </x:row>
    <x:row r="1097" spans="1:25" s="6" customFormat="1">
      <x:c r="A1097" s="174" t="s">
        <x:v>3420</x:v>
      </x:c>
      <x:c r="B1097" s="175" t="s">
        <x:v>3421</x:v>
      </x:c>
      <x:c r="C1097" s="174" t="s">
        <x:v>3422</x:v>
      </x:c>
      <x:c r="D1097" s="176" t="s">
        <x:v>194</x:v>
      </x:c>
      <x:c r="E1097" s="177" t="s">
        <x:v>195</x:v>
      </x:c>
      <x:c r="F1097" s="177" t="s">
        <x:v>196</x:v>
      </x:c>
      <x:c r="G1097" s="177" t="s">
        <x:v>136</x:v>
      </x:c>
      <x:c r="H1097" s="177" t="s"/>
      <x:c r="I1097" s="177" t="s">
        <x:v>137</x:v>
      </x:c>
      <x:c r="J1097" s="107" t="n"/>
      <x:c r="K1097" s="108" t="n">
        <x:v>2121</x:v>
      </x:c>
      <x:c r="L1097" s="108" t="n">
        <x:v>0</x:v>
      </x:c>
      <x:c r="M1097" s="108" t="n">
        <x:v>0</x:v>
      </x:c>
      <x:c r="N1097" s="108" t="n">
        <x:v>1727</x:v>
      </x:c>
      <x:c r="O1097" s="108" t="n">
        <x:v>383</x:v>
      </x:c>
      <x:c r="P1097" s="108" t="n">
        <x:v>281</x:v>
      </x:c>
      <x:c r="Q1097" s="109" t="n">
        <x:v>22</x:v>
      </x:c>
      <x:c r="R1097" s="109" t="n">
        <x:v>118</x:v>
      </x:c>
      <x:c r="S1097" s="109" t="n">
        <x:v>18.5</x:v>
      </x:c>
      <x:c r="T1097" s="109" t="n">
        <x:v>12</x:v>
      </x:c>
      <x:c r="U1097" s="109" t="n">
        <x:v>15.8</x:v>
      </x:c>
      <x:c r="V1097" s="109" t="n">
        <x:v>25</x:v>
      </x:c>
      <x:c r="W1097" s="129">
        <x:f>SUM(Q1097:V1097)</x:f>
      </x:c>
      <x:c r="X1097" s="129">
        <x:f>SUM(Q1097:R1097)</x:f>
      </x:c>
      <x:c r="Y1097" s="131">
        <x:f>SUM(S1097:V1097)</x:f>
      </x:c>
    </x:row>
    <x:row r="1098" spans="1:25" s="6" customFormat="1">
      <x:c r="A1098" s="174" t="s">
        <x:v>3423</x:v>
      </x:c>
      <x:c r="B1098" s="175" t="s">
        <x:v>3424</x:v>
      </x:c>
      <x:c r="C1098" s="174" t="s">
        <x:v>3425</x:v>
      </x:c>
      <x:c r="D1098" s="176" t="s">
        <x:v>194</x:v>
      </x:c>
      <x:c r="E1098" s="177" t="s">
        <x:v>195</x:v>
      </x:c>
      <x:c r="F1098" s="177" t="s">
        <x:v>196</x:v>
      </x:c>
      <x:c r="G1098" s="177" t="s">
        <x:v>136</x:v>
      </x:c>
      <x:c r="H1098" s="177" t="s"/>
      <x:c r="I1098" s="177" t="s">
        <x:v>137</x:v>
      </x:c>
      <x:c r="J1098" s="107" t="n"/>
      <x:c r="K1098" s="108" t="n">
        <x:v>281</x:v>
      </x:c>
      <x:c r="L1098" s="108" t="n">
        <x:v>0</x:v>
      </x:c>
      <x:c r="M1098" s="108" t="n">
        <x:v>0</x:v>
      </x:c>
      <x:c r="N1098" s="108" t="n">
        <x:v>236</x:v>
      </x:c>
      <x:c r="O1098" s="108" t="n">
        <x:v>40</x:v>
      </x:c>
      <x:c r="P1098" s="108" t="n">
        <x:v>61</x:v>
      </x:c>
      <x:c r="Q1098" s="109" t="n">
        <x:v>3</x:v>
      </x:c>
      <x:c r="R1098" s="109" t="n">
        <x:v>15</x:v>
      </x:c>
      <x:c r="S1098" s="109" t="n">
        <x:v>3.9</x:v>
      </x:c>
      <x:c r="T1098" s="109" t="n">
        <x:v>3</x:v>
      </x:c>
      <x:c r="U1098" s="109" t="n">
        <x:v>2</x:v>
      </x:c>
      <x:c r="V1098" s="109" t="n">
        <x:v>2</x:v>
      </x:c>
      <x:c r="W1098" s="129">
        <x:f>SUM(Q1098:V1098)</x:f>
      </x:c>
      <x:c r="X1098" s="129">
        <x:f>SUM(Q1098:R1098)</x:f>
      </x:c>
      <x:c r="Y1098" s="131">
        <x:f>SUM(S1098:V1098)</x:f>
      </x:c>
    </x:row>
    <x:row r="1099" spans="1:25" s="6" customFormat="1">
      <x:c r="A1099" s="174" t="s">
        <x:v>3426</x:v>
      </x:c>
      <x:c r="B1099" s="175" t="s">
        <x:v>3427</x:v>
      </x:c>
      <x:c r="C1099" s="174" t="s">
        <x:v>3428</x:v>
      </x:c>
      <x:c r="D1099" s="176" t="s">
        <x:v>194</x:v>
      </x:c>
      <x:c r="E1099" s="177" t="s">
        <x:v>195</x:v>
      </x:c>
      <x:c r="F1099" s="177" t="s">
        <x:v>196</x:v>
      </x:c>
      <x:c r="G1099" s="177" t="s">
        <x:v>136</x:v>
      </x:c>
      <x:c r="H1099" s="177" t="s"/>
      <x:c r="I1099" s="177" t="s">
        <x:v>137</x:v>
      </x:c>
      <x:c r="J1099" s="107" t="n"/>
      <x:c r="K1099" s="108" t="n">
        <x:v>375</x:v>
      </x:c>
      <x:c r="L1099" s="108" t="n">
        <x:v>0</x:v>
      </x:c>
      <x:c r="M1099" s="108" t="n">
        <x:v>0</x:v>
      </x:c>
      <x:c r="N1099" s="108" t="n">
        <x:v>286</x:v>
      </x:c>
      <x:c r="O1099" s="108" t="n">
        <x:v>54</x:v>
      </x:c>
      <x:c r="P1099" s="108" t="n">
        <x:v>78</x:v>
      </x:c>
      <x:c r="Q1099" s="109" t="n">
        <x:v>4</x:v>
      </x:c>
      <x:c r="R1099" s="109" t="n">
        <x:v>27</x:v>
      </x:c>
      <x:c r="S1099" s="109" t="n">
        <x:v>6.9</x:v>
      </x:c>
      <x:c r="T1099" s="109" t="n">
        <x:v>2</x:v>
      </x:c>
      <x:c r="U1099" s="109" t="n">
        <x:v>4</x:v>
      </x:c>
      <x:c r="V1099" s="109" t="n">
        <x:v>3</x:v>
      </x:c>
      <x:c r="W1099" s="129">
        <x:f>SUM(Q1099:V1099)</x:f>
      </x:c>
      <x:c r="X1099" s="129">
        <x:f>SUM(Q1099:R1099)</x:f>
      </x:c>
      <x:c r="Y1099" s="131">
        <x:f>SUM(S1099:V1099)</x:f>
      </x:c>
    </x:row>
    <x:row r="1100" spans="1:25" s="6" customFormat="1">
      <x:c r="A1100" s="174" t="s">
        <x:v>3429</x:v>
      </x:c>
      <x:c r="B1100" s="175" t="s">
        <x:v>3430</x:v>
      </x:c>
      <x:c r="C1100" s="174" t="s">
        <x:v>3431</x:v>
      </x:c>
      <x:c r="D1100" s="176" t="s">
        <x:v>194</x:v>
      </x:c>
      <x:c r="E1100" s="177" t="s">
        <x:v>195</x:v>
      </x:c>
      <x:c r="F1100" s="177" t="s">
        <x:v>196</x:v>
      </x:c>
      <x:c r="G1100" s="177" t="s">
        <x:v>136</x:v>
      </x:c>
      <x:c r="H1100" s="177" t="s"/>
      <x:c r="I1100" s="177" t="s">
        <x:v>137</x:v>
      </x:c>
      <x:c r="J1100" s="107" t="n"/>
      <x:c r="K1100" s="108" t="n">
        <x:v>447</x:v>
      </x:c>
      <x:c r="L1100" s="108" t="n">
        <x:v>0</x:v>
      </x:c>
      <x:c r="M1100" s="108" t="n">
        <x:v>0</x:v>
      </x:c>
      <x:c r="N1100" s="108" t="n">
        <x:v>392</x:v>
      </x:c>
      <x:c r="O1100" s="108" t="n">
        <x:v>36</x:v>
      </x:c>
      <x:c r="P1100" s="108" t="n">
        <x:v>169</x:v>
      </x:c>
      <x:c r="Q1100" s="109" t="n">
        <x:v>4</x:v>
      </x:c>
      <x:c r="R1100" s="109" t="n">
        <x:v>33</x:v>
      </x:c>
      <x:c r="S1100" s="109" t="n">
        <x:v>24.6</x:v>
      </x:c>
      <x:c r="T1100" s="109" t="n">
        <x:v>5</x:v>
      </x:c>
      <x:c r="U1100" s="109" t="n">
        <x:v>6.7</x:v>
      </x:c>
      <x:c r="V1100" s="109" t="n">
        <x:v>6</x:v>
      </x:c>
      <x:c r="W1100" s="129">
        <x:f>SUM(Q1100:V1100)</x:f>
      </x:c>
      <x:c r="X1100" s="129">
        <x:f>SUM(Q1100:R1100)</x:f>
      </x:c>
      <x:c r="Y1100" s="131">
        <x:f>SUM(S1100:V1100)</x:f>
      </x:c>
    </x:row>
    <x:row r="1101" spans="1:25" s="6" customFormat="1">
      <x:c r="A1101" s="174" t="s">
        <x:v>3432</x:v>
      </x:c>
      <x:c r="B1101" s="175" t="s">
        <x:v>3433</x:v>
      </x:c>
      <x:c r="C1101" s="174" t="s">
        <x:v>3434</x:v>
      </x:c>
      <x:c r="D1101" s="176" t="s">
        <x:v>200</x:v>
      </x:c>
      <x:c r="E1101" s="177" t="s">
        <x:v>201</x:v>
      </x:c>
      <x:c r="F1101" s="177" t="s">
        <x:v>196</x:v>
      </x:c>
      <x:c r="G1101" s="177" t="s">
        <x:v>136</x:v>
      </x:c>
      <x:c r="H1101" s="177" t="s"/>
      <x:c r="I1101" s="177" t="s">
        <x:v>137</x:v>
      </x:c>
      <x:c r="J1101" s="107" t="n"/>
      <x:c r="K1101" s="108" t="n">
        <x:v>944</x:v>
      </x:c>
      <x:c r="L1101" s="108" t="n">
        <x:v>0</x:v>
      </x:c>
      <x:c r="M1101" s="108" t="n">
        <x:v>0</x:v>
      </x:c>
      <x:c r="N1101" s="108" t="n">
        <x:v>741</x:v>
      </x:c>
      <x:c r="O1101" s="108" t="n">
        <x:v>149</x:v>
      </x:c>
      <x:c r="P1101" s="108" t="n">
        <x:v>196</x:v>
      </x:c>
      <x:c r="Q1101" s="109" t="n">
        <x:v>5</x:v>
      </x:c>
      <x:c r="R1101" s="109" t="n">
        <x:v>60</x:v>
      </x:c>
      <x:c r="S1101" s="109" t="n">
        <x:v>22</x:v>
      </x:c>
      <x:c r="T1101" s="109" t="n">
        <x:v>6</x:v>
      </x:c>
      <x:c r="U1101" s="109" t="n">
        <x:v>6</x:v>
      </x:c>
      <x:c r="V1101" s="109" t="n">
        <x:v>5</x:v>
      </x:c>
      <x:c r="W1101" s="129">
        <x:f>SUM(Q1101:V1101)</x:f>
      </x:c>
      <x:c r="X1101" s="129">
        <x:f>SUM(Q1101:R1101)</x:f>
      </x:c>
      <x:c r="Y1101" s="131">
        <x:f>SUM(S1101:V1101)</x:f>
      </x:c>
    </x:row>
    <x:row r="1102" spans="1:25" s="6" customFormat="1">
      <x:c r="A1102" s="174" t="s">
        <x:v>3435</x:v>
      </x:c>
      <x:c r="B1102" s="175" t="s">
        <x:v>3436</x:v>
      </x:c>
      <x:c r="C1102" s="174" t="s">
        <x:v>3437</x:v>
      </x:c>
      <x:c r="D1102" s="176" t="s">
        <x:v>194</x:v>
      </x:c>
      <x:c r="E1102" s="177" t="s">
        <x:v>195</x:v>
      </x:c>
      <x:c r="F1102" s="177" t="s">
        <x:v>196</x:v>
      </x:c>
      <x:c r="G1102" s="177" t="s">
        <x:v>136</x:v>
      </x:c>
      <x:c r="H1102" s="177" t="s"/>
      <x:c r="I1102" s="177" t="s">
        <x:v>137</x:v>
      </x:c>
      <x:c r="J1102" s="107" t="n"/>
      <x:c r="K1102" s="108" t="n">
        <x:v>216</x:v>
      </x:c>
      <x:c r="L1102" s="108" t="n">
        <x:v>0</x:v>
      </x:c>
      <x:c r="M1102" s="108" t="n">
        <x:v>0</x:v>
      </x:c>
      <x:c r="N1102" s="108" t="n">
        <x:v>183</x:v>
      </x:c>
      <x:c r="O1102" s="108" t="n">
        <x:v>12</x:v>
      </x:c>
      <x:c r="P1102" s="108" t="n">
        <x:v>84</x:v>
      </x:c>
      <x:c r="Q1102" s="109" t="n">
        <x:v>0</x:v>
      </x:c>
      <x:c r="R1102" s="109" t="n">
        <x:v>13</x:v>
      </x:c>
      <x:c r="S1102" s="109" t="n">
        <x:v>5</x:v>
      </x:c>
      <x:c r="T1102" s="109" t="n">
        <x:v>3</x:v>
      </x:c>
      <x:c r="U1102" s="109" t="n">
        <x:v>3</x:v>
      </x:c>
      <x:c r="V1102" s="109" t="n">
        <x:v>2</x:v>
      </x:c>
      <x:c r="W1102" s="129">
        <x:f>SUM(Q1102:V1102)</x:f>
      </x:c>
      <x:c r="X1102" s="129">
        <x:f>SUM(Q1102:R1102)</x:f>
      </x:c>
      <x:c r="Y1102" s="131">
        <x:f>SUM(S1102:V1102)</x:f>
      </x:c>
    </x:row>
    <x:row r="1103" spans="1:25" s="6" customFormat="1">
      <x:c r="A1103" s="174" t="s">
        <x:v>3438</x:v>
      </x:c>
      <x:c r="B1103" s="175" t="s">
        <x:v>3439</x:v>
      </x:c>
      <x:c r="C1103" s="174" t="s">
        <x:v>3440</x:v>
      </x:c>
      <x:c r="D1103" s="176" t="s">
        <x:v>437</x:v>
      </x:c>
      <x:c r="E1103" s="177" t="s">
        <x:v>201</x:v>
      </x:c>
      <x:c r="F1103" s="177" t="s">
        <x:v>406</x:v>
      </x:c>
      <x:c r="G1103" s="177" t="s">
        <x:v>136</x:v>
      </x:c>
      <x:c r="H1103" s="177" t="s"/>
      <x:c r="I1103" s="177" t="s">
        <x:v>137</x:v>
      </x:c>
      <x:c r="J1103" s="107" t="n"/>
      <x:c r="K1103" s="108" t="n">
        <x:v>540</x:v>
      </x:c>
      <x:c r="L1103" s="108" t="n">
        <x:v>0</x:v>
      </x:c>
      <x:c r="M1103" s="108" t="n">
        <x:v>0</x:v>
      </x:c>
      <x:c r="N1103" s="108" t="n">
        <x:v>480</x:v>
      </x:c>
      <x:c r="O1103" s="108" t="n">
        <x:v>123</x:v>
      </x:c>
      <x:c r="P1103" s="108" t="n">
        <x:v>121</x:v>
      </x:c>
      <x:c r="Q1103" s="109" t="n">
        <x:v>3.2</x:v>
      </x:c>
      <x:c r="R1103" s="109" t="n">
        <x:v>46</x:v>
      </x:c>
      <x:c r="S1103" s="109" t="n">
        <x:v>28.8</x:v>
      </x:c>
      <x:c r="T1103" s="109" t="n">
        <x:v>3</x:v>
      </x:c>
      <x:c r="U1103" s="109" t="n">
        <x:v>7.6</x:v>
      </x:c>
      <x:c r="V1103" s="109" t="n">
        <x:v>3</x:v>
      </x:c>
      <x:c r="W1103" s="129">
        <x:f>SUM(Q1103:V1103)</x:f>
      </x:c>
      <x:c r="X1103" s="129">
        <x:f>SUM(Q1103:R1103)</x:f>
      </x:c>
      <x:c r="Y1103" s="131">
        <x:f>SUM(S1103:V1103)</x:f>
      </x:c>
    </x:row>
    <x:row r="1104" spans="1:25" s="6" customFormat="1">
      <x:c r="A1104" s="174" t="s">
        <x:v>3441</x:v>
      </x:c>
      <x:c r="B1104" s="175" t="s">
        <x:v>3442</x:v>
      </x:c>
      <x:c r="C1104" s="174" t="s">
        <x:v>3443</x:v>
      </x:c>
      <x:c r="D1104" s="176" t="s">
        <x:v>133</x:v>
      </x:c>
      <x:c r="E1104" s="177" t="s">
        <x:v>134</x:v>
      </x:c>
      <x:c r="F1104" s="177" t="s">
        <x:v>135</x:v>
      </x:c>
      <x:c r="G1104" s="177" t="s">
        <x:v>136</x:v>
      </x:c>
      <x:c r="H1104" s="177" t="s"/>
      <x:c r="I1104" s="177" t="s">
        <x:v>137</x:v>
      </x:c>
      <x:c r="J1104" s="107" t="n"/>
      <x:c r="K1104" s="108" t="n">
        <x:v>707</x:v>
      </x:c>
      <x:c r="L1104" s="108" t="n">
        <x:v>67</x:v>
      </x:c>
      <x:c r="M1104" s="108" t="n">
        <x:v>5</x:v>
      </x:c>
      <x:c r="N1104" s="108" t="n">
        <x:v>535</x:v>
      </x:c>
      <x:c r="O1104" s="108" t="n">
        <x:v>197</x:v>
      </x:c>
      <x:c r="P1104" s="108" t="n">
        <x:v>105</x:v>
      </x:c>
      <x:c r="Q1104" s="109" t="n">
        <x:v>3</x:v>
      </x:c>
      <x:c r="R1104" s="109" t="n">
        <x:v>56</x:v>
      </x:c>
      <x:c r="S1104" s="109" t="n">
        <x:v>34.1</x:v>
      </x:c>
      <x:c r="T1104" s="109" t="n">
        <x:v>3</x:v>
      </x:c>
      <x:c r="U1104" s="109" t="n">
        <x:v>6.8</x:v>
      </x:c>
      <x:c r="V1104" s="109" t="n">
        <x:v>3.8</x:v>
      </x:c>
      <x:c r="W1104" s="129">
        <x:f>SUM(Q1104:V1104)</x:f>
      </x:c>
      <x:c r="X1104" s="129">
        <x:f>SUM(Q1104:R1104)</x:f>
      </x:c>
      <x:c r="Y1104" s="131">
        <x:f>SUM(S1104:V1104)</x:f>
      </x:c>
    </x:row>
    <x:row r="1105" spans="1:25" s="6" customFormat="1">
      <x:c r="A1105" s="174" t="s">
        <x:v>3444</x:v>
      </x:c>
      <x:c r="B1105" s="175" t="s">
        <x:v>3445</x:v>
      </x:c>
      <x:c r="C1105" s="174" t="s">
        <x:v>3446</x:v>
      </x:c>
      <x:c r="D1105" s="176" t="s">
        <x:v>437</x:v>
      </x:c>
      <x:c r="E1105" s="177" t="s">
        <x:v>201</x:v>
      </x:c>
      <x:c r="F1105" s="177" t="s">
        <x:v>406</x:v>
      </x:c>
      <x:c r="G1105" s="177" t="s">
        <x:v>136</x:v>
      </x:c>
      <x:c r="H1105" s="177" t="s"/>
      <x:c r="I1105" s="177" t="s">
        <x:v>137</x:v>
      </x:c>
      <x:c r="J1105" s="107" t="n"/>
      <x:c r="K1105" s="108" t="n">
        <x:v>505</x:v>
      </x:c>
      <x:c r="L1105" s="108" t="n">
        <x:v>0</x:v>
      </x:c>
      <x:c r="M1105" s="108" t="n">
        <x:v>0</x:v>
      </x:c>
      <x:c r="N1105" s="108" t="n">
        <x:v>344</x:v>
      </x:c>
      <x:c r="O1105" s="108" t="n">
        <x:v>26</x:v>
      </x:c>
      <x:c r="P1105" s="108" t="n">
        <x:v>135</x:v>
      </x:c>
      <x:c r="Q1105" s="109" t="n">
        <x:v>3</x:v>
      </x:c>
      <x:c r="R1105" s="109" t="n">
        <x:v>38</x:v>
      </x:c>
      <x:c r="S1105" s="109" t="n">
        <x:v>27.8</x:v>
      </x:c>
      <x:c r="T1105" s="109" t="n">
        <x:v>3</x:v>
      </x:c>
      <x:c r="U1105" s="109" t="n">
        <x:v>4.9</x:v>
      </x:c>
      <x:c r="V1105" s="109" t="n">
        <x:v>4</x:v>
      </x:c>
      <x:c r="W1105" s="129">
        <x:f>SUM(Q1105:V1105)</x:f>
      </x:c>
      <x:c r="X1105" s="129">
        <x:f>SUM(Q1105:R1105)</x:f>
      </x:c>
      <x:c r="Y1105" s="131">
        <x:f>SUM(S1105:V1105)</x:f>
      </x:c>
    </x:row>
    <x:row r="1106" spans="1:25" s="6" customFormat="1">
      <x:c r="A1106" s="174" t="s">
        <x:v>3447</x:v>
      </x:c>
      <x:c r="B1106" s="175" t="s">
        <x:v>3448</x:v>
      </x:c>
      <x:c r="C1106" s="174" t="s">
        <x:v>3449</x:v>
      </x:c>
      <x:c r="D1106" s="176" t="s">
        <x:v>405</x:v>
      </x:c>
      <x:c r="E1106" s="177" t="s">
        <x:v>134</x:v>
      </x:c>
      <x:c r="F1106" s="177" t="s">
        <x:v>406</x:v>
      </x:c>
      <x:c r="G1106" s="177" t="s">
        <x:v>136</x:v>
      </x:c>
      <x:c r="H1106" s="177" t="s"/>
      <x:c r="I1106" s="177" t="s">
        <x:v>137</x:v>
      </x:c>
      <x:c r="J1106" s="107" t="n"/>
      <x:c r="K1106" s="108" t="n">
        <x:v>453</x:v>
      </x:c>
      <x:c r="L1106" s="108" t="n">
        <x:v>29</x:v>
      </x:c>
      <x:c r="M1106" s="108" t="n">
        <x:v>0</x:v>
      </x:c>
      <x:c r="N1106" s="108" t="n">
        <x:v>385</x:v>
      </x:c>
      <x:c r="O1106" s="108" t="n">
        <x:v>44</x:v>
      </x:c>
      <x:c r="P1106" s="108" t="n">
        <x:v>130</x:v>
      </x:c>
      <x:c r="Q1106" s="109" t="n">
        <x:v>6</x:v>
      </x:c>
      <x:c r="R1106" s="109" t="n">
        <x:v>42</x:v>
      </x:c>
      <x:c r="S1106" s="109" t="n">
        <x:v>25.5</x:v>
      </x:c>
      <x:c r="T1106" s="109" t="n">
        <x:v>3</x:v>
      </x:c>
      <x:c r="U1106" s="109" t="n">
        <x:v>8.7</x:v>
      </x:c>
      <x:c r="V1106" s="109" t="n">
        <x:v>3</x:v>
      </x:c>
      <x:c r="W1106" s="129">
        <x:f>SUM(Q1106:V1106)</x:f>
      </x:c>
      <x:c r="X1106" s="129">
        <x:f>SUM(Q1106:R1106)</x:f>
      </x:c>
      <x:c r="Y1106" s="131">
        <x:f>SUM(S1106:V1106)</x:f>
      </x:c>
    </x:row>
    <x:row r="1107" spans="1:25" s="6" customFormat="1">
      <x:c r="A1107" s="174" t="s">
        <x:v>3450</x:v>
      </x:c>
      <x:c r="B1107" s="175" t="s">
        <x:v>3451</x:v>
      </x:c>
      <x:c r="C1107" s="174" t="s">
        <x:v>3452</x:v>
      </x:c>
      <x:c r="D1107" s="176" t="s">
        <x:v>133</x:v>
      </x:c>
      <x:c r="E1107" s="177" t="s">
        <x:v>134</x:v>
      </x:c>
      <x:c r="F1107" s="177" t="s">
        <x:v>135</x:v>
      </x:c>
      <x:c r="G1107" s="177" t="s">
        <x:v>136</x:v>
      </x:c>
      <x:c r="H1107" s="177" t="s"/>
      <x:c r="I1107" s="177" t="s">
        <x:v>137</x:v>
      </x:c>
      <x:c r="J1107" s="107" t="n"/>
      <x:c r="K1107" s="108" t="n">
        <x:v>396</x:v>
      </x:c>
      <x:c r="L1107" s="108" t="n">
        <x:v>36</x:v>
      </x:c>
      <x:c r="M1107" s="108" t="n">
        <x:v>0</x:v>
      </x:c>
      <x:c r="N1107" s="108" t="n">
        <x:v>304</x:v>
      </x:c>
      <x:c r="O1107" s="108" t="n">
        <x:v>38</x:v>
      </x:c>
      <x:c r="P1107" s="108" t="n">
        <x:v>63</x:v>
      </x:c>
      <x:c r="Q1107" s="109" t="n">
        <x:v>1</x:v>
      </x:c>
      <x:c r="R1107" s="109" t="n">
        <x:v>28</x:v>
      </x:c>
      <x:c r="S1107" s="109" t="n">
        <x:v>15.7</x:v>
      </x:c>
      <x:c r="T1107" s="109" t="n">
        <x:v>2</x:v>
      </x:c>
      <x:c r="U1107" s="109" t="n">
        <x:v>2.8</x:v>
      </x:c>
      <x:c r="V1107" s="109" t="n">
        <x:v>3</x:v>
      </x:c>
      <x:c r="W1107" s="129">
        <x:f>SUM(Q1107:V1107)</x:f>
      </x:c>
      <x:c r="X1107" s="129">
        <x:f>SUM(Q1107:R1107)</x:f>
      </x:c>
      <x:c r="Y1107" s="131">
        <x:f>SUM(S1107:V1107)</x:f>
      </x:c>
    </x:row>
    <x:row r="1108" spans="1:25" s="6" customFormat="1">
      <x:c r="A1108" s="174" t="s">
        <x:v>3453</x:v>
      </x:c>
      <x:c r="B1108" s="175" t="s">
        <x:v>3454</x:v>
      </x:c>
      <x:c r="C1108" s="174" t="s">
        <x:v>3455</x:v>
      </x:c>
      <x:c r="D1108" s="176" t="s">
        <x:v>133</x:v>
      </x:c>
      <x:c r="E1108" s="177" t="s">
        <x:v>134</x:v>
      </x:c>
      <x:c r="F1108" s="177" t="s">
        <x:v>135</x:v>
      </x:c>
      <x:c r="G1108" s="177" t="s">
        <x:v>136</x:v>
      </x:c>
      <x:c r="H1108" s="177" t="s"/>
      <x:c r="I1108" s="177" t="s">
        <x:v>137</x:v>
      </x:c>
      <x:c r="J1108" s="107" t="n"/>
      <x:c r="K1108" s="108" t="n">
        <x:v>619</x:v>
      </x:c>
      <x:c r="L1108" s="108" t="n">
        <x:v>0</x:v>
      </x:c>
      <x:c r="M1108" s="108" t="n">
        <x:v>0</x:v>
      </x:c>
      <x:c r="N1108" s="108" t="n">
        <x:v>525</x:v>
      </x:c>
      <x:c r="O1108" s="108" t="n">
        <x:v>75</x:v>
      </x:c>
      <x:c r="P1108" s="108" t="n">
        <x:v>87</x:v>
      </x:c>
      <x:c r="Q1108" s="109" t="n">
        <x:v>2</x:v>
      </x:c>
      <x:c r="R1108" s="109" t="n">
        <x:v>44</x:v>
      </x:c>
      <x:c r="S1108" s="109" t="n">
        <x:v>14.3</x:v>
      </x:c>
      <x:c r="T1108" s="109" t="n">
        <x:v>2</x:v>
      </x:c>
      <x:c r="U1108" s="109" t="n">
        <x:v>2.9</x:v>
      </x:c>
      <x:c r="V1108" s="109" t="n">
        <x:v>3</x:v>
      </x:c>
      <x:c r="W1108" s="129">
        <x:f>SUM(Q1108:V1108)</x:f>
      </x:c>
      <x:c r="X1108" s="129">
        <x:f>SUM(Q1108:R1108)</x:f>
      </x:c>
      <x:c r="Y1108" s="131">
        <x:f>SUM(S1108:V1108)</x:f>
      </x:c>
    </x:row>
    <x:row r="1109" spans="1:25" s="6" customFormat="1">
      <x:c r="A1109" s="174" t="s">
        <x:v>3456</x:v>
      </x:c>
      <x:c r="B1109" s="175" t="s">
        <x:v>3457</x:v>
      </x:c>
      <x:c r="C1109" s="174" t="s">
        <x:v>3458</x:v>
      </x:c>
      <x:c r="D1109" s="176" t="s">
        <x:v>133</x:v>
      </x:c>
      <x:c r="E1109" s="177" t="s">
        <x:v>134</x:v>
      </x:c>
      <x:c r="F1109" s="177" t="s">
        <x:v>135</x:v>
      </x:c>
      <x:c r="G1109" s="177" t="s">
        <x:v>136</x:v>
      </x:c>
      <x:c r="H1109" s="177" t="s"/>
      <x:c r="I1109" s="177" t="s">
        <x:v>137</x:v>
      </x:c>
      <x:c r="J1109" s="107" t="n"/>
      <x:c r="K1109" s="108" t="n">
        <x:v>778</x:v>
      </x:c>
      <x:c r="L1109" s="108" t="n">
        <x:v>69</x:v>
      </x:c>
      <x:c r="M1109" s="108" t="n">
        <x:v>3</x:v>
      </x:c>
      <x:c r="N1109" s="108" t="n">
        <x:v>596</x:v>
      </x:c>
      <x:c r="O1109" s="108" t="n">
        <x:v>116</x:v>
      </x:c>
      <x:c r="P1109" s="108" t="n">
        <x:v>139</x:v>
      </x:c>
      <x:c r="Q1109" s="109" t="n">
        <x:v>13.7</x:v>
      </x:c>
      <x:c r="R1109" s="109" t="n">
        <x:v>48</x:v>
      </x:c>
      <x:c r="S1109" s="109" t="n">
        <x:v>34.3</x:v>
      </x:c>
      <x:c r="T1109" s="109" t="n">
        <x:v>4</x:v>
      </x:c>
      <x:c r="U1109" s="109" t="n">
        <x:v>5.8</x:v>
      </x:c>
      <x:c r="V1109" s="109" t="n">
        <x:v>6.2</x:v>
      </x:c>
      <x:c r="W1109" s="129">
        <x:f>SUM(Q1109:V1109)</x:f>
      </x:c>
      <x:c r="X1109" s="129">
        <x:f>SUM(Q1109:R1109)</x:f>
      </x:c>
      <x:c r="Y1109" s="131">
        <x:f>SUM(S1109:V1109)</x:f>
      </x:c>
    </x:row>
    <x:row r="1110" spans="1:25" s="6" customFormat="1">
      <x:c r="A1110" s="174" t="s">
        <x:v>3459</x:v>
      </x:c>
      <x:c r="B1110" s="175" t="s">
        <x:v>3460</x:v>
      </x:c>
      <x:c r="C1110" s="174" t="s">
        <x:v>3461</x:v>
      </x:c>
      <x:c r="D1110" s="176" t="s">
        <x:v>133</x:v>
      </x:c>
      <x:c r="E1110" s="177" t="s">
        <x:v>134</x:v>
      </x:c>
      <x:c r="F1110" s="177" t="s">
        <x:v>135</x:v>
      </x:c>
      <x:c r="G1110" s="177" t="s">
        <x:v>136</x:v>
      </x:c>
      <x:c r="H1110" s="177" t="s"/>
      <x:c r="I1110" s="177" t="s">
        <x:v>137</x:v>
      </x:c>
      <x:c r="J1110" s="107" t="n"/>
      <x:c r="K1110" s="108" t="n">
        <x:v>502</x:v>
      </x:c>
      <x:c r="L1110" s="108" t="n">
        <x:v>33</x:v>
      </x:c>
      <x:c r="M1110" s="108" t="n">
        <x:v>3</x:v>
      </x:c>
      <x:c r="N1110" s="108" t="n">
        <x:v>416</x:v>
      </x:c>
      <x:c r="O1110" s="108" t="n">
        <x:v>82</x:v>
      </x:c>
      <x:c r="P1110" s="108" t="n">
        <x:v>110</x:v>
      </x:c>
      <x:c r="Q1110" s="109" t="n">
        <x:v>2</x:v>
      </x:c>
      <x:c r="R1110" s="109" t="n">
        <x:v>41</x:v>
      </x:c>
      <x:c r="S1110" s="109" t="n">
        <x:v>31.3</x:v>
      </x:c>
      <x:c r="T1110" s="109" t="n">
        <x:v>3</x:v>
      </x:c>
      <x:c r="U1110" s="109" t="n">
        <x:v>2.9</x:v>
      </x:c>
      <x:c r="V1110" s="109" t="n">
        <x:v>5</x:v>
      </x:c>
      <x:c r="W1110" s="129">
        <x:f>SUM(Q1110:V1110)</x:f>
      </x:c>
      <x:c r="X1110" s="129">
        <x:f>SUM(Q1110:R1110)</x:f>
      </x:c>
      <x:c r="Y1110" s="131">
        <x:f>SUM(S1110:V1110)</x:f>
      </x:c>
    </x:row>
    <x:row r="1111" spans="1:25" s="6" customFormat="1">
      <x:c r="A1111" s="174" t="s">
        <x:v>3462</x:v>
      </x:c>
      <x:c r="B1111" s="175" t="s">
        <x:v>3463</x:v>
      </x:c>
      <x:c r="C1111" s="174" t="s">
        <x:v>3464</x:v>
      </x:c>
      <x:c r="D1111" s="176" t="s">
        <x:v>133</x:v>
      </x:c>
      <x:c r="E1111" s="177" t="s">
        <x:v>134</x:v>
      </x:c>
      <x:c r="F1111" s="177" t="s">
        <x:v>135</x:v>
      </x:c>
      <x:c r="G1111" s="177" t="s">
        <x:v>136</x:v>
      </x:c>
      <x:c r="H1111" s="177" t="s"/>
      <x:c r="I1111" s="177" t="s">
        <x:v>137</x:v>
      </x:c>
      <x:c r="J1111" s="107" t="n"/>
      <x:c r="K1111" s="108" t="n">
        <x:v>611</x:v>
      </x:c>
      <x:c r="L1111" s="108" t="n">
        <x:v>17</x:v>
      </x:c>
      <x:c r="M1111" s="108" t="n">
        <x:v>1</x:v>
      </x:c>
      <x:c r="N1111" s="108" t="n">
        <x:v>455</x:v>
      </x:c>
      <x:c r="O1111" s="108" t="n">
        <x:v>117</x:v>
      </x:c>
      <x:c r="P1111" s="108" t="n">
        <x:v>128</x:v>
      </x:c>
      <x:c r="Q1111" s="109" t="n">
        <x:v>1</x:v>
      </x:c>
      <x:c r="R1111" s="109" t="n">
        <x:v>50</x:v>
      </x:c>
      <x:c r="S1111" s="109" t="n">
        <x:v>28.4</x:v>
      </x:c>
      <x:c r="T1111" s="109" t="n">
        <x:v>3</x:v>
      </x:c>
      <x:c r="U1111" s="109" t="n">
        <x:v>3.8</x:v>
      </x:c>
      <x:c r="V1111" s="109" t="n">
        <x:v>3</x:v>
      </x:c>
      <x:c r="W1111" s="129">
        <x:f>SUM(Q1111:V1111)</x:f>
      </x:c>
      <x:c r="X1111" s="129">
        <x:f>SUM(Q1111:R1111)</x:f>
      </x:c>
      <x:c r="Y1111" s="131">
        <x:f>SUM(S1111:V1111)</x:f>
      </x:c>
    </x:row>
    <x:row r="1112" spans="1:25" s="6" customFormat="1">
      <x:c r="A1112" s="174" t="s">
        <x:v>3465</x:v>
      </x:c>
      <x:c r="B1112" s="175" t="s">
        <x:v>3466</x:v>
      </x:c>
      <x:c r="C1112" s="174" t="s">
        <x:v>3467</x:v>
      </x:c>
      <x:c r="D1112" s="176" t="s">
        <x:v>133</x:v>
      </x:c>
      <x:c r="E1112" s="177" t="s">
        <x:v>134</x:v>
      </x:c>
      <x:c r="F1112" s="177" t="s">
        <x:v>135</x:v>
      </x:c>
      <x:c r="G1112" s="177" t="s">
        <x:v>136</x:v>
      </x:c>
      <x:c r="H1112" s="177" t="s"/>
      <x:c r="I1112" s="177" t="s">
        <x:v>137</x:v>
      </x:c>
      <x:c r="J1112" s="107" t="n"/>
      <x:c r="K1112" s="108" t="n">
        <x:v>457</x:v>
      </x:c>
      <x:c r="L1112" s="108" t="n">
        <x:v>57</x:v>
      </x:c>
      <x:c r="M1112" s="108" t="n">
        <x:v>2</x:v>
      </x:c>
      <x:c r="N1112" s="108" t="n">
        <x:v>408</x:v>
      </x:c>
      <x:c r="O1112" s="108" t="n">
        <x:v>57</x:v>
      </x:c>
      <x:c r="P1112" s="108" t="n">
        <x:v>149</x:v>
      </x:c>
      <x:c r="Q1112" s="109" t="n">
        <x:v>10</x:v>
      </x:c>
      <x:c r="R1112" s="109" t="n">
        <x:v>42</x:v>
      </x:c>
      <x:c r="S1112" s="109" t="n">
        <x:v>36.4</x:v>
      </x:c>
      <x:c r="T1112" s="109" t="n">
        <x:v>2</x:v>
      </x:c>
      <x:c r="U1112" s="109" t="n">
        <x:v>6.7</x:v>
      </x:c>
      <x:c r="V1112" s="109" t="n">
        <x:v>3</x:v>
      </x:c>
      <x:c r="W1112" s="129">
        <x:f>SUM(Q1112:V1112)</x:f>
      </x:c>
      <x:c r="X1112" s="129">
        <x:f>SUM(Q1112:R1112)</x:f>
      </x:c>
      <x:c r="Y1112" s="131">
        <x:f>SUM(S1112:V1112)</x:f>
      </x:c>
    </x:row>
    <x:row r="1113" spans="1:25" s="6" customFormat="1">
      <x:c r="A1113" s="174" t="s">
        <x:v>3468</x:v>
      </x:c>
      <x:c r="B1113" s="175" t="s">
        <x:v>3469</x:v>
      </x:c>
      <x:c r="C1113" s="174" t="s">
        <x:v>3470</x:v>
      </x:c>
      <x:c r="D1113" s="176" t="s">
        <x:v>133</x:v>
      </x:c>
      <x:c r="E1113" s="177" t="s">
        <x:v>134</x:v>
      </x:c>
      <x:c r="F1113" s="177" t="s">
        <x:v>135</x:v>
      </x:c>
      <x:c r="G1113" s="177" t="s">
        <x:v>136</x:v>
      </x:c>
      <x:c r="H1113" s="177" t="s"/>
      <x:c r="I1113" s="177" t="s">
        <x:v>137</x:v>
      </x:c>
      <x:c r="J1113" s="107" t="n"/>
      <x:c r="K1113" s="108" t="n">
        <x:v>467</x:v>
      </x:c>
      <x:c r="L1113" s="108" t="n">
        <x:v>15</x:v>
      </x:c>
      <x:c r="M1113" s="108" t="n">
        <x:v>1</x:v>
      </x:c>
      <x:c r="N1113" s="108" t="n">
        <x:v>135</x:v>
      </x:c>
      <x:c r="O1113" s="108" t="n">
        <x:v>77</x:v>
      </x:c>
      <x:c r="P1113" s="108" t="n">
        <x:v>34</x:v>
      </x:c>
      <x:c r="Q1113" s="109" t="n">
        <x:v>1.2</x:v>
      </x:c>
      <x:c r="R1113" s="109" t="n">
        <x:v>29</x:v>
      </x:c>
      <x:c r="S1113" s="109" t="n">
        <x:v>13.4</x:v>
      </x:c>
      <x:c r="T1113" s="109" t="n">
        <x:v>2</x:v>
      </x:c>
      <x:c r="U1113" s="109" t="n">
        <x:v>2.8</x:v>
      </x:c>
      <x:c r="V1113" s="109" t="n">
        <x:v>2</x:v>
      </x:c>
      <x:c r="W1113" s="129">
        <x:f>SUM(Q1113:V1113)</x:f>
      </x:c>
      <x:c r="X1113" s="129">
        <x:f>SUM(Q1113:R1113)</x:f>
      </x:c>
      <x:c r="Y1113" s="131">
        <x:f>SUM(S1113:V1113)</x:f>
      </x:c>
    </x:row>
    <x:row r="1114" spans="1:25" s="6" customFormat="1">
      <x:c r="A1114" s="174" t="s">
        <x:v>3471</x:v>
      </x:c>
      <x:c r="B1114" s="175" t="s">
        <x:v>3472</x:v>
      </x:c>
      <x:c r="C1114" s="174" t="s">
        <x:v>3473</x:v>
      </x:c>
      <x:c r="D1114" s="176" t="s">
        <x:v>133</x:v>
      </x:c>
      <x:c r="E1114" s="177" t="s">
        <x:v>134</x:v>
      </x:c>
      <x:c r="F1114" s="177" t="s">
        <x:v>135</x:v>
      </x:c>
      <x:c r="G1114" s="177" t="s">
        <x:v>136</x:v>
      </x:c>
      <x:c r="H1114" s="177" t="s"/>
      <x:c r="I1114" s="177" t="s">
        <x:v>137</x:v>
      </x:c>
      <x:c r="J1114" s="107" t="n"/>
      <x:c r="K1114" s="108" t="n">
        <x:v>851</x:v>
      </x:c>
      <x:c r="L1114" s="108" t="n">
        <x:v>64</x:v>
      </x:c>
      <x:c r="M1114" s="108" t="n">
        <x:v>8</x:v>
      </x:c>
      <x:c r="N1114" s="108" t="n">
        <x:v>576</x:v>
      </x:c>
      <x:c r="O1114" s="108" t="n">
        <x:v>296</x:v>
      </x:c>
      <x:c r="P1114" s="108" t="n">
        <x:v>141</x:v>
      </x:c>
      <x:c r="Q1114" s="109" t="n">
        <x:v>14</x:v>
      </x:c>
      <x:c r="R1114" s="109" t="n">
        <x:v>51</x:v>
      </x:c>
      <x:c r="S1114" s="109" t="n">
        <x:v>34.3</x:v>
      </x:c>
      <x:c r="T1114" s="109" t="n">
        <x:v>2</x:v>
      </x:c>
      <x:c r="U1114" s="109" t="n">
        <x:v>5.8</x:v>
      </x:c>
      <x:c r="V1114" s="109" t="n">
        <x:v>3.7</x:v>
      </x:c>
      <x:c r="W1114" s="129">
        <x:f>SUM(Q1114:V1114)</x:f>
      </x:c>
      <x:c r="X1114" s="129">
        <x:f>SUM(Q1114:R1114)</x:f>
      </x:c>
      <x:c r="Y1114" s="131">
        <x:f>SUM(S1114:V1114)</x:f>
      </x:c>
    </x:row>
    <x:row r="1115" spans="1:25" s="6" customFormat="1">
      <x:c r="A1115" s="174" t="s">
        <x:v>3474</x:v>
      </x:c>
      <x:c r="B1115" s="175" t="s">
        <x:v>3475</x:v>
      </x:c>
      <x:c r="C1115" s="174" t="s">
        <x:v>3476</x:v>
      </x:c>
      <x:c r="D1115" s="176" t="s">
        <x:v>133</x:v>
      </x:c>
      <x:c r="E1115" s="177" t="s">
        <x:v>134</x:v>
      </x:c>
      <x:c r="F1115" s="177" t="s">
        <x:v>135</x:v>
      </x:c>
      <x:c r="G1115" s="177" t="s">
        <x:v>136</x:v>
      </x:c>
      <x:c r="H1115" s="177" t="s"/>
      <x:c r="I1115" s="177" t="s">
        <x:v>137</x:v>
      </x:c>
      <x:c r="J1115" s="107" t="n"/>
      <x:c r="K1115" s="108" t="n">
        <x:v>336</x:v>
      </x:c>
      <x:c r="L1115" s="108" t="n">
        <x:v>24</x:v>
      </x:c>
      <x:c r="M1115" s="108" t="n">
        <x:v>2</x:v>
      </x:c>
      <x:c r="N1115" s="108" t="n">
        <x:v>272</x:v>
      </x:c>
      <x:c r="O1115" s="108" t="n">
        <x:v>5</x:v>
      </x:c>
      <x:c r="P1115" s="108" t="n">
        <x:v>79</x:v>
      </x:c>
      <x:c r="Q1115" s="109" t="n">
        <x:v>0.7</x:v>
      </x:c>
      <x:c r="R1115" s="109" t="n">
        <x:v>32</x:v>
      </x:c>
      <x:c r="S1115" s="109" t="n">
        <x:v>15.8</x:v>
      </x:c>
      <x:c r="T1115" s="109" t="n">
        <x:v>2</x:v>
      </x:c>
      <x:c r="U1115" s="109" t="n">
        <x:v>3</x:v>
      </x:c>
      <x:c r="V1115" s="109" t="n">
        <x:v>2</x:v>
      </x:c>
      <x:c r="W1115" s="129">
        <x:f>SUM(Q1115:V1115)</x:f>
      </x:c>
      <x:c r="X1115" s="129">
        <x:f>SUM(Q1115:R1115)</x:f>
      </x:c>
      <x:c r="Y1115" s="131">
        <x:f>SUM(S1115:V1115)</x:f>
      </x:c>
    </x:row>
    <x:row r="1116" spans="1:25" s="6" customFormat="1">
      <x:c r="A1116" s="174" t="s">
        <x:v>3477</x:v>
      </x:c>
      <x:c r="B1116" s="175" t="s">
        <x:v>3478</x:v>
      </x:c>
      <x:c r="C1116" s="174" t="s">
        <x:v>3479</x:v>
      </x:c>
      <x:c r="D1116" s="176" t="s">
        <x:v>133</x:v>
      </x:c>
      <x:c r="E1116" s="177" t="s">
        <x:v>134</x:v>
      </x:c>
      <x:c r="F1116" s="177" t="s">
        <x:v>135</x:v>
      </x:c>
      <x:c r="G1116" s="177" t="s">
        <x:v>136</x:v>
      </x:c>
      <x:c r="H1116" s="177" t="s"/>
      <x:c r="I1116" s="177" t="s">
        <x:v>137</x:v>
      </x:c>
      <x:c r="J1116" s="107" t="n"/>
      <x:c r="K1116" s="108" t="n">
        <x:v>460</x:v>
      </x:c>
      <x:c r="L1116" s="108" t="n">
        <x:v>73</x:v>
      </x:c>
      <x:c r="M1116" s="108" t="n">
        <x:v>8</x:v>
      </x:c>
      <x:c r="N1116" s="108" t="n">
        <x:v>314</x:v>
      </x:c>
      <x:c r="O1116" s="108" t="n">
        <x:v>32</x:v>
      </x:c>
      <x:c r="P1116" s="108" t="n">
        <x:v>124</x:v>
      </x:c>
      <x:c r="Q1116" s="109" t="n">
        <x:v>8.5</x:v>
      </x:c>
      <x:c r="R1116" s="109" t="n">
        <x:v>38</x:v>
      </x:c>
      <x:c r="S1116" s="109" t="n">
        <x:v>33.8</x:v>
      </x:c>
      <x:c r="T1116" s="109" t="n">
        <x:v>2</x:v>
      </x:c>
      <x:c r="U1116" s="109" t="n">
        <x:v>3.9</x:v>
      </x:c>
      <x:c r="V1116" s="109" t="n">
        <x:v>2.9</x:v>
      </x:c>
      <x:c r="W1116" s="129">
        <x:f>SUM(Q1116:V1116)</x:f>
      </x:c>
      <x:c r="X1116" s="129">
        <x:f>SUM(Q1116:R1116)</x:f>
      </x:c>
      <x:c r="Y1116" s="131">
        <x:f>SUM(S1116:V1116)</x:f>
      </x:c>
    </x:row>
    <x:row r="1117" spans="1:25" s="6" customFormat="1">
      <x:c r="A1117" s="174" t="s">
        <x:v>3480</x:v>
      </x:c>
      <x:c r="B1117" s="175" t="s">
        <x:v>3481</x:v>
      </x:c>
      <x:c r="C1117" s="174" t="s">
        <x:v>3482</x:v>
      </x:c>
      <x:c r="D1117" s="176" t="s">
        <x:v>405</x:v>
      </x:c>
      <x:c r="E1117" s="177" t="s">
        <x:v>134</x:v>
      </x:c>
      <x:c r="F1117" s="177" t="s">
        <x:v>406</x:v>
      </x:c>
      <x:c r="G1117" s="177" t="s">
        <x:v>136</x:v>
      </x:c>
      <x:c r="H1117" s="177" t="s"/>
      <x:c r="I1117" s="177" t="s">
        <x:v>137</x:v>
      </x:c>
      <x:c r="J1117" s="107" t="n"/>
      <x:c r="K1117" s="108" t="n">
        <x:v>1469</x:v>
      </x:c>
      <x:c r="L1117" s="108" t="n">
        <x:v>0</x:v>
      </x:c>
      <x:c r="M1117" s="108" t="n">
        <x:v>0</x:v>
      </x:c>
      <x:c r="N1117" s="108" t="n">
        <x:v>1010</x:v>
      </x:c>
      <x:c r="O1117" s="108" t="n">
        <x:v>355</x:v>
      </x:c>
      <x:c r="P1117" s="108" t="n">
        <x:v>182</x:v>
      </x:c>
      <x:c r="Q1117" s="109" t="n">
        <x:v>16.5</x:v>
      </x:c>
      <x:c r="R1117" s="109" t="n">
        <x:v>94.5</x:v>
      </x:c>
      <x:c r="S1117" s="109" t="n">
        <x:v>32</x:v>
      </x:c>
      <x:c r="T1117" s="109" t="n">
        <x:v>4</x:v>
      </x:c>
      <x:c r="U1117" s="109" t="n">
        <x:v>7.8</x:v>
      </x:c>
      <x:c r="V1117" s="109" t="n">
        <x:v>4.7</x:v>
      </x:c>
      <x:c r="W1117" s="129">
        <x:f>SUM(Q1117:V1117)</x:f>
      </x:c>
      <x:c r="X1117" s="129">
        <x:f>SUM(Q1117:R1117)</x:f>
      </x:c>
      <x:c r="Y1117" s="131">
        <x:f>SUM(S1117:V1117)</x:f>
      </x:c>
    </x:row>
    <x:row r="1118" spans="1:25" s="6" customFormat="1">
      <x:c r="A1118" s="174" t="s">
        <x:v>3483</x:v>
      </x:c>
      <x:c r="B1118" s="175" t="s">
        <x:v>3484</x:v>
      </x:c>
      <x:c r="C1118" s="174" t="s">
        <x:v>3485</x:v>
      </x:c>
      <x:c r="D1118" s="176" t="s">
        <x:v>405</x:v>
      </x:c>
      <x:c r="E1118" s="177" t="s">
        <x:v>134</x:v>
      </x:c>
      <x:c r="F1118" s="177" t="s">
        <x:v>406</x:v>
      </x:c>
      <x:c r="G1118" s="177" t="s">
        <x:v>136</x:v>
      </x:c>
      <x:c r="H1118" s="177" t="s"/>
      <x:c r="I1118" s="177" t="s">
        <x:v>137</x:v>
      </x:c>
      <x:c r="J1118" s="107" t="n"/>
      <x:c r="K1118" s="108" t="n">
        <x:v>1011</x:v>
      </x:c>
      <x:c r="L1118" s="108" t="n">
        <x:v>16</x:v>
      </x:c>
      <x:c r="M1118" s="108" t="n">
        <x:v>2</x:v>
      </x:c>
      <x:c r="N1118" s="108" t="n">
        <x:v>467</x:v>
      </x:c>
      <x:c r="O1118" s="108" t="n">
        <x:v>44</x:v>
      </x:c>
      <x:c r="P1118" s="108" t="n">
        <x:v>181</x:v>
      </x:c>
      <x:c r="Q1118" s="109" t="n">
        <x:v>3</x:v>
      </x:c>
      <x:c r="R1118" s="109" t="n">
        <x:v>76</x:v>
      </x:c>
      <x:c r="S1118" s="109" t="n">
        <x:v>37.8</x:v>
      </x:c>
      <x:c r="T1118" s="109" t="n">
        <x:v>4</x:v>
      </x:c>
      <x:c r="U1118" s="109" t="n">
        <x:v>7.5</x:v>
      </x:c>
      <x:c r="V1118" s="109" t="n">
        <x:v>4</x:v>
      </x:c>
      <x:c r="W1118" s="129">
        <x:f>SUM(Q1118:V1118)</x:f>
      </x:c>
      <x:c r="X1118" s="129">
        <x:f>SUM(Q1118:R1118)</x:f>
      </x:c>
      <x:c r="Y1118" s="131">
        <x:f>SUM(S1118:V1118)</x:f>
      </x:c>
    </x:row>
    <x:row r="1119" spans="1:25" s="6" customFormat="1">
      <x:c r="A1119" s="174" t="s">
        <x:v>3486</x:v>
      </x:c>
      <x:c r="B1119" s="175" t="s">
        <x:v>3487</x:v>
      </x:c>
      <x:c r="C1119" s="174" t="s">
        <x:v>3488</x:v>
      </x:c>
      <x:c r="D1119" s="176" t="s">
        <x:v>133</x:v>
      </x:c>
      <x:c r="E1119" s="177" t="s">
        <x:v>134</x:v>
      </x:c>
      <x:c r="F1119" s="177" t="s">
        <x:v>135</x:v>
      </x:c>
      <x:c r="G1119" s="177" t="s">
        <x:v>136</x:v>
      </x:c>
      <x:c r="H1119" s="177" t="s"/>
      <x:c r="I1119" s="177" t="s">
        <x:v>137</x:v>
      </x:c>
      <x:c r="J1119" s="107" t="n"/>
      <x:c r="K1119" s="108" t="n">
        <x:v>1017</x:v>
      </x:c>
      <x:c r="L1119" s="108" t="n">
        <x:v>48</x:v>
      </x:c>
      <x:c r="M1119" s="108" t="n">
        <x:v>6</x:v>
      </x:c>
      <x:c r="N1119" s="108" t="n">
        <x:v>787</x:v>
      </x:c>
      <x:c r="O1119" s="108" t="n">
        <x:v>259</x:v>
      </x:c>
      <x:c r="P1119" s="108" t="n">
        <x:v>136</x:v>
      </x:c>
      <x:c r="Q1119" s="109" t="n">
        <x:v>5.5</x:v>
      </x:c>
      <x:c r="R1119" s="109" t="n">
        <x:v>74</x:v>
      </x:c>
      <x:c r="S1119" s="109" t="n">
        <x:v>35.9</x:v>
      </x:c>
      <x:c r="T1119" s="109" t="n">
        <x:v>4</x:v>
      </x:c>
      <x:c r="U1119" s="109" t="n">
        <x:v>6.8</x:v>
      </x:c>
      <x:c r="V1119" s="109" t="n">
        <x:v>5</x:v>
      </x:c>
      <x:c r="W1119" s="129">
        <x:f>SUM(Q1119:V1119)</x:f>
      </x:c>
      <x:c r="X1119" s="129">
        <x:f>SUM(Q1119:R1119)</x:f>
      </x:c>
      <x:c r="Y1119" s="131">
        <x:f>SUM(S1119:V1119)</x:f>
      </x:c>
    </x:row>
    <x:row r="1120" spans="1:25" s="6" customFormat="1">
      <x:c r="A1120" s="174" t="s">
        <x:v>3489</x:v>
      </x:c>
      <x:c r="B1120" s="175" t="s">
        <x:v>3490</x:v>
      </x:c>
      <x:c r="C1120" s="174" t="s">
        <x:v>3491</x:v>
      </x:c>
      <x:c r="D1120" s="176" t="s">
        <x:v>133</x:v>
      </x:c>
      <x:c r="E1120" s="177" t="s">
        <x:v>134</x:v>
      </x:c>
      <x:c r="F1120" s="177" t="s">
        <x:v>135</x:v>
      </x:c>
      <x:c r="G1120" s="177" t="s">
        <x:v>136</x:v>
      </x:c>
      <x:c r="H1120" s="177" t="s"/>
      <x:c r="I1120" s="177" t="s">
        <x:v>137</x:v>
      </x:c>
      <x:c r="J1120" s="107" t="n"/>
      <x:c r="K1120" s="108" t="n">
        <x:v>831</x:v>
      </x:c>
      <x:c r="L1120" s="108" t="n">
        <x:v>0</x:v>
      </x:c>
      <x:c r="M1120" s="108" t="n">
        <x:v>0</x:v>
      </x:c>
      <x:c r="N1120" s="108" t="n">
        <x:v>404</x:v>
      </x:c>
      <x:c r="O1120" s="108" t="n">
        <x:v>100</x:v>
      </x:c>
      <x:c r="P1120" s="108" t="n">
        <x:v>197</x:v>
      </x:c>
      <x:c r="Q1120" s="109" t="n">
        <x:v>2.5</x:v>
      </x:c>
      <x:c r="R1120" s="109" t="n">
        <x:v>73</x:v>
      </x:c>
      <x:c r="S1120" s="109" t="n">
        <x:v>45.4</x:v>
      </x:c>
      <x:c r="T1120" s="109" t="n">
        <x:v>3</x:v>
      </x:c>
      <x:c r="U1120" s="109" t="n">
        <x:v>10.3</x:v>
      </x:c>
      <x:c r="V1120" s="109" t="n">
        <x:v>4</x:v>
      </x:c>
      <x:c r="W1120" s="129">
        <x:f>SUM(Q1120:V1120)</x:f>
      </x:c>
      <x:c r="X1120" s="129">
        <x:f>SUM(Q1120:R1120)</x:f>
      </x:c>
      <x:c r="Y1120" s="131">
        <x:f>SUM(S1120:V1120)</x:f>
      </x:c>
    </x:row>
    <x:row r="1121" spans="1:25" s="6" customFormat="1">
      <x:c r="A1121" s="174" t="s">
        <x:v>3492</x:v>
      </x:c>
      <x:c r="B1121" s="175" t="s">
        <x:v>3493</x:v>
      </x:c>
      <x:c r="C1121" s="174" t="s">
        <x:v>3494</x:v>
      </x:c>
      <x:c r="D1121" s="176" t="s">
        <x:v>437</x:v>
      </x:c>
      <x:c r="E1121" s="177" t="s">
        <x:v>201</x:v>
      </x:c>
      <x:c r="F1121" s="177" t="s">
        <x:v>406</x:v>
      </x:c>
      <x:c r="G1121" s="177" t="s">
        <x:v>136</x:v>
      </x:c>
      <x:c r="H1121" s="177" t="s"/>
      <x:c r="I1121" s="177" t="s">
        <x:v>137</x:v>
      </x:c>
      <x:c r="J1121" s="107" t="n"/>
      <x:c r="K1121" s="108" t="n">
        <x:v>1403</x:v>
      </x:c>
      <x:c r="L1121" s="108" t="n">
        <x:v>0</x:v>
      </x:c>
      <x:c r="M1121" s="108" t="n">
        <x:v>0</x:v>
      </x:c>
      <x:c r="N1121" s="108" t="n">
        <x:v>1021</x:v>
      </x:c>
      <x:c r="O1121" s="108" t="n">
        <x:v>130</x:v>
      </x:c>
      <x:c r="P1121" s="108" t="n">
        <x:v>209</x:v>
      </x:c>
      <x:c r="Q1121" s="109" t="n">
        <x:v>14</x:v>
      </x:c>
      <x:c r="R1121" s="109" t="n">
        <x:v>98</x:v>
      </x:c>
      <x:c r="S1121" s="109" t="n">
        <x:v>30</x:v>
      </x:c>
      <x:c r="T1121" s="109" t="n">
        <x:v>5</x:v>
      </x:c>
      <x:c r="U1121" s="109" t="n">
        <x:v>5.8</x:v>
      </x:c>
      <x:c r="V1121" s="109" t="n">
        <x:v>6</x:v>
      </x:c>
      <x:c r="W1121" s="129">
        <x:f>SUM(Q1121:V1121)</x:f>
      </x:c>
      <x:c r="X1121" s="129">
        <x:f>SUM(Q1121:R1121)</x:f>
      </x:c>
      <x:c r="Y1121" s="131">
        <x:f>SUM(S1121:V1121)</x:f>
      </x:c>
    </x:row>
    <x:row r="1122" spans="1:25" s="6" customFormat="1">
      <x:c r="A1122" s="174" t="s">
        <x:v>3495</x:v>
      </x:c>
      <x:c r="B1122" s="175" t="s">
        <x:v>3496</x:v>
      </x:c>
      <x:c r="C1122" s="174" t="s">
        <x:v>3497</x:v>
      </x:c>
      <x:c r="D1122" s="176" t="s">
        <x:v>133</x:v>
      </x:c>
      <x:c r="E1122" s="177" t="s">
        <x:v>134</x:v>
      </x:c>
      <x:c r="F1122" s="177" t="s">
        <x:v>135</x:v>
      </x:c>
      <x:c r="G1122" s="177" t="s">
        <x:v>136</x:v>
      </x:c>
      <x:c r="H1122" s="177" t="s"/>
      <x:c r="I1122" s="177" t="s">
        <x:v>137</x:v>
      </x:c>
      <x:c r="J1122" s="107" t="n"/>
      <x:c r="K1122" s="108" t="n">
        <x:v>579</x:v>
      </x:c>
      <x:c r="L1122" s="108" t="n">
        <x:v>44</x:v>
      </x:c>
      <x:c r="M1122" s="108" t="n">
        <x:v>6</x:v>
      </x:c>
      <x:c r="N1122" s="108" t="n">
        <x:v>223</x:v>
      </x:c>
      <x:c r="O1122" s="108" t="n">
        <x:v>40</x:v>
      </x:c>
      <x:c r="P1122" s="108" t="n">
        <x:v>92</x:v>
      </x:c>
      <x:c r="Q1122" s="109" t="n">
        <x:v>5.2</x:v>
      </x:c>
      <x:c r="R1122" s="109" t="n">
        <x:v>34</x:v>
      </x:c>
      <x:c r="S1122" s="109" t="n">
        <x:v>30.9</x:v>
      </x:c>
      <x:c r="T1122" s="109" t="n">
        <x:v>2</x:v>
      </x:c>
      <x:c r="U1122" s="109" t="n">
        <x:v>1.9</x:v>
      </x:c>
      <x:c r="V1122" s="109" t="n">
        <x:v>3</x:v>
      </x:c>
      <x:c r="W1122" s="129">
        <x:f>SUM(Q1122:V1122)</x:f>
      </x:c>
      <x:c r="X1122" s="129">
        <x:f>SUM(Q1122:R1122)</x:f>
      </x:c>
      <x:c r="Y1122" s="131">
        <x:f>SUM(S1122:V1122)</x:f>
      </x:c>
    </x:row>
    <x:row r="1123" spans="1:25" s="6" customFormat="1">
      <x:c r="A1123" s="174" t="s">
        <x:v>3498</x:v>
      </x:c>
      <x:c r="B1123" s="175" t="s">
        <x:v>3499</x:v>
      </x:c>
      <x:c r="C1123" s="174" t="s">
        <x:v>3500</x:v>
      </x:c>
      <x:c r="D1123" s="176" t="s">
        <x:v>437</x:v>
      </x:c>
      <x:c r="E1123" s="177" t="s">
        <x:v>201</x:v>
      </x:c>
      <x:c r="F1123" s="177" t="s">
        <x:v>406</x:v>
      </x:c>
      <x:c r="G1123" s="177" t="s">
        <x:v>136</x:v>
      </x:c>
      <x:c r="H1123" s="177" t="s"/>
      <x:c r="I1123" s="177" t="s">
        <x:v>137</x:v>
      </x:c>
      <x:c r="J1123" s="107" t="n"/>
      <x:c r="K1123" s="108" t="n">
        <x:v>654</x:v>
      </x:c>
      <x:c r="L1123" s="108" t="n">
        <x:v>0</x:v>
      </x:c>
      <x:c r="M1123" s="108" t="n">
        <x:v>0</x:v>
      </x:c>
      <x:c r="N1123" s="108" t="n">
        <x:v>553</x:v>
      </x:c>
      <x:c r="O1123" s="108" t="n">
        <x:v>99</x:v>
      </x:c>
      <x:c r="P1123" s="108" t="n">
        <x:v>166</x:v>
      </x:c>
      <x:c r="Q1123" s="109" t="n">
        <x:v>14</x:v>
      </x:c>
      <x:c r="R1123" s="109" t="n">
        <x:v>40</x:v>
      </x:c>
      <x:c r="S1123" s="109" t="n">
        <x:v>19.9</x:v>
      </x:c>
      <x:c r="T1123" s="109" t="n">
        <x:v>3</x:v>
      </x:c>
      <x:c r="U1123" s="109" t="n">
        <x:v>4.9</x:v>
      </x:c>
      <x:c r="V1123" s="109" t="n">
        <x:v>4</x:v>
      </x:c>
      <x:c r="W1123" s="129">
        <x:f>SUM(Q1123:V1123)</x:f>
      </x:c>
      <x:c r="X1123" s="129">
        <x:f>SUM(Q1123:R1123)</x:f>
      </x:c>
      <x:c r="Y1123" s="131">
        <x:f>SUM(S1123:V1123)</x:f>
      </x:c>
    </x:row>
    <x:row r="1124" spans="1:25" s="6" customFormat="1">
      <x:c r="A1124" s="174" t="s">
        <x:v>3501</x:v>
      </x:c>
      <x:c r="B1124" s="175" t="s">
        <x:v>3502</x:v>
      </x:c>
      <x:c r="C1124" s="174" t="s">
        <x:v>3503</x:v>
      </x:c>
      <x:c r="D1124" s="176" t="s">
        <x:v>133</x:v>
      </x:c>
      <x:c r="E1124" s="177" t="s">
        <x:v>134</x:v>
      </x:c>
      <x:c r="F1124" s="177" t="s">
        <x:v>135</x:v>
      </x:c>
      <x:c r="G1124" s="177" t="s">
        <x:v>136</x:v>
      </x:c>
      <x:c r="H1124" s="177" t="s"/>
      <x:c r="I1124" s="177" t="s">
        <x:v>137</x:v>
      </x:c>
      <x:c r="J1124" s="107" t="n"/>
      <x:c r="K1124" s="108" t="n">
        <x:v>211</x:v>
      </x:c>
      <x:c r="L1124" s="108" t="n">
        <x:v>15</x:v>
      </x:c>
      <x:c r="M1124" s="108" t="n">
        <x:v>1</x:v>
      </x:c>
      <x:c r="N1124" s="108" t="n">
        <x:v>200</x:v>
      </x:c>
      <x:c r="O1124" s="108" t="n">
        <x:v>20</x:v>
      </x:c>
      <x:c r="P1124" s="108" t="n">
        <x:v>59</x:v>
      </x:c>
      <x:c r="Q1124" s="109" t="n">
        <x:v>1.4</x:v>
      </x:c>
      <x:c r="R1124" s="109" t="n">
        <x:v>24</x:v>
      </x:c>
      <x:c r="S1124" s="109" t="n">
        <x:v>8.6</x:v>
      </x:c>
      <x:c r="T1124" s="109" t="n">
        <x:v>1</x:v>
      </x:c>
      <x:c r="U1124" s="109" t="n">
        <x:v>0.9</x:v>
      </x:c>
      <x:c r="V1124" s="109" t="n">
        <x:v>2</x:v>
      </x:c>
      <x:c r="W1124" s="129">
        <x:f>SUM(Q1124:V1124)</x:f>
      </x:c>
      <x:c r="X1124" s="129">
        <x:f>SUM(Q1124:R1124)</x:f>
      </x:c>
      <x:c r="Y1124" s="131">
        <x:f>SUM(S1124:V1124)</x:f>
      </x:c>
    </x:row>
    <x:row r="1125" spans="1:25" s="6" customFormat="1">
      <x:c r="A1125" s="174" t="s">
        <x:v>3504</x:v>
      </x:c>
      <x:c r="B1125" s="175" t="s">
        <x:v>3505</x:v>
      </x:c>
      <x:c r="C1125" s="174" t="s">
        <x:v>3506</x:v>
      </x:c>
      <x:c r="D1125" s="176" t="s">
        <x:v>133</x:v>
      </x:c>
      <x:c r="E1125" s="177" t="s">
        <x:v>134</x:v>
      </x:c>
      <x:c r="F1125" s="177" t="s">
        <x:v>135</x:v>
      </x:c>
      <x:c r="G1125" s="177" t="s">
        <x:v>136</x:v>
      </x:c>
      <x:c r="H1125" s="177" t="s"/>
      <x:c r="I1125" s="177" t="s">
        <x:v>137</x:v>
      </x:c>
      <x:c r="J1125" s="107" t="n"/>
      <x:c r="K1125" s="108" t="n">
        <x:v>345</x:v>
      </x:c>
      <x:c r="L1125" s="108" t="n">
        <x:v>45</x:v>
      </x:c>
      <x:c r="M1125" s="108" t="n">
        <x:v>2</x:v>
      </x:c>
      <x:c r="N1125" s="108" t="n">
        <x:v>277</x:v>
      </x:c>
      <x:c r="O1125" s="108" t="n">
        <x:v>22</x:v>
      </x:c>
      <x:c r="P1125" s="108" t="n">
        <x:v>75</x:v>
      </x:c>
      <x:c r="Q1125" s="109" t="n">
        <x:v>2</x:v>
      </x:c>
      <x:c r="R1125" s="109" t="n">
        <x:v>30</x:v>
      </x:c>
      <x:c r="S1125" s="109" t="n">
        <x:v>25.8</x:v>
      </x:c>
      <x:c r="T1125" s="109" t="n">
        <x:v>2</x:v>
      </x:c>
      <x:c r="U1125" s="109" t="n">
        <x:v>5.8</x:v>
      </x:c>
      <x:c r="V1125" s="109" t="n">
        <x:v>3</x:v>
      </x:c>
      <x:c r="W1125" s="129">
        <x:f>SUM(Q1125:V1125)</x:f>
      </x:c>
      <x:c r="X1125" s="129">
        <x:f>SUM(Q1125:R1125)</x:f>
      </x:c>
      <x:c r="Y1125" s="131">
        <x:f>SUM(S1125:V1125)</x:f>
      </x:c>
    </x:row>
    <x:row r="1126" spans="1:25" s="6" customFormat="1">
      <x:c r="A1126" s="174" t="s">
        <x:v>3507</x:v>
      </x:c>
      <x:c r="B1126" s="175" t="s">
        <x:v>3508</x:v>
      </x:c>
      <x:c r="C1126" s="174" t="s">
        <x:v>3509</x:v>
      </x:c>
      <x:c r="D1126" s="176" t="s">
        <x:v>133</x:v>
      </x:c>
      <x:c r="E1126" s="177" t="s">
        <x:v>134</x:v>
      </x:c>
      <x:c r="F1126" s="177" t="s">
        <x:v>135</x:v>
      </x:c>
      <x:c r="G1126" s="177" t="s">
        <x:v>136</x:v>
      </x:c>
      <x:c r="H1126" s="177" t="s"/>
      <x:c r="I1126" s="177" t="s">
        <x:v>137</x:v>
      </x:c>
      <x:c r="J1126" s="107" t="n"/>
      <x:c r="K1126" s="108" t="n">
        <x:v>723</x:v>
      </x:c>
      <x:c r="L1126" s="108" t="n">
        <x:v>0</x:v>
      </x:c>
      <x:c r="M1126" s="108" t="n">
        <x:v>0</x:v>
      </x:c>
      <x:c r="N1126" s="108" t="n">
        <x:v>406</x:v>
      </x:c>
      <x:c r="O1126" s="108" t="n">
        <x:v>158</x:v>
      </x:c>
      <x:c r="P1126" s="108" t="n">
        <x:v>91</x:v>
      </x:c>
      <x:c r="Q1126" s="109" t="n">
        <x:v>1</x:v>
      </x:c>
      <x:c r="R1126" s="109" t="n">
        <x:v>48</x:v>
      </x:c>
      <x:c r="S1126" s="109" t="n">
        <x:v>20.6</x:v>
      </x:c>
      <x:c r="T1126" s="109" t="n">
        <x:v>3</x:v>
      </x:c>
      <x:c r="U1126" s="109" t="n">
        <x:v>3.8</x:v>
      </x:c>
      <x:c r="V1126" s="109" t="n">
        <x:v>4.9</x:v>
      </x:c>
      <x:c r="W1126" s="129">
        <x:f>SUM(Q1126:V1126)</x:f>
      </x:c>
      <x:c r="X1126" s="129">
        <x:f>SUM(Q1126:R1126)</x:f>
      </x:c>
      <x:c r="Y1126" s="131">
        <x:f>SUM(S1126:V1126)</x:f>
      </x:c>
    </x:row>
    <x:row r="1127" spans="1:25" s="6" customFormat="1">
      <x:c r="A1127" s="174" t="s">
        <x:v>3510</x:v>
      </x:c>
      <x:c r="B1127" s="175" t="s">
        <x:v>3511</x:v>
      </x:c>
      <x:c r="C1127" s="174" t="s">
        <x:v>3512</x:v>
      </x:c>
      <x:c r="D1127" s="176" t="s">
        <x:v>133</x:v>
      </x:c>
      <x:c r="E1127" s="177" t="s">
        <x:v>134</x:v>
      </x:c>
      <x:c r="F1127" s="177" t="s">
        <x:v>135</x:v>
      </x:c>
      <x:c r="G1127" s="177" t="s">
        <x:v>136</x:v>
      </x:c>
      <x:c r="H1127" s="177" t="s"/>
      <x:c r="I1127" s="177" t="s">
        <x:v>137</x:v>
      </x:c>
      <x:c r="J1127" s="107" t="n"/>
      <x:c r="K1127" s="108" t="n">
        <x:v>847</x:v>
      </x:c>
      <x:c r="L1127" s="108" t="n">
        <x:v>0</x:v>
      </x:c>
      <x:c r="M1127" s="108" t="n">
        <x:v>0</x:v>
      </x:c>
      <x:c r="N1127" s="108" t="n">
        <x:v>642</x:v>
      </x:c>
      <x:c r="O1127" s="108" t="n">
        <x:v>195</x:v>
      </x:c>
      <x:c r="P1127" s="108" t="n">
        <x:v>146</x:v>
      </x:c>
      <x:c r="Q1127" s="109" t="n">
        <x:v>11</x:v>
      </x:c>
      <x:c r="R1127" s="109" t="n">
        <x:v>62</x:v>
      </x:c>
      <x:c r="S1127" s="109" t="n">
        <x:v>30.9</x:v>
      </x:c>
      <x:c r="T1127" s="109" t="n">
        <x:v>2</x:v>
      </x:c>
      <x:c r="U1127" s="109" t="n">
        <x:v>6.7</x:v>
      </x:c>
      <x:c r="V1127" s="109" t="n">
        <x:v>5.8</x:v>
      </x:c>
      <x:c r="W1127" s="129">
        <x:f>SUM(Q1127:V1127)</x:f>
      </x:c>
      <x:c r="X1127" s="129">
        <x:f>SUM(Q1127:R1127)</x:f>
      </x:c>
      <x:c r="Y1127" s="131">
        <x:f>SUM(S1127:V1127)</x:f>
      </x:c>
    </x:row>
    <x:row r="1128" spans="1:25" s="6" customFormat="1">
      <x:c r="A1128" s="174" t="s">
        <x:v>3513</x:v>
      </x:c>
      <x:c r="B1128" s="175" t="s">
        <x:v>3514</x:v>
      </x:c>
      <x:c r="C1128" s="174" t="s">
        <x:v>3515</x:v>
      </x:c>
      <x:c r="D1128" s="176" t="s">
        <x:v>133</x:v>
      </x:c>
      <x:c r="E1128" s="177" t="s">
        <x:v>134</x:v>
      </x:c>
      <x:c r="F1128" s="177" t="s">
        <x:v>135</x:v>
      </x:c>
      <x:c r="G1128" s="177" t="s">
        <x:v>136</x:v>
      </x:c>
      <x:c r="H1128" s="177" t="s"/>
      <x:c r="I1128" s="177" t="s">
        <x:v>137</x:v>
      </x:c>
      <x:c r="J1128" s="107" t="n"/>
      <x:c r="K1128" s="108" t="n">
        <x:v>367</x:v>
      </x:c>
      <x:c r="L1128" s="108" t="n">
        <x:v>30</x:v>
      </x:c>
      <x:c r="M1128" s="108" t="n">
        <x:v>2</x:v>
      </x:c>
      <x:c r="N1128" s="108" t="n">
        <x:v>193</x:v>
      </x:c>
      <x:c r="O1128" s="108" t="n">
        <x:v>27</x:v>
      </x:c>
      <x:c r="P1128" s="108" t="n">
        <x:v>83</x:v>
      </x:c>
      <x:c r="Q1128" s="109" t="n">
        <x:v>4</x:v>
      </x:c>
      <x:c r="R1128" s="109" t="n">
        <x:v>29.7</x:v>
      </x:c>
      <x:c r="S1128" s="109" t="n">
        <x:v>22.2</x:v>
      </x:c>
      <x:c r="T1128" s="109" t="n">
        <x:v>2</x:v>
      </x:c>
      <x:c r="U1128" s="109" t="n">
        <x:v>3.8</x:v>
      </x:c>
      <x:c r="V1128" s="109" t="n">
        <x:v>2.7</x:v>
      </x:c>
      <x:c r="W1128" s="129">
        <x:f>SUM(Q1128:V1128)</x:f>
      </x:c>
      <x:c r="X1128" s="129">
        <x:f>SUM(Q1128:R1128)</x:f>
      </x:c>
      <x:c r="Y1128" s="131">
        <x:f>SUM(S1128:V1128)</x:f>
      </x:c>
    </x:row>
    <x:row r="1129" spans="1:25" s="6" customFormat="1">
      <x:c r="A1129" s="174" t="s">
        <x:v>3516</x:v>
      </x:c>
      <x:c r="B1129" s="175" t="s">
        <x:v>3517</x:v>
      </x:c>
      <x:c r="C1129" s="174" t="s">
        <x:v>3518</x:v>
      </x:c>
      <x:c r="D1129" s="176" t="s">
        <x:v>437</x:v>
      </x:c>
      <x:c r="E1129" s="177" t="s">
        <x:v>201</x:v>
      </x:c>
      <x:c r="F1129" s="177" t="s">
        <x:v>406</x:v>
      </x:c>
      <x:c r="G1129" s="177" t="s">
        <x:v>136</x:v>
      </x:c>
      <x:c r="H1129" s="177" t="s"/>
      <x:c r="I1129" s="177" t="s">
        <x:v>137</x:v>
      </x:c>
      <x:c r="J1129" s="107" t="n"/>
      <x:c r="K1129" s="108" t="n">
        <x:v>1261</x:v>
      </x:c>
      <x:c r="L1129" s="108" t="n">
        <x:v>0</x:v>
      </x:c>
      <x:c r="M1129" s="108" t="n">
        <x:v>0</x:v>
      </x:c>
      <x:c r="N1129" s="108" t="n">
        <x:v>840</x:v>
      </x:c>
      <x:c r="O1129" s="108" t="n">
        <x:v>58</x:v>
      </x:c>
      <x:c r="P1129" s="108" t="n">
        <x:v>224</x:v>
      </x:c>
      <x:c r="Q1129" s="109" t="n">
        <x:v>11.7</x:v>
      </x:c>
      <x:c r="R1129" s="109" t="n">
        <x:v>86</x:v>
      </x:c>
      <x:c r="S1129" s="109" t="n">
        <x:v>28.7</x:v>
      </x:c>
      <x:c r="T1129" s="109" t="n">
        <x:v>4</x:v>
      </x:c>
      <x:c r="U1129" s="109" t="n">
        <x:v>7.8</x:v>
      </x:c>
      <x:c r="V1129" s="109" t="n">
        <x:v>6</x:v>
      </x:c>
      <x:c r="W1129" s="129">
        <x:f>SUM(Q1129:V1129)</x:f>
      </x:c>
      <x:c r="X1129" s="129">
        <x:f>SUM(Q1129:R1129)</x:f>
      </x:c>
      <x:c r="Y1129" s="131">
        <x:f>SUM(S1129:V1129)</x:f>
      </x:c>
    </x:row>
    <x:row r="1130" spans="1:25" s="6" customFormat="1">
      <x:c r="A1130" s="174" t="s">
        <x:v>3519</x:v>
      </x:c>
      <x:c r="B1130" s="175" t="s">
        <x:v>3520</x:v>
      </x:c>
      <x:c r="C1130" s="174" t="s">
        <x:v>3521</x:v>
      </x:c>
      <x:c r="D1130" s="176" t="s">
        <x:v>133</x:v>
      </x:c>
      <x:c r="E1130" s="177" t="s">
        <x:v>134</x:v>
      </x:c>
      <x:c r="F1130" s="177" t="s">
        <x:v>135</x:v>
      </x:c>
      <x:c r="G1130" s="177" t="s">
        <x:v>136</x:v>
      </x:c>
      <x:c r="H1130" s="177" t="s"/>
      <x:c r="I1130" s="177" t="s">
        <x:v>137</x:v>
      </x:c>
      <x:c r="J1130" s="107" t="n"/>
      <x:c r="K1130" s="108" t="n">
        <x:v>635</x:v>
      </x:c>
      <x:c r="L1130" s="108" t="n">
        <x:v>59</x:v>
      </x:c>
      <x:c r="M1130" s="108" t="n">
        <x:v>13</x:v>
      </x:c>
      <x:c r="N1130" s="108" t="n">
        <x:v>338</x:v>
      </x:c>
      <x:c r="O1130" s="108" t="n">
        <x:v>31</x:v>
      </x:c>
      <x:c r="P1130" s="108" t="n">
        <x:v>144</x:v>
      </x:c>
      <x:c r="Q1130" s="109" t="n">
        <x:v>4</x:v>
      </x:c>
      <x:c r="R1130" s="109" t="n">
        <x:v>48</x:v>
      </x:c>
      <x:c r="S1130" s="109" t="n">
        <x:v>33.7</x:v>
      </x:c>
      <x:c r="T1130" s="109" t="n">
        <x:v>3</x:v>
      </x:c>
      <x:c r="U1130" s="109" t="n">
        <x:v>6.6</x:v>
      </x:c>
      <x:c r="V1130" s="109" t="n">
        <x:v>3.9</x:v>
      </x:c>
      <x:c r="W1130" s="129">
        <x:f>SUM(Q1130:V1130)</x:f>
      </x:c>
      <x:c r="X1130" s="129">
        <x:f>SUM(Q1130:R1130)</x:f>
      </x:c>
      <x:c r="Y1130" s="131">
        <x:f>SUM(S1130:V1130)</x:f>
      </x:c>
    </x:row>
    <x:row r="1131" spans="1:25" s="6" customFormat="1">
      <x:c r="A1131" s="174" t="s">
        <x:v>3522</x:v>
      </x:c>
      <x:c r="B1131" s="175" t="s">
        <x:v>3523</x:v>
      </x:c>
      <x:c r="C1131" s="174" t="s">
        <x:v>3524</x:v>
      </x:c>
      <x:c r="D1131" s="176" t="s">
        <x:v>133</x:v>
      </x:c>
      <x:c r="E1131" s="177" t="s">
        <x:v>134</x:v>
      </x:c>
      <x:c r="F1131" s="177" t="s">
        <x:v>135</x:v>
      </x:c>
      <x:c r="G1131" s="177" t="s">
        <x:v>136</x:v>
      </x:c>
      <x:c r="H1131" s="177" t="s"/>
      <x:c r="I1131" s="177" t="s">
        <x:v>137</x:v>
      </x:c>
      <x:c r="J1131" s="107" t="n"/>
      <x:c r="K1131" s="108" t="n">
        <x:v>558</x:v>
      </x:c>
      <x:c r="L1131" s="108" t="n">
        <x:v>35</x:v>
      </x:c>
      <x:c r="M1131" s="108" t="n">
        <x:v>1</x:v>
      </x:c>
      <x:c r="N1131" s="108" t="n">
        <x:v>483</x:v>
      </x:c>
      <x:c r="O1131" s="108" t="n">
        <x:v>103</x:v>
      </x:c>
      <x:c r="P1131" s="108" t="n">
        <x:v>145</x:v>
      </x:c>
      <x:c r="Q1131" s="109" t="n">
        <x:v>2</x:v>
      </x:c>
      <x:c r="R1131" s="109" t="n">
        <x:v>45</x:v>
      </x:c>
      <x:c r="S1131" s="109" t="n">
        <x:v>34.2</x:v>
      </x:c>
      <x:c r="T1131" s="109" t="n">
        <x:v>2</x:v>
      </x:c>
      <x:c r="U1131" s="109" t="n">
        <x:v>3.9</x:v>
      </x:c>
      <x:c r="V1131" s="109" t="n">
        <x:v>3</x:v>
      </x:c>
      <x:c r="W1131" s="129">
        <x:f>SUM(Q1131:V1131)</x:f>
      </x:c>
      <x:c r="X1131" s="129">
        <x:f>SUM(Q1131:R1131)</x:f>
      </x:c>
      <x:c r="Y1131" s="131">
        <x:f>SUM(S1131:V1131)</x:f>
      </x:c>
    </x:row>
    <x:row r="1132" spans="1:25" s="6" customFormat="1">
      <x:c r="A1132" s="174" t="s">
        <x:v>3525</x:v>
      </x:c>
      <x:c r="B1132" s="175" t="s">
        <x:v>3526</x:v>
      </x:c>
      <x:c r="C1132" s="174" t="s">
        <x:v>3527</x:v>
      </x:c>
      <x:c r="D1132" s="176" t="s">
        <x:v>133</x:v>
      </x:c>
      <x:c r="E1132" s="177" t="s">
        <x:v>134</x:v>
      </x:c>
      <x:c r="F1132" s="177" t="s">
        <x:v>1002</x:v>
      </x:c>
      <x:c r="G1132" s="177" t="s">
        <x:v>136</x:v>
      </x:c>
      <x:c r="H1132" s="177" t="s"/>
      <x:c r="I1132" s="177" t="s">
        <x:v>137</x:v>
      </x:c>
      <x:c r="J1132" s="107" t="n"/>
      <x:c r="K1132" s="108" t="n">
        <x:v>85</x:v>
      </x:c>
      <x:c r="L1132" s="108" t="n">
        <x:v>28</x:v>
      </x:c>
      <x:c r="M1132" s="108" t="n">
        <x:v>6</x:v>
      </x:c>
      <x:c r="N1132" s="108" t="n">
        <x:v>64</x:v>
      </x:c>
      <x:c r="O1132" s="108" t="n">
        <x:v>30</x:v>
      </x:c>
      <x:c r="P1132" s="108" t="n">
        <x:v>25</x:v>
      </x:c>
      <x:c r="Q1132" s="109" t="n">
        <x:v>1</x:v>
      </x:c>
      <x:c r="R1132" s="109" t="n">
        <x:v>14</x:v>
      </x:c>
      <x:c r="S1132" s="109" t="n">
        <x:v>9.7</x:v>
      </x:c>
      <x:c r="T1132" s="109" t="n">
        <x:v>2</x:v>
      </x:c>
      <x:c r="U1132" s="109" t="n">
        <x:v>1</x:v>
      </x:c>
      <x:c r="V1132" s="109" t="n">
        <x:v>2</x:v>
      </x:c>
      <x:c r="W1132" s="129">
        <x:f>SUM(Q1132:V1132)</x:f>
      </x:c>
      <x:c r="X1132" s="129">
        <x:f>SUM(Q1132:R1132)</x:f>
      </x:c>
      <x:c r="Y1132" s="131">
        <x:f>SUM(S1132:V1132)</x:f>
      </x:c>
    </x:row>
    <x:row r="1133" spans="1:25" s="6" customFormat="1">
      <x:c r="A1133" s="174" t="s">
        <x:v>3528</x:v>
      </x:c>
      <x:c r="B1133" s="175" t="s">
        <x:v>3529</x:v>
      </x:c>
      <x:c r="C1133" s="174" t="s">
        <x:v>3530</x:v>
      </x:c>
      <x:c r="D1133" s="176" t="s">
        <x:v>133</x:v>
      </x:c>
      <x:c r="E1133" s="177" t="s">
        <x:v>134</x:v>
      </x:c>
      <x:c r="F1133" s="177" t="s">
        <x:v>135</x:v>
      </x:c>
      <x:c r="G1133" s="177" t="s">
        <x:v>136</x:v>
      </x:c>
      <x:c r="H1133" s="177" t="s"/>
      <x:c r="I1133" s="177" t="s">
        <x:v>137</x:v>
      </x:c>
      <x:c r="J1133" s="107" t="n"/>
      <x:c r="K1133" s="108" t="n">
        <x:v>475</x:v>
      </x:c>
      <x:c r="L1133" s="108" t="n">
        <x:v>27</x:v>
      </x:c>
      <x:c r="M1133" s="108" t="n">
        <x:v>0</x:v>
      </x:c>
      <x:c r="N1133" s="108" t="n">
        <x:v>413</x:v>
      </x:c>
      <x:c r="O1133" s="108" t="n">
        <x:v>115</x:v>
      </x:c>
      <x:c r="P1133" s="108" t="n">
        <x:v>124</x:v>
      </x:c>
      <x:c r="Q1133" s="109" t="n">
        <x:v>4</x:v>
      </x:c>
      <x:c r="R1133" s="109" t="n">
        <x:v>40</x:v>
      </x:c>
      <x:c r="S1133" s="109" t="n">
        <x:v>31.1</x:v>
      </x:c>
      <x:c r="T1133" s="109" t="n">
        <x:v>3</x:v>
      </x:c>
      <x:c r="U1133" s="109" t="n">
        <x:v>7.7</x:v>
      </x:c>
      <x:c r="V1133" s="109" t="n">
        <x:v>3</x:v>
      </x:c>
      <x:c r="W1133" s="129">
        <x:f>SUM(Q1133:V1133)</x:f>
      </x:c>
      <x:c r="X1133" s="129">
        <x:f>SUM(Q1133:R1133)</x:f>
      </x:c>
      <x:c r="Y1133" s="131">
        <x:f>SUM(S1133:V1133)</x:f>
      </x:c>
    </x:row>
    <x:row r="1134" spans="1:25" s="6" customFormat="1">
      <x:c r="A1134" s="174" t="s">
        <x:v>3531</x:v>
      </x:c>
      <x:c r="B1134" s="175" t="s">
        <x:v>3532</x:v>
      </x:c>
      <x:c r="C1134" s="174" t="s">
        <x:v>3533</x:v>
      </x:c>
      <x:c r="D1134" s="176" t="s">
        <x:v>437</x:v>
      </x:c>
      <x:c r="E1134" s="177" t="s">
        <x:v>201</x:v>
      </x:c>
      <x:c r="F1134" s="177" t="s">
        <x:v>406</x:v>
      </x:c>
      <x:c r="G1134" s="177" t="s">
        <x:v>136</x:v>
      </x:c>
      <x:c r="H1134" s="177" t="s"/>
      <x:c r="I1134" s="177" t="s">
        <x:v>137</x:v>
      </x:c>
      <x:c r="J1134" s="107" t="n"/>
      <x:c r="K1134" s="108" t="n">
        <x:v>337</x:v>
      </x:c>
      <x:c r="L1134" s="108" t="n">
        <x:v>0</x:v>
      </x:c>
      <x:c r="M1134" s="108" t="n">
        <x:v>0</x:v>
      </x:c>
      <x:c r="N1134" s="108" t="n">
        <x:v>256</x:v>
      </x:c>
      <x:c r="O1134" s="108" t="n">
        <x:v>49</x:v>
      </x:c>
      <x:c r="P1134" s="108" t="n">
        <x:v>71</x:v>
      </x:c>
      <x:c r="Q1134" s="109" t="n">
        <x:v>7</x:v>
      </x:c>
      <x:c r="R1134" s="109" t="n">
        <x:v>16</x:v>
      </x:c>
      <x:c r="S1134" s="109" t="n">
        <x:v>5.6</x:v>
      </x:c>
      <x:c r="T1134" s="109" t="n">
        <x:v>2</x:v>
      </x:c>
      <x:c r="U1134" s="109" t="n">
        <x:v>1</x:v>
      </x:c>
      <x:c r="V1134" s="109" t="n">
        <x:v>2</x:v>
      </x:c>
      <x:c r="W1134" s="129">
        <x:f>SUM(Q1134:V1134)</x:f>
      </x:c>
      <x:c r="X1134" s="129">
        <x:f>SUM(Q1134:R1134)</x:f>
      </x:c>
      <x:c r="Y1134" s="131">
        <x:f>SUM(S1134:V1134)</x:f>
      </x:c>
    </x:row>
    <x:row r="1135" spans="1:25" s="6" customFormat="1">
      <x:c r="A1135" s="174" t="s">
        <x:v>3534</x:v>
      </x:c>
      <x:c r="B1135" s="175" t="s">
        <x:v>3535</x:v>
      </x:c>
      <x:c r="C1135" s="174" t="s">
        <x:v>3536</x:v>
      </x:c>
      <x:c r="D1135" s="176" t="s">
        <x:v>133</x:v>
      </x:c>
      <x:c r="E1135" s="177" t="s">
        <x:v>134</x:v>
      </x:c>
      <x:c r="F1135" s="177" t="s">
        <x:v>1018</x:v>
      </x:c>
      <x:c r="G1135" s="177" t="s">
        <x:v>137</x:v>
      </x:c>
      <x:c r="H1135" s="177" t="s">
        <x:v>137</x:v>
      </x:c>
      <x:c r="I1135" s="177" t="s">
        <x:v>137</x:v>
      </x:c>
      <x:c r="J1135" s="107" t="n"/>
      <x:c r="K1135" s="108" t="n">
        <x:v>220</x:v>
      </x:c>
      <x:c r="L1135" s="108" t="n">
        <x:v>35</x:v>
      </x:c>
      <x:c r="M1135" s="108" t="n">
        <x:v>1</x:v>
      </x:c>
      <x:c r="N1135" s="108" t="n">
        <x:v>135</x:v>
      </x:c>
      <x:c r="O1135" s="108" t="n">
        <x:v>18</x:v>
      </x:c>
      <x:c r="P1135" s="108" t="n">
        <x:v>29</x:v>
      </x:c>
      <x:c r="Q1135" s="109" t="n">
        <x:v>13.4</x:v>
      </x:c>
      <x:c r="R1135" s="109" t="n">
        <x:v>8</x:v>
      </x:c>
      <x:c r="S1135" s="109" t="n">
        <x:v>4.2</x:v>
      </x:c>
      <x:c r="T1135" s="109" t="n">
        <x:v>1</x:v>
      </x:c>
      <x:c r="U1135" s="109" t="n">
        <x:v>0</x:v>
      </x:c>
      <x:c r="V1135" s="109" t="n">
        <x:v>2.1</x:v>
      </x:c>
      <x:c r="W1135" s="129">
        <x:f>SUM(Q1135:V1135)</x:f>
      </x:c>
      <x:c r="X1135" s="129">
        <x:f>SUM(Q1135:R1135)</x:f>
      </x:c>
      <x:c r="Y1135" s="131">
        <x:f>SUM(S1135:V1135)</x:f>
      </x:c>
    </x:row>
    <x:row r="1136" spans="1:25" s="6" customFormat="1">
      <x:c r="A1136" s="174" t="s">
        <x:v>3537</x:v>
      </x:c>
      <x:c r="B1136" s="175" t="s">
        <x:v>3538</x:v>
      </x:c>
      <x:c r="C1136" s="174" t="s">
        <x:v>3539</x:v>
      </x:c>
      <x:c r="D1136" s="176" t="s">
        <x:v>437</x:v>
      </x:c>
      <x:c r="E1136" s="177" t="s">
        <x:v>201</x:v>
      </x:c>
      <x:c r="F1136" s="177" t="s">
        <x:v>406</x:v>
      </x:c>
      <x:c r="G1136" s="177" t="s">
        <x:v>136</x:v>
      </x:c>
      <x:c r="H1136" s="177" t="s"/>
      <x:c r="I1136" s="177" t="s">
        <x:v>137</x:v>
      </x:c>
      <x:c r="J1136" s="107" t="n"/>
      <x:c r="K1136" s="108" t="n">
        <x:v>257</x:v>
      </x:c>
      <x:c r="L1136" s="108" t="n">
        <x:v>0</x:v>
      </x:c>
      <x:c r="M1136" s="108" t="n">
        <x:v>0</x:v>
      </x:c>
      <x:c r="N1136" s="108" t="n">
        <x:v>189</x:v>
      </x:c>
      <x:c r="O1136" s="108" t="n">
        <x:v>14</x:v>
      </x:c>
      <x:c r="P1136" s="108" t="n">
        <x:v>42</x:v>
      </x:c>
      <x:c r="Q1136" s="109" t="n">
        <x:v>9</x:v>
      </x:c>
      <x:c r="R1136" s="109" t="n">
        <x:v>15</x:v>
      </x:c>
      <x:c r="S1136" s="109" t="n">
        <x:v>7.2</x:v>
      </x:c>
      <x:c r="T1136" s="109" t="n">
        <x:v>2</x:v>
      </x:c>
      <x:c r="U1136" s="109" t="n">
        <x:v>1.2</x:v>
      </x:c>
      <x:c r="V1136" s="109" t="n">
        <x:v>2</x:v>
      </x:c>
      <x:c r="W1136" s="129">
        <x:f>SUM(Q1136:V1136)</x:f>
      </x:c>
      <x:c r="X1136" s="129">
        <x:f>SUM(Q1136:R1136)</x:f>
      </x:c>
      <x:c r="Y1136" s="131">
        <x:f>SUM(S1136:V1136)</x:f>
      </x:c>
    </x:row>
    <x:row r="1137" spans="1:25" s="6" customFormat="1">
      <x:c r="A1137" s="174" t="s">
        <x:v>3540</x:v>
      </x:c>
      <x:c r="B1137" s="175" t="s">
        <x:v>3541</x:v>
      </x:c>
      <x:c r="C1137" s="174" t="s">
        <x:v>3542</x:v>
      </x:c>
      <x:c r="D1137" s="176" t="s">
        <x:v>194</x:v>
      </x:c>
      <x:c r="E1137" s="177" t="s">
        <x:v>195</x:v>
      </x:c>
      <x:c r="F1137" s="177" t="s">
        <x:v>196</x:v>
      </x:c>
      <x:c r="G1137" s="177" t="s">
        <x:v>136</x:v>
      </x:c>
      <x:c r="H1137" s="177" t="s"/>
      <x:c r="I1137" s="177" t="s">
        <x:v>137</x:v>
      </x:c>
      <x:c r="J1137" s="107" t="n"/>
      <x:c r="K1137" s="108" t="n">
        <x:v>3854</x:v>
      </x:c>
      <x:c r="L1137" s="108" t="n">
        <x:v>0</x:v>
      </x:c>
      <x:c r="M1137" s="108" t="n">
        <x:v>0</x:v>
      </x:c>
      <x:c r="N1137" s="108" t="n">
        <x:v>2809</x:v>
      </x:c>
      <x:c r="O1137" s="108" t="n">
        <x:v>111</x:v>
      </x:c>
      <x:c r="P1137" s="108" t="n">
        <x:v>491</x:v>
      </x:c>
      <x:c r="Q1137" s="109" t="n">
        <x:v>24</x:v>
      </x:c>
      <x:c r="R1137" s="109" t="n">
        <x:v>185</x:v>
      </x:c>
      <x:c r="S1137" s="109" t="n">
        <x:v>33.5</x:v>
      </x:c>
      <x:c r="T1137" s="109" t="n">
        <x:v>14</x:v>
      </x:c>
      <x:c r="U1137" s="109" t="n">
        <x:v>22.9</x:v>
      </x:c>
      <x:c r="V1137" s="109" t="n">
        <x:v>15</x:v>
      </x:c>
      <x:c r="W1137" s="129">
        <x:f>SUM(Q1137:V1137)</x:f>
      </x:c>
      <x:c r="X1137" s="129">
        <x:f>SUM(Q1137:R1137)</x:f>
      </x:c>
      <x:c r="Y1137" s="131">
        <x:f>SUM(S1137:V1137)</x:f>
      </x:c>
    </x:row>
    <x:row r="1138" spans="1:25" s="6" customFormat="1">
      <x:c r="A1138" s="174" t="s">
        <x:v>3543</x:v>
      </x:c>
      <x:c r="B1138" s="175" t="s">
        <x:v>3544</x:v>
      </x:c>
      <x:c r="C1138" s="174" t="s">
        <x:v>3545</x:v>
      </x:c>
      <x:c r="D1138" s="176" t="s">
        <x:v>194</x:v>
      </x:c>
      <x:c r="E1138" s="177" t="s">
        <x:v>195</x:v>
      </x:c>
      <x:c r="F1138" s="177" t="s">
        <x:v>196</x:v>
      </x:c>
      <x:c r="G1138" s="177" t="s">
        <x:v>136</x:v>
      </x:c>
      <x:c r="H1138" s="177" t="s"/>
      <x:c r="I1138" s="177" t="s">
        <x:v>137</x:v>
      </x:c>
      <x:c r="J1138" s="107" t="n"/>
      <x:c r="K1138" s="108" t="n">
        <x:v>3897</x:v>
      </x:c>
      <x:c r="L1138" s="108" t="n">
        <x:v>0</x:v>
      </x:c>
      <x:c r="M1138" s="108" t="n">
        <x:v>0</x:v>
      </x:c>
      <x:c r="N1138" s="108" t="n">
        <x:v>2887</x:v>
      </x:c>
      <x:c r="O1138" s="108" t="n">
        <x:v>470</x:v>
      </x:c>
      <x:c r="P1138" s="108" t="n">
        <x:v>600</x:v>
      </x:c>
      <x:c r="Q1138" s="109" t="n">
        <x:v>34.6</x:v>
      </x:c>
      <x:c r="R1138" s="109" t="n">
        <x:v>181</x:v>
      </x:c>
      <x:c r="S1138" s="109" t="n">
        <x:v>54.5</x:v>
      </x:c>
      <x:c r="T1138" s="109" t="n">
        <x:v>10.7</x:v>
      </x:c>
      <x:c r="U1138" s="109" t="n">
        <x:v>22.9</x:v>
      </x:c>
      <x:c r="V1138" s="109" t="n">
        <x:v>13.3</x:v>
      </x:c>
      <x:c r="W1138" s="129">
        <x:f>SUM(Q1138:V1138)</x:f>
      </x:c>
      <x:c r="X1138" s="129">
        <x:f>SUM(Q1138:R1138)</x:f>
      </x:c>
      <x:c r="Y1138" s="131">
        <x:f>SUM(S1138:V1138)</x:f>
      </x:c>
    </x:row>
    <x:row r="1139" spans="1:25" s="6" customFormat="1">
      <x:c r="A1139" s="174" t="s">
        <x:v>3546</x:v>
      </x:c>
      <x:c r="B1139" s="175" t="s">
        <x:v>3547</x:v>
      </x:c>
      <x:c r="C1139" s="174" t="s">
        <x:v>3548</x:v>
      </x:c>
      <x:c r="D1139" s="176" t="s">
        <x:v>194</x:v>
      </x:c>
      <x:c r="E1139" s="177" t="s">
        <x:v>195</x:v>
      </x:c>
      <x:c r="F1139" s="177" t="s">
        <x:v>196</x:v>
      </x:c>
      <x:c r="G1139" s="177" t="s">
        <x:v>136</x:v>
      </x:c>
      <x:c r="H1139" s="177" t="s"/>
      <x:c r="I1139" s="177" t="s">
        <x:v>137</x:v>
      </x:c>
      <x:c r="J1139" s="107" t="n"/>
      <x:c r="K1139" s="108" t="n">
        <x:v>941</x:v>
      </x:c>
      <x:c r="L1139" s="108" t="n">
        <x:v>0</x:v>
      </x:c>
      <x:c r="M1139" s="108" t="n">
        <x:v>0</x:v>
      </x:c>
      <x:c r="N1139" s="108" t="n">
        <x:v>453</x:v>
      </x:c>
      <x:c r="O1139" s="108" t="n">
        <x:v>7</x:v>
      </x:c>
      <x:c r="P1139" s="108" t="n">
        <x:v>164</x:v>
      </x:c>
      <x:c r="Q1139" s="109" t="n">
        <x:v>6.1</x:v>
      </x:c>
      <x:c r="R1139" s="109" t="n">
        <x:v>51</x:v>
      </x:c>
      <x:c r="S1139" s="109" t="n">
        <x:v>21</x:v>
      </x:c>
      <x:c r="T1139" s="109" t="n">
        <x:v>3.2</x:v>
      </x:c>
      <x:c r="U1139" s="109" t="n">
        <x:v>6</x:v>
      </x:c>
      <x:c r="V1139" s="109" t="n">
        <x:v>6.1</x:v>
      </x:c>
      <x:c r="W1139" s="129">
        <x:f>SUM(Q1139:V1139)</x:f>
      </x:c>
      <x:c r="X1139" s="129">
        <x:f>SUM(Q1139:R1139)</x:f>
      </x:c>
      <x:c r="Y1139" s="131">
        <x:f>SUM(S1139:V1139)</x:f>
      </x:c>
    </x:row>
    <x:row r="1140" spans="1:25" s="6" customFormat="1">
      <x:c r="A1140" s="174" t="s">
        <x:v>3549</x:v>
      </x:c>
      <x:c r="B1140" s="175" t="s">
        <x:v>3550</x:v>
      </x:c>
      <x:c r="C1140" s="174" t="s">
        <x:v>3551</x:v>
      </x:c>
      <x:c r="D1140" s="176" t="s">
        <x:v>194</x:v>
      </x:c>
      <x:c r="E1140" s="177" t="s">
        <x:v>195</x:v>
      </x:c>
      <x:c r="F1140" s="177" t="s">
        <x:v>196</x:v>
      </x:c>
      <x:c r="G1140" s="177" t="s">
        <x:v>136</x:v>
      </x:c>
      <x:c r="H1140" s="177" t="s"/>
      <x:c r="I1140" s="177" t="s">
        <x:v>137</x:v>
      </x:c>
      <x:c r="J1140" s="107" t="n"/>
      <x:c r="K1140" s="108" t="n">
        <x:v>644</x:v>
      </x:c>
      <x:c r="L1140" s="108" t="n">
        <x:v>0</x:v>
      </x:c>
      <x:c r="M1140" s="108" t="n">
        <x:v>0</x:v>
      </x:c>
      <x:c r="N1140" s="108" t="n">
        <x:v>465</x:v>
      </x:c>
      <x:c r="O1140" s="108" t="n">
        <x:v>4</x:v>
      </x:c>
      <x:c r="P1140" s="108" t="n">
        <x:v>98</x:v>
      </x:c>
      <x:c r="Q1140" s="109" t="n">
        <x:v>4</x:v>
      </x:c>
      <x:c r="R1140" s="109" t="n">
        <x:v>30</x:v>
      </x:c>
      <x:c r="S1140" s="109" t="n">
        <x:v>3.9</x:v>
      </x:c>
      <x:c r="T1140" s="109" t="n">
        <x:v>3.2</x:v>
      </x:c>
      <x:c r="U1140" s="109" t="n">
        <x:v>4</x:v>
      </x:c>
      <x:c r="V1140" s="109" t="n">
        <x:v>4</x:v>
      </x:c>
      <x:c r="W1140" s="129">
        <x:f>SUM(Q1140:V1140)</x:f>
      </x:c>
      <x:c r="X1140" s="129">
        <x:f>SUM(Q1140:R1140)</x:f>
      </x:c>
      <x:c r="Y1140" s="131">
        <x:f>SUM(S1140:V1140)</x:f>
      </x:c>
    </x:row>
    <x:row r="1141" spans="1:25" s="6" customFormat="1">
      <x:c r="A1141" s="174" t="s">
        <x:v>3552</x:v>
      </x:c>
      <x:c r="B1141" s="175" t="s">
        <x:v>3553</x:v>
      </x:c>
      <x:c r="C1141" s="174" t="s">
        <x:v>3554</x:v>
      </x:c>
      <x:c r="D1141" s="176" t="s">
        <x:v>194</x:v>
      </x:c>
      <x:c r="E1141" s="177" t="s">
        <x:v>195</x:v>
      </x:c>
      <x:c r="F1141" s="177" t="s">
        <x:v>196</x:v>
      </x:c>
      <x:c r="G1141" s="177" t="s">
        <x:v>136</x:v>
      </x:c>
      <x:c r="H1141" s="177" t="s"/>
      <x:c r="I1141" s="177" t="s">
        <x:v>137</x:v>
      </x:c>
      <x:c r="J1141" s="107" t="n"/>
      <x:c r="K1141" s="108" t="n">
        <x:v>395</x:v>
      </x:c>
      <x:c r="L1141" s="108" t="n">
        <x:v>0</x:v>
      </x:c>
      <x:c r="M1141" s="108" t="n">
        <x:v>0</x:v>
      </x:c>
      <x:c r="N1141" s="108" t="n">
        <x:v>315</x:v>
      </x:c>
      <x:c r="O1141" s="108" t="n">
        <x:v>114</x:v>
      </x:c>
      <x:c r="P1141" s="108" t="n">
        <x:v>47</x:v>
      </x:c>
      <x:c r="Q1141" s="109" t="n">
        <x:v>4</x:v>
      </x:c>
      <x:c r="R1141" s="109" t="n">
        <x:v>30</x:v>
      </x:c>
      <x:c r="S1141" s="109" t="n">
        <x:v>3.6</x:v>
      </x:c>
      <x:c r="T1141" s="109" t="n">
        <x:v>3</x:v>
      </x:c>
      <x:c r="U1141" s="109" t="n">
        <x:v>5</x:v>
      </x:c>
      <x:c r="V1141" s="109" t="n">
        <x:v>2</x:v>
      </x:c>
      <x:c r="W1141" s="129">
        <x:f>SUM(Q1141:V1141)</x:f>
      </x:c>
      <x:c r="X1141" s="129">
        <x:f>SUM(Q1141:R1141)</x:f>
      </x:c>
      <x:c r="Y1141" s="131">
        <x:f>SUM(S1141:V1141)</x:f>
      </x:c>
    </x:row>
    <x:row r="1142" spans="1:25" s="6" customFormat="1">
      <x:c r="A1142" s="174" t="s">
        <x:v>3555</x:v>
      </x:c>
      <x:c r="B1142" s="175" t="s">
        <x:v>3556</x:v>
      </x:c>
      <x:c r="C1142" s="174" t="s">
        <x:v>3557</x:v>
      </x:c>
      <x:c r="D1142" s="176" t="s">
        <x:v>194</x:v>
      </x:c>
      <x:c r="E1142" s="177" t="s">
        <x:v>195</x:v>
      </x:c>
      <x:c r="F1142" s="177" t="s">
        <x:v>196</x:v>
      </x:c>
      <x:c r="G1142" s="177" t="s">
        <x:v>136</x:v>
      </x:c>
      <x:c r="H1142" s="177" t="s"/>
      <x:c r="I1142" s="177" t="s">
        <x:v>137</x:v>
      </x:c>
      <x:c r="J1142" s="107" t="n"/>
      <x:c r="K1142" s="108" t="n">
        <x:v>207</x:v>
      </x:c>
      <x:c r="L1142" s="108" t="n">
        <x:v>0</x:v>
      </x:c>
      <x:c r="M1142" s="108" t="n">
        <x:v>0</x:v>
      </x:c>
      <x:c r="N1142" s="108" t="n">
        <x:v>168</x:v>
      </x:c>
      <x:c r="O1142" s="108" t="n">
        <x:v>10</x:v>
      </x:c>
      <x:c r="P1142" s="108" t="n">
        <x:v>44</x:v>
      </x:c>
      <x:c r="Q1142" s="109" t="n">
        <x:v>5</x:v>
      </x:c>
      <x:c r="R1142" s="109" t="n">
        <x:v>14</x:v>
      </x:c>
      <x:c r="S1142" s="109" t="n">
        <x:v>0.9</x:v>
      </x:c>
      <x:c r="T1142" s="109" t="n">
        <x:v>2</x:v>
      </x:c>
      <x:c r="U1142" s="109" t="n">
        <x:v>2</x:v>
      </x:c>
      <x:c r="V1142" s="109" t="n">
        <x:v>2</x:v>
      </x:c>
      <x:c r="W1142" s="129">
        <x:f>SUM(Q1142:V1142)</x:f>
      </x:c>
      <x:c r="X1142" s="129">
        <x:f>SUM(Q1142:R1142)</x:f>
      </x:c>
      <x:c r="Y1142" s="131">
        <x:f>SUM(S1142:V1142)</x:f>
      </x:c>
    </x:row>
    <x:row r="1143" spans="1:25" s="6" customFormat="1">
      <x:c r="A1143" s="174" t="s">
        <x:v>3558</x:v>
      </x:c>
      <x:c r="B1143" s="175" t="s">
        <x:v>3559</x:v>
      </x:c>
      <x:c r="C1143" s="174" t="s">
        <x:v>3560</x:v>
      </x:c>
      <x:c r="D1143" s="176" t="s">
        <x:v>405</x:v>
      </x:c>
      <x:c r="E1143" s="177" t="s">
        <x:v>134</x:v>
      </x:c>
      <x:c r="F1143" s="177" t="s">
        <x:v>406</x:v>
      </x:c>
      <x:c r="G1143" s="177" t="s">
        <x:v>136</x:v>
      </x:c>
      <x:c r="H1143" s="177" t="s"/>
      <x:c r="I1143" s="177" t="s">
        <x:v>137</x:v>
      </x:c>
      <x:c r="J1143" s="107" t="n"/>
      <x:c r="K1143" s="108" t="n">
        <x:v>300</x:v>
      </x:c>
      <x:c r="L1143" s="108" t="n">
        <x:v>0</x:v>
      </x:c>
      <x:c r="M1143" s="108" t="n">
        <x:v>0</x:v>
      </x:c>
      <x:c r="N1143" s="108" t="n">
        <x:v>291</x:v>
      </x:c>
      <x:c r="O1143" s="108" t="n">
        <x:v>17</x:v>
      </x:c>
      <x:c r="P1143" s="108" t="n">
        <x:v>92</x:v>
      </x:c>
      <x:c r="Q1143" s="109" t="n">
        <x:v>1</x:v>
      </x:c>
      <x:c r="R1143" s="109" t="n">
        <x:v>29</x:v>
      </x:c>
      <x:c r="S1143" s="109" t="n">
        <x:v>5</x:v>
      </x:c>
      <x:c r="T1143" s="109" t="n">
        <x:v>3</x:v>
      </x:c>
      <x:c r="U1143" s="109" t="n">
        <x:v>3.9</x:v>
      </x:c>
      <x:c r="V1143" s="109" t="n">
        <x:v>3.9</x:v>
      </x:c>
      <x:c r="W1143" s="129">
        <x:f>SUM(Q1143:V1143)</x:f>
      </x:c>
      <x:c r="X1143" s="129">
        <x:f>SUM(Q1143:R1143)</x:f>
      </x:c>
      <x:c r="Y1143" s="131">
        <x:f>SUM(S1143:V1143)</x:f>
      </x:c>
    </x:row>
    <x:row r="1144" spans="1:25" s="6" customFormat="1">
      <x:c r="A1144" s="174" t="s">
        <x:v>3561</x:v>
      </x:c>
      <x:c r="B1144" s="175" t="s">
        <x:v>3562</x:v>
      </x:c>
      <x:c r="C1144" s="174" t="s">
        <x:v>3563</x:v>
      </x:c>
      <x:c r="D1144" s="176" t="s">
        <x:v>133</x:v>
      </x:c>
      <x:c r="E1144" s="177" t="s">
        <x:v>134</x:v>
      </x:c>
      <x:c r="F1144" s="177" t="s">
        <x:v>135</x:v>
      </x:c>
      <x:c r="G1144" s="177" t="s">
        <x:v>136</x:v>
      </x:c>
      <x:c r="H1144" s="177" t="s"/>
      <x:c r="I1144" s="177" t="s">
        <x:v>137</x:v>
      </x:c>
      <x:c r="J1144" s="107" t="n"/>
      <x:c r="K1144" s="108" t="n">
        <x:v>144</x:v>
      </x:c>
      <x:c r="L1144" s="108" t="n">
        <x:v>27</x:v>
      </x:c>
      <x:c r="M1144" s="108" t="n">
        <x:v>2</x:v>
      </x:c>
      <x:c r="N1144" s="108" t="n">
        <x:v>130</x:v>
      </x:c>
      <x:c r="O1144" s="108" t="n">
        <x:v>7</x:v>
      </x:c>
      <x:c r="P1144" s="108" t="n">
        <x:v>48</x:v>
      </x:c>
      <x:c r="Q1144" s="109" t="n">
        <x:v>3</x:v>
      </x:c>
      <x:c r="R1144" s="109" t="n">
        <x:v>18</x:v>
      </x:c>
      <x:c r="S1144" s="109" t="n">
        <x:v>11</x:v>
      </x:c>
      <x:c r="T1144" s="109" t="n">
        <x:v>2</x:v>
      </x:c>
      <x:c r="U1144" s="109" t="n">
        <x:v>3.8</x:v>
      </x:c>
      <x:c r="V1144" s="109" t="n">
        <x:v>2</x:v>
      </x:c>
      <x:c r="W1144" s="129">
        <x:f>SUM(Q1144:V1144)</x:f>
      </x:c>
      <x:c r="X1144" s="129">
        <x:f>SUM(Q1144:R1144)</x:f>
      </x:c>
      <x:c r="Y1144" s="131">
        <x:f>SUM(S1144:V1144)</x:f>
      </x:c>
    </x:row>
    <x:row r="1145" spans="1:25" s="6" customFormat="1">
      <x:c r="A1145" s="174" t="s">
        <x:v>3564</x:v>
      </x:c>
      <x:c r="B1145" s="175" t="s">
        <x:v>3565</x:v>
      </x:c>
      <x:c r="C1145" s="174" t="s">
        <x:v>3566</x:v>
      </x:c>
      <x:c r="D1145" s="176" t="s">
        <x:v>133</x:v>
      </x:c>
      <x:c r="E1145" s="177" t="s">
        <x:v>134</x:v>
      </x:c>
      <x:c r="F1145" s="177" t="s">
        <x:v>135</x:v>
      </x:c>
      <x:c r="G1145" s="177" t="s">
        <x:v>136</x:v>
      </x:c>
      <x:c r="H1145" s="177" t="s"/>
      <x:c r="I1145" s="177" t="s">
        <x:v>137</x:v>
      </x:c>
      <x:c r="J1145" s="107" t="n"/>
      <x:c r="K1145" s="108" t="n">
        <x:v>155</x:v>
      </x:c>
      <x:c r="L1145" s="108" t="n">
        <x:v>32</x:v>
      </x:c>
      <x:c r="M1145" s="108" t="n">
        <x:v>1</x:v>
      </x:c>
      <x:c r="N1145" s="108" t="n">
        <x:v>154</x:v>
      </x:c>
      <x:c r="O1145" s="108" t="n">
        <x:v>14</x:v>
      </x:c>
      <x:c r="P1145" s="108" t="n">
        <x:v>44</x:v>
      </x:c>
      <x:c r="Q1145" s="109" t="n">
        <x:v>3</x:v>
      </x:c>
      <x:c r="R1145" s="109" t="n">
        <x:v>14</x:v>
      </x:c>
      <x:c r="S1145" s="109" t="n">
        <x:v>10.3</x:v>
      </x:c>
      <x:c r="T1145" s="109" t="n">
        <x:v>2</x:v>
      </x:c>
      <x:c r="U1145" s="109" t="n">
        <x:v>3</x:v>
      </x:c>
      <x:c r="V1145" s="109" t="n">
        <x:v>2</x:v>
      </x:c>
      <x:c r="W1145" s="129">
        <x:f>SUM(Q1145:V1145)</x:f>
      </x:c>
      <x:c r="X1145" s="129">
        <x:f>SUM(Q1145:R1145)</x:f>
      </x:c>
      <x:c r="Y1145" s="131">
        <x:f>SUM(S1145:V1145)</x:f>
      </x:c>
    </x:row>
    <x:row r="1146" spans="1:25" s="6" customFormat="1">
      <x:c r="A1146" s="174" t="s">
        <x:v>3567</x:v>
      </x:c>
      <x:c r="B1146" s="175" t="s">
        <x:v>3568</x:v>
      </x:c>
      <x:c r="C1146" s="174" t="s">
        <x:v>3569</x:v>
      </x:c>
      <x:c r="D1146" s="176" t="s">
        <x:v>405</x:v>
      </x:c>
      <x:c r="E1146" s="177" t="s">
        <x:v>134</x:v>
      </x:c>
      <x:c r="F1146" s="177" t="s">
        <x:v>406</x:v>
      </x:c>
      <x:c r="G1146" s="177" t="s">
        <x:v>136</x:v>
      </x:c>
      <x:c r="H1146" s="177" t="s"/>
      <x:c r="I1146" s="177" t="s">
        <x:v>137</x:v>
      </x:c>
      <x:c r="J1146" s="107" t="n"/>
      <x:c r="K1146" s="108" t="n">
        <x:v>291</x:v>
      </x:c>
      <x:c r="L1146" s="108" t="n">
        <x:v>58</x:v>
      </x:c>
      <x:c r="M1146" s="108" t="n">
        <x:v>1</x:v>
      </x:c>
      <x:c r="N1146" s="108" t="n">
        <x:v>279</x:v>
      </x:c>
      <x:c r="O1146" s="108" t="n">
        <x:v>64</x:v>
      </x:c>
      <x:c r="P1146" s="108" t="n">
        <x:v>68</x:v>
      </x:c>
      <x:c r="Q1146" s="109" t="n">
        <x:v>2</x:v>
      </x:c>
      <x:c r="R1146" s="109" t="n">
        <x:v>29</x:v>
      </x:c>
      <x:c r="S1146" s="109" t="n">
        <x:v>10.2</x:v>
      </x:c>
      <x:c r="T1146" s="109" t="n">
        <x:v>2</x:v>
      </x:c>
      <x:c r="U1146" s="109" t="n">
        <x:v>3.9</x:v>
      </x:c>
      <x:c r="V1146" s="109" t="n">
        <x:v>2</x:v>
      </x:c>
      <x:c r="W1146" s="129">
        <x:f>SUM(Q1146:V1146)</x:f>
      </x:c>
      <x:c r="X1146" s="129">
        <x:f>SUM(Q1146:R1146)</x:f>
      </x:c>
      <x:c r="Y1146" s="131">
        <x:f>SUM(S1146:V1146)</x:f>
      </x:c>
    </x:row>
    <x:row r="1147" spans="1:25" s="6" customFormat="1">
      <x:c r="A1147" s="174" t="s">
        <x:v>3570</x:v>
      </x:c>
      <x:c r="B1147" s="175" t="s">
        <x:v>3571</x:v>
      </x:c>
      <x:c r="C1147" s="174" t="s">
        <x:v>3572</x:v>
      </x:c>
      <x:c r="D1147" s="176" t="s">
        <x:v>133</x:v>
      </x:c>
      <x:c r="E1147" s="177" t="s">
        <x:v>134</x:v>
      </x:c>
      <x:c r="F1147" s="177" t="s">
        <x:v>135</x:v>
      </x:c>
      <x:c r="G1147" s="177" t="s">
        <x:v>136</x:v>
      </x:c>
      <x:c r="H1147" s="177" t="s"/>
      <x:c r="I1147" s="177" t="s">
        <x:v>137</x:v>
      </x:c>
      <x:c r="J1147" s="107" t="n"/>
      <x:c r="K1147" s="108" t="n">
        <x:v>525</x:v>
      </x:c>
      <x:c r="L1147" s="108" t="n">
        <x:v>42</x:v>
      </x:c>
      <x:c r="M1147" s="108" t="n">
        <x:v>1</x:v>
      </x:c>
      <x:c r="N1147" s="108" t="n">
        <x:v>470</x:v>
      </x:c>
      <x:c r="O1147" s="108" t="n">
        <x:v>9</x:v>
      </x:c>
      <x:c r="P1147" s="108" t="n">
        <x:v>116</x:v>
      </x:c>
      <x:c r="Q1147" s="109" t="n">
        <x:v>6</x:v>
      </x:c>
      <x:c r="R1147" s="109" t="n">
        <x:v>44</x:v>
      </x:c>
      <x:c r="S1147" s="109" t="n">
        <x:v>23.2</x:v>
      </x:c>
      <x:c r="T1147" s="109" t="n">
        <x:v>3</x:v>
      </x:c>
      <x:c r="U1147" s="109" t="n">
        <x:v>3.8</x:v>
      </x:c>
      <x:c r="V1147" s="109" t="n">
        <x:v>5</x:v>
      </x:c>
      <x:c r="W1147" s="129">
        <x:f>SUM(Q1147:V1147)</x:f>
      </x:c>
      <x:c r="X1147" s="129">
        <x:f>SUM(Q1147:R1147)</x:f>
      </x:c>
      <x:c r="Y1147" s="131">
        <x:f>SUM(S1147:V1147)</x:f>
      </x:c>
    </x:row>
    <x:row r="1148" spans="1:25" s="6" customFormat="1">
      <x:c r="A1148" s="174" t="s">
        <x:v>3573</x:v>
      </x:c>
      <x:c r="B1148" s="175" t="s">
        <x:v>3574</x:v>
      </x:c>
      <x:c r="C1148" s="174" t="s">
        <x:v>3575</x:v>
      </x:c>
      <x:c r="D1148" s="176" t="s">
        <x:v>133</x:v>
      </x:c>
      <x:c r="E1148" s="177" t="s">
        <x:v>134</x:v>
      </x:c>
      <x:c r="F1148" s="177" t="s">
        <x:v>135</x:v>
      </x:c>
      <x:c r="G1148" s="177" t="s">
        <x:v>136</x:v>
      </x:c>
      <x:c r="H1148" s="177" t="s"/>
      <x:c r="I1148" s="177" t="s">
        <x:v>137</x:v>
      </x:c>
      <x:c r="J1148" s="107" t="n"/>
      <x:c r="K1148" s="108" t="n">
        <x:v>112</x:v>
      </x:c>
      <x:c r="L1148" s="108" t="n">
        <x:v>143</x:v>
      </x:c>
      <x:c r="M1148" s="108" t="n">
        <x:v>6</x:v>
      </x:c>
      <x:c r="N1148" s="108" t="n">
        <x:v>105</x:v>
      </x:c>
      <x:c r="O1148" s="108" t="n">
        <x:v>2</x:v>
      </x:c>
      <x:c r="P1148" s="108" t="n">
        <x:v>52</x:v>
      </x:c>
      <x:c r="Q1148" s="109" t="n">
        <x:v>8</x:v>
      </x:c>
      <x:c r="R1148" s="109" t="n">
        <x:v>16</x:v>
      </x:c>
      <x:c r="S1148" s="109" t="n">
        <x:v>19.4</x:v>
      </x:c>
      <x:c r="T1148" s="109" t="n">
        <x:v>2</x:v>
      </x:c>
      <x:c r="U1148" s="109" t="n">
        <x:v>3</x:v>
      </x:c>
      <x:c r="V1148" s="109" t="n">
        <x:v>3</x:v>
      </x:c>
      <x:c r="W1148" s="129">
        <x:f>SUM(Q1148:V1148)</x:f>
      </x:c>
      <x:c r="X1148" s="129">
        <x:f>SUM(Q1148:R1148)</x:f>
      </x:c>
      <x:c r="Y1148" s="131">
        <x:f>SUM(S1148:V1148)</x:f>
      </x:c>
    </x:row>
    <x:row r="1149" spans="1:25" s="6" customFormat="1">
      <x:c r="A1149" s="174" t="s">
        <x:v>3576</x:v>
      </x:c>
      <x:c r="B1149" s="175" t="s">
        <x:v>3577</x:v>
      </x:c>
      <x:c r="C1149" s="174" t="s">
        <x:v>3578</x:v>
      </x:c>
      <x:c r="D1149" s="176" t="s">
        <x:v>405</x:v>
      </x:c>
      <x:c r="E1149" s="177" t="s">
        <x:v>134</x:v>
      </x:c>
      <x:c r="F1149" s="177" t="s">
        <x:v>406</x:v>
      </x:c>
      <x:c r="G1149" s="177" t="s">
        <x:v>136</x:v>
      </x:c>
      <x:c r="H1149" s="177" t="s"/>
      <x:c r="I1149" s="177" t="s">
        <x:v>137</x:v>
      </x:c>
      <x:c r="J1149" s="107" t="n"/>
      <x:c r="K1149" s="108" t="n">
        <x:v>230</x:v>
      </x:c>
      <x:c r="L1149" s="108" t="n">
        <x:v>62</x:v>
      </x:c>
      <x:c r="M1149" s="108" t="n">
        <x:v>0</x:v>
      </x:c>
      <x:c r="N1149" s="108" t="n">
        <x:v>211</x:v>
      </x:c>
      <x:c r="O1149" s="108" t="n">
        <x:v>17</x:v>
      </x:c>
      <x:c r="P1149" s="108" t="n">
        <x:v>52</x:v>
      </x:c>
      <x:c r="Q1149" s="109" t="n">
        <x:v>5</x:v>
      </x:c>
      <x:c r="R1149" s="109" t="n">
        <x:v>23</x:v>
      </x:c>
      <x:c r="S1149" s="109" t="n">
        <x:v>11.6</x:v>
      </x:c>
      <x:c r="T1149" s="109" t="n">
        <x:v>2</x:v>
      </x:c>
      <x:c r="U1149" s="109" t="n">
        <x:v>3.9</x:v>
      </x:c>
      <x:c r="V1149" s="109" t="n">
        <x:v>2</x:v>
      </x:c>
      <x:c r="W1149" s="129">
        <x:f>SUM(Q1149:V1149)</x:f>
      </x:c>
      <x:c r="X1149" s="129">
        <x:f>SUM(Q1149:R1149)</x:f>
      </x:c>
      <x:c r="Y1149" s="131">
        <x:f>SUM(S1149:V1149)</x:f>
      </x:c>
    </x:row>
    <x:row r="1150" spans="1:25" s="6" customFormat="1">
      <x:c r="A1150" s="174" t="s">
        <x:v>3579</x:v>
      </x:c>
      <x:c r="B1150" s="175" t="s">
        <x:v>3580</x:v>
      </x:c>
      <x:c r="C1150" s="174" t="s">
        <x:v>3581</x:v>
      </x:c>
      <x:c r="D1150" s="176" t="s">
        <x:v>405</x:v>
      </x:c>
      <x:c r="E1150" s="177" t="s">
        <x:v>134</x:v>
      </x:c>
      <x:c r="F1150" s="177" t="s">
        <x:v>406</x:v>
      </x:c>
      <x:c r="G1150" s="177" t="s">
        <x:v>136</x:v>
      </x:c>
      <x:c r="H1150" s="177" t="s"/>
      <x:c r="I1150" s="177" t="s">
        <x:v>137</x:v>
      </x:c>
      <x:c r="J1150" s="107" t="n"/>
      <x:c r="K1150" s="108" t="n">
        <x:v>472</x:v>
      </x:c>
      <x:c r="L1150" s="108" t="n">
        <x:v>42</x:v>
      </x:c>
      <x:c r="M1150" s="108" t="n">
        <x:v>1</x:v>
      </x:c>
      <x:c r="N1150" s="108" t="n">
        <x:v>428</x:v>
      </x:c>
      <x:c r="O1150" s="108" t="n">
        <x:v>21</x:v>
      </x:c>
      <x:c r="P1150" s="108" t="n">
        <x:v>146</x:v>
      </x:c>
      <x:c r="Q1150" s="109" t="n">
        <x:v>9.2</x:v>
      </x:c>
      <x:c r="R1150" s="109" t="n">
        <x:v>36</x:v>
      </x:c>
      <x:c r="S1150" s="109" t="n">
        <x:v>29</x:v>
      </x:c>
      <x:c r="T1150" s="109" t="n">
        <x:v>2</x:v>
      </x:c>
      <x:c r="U1150" s="109" t="n">
        <x:v>3.9</x:v>
      </x:c>
      <x:c r="V1150" s="109" t="n">
        <x:v>2</x:v>
      </x:c>
      <x:c r="W1150" s="129">
        <x:f>SUM(Q1150:V1150)</x:f>
      </x:c>
      <x:c r="X1150" s="129">
        <x:f>SUM(Q1150:R1150)</x:f>
      </x:c>
      <x:c r="Y1150" s="131">
        <x:f>SUM(S1150:V1150)</x:f>
      </x:c>
    </x:row>
    <x:row r="1151" spans="1:25" s="6" customFormat="1">
      <x:c r="A1151" s="174" t="s">
        <x:v>3582</x:v>
      </x:c>
      <x:c r="B1151" s="175" t="s">
        <x:v>3583</x:v>
      </x:c>
      <x:c r="C1151" s="174" t="s">
        <x:v>3584</x:v>
      </x:c>
      <x:c r="D1151" s="176" t="s">
        <x:v>133</x:v>
      </x:c>
      <x:c r="E1151" s="177" t="s">
        <x:v>134</x:v>
      </x:c>
      <x:c r="F1151" s="177" t="s">
        <x:v>135</x:v>
      </x:c>
      <x:c r="G1151" s="177" t="s">
        <x:v>136</x:v>
      </x:c>
      <x:c r="H1151" s="177" t="s"/>
      <x:c r="I1151" s="177" t="s">
        <x:v>137</x:v>
      </x:c>
      <x:c r="J1151" s="107" t="n"/>
      <x:c r="K1151" s="108" t="n">
        <x:v>217</x:v>
      </x:c>
      <x:c r="L1151" s="108" t="n">
        <x:v>50</x:v>
      </x:c>
      <x:c r="M1151" s="108" t="n">
        <x:v>3</x:v>
      </x:c>
      <x:c r="N1151" s="108" t="n">
        <x:v>215</x:v>
      </x:c>
      <x:c r="O1151" s="108" t="n">
        <x:v>23</x:v>
      </x:c>
      <x:c r="P1151" s="108" t="n">
        <x:v>59</x:v>
      </x:c>
      <x:c r="Q1151" s="109" t="n">
        <x:v>1</x:v>
      </x:c>
      <x:c r="R1151" s="109" t="n">
        <x:v>26</x:v>
      </x:c>
      <x:c r="S1151" s="109" t="n">
        <x:v>9.6</x:v>
      </x:c>
      <x:c r="T1151" s="109" t="n">
        <x:v>2</x:v>
      </x:c>
      <x:c r="U1151" s="109" t="n">
        <x:v>3.9</x:v>
      </x:c>
      <x:c r="V1151" s="109" t="n">
        <x:v>5</x:v>
      </x:c>
      <x:c r="W1151" s="129">
        <x:f>SUM(Q1151:V1151)</x:f>
      </x:c>
      <x:c r="X1151" s="129">
        <x:f>SUM(Q1151:R1151)</x:f>
      </x:c>
      <x:c r="Y1151" s="131">
        <x:f>SUM(S1151:V1151)</x:f>
      </x:c>
    </x:row>
    <x:row r="1152" spans="1:25" s="6" customFormat="1">
      <x:c r="A1152" s="174" t="s">
        <x:v>3585</x:v>
      </x:c>
      <x:c r="B1152" s="175" t="s">
        <x:v>3586</x:v>
      </x:c>
      <x:c r="C1152" s="174" t="s">
        <x:v>3587</x:v>
      </x:c>
      <x:c r="D1152" s="176" t="s">
        <x:v>133</x:v>
      </x:c>
      <x:c r="E1152" s="177" t="s">
        <x:v>134</x:v>
      </x:c>
      <x:c r="F1152" s="177" t="s">
        <x:v>135</x:v>
      </x:c>
      <x:c r="G1152" s="177" t="s">
        <x:v>136</x:v>
      </x:c>
      <x:c r="H1152" s="177" t="s"/>
      <x:c r="I1152" s="177" t="s">
        <x:v>137</x:v>
      </x:c>
      <x:c r="J1152" s="107" t="n"/>
      <x:c r="K1152" s="108" t="n">
        <x:v>242</x:v>
      </x:c>
      <x:c r="L1152" s="108" t="n">
        <x:v>65</x:v>
      </x:c>
      <x:c r="M1152" s="108" t="n">
        <x:v>0</x:v>
      </x:c>
      <x:c r="N1152" s="108" t="n">
        <x:v>238</x:v>
      </x:c>
      <x:c r="O1152" s="108" t="n">
        <x:v>17</x:v>
      </x:c>
      <x:c r="P1152" s="108" t="n">
        <x:v>70</x:v>
      </x:c>
      <x:c r="Q1152" s="109" t="n">
        <x:v>12</x:v>
      </x:c>
      <x:c r="R1152" s="109" t="n">
        <x:v>16</x:v>
      </x:c>
      <x:c r="S1152" s="109" t="n">
        <x:v>9</x:v>
      </x:c>
      <x:c r="T1152" s="109" t="n">
        <x:v>1</x:v>
      </x:c>
      <x:c r="U1152" s="109" t="n">
        <x:v>3</x:v>
      </x:c>
      <x:c r="V1152" s="109" t="n">
        <x:v>2</x:v>
      </x:c>
      <x:c r="W1152" s="129">
        <x:f>SUM(Q1152:V1152)</x:f>
      </x:c>
      <x:c r="X1152" s="129">
        <x:f>SUM(Q1152:R1152)</x:f>
      </x:c>
      <x:c r="Y1152" s="131">
        <x:f>SUM(S1152:V1152)</x:f>
      </x:c>
    </x:row>
    <x:row r="1153" spans="1:25" s="6" customFormat="1">
      <x:c r="A1153" s="174" t="s">
        <x:v>3588</x:v>
      </x:c>
      <x:c r="B1153" s="175" t="s">
        <x:v>3589</x:v>
      </x:c>
      <x:c r="C1153" s="174" t="s">
        <x:v>3590</x:v>
      </x:c>
      <x:c r="D1153" s="176" t="s">
        <x:v>405</x:v>
      </x:c>
      <x:c r="E1153" s="177" t="s">
        <x:v>134</x:v>
      </x:c>
      <x:c r="F1153" s="177" t="s">
        <x:v>406</x:v>
      </x:c>
      <x:c r="G1153" s="177" t="s">
        <x:v>136</x:v>
      </x:c>
      <x:c r="H1153" s="177" t="s"/>
      <x:c r="I1153" s="177" t="s">
        <x:v>137</x:v>
      </x:c>
      <x:c r="J1153" s="107" t="n"/>
      <x:c r="K1153" s="108" t="n">
        <x:v>453</x:v>
      </x:c>
      <x:c r="L1153" s="108" t="n">
        <x:v>60</x:v>
      </x:c>
      <x:c r="M1153" s="108" t="n">
        <x:v>2</x:v>
      </x:c>
      <x:c r="N1153" s="108" t="n">
        <x:v>426</x:v>
      </x:c>
      <x:c r="O1153" s="108" t="n">
        <x:v>28</x:v>
      </x:c>
      <x:c r="P1153" s="108" t="n">
        <x:v>93</x:v>
      </x:c>
      <x:c r="Q1153" s="109" t="n">
        <x:v>13</x:v>
      </x:c>
      <x:c r="R1153" s="109" t="n">
        <x:v>27</x:v>
      </x:c>
      <x:c r="S1153" s="109" t="n">
        <x:v>13.6</x:v>
      </x:c>
      <x:c r="T1153" s="109" t="n">
        <x:v>2</x:v>
      </x:c>
      <x:c r="U1153" s="109" t="n">
        <x:v>4.8</x:v>
      </x:c>
      <x:c r="V1153" s="109" t="n">
        <x:v>3</x:v>
      </x:c>
      <x:c r="W1153" s="129">
        <x:f>SUM(Q1153:V1153)</x:f>
      </x:c>
      <x:c r="X1153" s="129">
        <x:f>SUM(Q1153:R1153)</x:f>
      </x:c>
      <x:c r="Y1153" s="131">
        <x:f>SUM(S1153:V1153)</x:f>
      </x:c>
    </x:row>
    <x:row r="1154" spans="1:25" s="6" customFormat="1">
      <x:c r="A1154" s="174" t="s">
        <x:v>3591</x:v>
      </x:c>
      <x:c r="B1154" s="175" t="s">
        <x:v>3592</x:v>
      </x:c>
      <x:c r="C1154" s="174" t="s">
        <x:v>3593</x:v>
      </x:c>
      <x:c r="D1154" s="176" t="s">
        <x:v>133</x:v>
      </x:c>
      <x:c r="E1154" s="177" t="s">
        <x:v>134</x:v>
      </x:c>
      <x:c r="F1154" s="177" t="s">
        <x:v>135</x:v>
      </x:c>
      <x:c r="G1154" s="177" t="s">
        <x:v>136</x:v>
      </x:c>
      <x:c r="H1154" s="177" t="s"/>
      <x:c r="I1154" s="177" t="s">
        <x:v>137</x:v>
      </x:c>
      <x:c r="J1154" s="107" t="n"/>
      <x:c r="K1154" s="108" t="n">
        <x:v>229</x:v>
      </x:c>
      <x:c r="L1154" s="108" t="n">
        <x:v>72</x:v>
      </x:c>
      <x:c r="M1154" s="108" t="n">
        <x:v>4</x:v>
      </x:c>
      <x:c r="N1154" s="108" t="n">
        <x:v>225</x:v>
      </x:c>
      <x:c r="O1154" s="108" t="n">
        <x:v>20</x:v>
      </x:c>
      <x:c r="P1154" s="108" t="n">
        <x:v>65</x:v>
      </x:c>
      <x:c r="Q1154" s="109" t="n">
        <x:v>8</x:v>
      </x:c>
      <x:c r="R1154" s="109" t="n">
        <x:v>24</x:v>
      </x:c>
      <x:c r="S1154" s="109" t="n">
        <x:v>17.6</x:v>
      </x:c>
      <x:c r="T1154" s="109" t="n">
        <x:v>3</x:v>
      </x:c>
      <x:c r="U1154" s="109" t="n">
        <x:v>4.9</x:v>
      </x:c>
      <x:c r="V1154" s="109" t="n">
        <x:v>3</x:v>
      </x:c>
      <x:c r="W1154" s="129">
        <x:f>SUM(Q1154:V1154)</x:f>
      </x:c>
      <x:c r="X1154" s="129">
        <x:f>SUM(Q1154:R1154)</x:f>
      </x:c>
      <x:c r="Y1154" s="131">
        <x:f>SUM(S1154:V1154)</x:f>
      </x:c>
    </x:row>
    <x:row r="1155" spans="1:25" s="6" customFormat="1">
      <x:c r="A1155" s="174" t="s">
        <x:v>3594</x:v>
      </x:c>
      <x:c r="B1155" s="175" t="s">
        <x:v>3595</x:v>
      </x:c>
      <x:c r="C1155" s="174" t="s">
        <x:v>3596</x:v>
      </x:c>
      <x:c r="D1155" s="176" t="s">
        <x:v>437</x:v>
      </x:c>
      <x:c r="E1155" s="177" t="s">
        <x:v>201</x:v>
      </x:c>
      <x:c r="F1155" s="177" t="s">
        <x:v>406</x:v>
      </x:c>
      <x:c r="G1155" s="177" t="s">
        <x:v>136</x:v>
      </x:c>
      <x:c r="H1155" s="177" t="s"/>
      <x:c r="I1155" s="177" t="s">
        <x:v>137</x:v>
      </x:c>
      <x:c r="J1155" s="107" t="n"/>
      <x:c r="K1155" s="108" t="n">
        <x:v>271</x:v>
      </x:c>
      <x:c r="L1155" s="108" t="n">
        <x:v>0</x:v>
      </x:c>
      <x:c r="M1155" s="108" t="n">
        <x:v>0</x:v>
      </x:c>
      <x:c r="N1155" s="108" t="n">
        <x:v>253</x:v>
      </x:c>
      <x:c r="O1155" s="108" t="n">
        <x:v>27</x:v>
      </x:c>
      <x:c r="P1155" s="108" t="n">
        <x:v>92</x:v>
      </x:c>
      <x:c r="Q1155" s="109" t="n">
        <x:v>11.5</x:v>
      </x:c>
      <x:c r="R1155" s="109" t="n">
        <x:v>10</x:v>
      </x:c>
      <x:c r="S1155" s="109" t="n">
        <x:v>3</x:v>
      </x:c>
      <x:c r="T1155" s="109" t="n">
        <x:v>2</x:v>
      </x:c>
      <x:c r="U1155" s="109" t="n">
        <x:v>2</x:v>
      </x:c>
      <x:c r="V1155" s="109" t="n">
        <x:v>6</x:v>
      </x:c>
      <x:c r="W1155" s="129">
        <x:f>SUM(Q1155:V1155)</x:f>
      </x:c>
      <x:c r="X1155" s="129">
        <x:f>SUM(Q1155:R1155)</x:f>
      </x:c>
      <x:c r="Y1155" s="131">
        <x:f>SUM(S1155:V1155)</x:f>
      </x:c>
    </x:row>
    <x:row r="1156" spans="1:25" s="6" customFormat="1">
      <x:c r="A1156" s="174" t="s">
        <x:v>3597</x:v>
      </x:c>
      <x:c r="B1156" s="175" t="s">
        <x:v>3598</x:v>
      </x:c>
      <x:c r="C1156" s="174" t="s">
        <x:v>3599</x:v>
      </x:c>
      <x:c r="D1156" s="176" t="s">
        <x:v>437</x:v>
      </x:c>
      <x:c r="E1156" s="177" t="s">
        <x:v>201</x:v>
      </x:c>
      <x:c r="F1156" s="177" t="s">
        <x:v>406</x:v>
      </x:c>
      <x:c r="G1156" s="177" t="s">
        <x:v>136</x:v>
      </x:c>
      <x:c r="H1156" s="177" t="s"/>
      <x:c r="I1156" s="177" t="s">
        <x:v>137</x:v>
      </x:c>
      <x:c r="J1156" s="107" t="n"/>
      <x:c r="K1156" s="108" t="n">
        <x:v>333</x:v>
      </x:c>
      <x:c r="L1156" s="108" t="n">
        <x:v>0</x:v>
      </x:c>
      <x:c r="M1156" s="108" t="n">
        <x:v>0</x:v>
      </x:c>
      <x:c r="N1156" s="108" t="n">
        <x:v>278</x:v>
      </x:c>
      <x:c r="O1156" s="108" t="n">
        <x:v>3</x:v>
      </x:c>
      <x:c r="P1156" s="108" t="n">
        <x:v>59</x:v>
      </x:c>
      <x:c r="Q1156" s="109" t="n">
        <x:v>3</x:v>
      </x:c>
      <x:c r="R1156" s="109" t="n">
        <x:v>18</x:v>
      </x:c>
      <x:c r="S1156" s="109" t="n">
        <x:v>7</x:v>
      </x:c>
      <x:c r="T1156" s="109" t="n">
        <x:v>2</x:v>
      </x:c>
      <x:c r="U1156" s="109" t="n">
        <x:v>1</x:v>
      </x:c>
      <x:c r="V1156" s="109" t="n">
        <x:v>3</x:v>
      </x:c>
      <x:c r="W1156" s="129">
        <x:f>SUM(Q1156:V1156)</x:f>
      </x:c>
      <x:c r="X1156" s="129">
        <x:f>SUM(Q1156:R1156)</x:f>
      </x:c>
      <x:c r="Y1156" s="131">
        <x:f>SUM(S1156:V1156)</x:f>
      </x:c>
    </x:row>
    <x:row r="1157" spans="1:25" s="6" customFormat="1">
      <x:c r="A1157" s="174" t="s">
        <x:v>3600</x:v>
      </x:c>
      <x:c r="B1157" s="175" t="s">
        <x:v>3601</x:v>
      </x:c>
      <x:c r="C1157" s="174" t="s">
        <x:v>3602</x:v>
      </x:c>
      <x:c r="D1157" s="176" t="s">
        <x:v>133</x:v>
      </x:c>
      <x:c r="E1157" s="177" t="s">
        <x:v>134</x:v>
      </x:c>
      <x:c r="F1157" s="177" t="s">
        <x:v>135</x:v>
      </x:c>
      <x:c r="G1157" s="177" t="s">
        <x:v>136</x:v>
      </x:c>
      <x:c r="H1157" s="177" t="s"/>
      <x:c r="I1157" s="177" t="s">
        <x:v>137</x:v>
      </x:c>
      <x:c r="J1157" s="107" t="n"/>
      <x:c r="K1157" s="108" t="n">
        <x:v>237</x:v>
      </x:c>
      <x:c r="L1157" s="108" t="n">
        <x:v>83</x:v>
      </x:c>
      <x:c r="M1157" s="108" t="n">
        <x:v>2</x:v>
      </x:c>
      <x:c r="N1157" s="108" t="n">
        <x:v>230</x:v>
      </x:c>
      <x:c r="O1157" s="108" t="n">
        <x:v>13</x:v>
      </x:c>
      <x:c r="P1157" s="108" t="n">
        <x:v>66</x:v>
      </x:c>
      <x:c r="Q1157" s="109" t="n">
        <x:v>5.5</x:v>
      </x:c>
      <x:c r="R1157" s="109" t="n">
        <x:v>24</x:v>
      </x:c>
      <x:c r="S1157" s="109" t="n">
        <x:v>19.3</x:v>
      </x:c>
      <x:c r="T1157" s="109" t="n">
        <x:v>2</x:v>
      </x:c>
      <x:c r="U1157" s="109" t="n">
        <x:v>4.8</x:v>
      </x:c>
      <x:c r="V1157" s="109" t="n">
        <x:v>3</x:v>
      </x:c>
      <x:c r="W1157" s="129">
        <x:f>SUM(Q1157:V1157)</x:f>
      </x:c>
      <x:c r="X1157" s="129">
        <x:f>SUM(Q1157:R1157)</x:f>
      </x:c>
      <x:c r="Y1157" s="131">
        <x:f>SUM(S1157:V1157)</x:f>
      </x:c>
    </x:row>
    <x:row r="1158" spans="1:25" s="6" customFormat="1">
      <x:c r="A1158" s="174" t="s">
        <x:v>3603</x:v>
      </x:c>
      <x:c r="B1158" s="175" t="s">
        <x:v>3604</x:v>
      </x:c>
      <x:c r="C1158" s="174" t="s">
        <x:v>3605</x:v>
      </x:c>
      <x:c r="D1158" s="176" t="s">
        <x:v>133</x:v>
      </x:c>
      <x:c r="E1158" s="177" t="s">
        <x:v>134</x:v>
      </x:c>
      <x:c r="F1158" s="177" t="s">
        <x:v>135</x:v>
      </x:c>
      <x:c r="G1158" s="177" t="s">
        <x:v>136</x:v>
      </x:c>
      <x:c r="H1158" s="177" t="s"/>
      <x:c r="I1158" s="177" t="s">
        <x:v>137</x:v>
      </x:c>
      <x:c r="J1158" s="107" t="n"/>
      <x:c r="K1158" s="108" t="n">
        <x:v>273</x:v>
      </x:c>
      <x:c r="L1158" s="108" t="n">
        <x:v>67</x:v>
      </x:c>
      <x:c r="M1158" s="108" t="n">
        <x:v>2</x:v>
      </x:c>
      <x:c r="N1158" s="108" t="n">
        <x:v>257</x:v>
      </x:c>
      <x:c r="O1158" s="108" t="n">
        <x:v>23</x:v>
      </x:c>
      <x:c r="P1158" s="108" t="n">
        <x:v>63</x:v>
      </x:c>
      <x:c r="Q1158" s="109" t="n">
        <x:v>7.7</x:v>
      </x:c>
      <x:c r="R1158" s="109" t="n">
        <x:v>23</x:v>
      </x:c>
      <x:c r="S1158" s="109" t="n">
        <x:v>9</x:v>
      </x:c>
      <x:c r="T1158" s="109" t="n">
        <x:v>1</x:v>
      </x:c>
      <x:c r="U1158" s="109" t="n">
        <x:v>3.8</x:v>
      </x:c>
      <x:c r="V1158" s="109" t="n">
        <x:v>6</x:v>
      </x:c>
      <x:c r="W1158" s="129">
        <x:f>SUM(Q1158:V1158)</x:f>
      </x:c>
      <x:c r="X1158" s="129">
        <x:f>SUM(Q1158:R1158)</x:f>
      </x:c>
      <x:c r="Y1158" s="131">
        <x:f>SUM(S1158:V1158)</x:f>
      </x:c>
    </x:row>
    <x:row r="1159" spans="1:25" s="6" customFormat="1">
      <x:c r="A1159" s="174" t="s">
        <x:v>3606</x:v>
      </x:c>
      <x:c r="B1159" s="175" t="s">
        <x:v>3607</x:v>
      </x:c>
      <x:c r="C1159" s="174" t="s">
        <x:v>3608</x:v>
      </x:c>
      <x:c r="D1159" s="176" t="s">
        <x:v>194</x:v>
      </x:c>
      <x:c r="E1159" s="177" t="s">
        <x:v>195</x:v>
      </x:c>
      <x:c r="F1159" s="177" t="s">
        <x:v>196</x:v>
      </x:c>
      <x:c r="G1159" s="177" t="s">
        <x:v>136</x:v>
      </x:c>
      <x:c r="H1159" s="177" t="s"/>
      <x:c r="I1159" s="177" t="s">
        <x:v>137</x:v>
      </x:c>
      <x:c r="J1159" s="107" t="n"/>
      <x:c r="K1159" s="108" t="n">
        <x:v>154</x:v>
      </x:c>
      <x:c r="L1159" s="108" t="n">
        <x:v>0</x:v>
      </x:c>
      <x:c r="M1159" s="108" t="n">
        <x:v>0</x:v>
      </x:c>
      <x:c r="N1159" s="108" t="n">
        <x:v>136</x:v>
      </x:c>
      <x:c r="O1159" s="108" t="n">
        <x:v>6</x:v>
      </x:c>
      <x:c r="P1159" s="108" t="n">
        <x:v>45</x:v>
      </x:c>
      <x:c r="Q1159" s="109" t="n">
        <x:v>2</x:v>
      </x:c>
      <x:c r="R1159" s="109" t="n">
        <x:v>12</x:v>
      </x:c>
      <x:c r="S1159" s="109" t="n">
        <x:v>3</x:v>
      </x:c>
      <x:c r="T1159" s="109" t="n">
        <x:v>2</x:v>
      </x:c>
      <x:c r="U1159" s="109" t="n">
        <x:v>1</x:v>
      </x:c>
      <x:c r="V1159" s="109" t="n">
        <x:v>3</x:v>
      </x:c>
      <x:c r="W1159" s="129">
        <x:f>SUM(Q1159:V1159)</x:f>
      </x:c>
      <x:c r="X1159" s="129">
        <x:f>SUM(Q1159:R1159)</x:f>
      </x:c>
      <x:c r="Y1159" s="131">
        <x:f>SUM(S1159:V1159)</x:f>
      </x:c>
    </x:row>
    <x:row r="1160" spans="1:25" s="6" customFormat="1">
      <x:c r="A1160" s="174" t="s">
        <x:v>3609</x:v>
      </x:c>
      <x:c r="B1160" s="175" t="s">
        <x:v>3610</x:v>
      </x:c>
      <x:c r="C1160" s="174" t="s">
        <x:v>3611</x:v>
      </x:c>
      <x:c r="D1160" s="176" t="s">
        <x:v>437</x:v>
      </x:c>
      <x:c r="E1160" s="177" t="s">
        <x:v>201</x:v>
      </x:c>
      <x:c r="F1160" s="177" t="s">
        <x:v>406</x:v>
      </x:c>
      <x:c r="G1160" s="177" t="s">
        <x:v>136</x:v>
      </x:c>
      <x:c r="H1160" s="177" t="s"/>
      <x:c r="I1160" s="177" t="s">
        <x:v>137</x:v>
      </x:c>
      <x:c r="J1160" s="107" t="n"/>
      <x:c r="K1160" s="108" t="n">
        <x:v>150</x:v>
      </x:c>
      <x:c r="L1160" s="108" t="n">
        <x:v>0</x:v>
      </x:c>
      <x:c r="M1160" s="108" t="n">
        <x:v>0</x:v>
      </x:c>
      <x:c r="N1160" s="108" t="n">
        <x:v>136</x:v>
      </x:c>
      <x:c r="O1160" s="108" t="n">
        <x:v>3</x:v>
      </x:c>
      <x:c r="P1160" s="108" t="n">
        <x:v>51</x:v>
      </x:c>
      <x:c r="Q1160" s="109" t="n">
        <x:v>1</x:v>
      </x:c>
      <x:c r="R1160" s="109" t="n">
        <x:v>16</x:v>
      </x:c>
      <x:c r="S1160" s="109" t="n">
        <x:v>9</x:v>
      </x:c>
      <x:c r="T1160" s="109" t="n">
        <x:v>2</x:v>
      </x:c>
      <x:c r="U1160" s="109" t="n">
        <x:v>2</x:v>
      </x:c>
      <x:c r="V1160" s="109" t="n">
        <x:v>2</x:v>
      </x:c>
      <x:c r="W1160" s="129">
        <x:f>SUM(Q1160:V1160)</x:f>
      </x:c>
      <x:c r="X1160" s="129">
        <x:f>SUM(Q1160:R1160)</x:f>
      </x:c>
      <x:c r="Y1160" s="131">
        <x:f>SUM(S1160:V1160)</x:f>
      </x:c>
    </x:row>
    <x:row r="1161" spans="1:25" s="6" customFormat="1">
      <x:c r="A1161" s="174" t="s">
        <x:v>3612</x:v>
      </x:c>
      <x:c r="B1161" s="175" t="s">
        <x:v>3613</x:v>
      </x:c>
      <x:c r="C1161" s="174" t="s">
        <x:v>3614</x:v>
      </x:c>
      <x:c r="D1161" s="176" t="s">
        <x:v>437</x:v>
      </x:c>
      <x:c r="E1161" s="177" t="s">
        <x:v>201</x:v>
      </x:c>
      <x:c r="F1161" s="177" t="s">
        <x:v>406</x:v>
      </x:c>
      <x:c r="G1161" s="177" t="s">
        <x:v>136</x:v>
      </x:c>
      <x:c r="H1161" s="177" t="s"/>
      <x:c r="I1161" s="177" t="s">
        <x:v>137</x:v>
      </x:c>
      <x:c r="J1161" s="107" t="n"/>
      <x:c r="K1161" s="108" t="n">
        <x:v>131</x:v>
      </x:c>
      <x:c r="L1161" s="108" t="n">
        <x:v>0</x:v>
      </x:c>
      <x:c r="M1161" s="108" t="n">
        <x:v>0</x:v>
      </x:c>
      <x:c r="N1161" s="108" t="n">
        <x:v>121</x:v>
      </x:c>
      <x:c r="O1161" s="108" t="n">
        <x:v>0</x:v>
      </x:c>
      <x:c r="P1161" s="108" t="n">
        <x:v>40</x:v>
      </x:c>
      <x:c r="Q1161" s="109" t="n">
        <x:v>3.2</x:v>
      </x:c>
      <x:c r="R1161" s="109" t="n">
        <x:v>11</x:v>
      </x:c>
      <x:c r="S1161" s="109" t="n">
        <x:v>2</x:v>
      </x:c>
      <x:c r="T1161" s="109" t="n">
        <x:v>2</x:v>
      </x:c>
      <x:c r="U1161" s="109" t="n">
        <x:v>1</x:v>
      </x:c>
      <x:c r="V1161" s="109" t="n">
        <x:v>3</x:v>
      </x:c>
      <x:c r="W1161" s="129">
        <x:f>SUM(Q1161:V1161)</x:f>
      </x:c>
      <x:c r="X1161" s="129">
        <x:f>SUM(Q1161:R1161)</x:f>
      </x:c>
      <x:c r="Y1161" s="131">
        <x:f>SUM(S1161:V1161)</x:f>
      </x:c>
    </x:row>
    <x:row r="1162" spans="1:25" s="6" customFormat="1">
      <x:c r="A1162" s="174" t="s">
        <x:v>3615</x:v>
      </x:c>
      <x:c r="B1162" s="175" t="s">
        <x:v>3616</x:v>
      </x:c>
      <x:c r="C1162" s="174" t="s">
        <x:v>3617</x:v>
      </x:c>
      <x:c r="D1162" s="176" t="s">
        <x:v>133</x:v>
      </x:c>
      <x:c r="E1162" s="177" t="s">
        <x:v>134</x:v>
      </x:c>
      <x:c r="F1162" s="177" t="s">
        <x:v>135</x:v>
      </x:c>
      <x:c r="G1162" s="177" t="s">
        <x:v>136</x:v>
      </x:c>
      <x:c r="H1162" s="177" t="s"/>
      <x:c r="I1162" s="177" t="s">
        <x:v>137</x:v>
      </x:c>
      <x:c r="J1162" s="107" t="n"/>
      <x:c r="K1162" s="108" t="n">
        <x:v>359</x:v>
      </x:c>
      <x:c r="L1162" s="108" t="n">
        <x:v>49</x:v>
      </x:c>
      <x:c r="M1162" s="108" t="n">
        <x:v>2</x:v>
      </x:c>
      <x:c r="N1162" s="108" t="n">
        <x:v>277</x:v>
      </x:c>
      <x:c r="O1162" s="108" t="n">
        <x:v>15</x:v>
      </x:c>
      <x:c r="P1162" s="108" t="n">
        <x:v>77</x:v>
      </x:c>
      <x:c r="Q1162" s="109" t="n">
        <x:v>10</x:v>
      </x:c>
      <x:c r="R1162" s="109" t="n">
        <x:v>21</x:v>
      </x:c>
      <x:c r="S1162" s="109" t="n">
        <x:v>11</x:v>
      </x:c>
      <x:c r="T1162" s="109" t="n">
        <x:v>2</x:v>
      </x:c>
      <x:c r="U1162" s="109" t="n">
        <x:v>3.9</x:v>
      </x:c>
      <x:c r="V1162" s="109" t="n">
        <x:v>2</x:v>
      </x:c>
      <x:c r="W1162" s="129">
        <x:f>SUM(Q1162:V1162)</x:f>
      </x:c>
      <x:c r="X1162" s="129">
        <x:f>SUM(Q1162:R1162)</x:f>
      </x:c>
      <x:c r="Y1162" s="131">
        <x:f>SUM(S1162:V1162)</x:f>
      </x:c>
    </x:row>
    <x:row r="1163" spans="1:25" s="6" customFormat="1">
      <x:c r="A1163" s="174" t="s">
        <x:v>3618</x:v>
      </x:c>
      <x:c r="B1163" s="175" t="s">
        <x:v>3619</x:v>
      </x:c>
      <x:c r="C1163" s="174" t="s">
        <x:v>3620</x:v>
      </x:c>
      <x:c r="D1163" s="176" t="s">
        <x:v>437</x:v>
      </x:c>
      <x:c r="E1163" s="177" t="s">
        <x:v>201</x:v>
      </x:c>
      <x:c r="F1163" s="177" t="s">
        <x:v>406</x:v>
      </x:c>
      <x:c r="G1163" s="177" t="s">
        <x:v>136</x:v>
      </x:c>
      <x:c r="H1163" s="177" t="s"/>
      <x:c r="I1163" s="177" t="s">
        <x:v>137</x:v>
      </x:c>
      <x:c r="J1163" s="107" t="n"/>
      <x:c r="K1163" s="108" t="n">
        <x:v>206</x:v>
      </x:c>
      <x:c r="L1163" s="108" t="n">
        <x:v>0</x:v>
      </x:c>
      <x:c r="M1163" s="108" t="n">
        <x:v>0</x:v>
      </x:c>
      <x:c r="N1163" s="108" t="n">
        <x:v>186</x:v>
      </x:c>
      <x:c r="O1163" s="108" t="n">
        <x:v>12</x:v>
      </x:c>
      <x:c r="P1163" s="108" t="n">
        <x:v>87</x:v>
      </x:c>
      <x:c r="Q1163" s="109" t="n">
        <x:v>5.9</x:v>
      </x:c>
      <x:c r="R1163" s="109" t="n">
        <x:v>17</x:v>
      </x:c>
      <x:c r="S1163" s="109" t="n">
        <x:v>3</x:v>
      </x:c>
      <x:c r="T1163" s="109" t="n">
        <x:v>1</x:v>
      </x:c>
      <x:c r="U1163" s="109" t="n">
        <x:v>1</x:v>
      </x:c>
      <x:c r="V1163" s="109" t="n">
        <x:v>3</x:v>
      </x:c>
      <x:c r="W1163" s="129">
        <x:f>SUM(Q1163:V1163)</x:f>
      </x:c>
      <x:c r="X1163" s="129">
        <x:f>SUM(Q1163:R1163)</x:f>
      </x:c>
      <x:c r="Y1163" s="131">
        <x:f>SUM(S1163:V1163)</x:f>
      </x:c>
    </x:row>
    <x:row r="1164" spans="1:25" s="6" customFormat="1">
      <x:c r="A1164" s="174" t="s">
        <x:v>3621</x:v>
      </x:c>
      <x:c r="B1164" s="175" t="s">
        <x:v>3622</x:v>
      </x:c>
      <x:c r="C1164" s="174" t="s">
        <x:v>3623</x:v>
      </x:c>
      <x:c r="D1164" s="176" t="s">
        <x:v>437</x:v>
      </x:c>
      <x:c r="E1164" s="177" t="s">
        <x:v>201</x:v>
      </x:c>
      <x:c r="F1164" s="177" t="s">
        <x:v>406</x:v>
      </x:c>
      <x:c r="G1164" s="177" t="s">
        <x:v>136</x:v>
      </x:c>
      <x:c r="H1164" s="177" t="s"/>
      <x:c r="I1164" s="177" t="s">
        <x:v>137</x:v>
      </x:c>
      <x:c r="J1164" s="107" t="n"/>
      <x:c r="K1164" s="108" t="n">
        <x:v>144</x:v>
      </x:c>
      <x:c r="L1164" s="108" t="n">
        <x:v>0</x:v>
      </x:c>
      <x:c r="M1164" s="108" t="n">
        <x:v>0</x:v>
      </x:c>
      <x:c r="N1164" s="108" t="n">
        <x:v>141</x:v>
      </x:c>
      <x:c r="O1164" s="108" t="n">
        <x:v>12</x:v>
      </x:c>
      <x:c r="P1164" s="108" t="n">
        <x:v>49</x:v>
      </x:c>
      <x:c r="Q1164" s="109" t="n">
        <x:v>9</x:v>
      </x:c>
      <x:c r="R1164" s="109" t="n">
        <x:v>8</x:v>
      </x:c>
      <x:c r="S1164" s="109" t="n">
        <x:v>2.7</x:v>
      </x:c>
      <x:c r="T1164" s="109" t="n">
        <x:v>1</x:v>
      </x:c>
      <x:c r="U1164" s="109" t="n">
        <x:v>2.5</x:v>
      </x:c>
      <x:c r="V1164" s="109" t="n">
        <x:v>3</x:v>
      </x:c>
      <x:c r="W1164" s="129">
        <x:f>SUM(Q1164:V1164)</x:f>
      </x:c>
      <x:c r="X1164" s="129">
        <x:f>SUM(Q1164:R1164)</x:f>
      </x:c>
      <x:c r="Y1164" s="131">
        <x:f>SUM(S1164:V1164)</x:f>
      </x:c>
    </x:row>
    <x:row r="1165" spans="1:25" s="6" customFormat="1">
      <x:c r="A1165" s="174" t="s">
        <x:v>3624</x:v>
      </x:c>
      <x:c r="B1165" s="175" t="s">
        <x:v>3625</x:v>
      </x:c>
      <x:c r="C1165" s="174" t="s">
        <x:v>3626</x:v>
      </x:c>
      <x:c r="D1165" s="176" t="s">
        <x:v>437</x:v>
      </x:c>
      <x:c r="E1165" s="177" t="s">
        <x:v>201</x:v>
      </x:c>
      <x:c r="F1165" s="177" t="s">
        <x:v>406</x:v>
      </x:c>
      <x:c r="G1165" s="177" t="s">
        <x:v>136</x:v>
      </x:c>
      <x:c r="H1165" s="177" t="s"/>
      <x:c r="I1165" s="177" t="s">
        <x:v>137</x:v>
      </x:c>
      <x:c r="J1165" s="107" t="n"/>
      <x:c r="K1165" s="108" t="n">
        <x:v>203</x:v>
      </x:c>
      <x:c r="L1165" s="108" t="n">
        <x:v>0</x:v>
      </x:c>
      <x:c r="M1165" s="108" t="n">
        <x:v>0</x:v>
      </x:c>
      <x:c r="N1165" s="108" t="n">
        <x:v>198</x:v>
      </x:c>
      <x:c r="O1165" s="108" t="n">
        <x:v>2</x:v>
      </x:c>
      <x:c r="P1165" s="108" t="n">
        <x:v>60</x:v>
      </x:c>
      <x:c r="Q1165" s="109" t="n">
        <x:v>6</x:v>
      </x:c>
      <x:c r="R1165" s="109" t="n">
        <x:v>14</x:v>
      </x:c>
      <x:c r="S1165" s="109" t="n">
        <x:v>4</x:v>
      </x:c>
      <x:c r="T1165" s="109" t="n">
        <x:v>1</x:v>
      </x:c>
      <x:c r="U1165" s="109" t="n">
        <x:v>1</x:v>
      </x:c>
      <x:c r="V1165" s="109" t="n">
        <x:v>4</x:v>
      </x:c>
      <x:c r="W1165" s="129">
        <x:f>SUM(Q1165:V1165)</x:f>
      </x:c>
      <x:c r="X1165" s="129">
        <x:f>SUM(Q1165:R1165)</x:f>
      </x:c>
      <x:c r="Y1165" s="131">
        <x:f>SUM(S1165:V1165)</x:f>
      </x:c>
    </x:row>
    <x:row r="1166" spans="1:25" s="6" customFormat="1">
      <x:c r="A1166" s="174" t="s">
        <x:v>3627</x:v>
      </x:c>
      <x:c r="B1166" s="175" t="s">
        <x:v>3628</x:v>
      </x:c>
      <x:c r="C1166" s="174" t="s">
        <x:v>3629</x:v>
      </x:c>
      <x:c r="D1166" s="176" t="s">
        <x:v>194</x:v>
      </x:c>
      <x:c r="E1166" s="177" t="s">
        <x:v>195</x:v>
      </x:c>
      <x:c r="F1166" s="177" t="s">
        <x:v>196</x:v>
      </x:c>
      <x:c r="G1166" s="177" t="s">
        <x:v>136</x:v>
      </x:c>
      <x:c r="H1166" s="177" t="s"/>
      <x:c r="I1166" s="177" t="s">
        <x:v>137</x:v>
      </x:c>
      <x:c r="J1166" s="107" t="n"/>
      <x:c r="K1166" s="108" t="n">
        <x:v>342</x:v>
      </x:c>
      <x:c r="L1166" s="108" t="n">
        <x:v>0</x:v>
      </x:c>
      <x:c r="M1166" s="108" t="n">
        <x:v>0</x:v>
      </x:c>
      <x:c r="N1166" s="108" t="n">
        <x:v>274</x:v>
      </x:c>
      <x:c r="O1166" s="108" t="n">
        <x:v>21</x:v>
      </x:c>
      <x:c r="P1166" s="108" t="n">
        <x:v>83</x:v>
      </x:c>
      <x:c r="Q1166" s="109" t="n">
        <x:v>5</x:v>
      </x:c>
      <x:c r="R1166" s="109" t="n">
        <x:v>23</x:v>
      </x:c>
      <x:c r="S1166" s="109" t="n">
        <x:v>6.2</x:v>
      </x:c>
      <x:c r="T1166" s="109" t="n">
        <x:v>3</x:v>
      </x:c>
      <x:c r="U1166" s="109" t="n">
        <x:v>3</x:v>
      </x:c>
      <x:c r="V1166" s="109" t="n">
        <x:v>3</x:v>
      </x:c>
      <x:c r="W1166" s="129">
        <x:f>SUM(Q1166:V1166)</x:f>
      </x:c>
      <x:c r="X1166" s="129">
        <x:f>SUM(Q1166:R1166)</x:f>
      </x:c>
      <x:c r="Y1166" s="131">
        <x:f>SUM(S1166:V1166)</x:f>
      </x:c>
    </x:row>
    <x:row r="1167" spans="1:25" s="6" customFormat="1">
      <x:c r="A1167" s="174" t="s">
        <x:v>3630</x:v>
      </x:c>
      <x:c r="B1167" s="175" t="s">
        <x:v>3631</x:v>
      </x:c>
      <x:c r="C1167" s="174" t="s">
        <x:v>3632</x:v>
      </x:c>
      <x:c r="D1167" s="176" t="s">
        <x:v>194</x:v>
      </x:c>
      <x:c r="E1167" s="177" t="s">
        <x:v>195</x:v>
      </x:c>
      <x:c r="F1167" s="177" t="s">
        <x:v>196</x:v>
      </x:c>
      <x:c r="G1167" s="177" t="s">
        <x:v>136</x:v>
      </x:c>
      <x:c r="H1167" s="177" t="s"/>
      <x:c r="I1167" s="177" t="s">
        <x:v>137</x:v>
      </x:c>
      <x:c r="J1167" s="107" t="n"/>
      <x:c r="K1167" s="108" t="n">
        <x:v>178</x:v>
      </x:c>
      <x:c r="L1167" s="108" t="n">
        <x:v>0</x:v>
      </x:c>
      <x:c r="M1167" s="108" t="n">
        <x:v>0</x:v>
      </x:c>
      <x:c r="N1167" s="108" t="n">
        <x:v>146</x:v>
      </x:c>
      <x:c r="O1167" s="108" t="n">
        <x:v>7</x:v>
      </x:c>
      <x:c r="P1167" s="108" t="n">
        <x:v>54</x:v>
      </x:c>
      <x:c r="Q1167" s="109" t="n">
        <x:v>4</x:v>
      </x:c>
      <x:c r="R1167" s="109" t="n">
        <x:v>9</x:v>
      </x:c>
      <x:c r="S1167" s="109" t="n">
        <x:v>1</x:v>
      </x:c>
      <x:c r="T1167" s="109" t="n">
        <x:v>1.3</x:v>
      </x:c>
      <x:c r="U1167" s="109" t="n">
        <x:v>1.9</x:v>
      </x:c>
      <x:c r="V1167" s="109" t="n">
        <x:v>5</x:v>
      </x:c>
      <x:c r="W1167" s="129">
        <x:f>SUM(Q1167:V1167)</x:f>
      </x:c>
      <x:c r="X1167" s="129">
        <x:f>SUM(Q1167:R1167)</x:f>
      </x:c>
      <x:c r="Y1167" s="131">
        <x:f>SUM(S1167:V1167)</x:f>
      </x:c>
    </x:row>
    <x:row r="1168" spans="1:25" s="6" customFormat="1">
      <x:c r="A1168" s="174" t="s">
        <x:v>3633</x:v>
      </x:c>
      <x:c r="B1168" s="175" t="s">
        <x:v>3634</x:v>
      </x:c>
      <x:c r="C1168" s="174" t="s">
        <x:v>3635</x:v>
      </x:c>
      <x:c r="D1168" s="176" t="s">
        <x:v>200</x:v>
      </x:c>
      <x:c r="E1168" s="177" t="s">
        <x:v>201</x:v>
      </x:c>
      <x:c r="F1168" s="177" t="s">
        <x:v>196</x:v>
      </x:c>
      <x:c r="G1168" s="177" t="s">
        <x:v>136</x:v>
      </x:c>
      <x:c r="H1168" s="177" t="s"/>
      <x:c r="I1168" s="177" t="s">
        <x:v>137</x:v>
      </x:c>
      <x:c r="J1168" s="107" t="n"/>
      <x:c r="K1168" s="108" t="n">
        <x:v>612</x:v>
      </x:c>
      <x:c r="L1168" s="108" t="n">
        <x:v>0</x:v>
      </x:c>
      <x:c r="M1168" s="108" t="n">
        <x:v>0</x:v>
      </x:c>
      <x:c r="N1168" s="108" t="n">
        <x:v>483</x:v>
      </x:c>
      <x:c r="O1168" s="108" t="n">
        <x:v>3</x:v>
      </x:c>
      <x:c r="P1168" s="108" t="n">
        <x:v>181</x:v>
      </x:c>
      <x:c r="Q1168" s="109" t="n">
        <x:v>9</x:v>
      </x:c>
      <x:c r="R1168" s="109" t="n">
        <x:v>37</x:v>
      </x:c>
      <x:c r="S1168" s="109" t="n">
        <x:v>9</x:v>
      </x:c>
      <x:c r="T1168" s="109" t="n">
        <x:v>5</x:v>
      </x:c>
      <x:c r="U1168" s="109" t="n">
        <x:v>1.5</x:v>
      </x:c>
      <x:c r="V1168" s="109" t="n">
        <x:v>5</x:v>
      </x:c>
      <x:c r="W1168" s="129">
        <x:f>SUM(Q1168:V1168)</x:f>
      </x:c>
      <x:c r="X1168" s="129">
        <x:f>SUM(Q1168:R1168)</x:f>
      </x:c>
      <x:c r="Y1168" s="131">
        <x:f>SUM(S1168:V1168)</x:f>
      </x:c>
    </x:row>
    <x:row r="1169" spans="1:25" s="6" customFormat="1">
      <x:c r="A1169" s="174" t="s">
        <x:v>3636</x:v>
      </x:c>
      <x:c r="B1169" s="175" t="s">
        <x:v>3637</x:v>
      </x:c>
      <x:c r="C1169" s="174" t="s">
        <x:v>3638</x:v>
      </x:c>
      <x:c r="D1169" s="176" t="s">
        <x:v>194</x:v>
      </x:c>
      <x:c r="E1169" s="177" t="s">
        <x:v>195</x:v>
      </x:c>
      <x:c r="F1169" s="177" t="s">
        <x:v>196</x:v>
      </x:c>
      <x:c r="G1169" s="177" t="s">
        <x:v>136</x:v>
      </x:c>
      <x:c r="H1169" s="177" t="s"/>
      <x:c r="I1169" s="177" t="s">
        <x:v>137</x:v>
      </x:c>
      <x:c r="J1169" s="107" t="n"/>
      <x:c r="K1169" s="108" t="n">
        <x:v>200</x:v>
      </x:c>
      <x:c r="L1169" s="108" t="n">
        <x:v>0</x:v>
      </x:c>
      <x:c r="M1169" s="108" t="n">
        <x:v>0</x:v>
      </x:c>
      <x:c r="N1169" s="108" t="n">
        <x:v>163</x:v>
      </x:c>
      <x:c r="O1169" s="108" t="n">
        <x:v>5</x:v>
      </x:c>
      <x:c r="P1169" s="108" t="n">
        <x:v>52</x:v>
      </x:c>
      <x:c r="Q1169" s="109" t="n">
        <x:v>1</x:v>
      </x:c>
      <x:c r="R1169" s="109" t="n">
        <x:v>18</x:v>
      </x:c>
      <x:c r="S1169" s="109" t="n">
        <x:v>5.1</x:v>
      </x:c>
      <x:c r="T1169" s="109" t="n">
        <x:v>4</x:v>
      </x:c>
      <x:c r="U1169" s="109" t="n">
        <x:v>2</x:v>
      </x:c>
      <x:c r="V1169" s="109" t="n">
        <x:v>2</x:v>
      </x:c>
      <x:c r="W1169" s="129">
        <x:f>SUM(Q1169:V1169)</x:f>
      </x:c>
      <x:c r="X1169" s="129">
        <x:f>SUM(Q1169:R1169)</x:f>
      </x:c>
      <x:c r="Y1169" s="131">
        <x:f>SUM(S1169:V1169)</x:f>
      </x:c>
    </x:row>
    <x:row r="1170" spans="1:25" s="6" customFormat="1">
      <x:c r="A1170" s="174" t="s">
        <x:v>3639</x:v>
      </x:c>
      <x:c r="B1170" s="175" t="s">
        <x:v>3640</x:v>
      </x:c>
      <x:c r="C1170" s="174" t="s">
        <x:v>3641</x:v>
      </x:c>
      <x:c r="D1170" s="176" t="s">
        <x:v>194</x:v>
      </x:c>
      <x:c r="E1170" s="177" t="s">
        <x:v>195</x:v>
      </x:c>
      <x:c r="F1170" s="177" t="s">
        <x:v>196</x:v>
      </x:c>
      <x:c r="G1170" s="177" t="s">
        <x:v>136</x:v>
      </x:c>
      <x:c r="H1170" s="177" t="s"/>
      <x:c r="I1170" s="177" t="s">
        <x:v>137</x:v>
      </x:c>
      <x:c r="J1170" s="107" t="n"/>
      <x:c r="K1170" s="108" t="n">
        <x:v>189</x:v>
      </x:c>
      <x:c r="L1170" s="108" t="n">
        <x:v>0</x:v>
      </x:c>
      <x:c r="M1170" s="108" t="n">
        <x:v>0</x:v>
      </x:c>
      <x:c r="N1170" s="108" t="n">
        <x:v>172</x:v>
      </x:c>
      <x:c r="O1170" s="108" t="n">
        <x:v>11</x:v>
      </x:c>
      <x:c r="P1170" s="108" t="n">
        <x:v>68</x:v>
      </x:c>
      <x:c r="Q1170" s="109" t="n">
        <x:v>5</x:v>
      </x:c>
      <x:c r="R1170" s="109" t="n">
        <x:v>14</x:v>
      </x:c>
      <x:c r="S1170" s="109" t="n">
        <x:v>1</x:v>
      </x:c>
      <x:c r="T1170" s="109" t="n">
        <x:v>2</x:v>
      </x:c>
      <x:c r="U1170" s="109" t="n">
        <x:v>2</x:v>
      </x:c>
      <x:c r="V1170" s="109" t="n">
        <x:v>5</x:v>
      </x:c>
      <x:c r="W1170" s="129">
        <x:f>SUM(Q1170:V1170)</x:f>
      </x:c>
      <x:c r="X1170" s="129">
        <x:f>SUM(Q1170:R1170)</x:f>
      </x:c>
      <x:c r="Y1170" s="131">
        <x:f>SUM(S1170:V1170)</x:f>
      </x:c>
    </x:row>
    <x:row r="1171" spans="1:25" s="6" customFormat="1">
      <x:c r="A1171" s="174" t="s">
        <x:v>3642</x:v>
      </x:c>
      <x:c r="B1171" s="175" t="s">
        <x:v>3643</x:v>
      </x:c>
      <x:c r="C1171" s="174" t="s">
        <x:v>3644</x:v>
      </x:c>
      <x:c r="D1171" s="176" t="s">
        <x:v>194</x:v>
      </x:c>
      <x:c r="E1171" s="177" t="s">
        <x:v>195</x:v>
      </x:c>
      <x:c r="F1171" s="177" t="s">
        <x:v>196</x:v>
      </x:c>
      <x:c r="G1171" s="177" t="s">
        <x:v>136</x:v>
      </x:c>
      <x:c r="H1171" s="177" t="s"/>
      <x:c r="I1171" s="177" t="s">
        <x:v>137</x:v>
      </x:c>
      <x:c r="J1171" s="107" t="n"/>
      <x:c r="K1171" s="108" t="n">
        <x:v>152</x:v>
      </x:c>
      <x:c r="L1171" s="108" t="n">
        <x:v>0</x:v>
      </x:c>
      <x:c r="M1171" s="108" t="n">
        <x:v>0</x:v>
      </x:c>
      <x:c r="N1171" s="108" t="n">
        <x:v>141</x:v>
      </x:c>
      <x:c r="O1171" s="108" t="n">
        <x:v>17</x:v>
      </x:c>
      <x:c r="P1171" s="108" t="n">
        <x:v>66</x:v>
      </x:c>
      <x:c r="Q1171" s="109" t="n">
        <x:v>1</x:v>
      </x:c>
      <x:c r="R1171" s="109" t="n">
        <x:v>18</x:v>
      </x:c>
      <x:c r="S1171" s="109" t="n">
        <x:v>8.7</x:v>
      </x:c>
      <x:c r="T1171" s="109" t="n">
        <x:v>2</x:v>
      </x:c>
      <x:c r="U1171" s="109" t="n">
        <x:v>2</x:v>
      </x:c>
      <x:c r="V1171" s="109" t="n">
        <x:v>2</x:v>
      </x:c>
      <x:c r="W1171" s="129">
        <x:f>SUM(Q1171:V1171)</x:f>
      </x:c>
      <x:c r="X1171" s="129">
        <x:f>SUM(Q1171:R1171)</x:f>
      </x:c>
      <x:c r="Y1171" s="131">
        <x:f>SUM(S1171:V1171)</x:f>
      </x:c>
    </x:row>
    <x:row r="1172" spans="1:25" s="6" customFormat="1">
      <x:c r="A1172" s="174" t="s">
        <x:v>3645</x:v>
      </x:c>
      <x:c r="B1172" s="175" t="s">
        <x:v>3646</x:v>
      </x:c>
      <x:c r="C1172" s="174" t="s">
        <x:v>3647</x:v>
      </x:c>
      <x:c r="D1172" s="176" t="s">
        <x:v>405</x:v>
      </x:c>
      <x:c r="E1172" s="177" t="s">
        <x:v>134</x:v>
      </x:c>
      <x:c r="F1172" s="177" t="s">
        <x:v>406</x:v>
      </x:c>
      <x:c r="G1172" s="177" t="s">
        <x:v>136</x:v>
      </x:c>
      <x:c r="H1172" s="177" t="s"/>
      <x:c r="I1172" s="177" t="s">
        <x:v>137</x:v>
      </x:c>
      <x:c r="J1172" s="107" t="n"/>
      <x:c r="K1172" s="108" t="n">
        <x:v>538</x:v>
      </x:c>
      <x:c r="L1172" s="108" t="n">
        <x:v>34</x:v>
      </x:c>
      <x:c r="M1172" s="108" t="n">
        <x:v>2</x:v>
      </x:c>
      <x:c r="N1172" s="108" t="n">
        <x:v>454</x:v>
      </x:c>
      <x:c r="O1172" s="108" t="n">
        <x:v>87</x:v>
      </x:c>
      <x:c r="P1172" s="108" t="n">
        <x:v>118</x:v>
      </x:c>
      <x:c r="Q1172" s="109" t="n">
        <x:v>10</x:v>
      </x:c>
      <x:c r="R1172" s="109" t="n">
        <x:v>40</x:v>
      </x:c>
      <x:c r="S1172" s="109" t="n">
        <x:v>28.6</x:v>
      </x:c>
      <x:c r="T1172" s="109" t="n">
        <x:v>3</x:v>
      </x:c>
      <x:c r="U1172" s="109" t="n">
        <x:v>5.9</x:v>
      </x:c>
      <x:c r="V1172" s="109" t="n">
        <x:v>5</x:v>
      </x:c>
      <x:c r="W1172" s="129">
        <x:f>SUM(Q1172:V1172)</x:f>
      </x:c>
      <x:c r="X1172" s="129">
        <x:f>SUM(Q1172:R1172)</x:f>
      </x:c>
      <x:c r="Y1172" s="131">
        <x:f>SUM(S1172:V1172)</x:f>
      </x:c>
    </x:row>
    <x:row r="1173" spans="1:25" s="6" customFormat="1">
      <x:c r="A1173" s="174" t="s">
        <x:v>3648</x:v>
      </x:c>
      <x:c r="B1173" s="175" t="s">
        <x:v>3649</x:v>
      </x:c>
      <x:c r="C1173" s="174" t="s">
        <x:v>3650</x:v>
      </x:c>
      <x:c r="D1173" s="176" t="s">
        <x:v>133</x:v>
      </x:c>
      <x:c r="E1173" s="177" t="s">
        <x:v>134</x:v>
      </x:c>
      <x:c r="F1173" s="177" t="s">
        <x:v>135</x:v>
      </x:c>
      <x:c r="G1173" s="177" t="s">
        <x:v>136</x:v>
      </x:c>
      <x:c r="H1173" s="177" t="s"/>
      <x:c r="I1173" s="177" t="s">
        <x:v>137</x:v>
      </x:c>
      <x:c r="J1173" s="107" t="n"/>
      <x:c r="K1173" s="108" t="n">
        <x:v>211</x:v>
      </x:c>
      <x:c r="L1173" s="108" t="n">
        <x:v>31</x:v>
      </x:c>
      <x:c r="M1173" s="108" t="n">
        <x:v>1</x:v>
      </x:c>
      <x:c r="N1173" s="108" t="n">
        <x:v>191</x:v>
      </x:c>
      <x:c r="O1173" s="108" t="n">
        <x:v>50</x:v>
      </x:c>
      <x:c r="P1173" s="108" t="n">
        <x:v>54</x:v>
      </x:c>
      <x:c r="Q1173" s="109" t="n">
        <x:v>2</x:v>
      </x:c>
      <x:c r="R1173" s="109" t="n">
        <x:v>25</x:v>
      </x:c>
      <x:c r="S1173" s="109" t="n">
        <x:v>9.1</x:v>
      </x:c>
      <x:c r="T1173" s="109" t="n">
        <x:v>2</x:v>
      </x:c>
      <x:c r="U1173" s="109" t="n">
        <x:v>3.8</x:v>
      </x:c>
      <x:c r="V1173" s="109" t="n">
        <x:v>3</x:v>
      </x:c>
      <x:c r="W1173" s="129">
        <x:f>SUM(Q1173:V1173)</x:f>
      </x:c>
      <x:c r="X1173" s="129">
        <x:f>SUM(Q1173:R1173)</x:f>
      </x:c>
      <x:c r="Y1173" s="131">
        <x:f>SUM(S1173:V1173)</x:f>
      </x:c>
    </x:row>
    <x:row r="1174" spans="1:25" s="6" customFormat="1">
      <x:c r="A1174" s="174" t="s">
        <x:v>3651</x:v>
      </x:c>
      <x:c r="B1174" s="175" t="s">
        <x:v>3652</x:v>
      </x:c>
      <x:c r="C1174" s="174" t="s">
        <x:v>3653</x:v>
      </x:c>
      <x:c r="D1174" s="176" t="s">
        <x:v>133</x:v>
      </x:c>
      <x:c r="E1174" s="177" t="s">
        <x:v>134</x:v>
      </x:c>
      <x:c r="F1174" s="177" t="s">
        <x:v>135</x:v>
      </x:c>
      <x:c r="G1174" s="177" t="s">
        <x:v>136</x:v>
      </x:c>
      <x:c r="H1174" s="177" t="s"/>
      <x:c r="I1174" s="177" t="s">
        <x:v>137</x:v>
      </x:c>
      <x:c r="J1174" s="107" t="n"/>
      <x:c r="K1174" s="108" t="n">
        <x:v>407</x:v>
      </x:c>
      <x:c r="L1174" s="108" t="n">
        <x:v>0</x:v>
      </x:c>
      <x:c r="M1174" s="108" t="n">
        <x:v>0</x:v>
      </x:c>
      <x:c r="N1174" s="108" t="n">
        <x:v>386</x:v>
      </x:c>
      <x:c r="O1174" s="108" t="n">
        <x:v>144</x:v>
      </x:c>
      <x:c r="P1174" s="108" t="n">
        <x:v>87</x:v>
      </x:c>
      <x:c r="Q1174" s="109" t="n">
        <x:v>6.2</x:v>
      </x:c>
      <x:c r="R1174" s="109" t="n">
        <x:v>30</x:v>
      </x:c>
      <x:c r="S1174" s="109" t="n">
        <x:v>14.4</x:v>
      </x:c>
      <x:c r="T1174" s="109" t="n">
        <x:v>2</x:v>
      </x:c>
      <x:c r="U1174" s="109" t="n">
        <x:v>3.8</x:v>
      </x:c>
      <x:c r="V1174" s="109" t="n">
        <x:v>4.7</x:v>
      </x:c>
      <x:c r="W1174" s="129">
        <x:f>SUM(Q1174:V1174)</x:f>
      </x:c>
      <x:c r="X1174" s="129">
        <x:f>SUM(Q1174:R1174)</x:f>
      </x:c>
      <x:c r="Y1174" s="131">
        <x:f>SUM(S1174:V1174)</x:f>
      </x:c>
    </x:row>
    <x:row r="1175" spans="1:25" s="6" customFormat="1">
      <x:c r="A1175" s="174" t="s">
        <x:v>3654</x:v>
      </x:c>
      <x:c r="B1175" s="175" t="s">
        <x:v>3655</x:v>
      </x:c>
      <x:c r="C1175" s="174" t="s">
        <x:v>3656</x:v>
      </x:c>
      <x:c r="D1175" s="176" t="s">
        <x:v>133</x:v>
      </x:c>
      <x:c r="E1175" s="177" t="s">
        <x:v>134</x:v>
      </x:c>
      <x:c r="F1175" s="177" t="s">
        <x:v>135</x:v>
      </x:c>
      <x:c r="G1175" s="177" t="s">
        <x:v>136</x:v>
      </x:c>
      <x:c r="H1175" s="177" t="s"/>
      <x:c r="I1175" s="177" t="s">
        <x:v>137</x:v>
      </x:c>
      <x:c r="J1175" s="107" t="n"/>
      <x:c r="K1175" s="108" t="n">
        <x:v>330</x:v>
      </x:c>
      <x:c r="L1175" s="108" t="n">
        <x:v>47</x:v>
      </x:c>
      <x:c r="M1175" s="108" t="n">
        <x:v>1</x:v>
      </x:c>
      <x:c r="N1175" s="108" t="n">
        <x:v>307</x:v>
      </x:c>
      <x:c r="O1175" s="108" t="n">
        <x:v>119</x:v>
      </x:c>
      <x:c r="P1175" s="108" t="n">
        <x:v>99</x:v>
      </x:c>
      <x:c r="Q1175" s="109" t="n">
        <x:v>11</x:v>
      </x:c>
      <x:c r="R1175" s="109" t="n">
        <x:v>27</x:v>
      </x:c>
      <x:c r="S1175" s="109" t="n">
        <x:v>21.5</x:v>
      </x:c>
      <x:c r="T1175" s="109" t="n">
        <x:v>3</x:v>
      </x:c>
      <x:c r="U1175" s="109" t="n">
        <x:v>3.9</x:v>
      </x:c>
      <x:c r="V1175" s="109" t="n">
        <x:v>4</x:v>
      </x:c>
      <x:c r="W1175" s="129">
        <x:f>SUM(Q1175:V1175)</x:f>
      </x:c>
      <x:c r="X1175" s="129">
        <x:f>SUM(Q1175:R1175)</x:f>
      </x:c>
      <x:c r="Y1175" s="131">
        <x:f>SUM(S1175:V1175)</x:f>
      </x:c>
    </x:row>
    <x:row r="1176" spans="1:25" s="6" customFormat="1">
      <x:c r="A1176" s="174" t="s">
        <x:v>3657</x:v>
      </x:c>
      <x:c r="B1176" s="175" t="s">
        <x:v>3658</x:v>
      </x:c>
      <x:c r="C1176" s="174" t="s">
        <x:v>3659</x:v>
      </x:c>
      <x:c r="D1176" s="176" t="s">
        <x:v>133</x:v>
      </x:c>
      <x:c r="E1176" s="177" t="s">
        <x:v>134</x:v>
      </x:c>
      <x:c r="F1176" s="177" t="s">
        <x:v>135</x:v>
      </x:c>
      <x:c r="G1176" s="177" t="s">
        <x:v>136</x:v>
      </x:c>
      <x:c r="H1176" s="177" t="s"/>
      <x:c r="I1176" s="177" t="s">
        <x:v>137</x:v>
      </x:c>
      <x:c r="J1176" s="107" t="n"/>
      <x:c r="K1176" s="108" t="n">
        <x:v>316</x:v>
      </x:c>
      <x:c r="L1176" s="108" t="n">
        <x:v>12</x:v>
      </x:c>
      <x:c r="M1176" s="108" t="n">
        <x:v>2</x:v>
      </x:c>
      <x:c r="N1176" s="108" t="n">
        <x:v>285</x:v>
      </x:c>
      <x:c r="O1176" s="108" t="n">
        <x:v>122</x:v>
      </x:c>
      <x:c r="P1176" s="108" t="n">
        <x:v>68</x:v>
      </x:c>
      <x:c r="Q1176" s="109" t="n">
        <x:v>8</x:v>
      </x:c>
      <x:c r="R1176" s="109" t="n">
        <x:v>23</x:v>
      </x:c>
      <x:c r="S1176" s="109" t="n">
        <x:v>20.3</x:v>
      </x:c>
      <x:c r="T1176" s="109" t="n">
        <x:v>3</x:v>
      </x:c>
      <x:c r="U1176" s="109" t="n">
        <x:v>3.8</x:v>
      </x:c>
      <x:c r="V1176" s="109" t="n">
        <x:v>3</x:v>
      </x:c>
      <x:c r="W1176" s="129">
        <x:f>SUM(Q1176:V1176)</x:f>
      </x:c>
      <x:c r="X1176" s="129">
        <x:f>SUM(Q1176:R1176)</x:f>
      </x:c>
      <x:c r="Y1176" s="131">
        <x:f>SUM(S1176:V1176)</x:f>
      </x:c>
    </x:row>
    <x:row r="1177" spans="1:25" s="6" customFormat="1">
      <x:c r="A1177" s="174" t="s">
        <x:v>3660</x:v>
      </x:c>
      <x:c r="B1177" s="175" t="s">
        <x:v>3661</x:v>
      </x:c>
      <x:c r="C1177" s="174" t="s">
        <x:v>3662</x:v>
      </x:c>
      <x:c r="D1177" s="176" t="s">
        <x:v>133</x:v>
      </x:c>
      <x:c r="E1177" s="177" t="s">
        <x:v>134</x:v>
      </x:c>
      <x:c r="F1177" s="177" t="s">
        <x:v>135</x:v>
      </x:c>
      <x:c r="G1177" s="177" t="s">
        <x:v>136</x:v>
      </x:c>
      <x:c r="H1177" s="177" t="s"/>
      <x:c r="I1177" s="177" t="s">
        <x:v>137</x:v>
      </x:c>
      <x:c r="J1177" s="107" t="n"/>
      <x:c r="K1177" s="108" t="n">
        <x:v>485</x:v>
      </x:c>
      <x:c r="L1177" s="108" t="n">
        <x:v>47</x:v>
      </x:c>
      <x:c r="M1177" s="108" t="n">
        <x:v>0</x:v>
      </x:c>
      <x:c r="N1177" s="108" t="n">
        <x:v>428</x:v>
      </x:c>
      <x:c r="O1177" s="108" t="n">
        <x:v>171</x:v>
      </x:c>
      <x:c r="P1177" s="108" t="n">
        <x:v>83</x:v>
      </x:c>
      <x:c r="Q1177" s="109" t="n">
        <x:v>4</x:v>
      </x:c>
      <x:c r="R1177" s="109" t="n">
        <x:v>44</x:v>
      </x:c>
      <x:c r="S1177" s="109" t="n">
        <x:v>23</x:v>
      </x:c>
      <x:c r="T1177" s="109" t="n">
        <x:v>3</x:v>
      </x:c>
      <x:c r="U1177" s="109" t="n">
        <x:v>4.8</x:v>
      </x:c>
      <x:c r="V1177" s="109" t="n">
        <x:v>3</x:v>
      </x:c>
      <x:c r="W1177" s="129">
        <x:f>SUM(Q1177:V1177)</x:f>
      </x:c>
      <x:c r="X1177" s="129">
        <x:f>SUM(Q1177:R1177)</x:f>
      </x:c>
      <x:c r="Y1177" s="131">
        <x:f>SUM(S1177:V1177)</x:f>
      </x:c>
    </x:row>
    <x:row r="1178" spans="1:25" s="6" customFormat="1">
      <x:c r="A1178" s="174" t="s">
        <x:v>3663</x:v>
      </x:c>
      <x:c r="B1178" s="175" t="s">
        <x:v>3664</x:v>
      </x:c>
      <x:c r="C1178" s="174" t="s">
        <x:v>3665</x:v>
      </x:c>
      <x:c r="D1178" s="176" t="s">
        <x:v>133</x:v>
      </x:c>
      <x:c r="E1178" s="177" t="s">
        <x:v>134</x:v>
      </x:c>
      <x:c r="F1178" s="177" t="s">
        <x:v>135</x:v>
      </x:c>
      <x:c r="G1178" s="177" t="s">
        <x:v>136</x:v>
      </x:c>
      <x:c r="H1178" s="177" t="s"/>
      <x:c r="I1178" s="177" t="s">
        <x:v>137</x:v>
      </x:c>
      <x:c r="J1178" s="107" t="n"/>
      <x:c r="K1178" s="108" t="n">
        <x:v>417</x:v>
      </x:c>
      <x:c r="L1178" s="108" t="n">
        <x:v>47</x:v>
      </x:c>
      <x:c r="M1178" s="108" t="n">
        <x:v>1</x:v>
      </x:c>
      <x:c r="N1178" s="108" t="n">
        <x:v>378</x:v>
      </x:c>
      <x:c r="O1178" s="108" t="n">
        <x:v>82</x:v>
      </x:c>
      <x:c r="P1178" s="108" t="n">
        <x:v>87</x:v>
      </x:c>
      <x:c r="Q1178" s="109" t="n">
        <x:v>4</x:v>
      </x:c>
      <x:c r="R1178" s="109" t="n">
        <x:v>40</x:v>
      </x:c>
      <x:c r="S1178" s="109" t="n">
        <x:v>26.8</x:v>
      </x:c>
      <x:c r="T1178" s="109" t="n">
        <x:v>3</x:v>
      </x:c>
      <x:c r="U1178" s="109" t="n">
        <x:v>3.8</x:v>
      </x:c>
      <x:c r="V1178" s="109" t="n">
        <x:v>4</x:v>
      </x:c>
      <x:c r="W1178" s="129">
        <x:f>SUM(Q1178:V1178)</x:f>
      </x:c>
      <x:c r="X1178" s="129">
        <x:f>SUM(Q1178:R1178)</x:f>
      </x:c>
      <x:c r="Y1178" s="131">
        <x:f>SUM(S1178:V1178)</x:f>
      </x:c>
    </x:row>
    <x:row r="1179" spans="1:25" s="6" customFormat="1">
      <x:c r="A1179" s="174" t="s">
        <x:v>3666</x:v>
      </x:c>
      <x:c r="B1179" s="175" t="s">
        <x:v>3667</x:v>
      </x:c>
      <x:c r="C1179" s="174" t="s">
        <x:v>3668</x:v>
      </x:c>
      <x:c r="D1179" s="176" t="s">
        <x:v>133</x:v>
      </x:c>
      <x:c r="E1179" s="177" t="s">
        <x:v>134</x:v>
      </x:c>
      <x:c r="F1179" s="177" t="s">
        <x:v>135</x:v>
      </x:c>
      <x:c r="G1179" s="177" t="s">
        <x:v>136</x:v>
      </x:c>
      <x:c r="H1179" s="177" t="s"/>
      <x:c r="I1179" s="177" t="s">
        <x:v>137</x:v>
      </x:c>
      <x:c r="J1179" s="107" t="n"/>
      <x:c r="K1179" s="108" t="n">
        <x:v>293</x:v>
      </x:c>
      <x:c r="L1179" s="108" t="n">
        <x:v>48</x:v>
      </x:c>
      <x:c r="M1179" s="108" t="n">
        <x:v>3</x:v>
      </x:c>
      <x:c r="N1179" s="108" t="n">
        <x:v>267</x:v>
      </x:c>
      <x:c r="O1179" s="108" t="n">
        <x:v>97</x:v>
      </x:c>
      <x:c r="P1179" s="108" t="n">
        <x:v>56</x:v>
      </x:c>
      <x:c r="Q1179" s="109" t="n">
        <x:v>5</x:v>
      </x:c>
      <x:c r="R1179" s="109" t="n">
        <x:v>26</x:v>
      </x:c>
      <x:c r="S1179" s="109" t="n">
        <x:v>13.6</x:v>
      </x:c>
      <x:c r="T1179" s="109" t="n">
        <x:v>1</x:v>
      </x:c>
      <x:c r="U1179" s="109" t="n">
        <x:v>0</x:v>
      </x:c>
      <x:c r="V1179" s="109" t="n">
        <x:v>2</x:v>
      </x:c>
      <x:c r="W1179" s="129">
        <x:f>SUM(Q1179:V1179)</x:f>
      </x:c>
      <x:c r="X1179" s="129">
        <x:f>SUM(Q1179:R1179)</x:f>
      </x:c>
      <x:c r="Y1179" s="131">
        <x:f>SUM(S1179:V1179)</x:f>
      </x:c>
    </x:row>
    <x:row r="1180" spans="1:25" s="6" customFormat="1">
      <x:c r="A1180" s="174" t="s">
        <x:v>3669</x:v>
      </x:c>
      <x:c r="B1180" s="175" t="s">
        <x:v>3670</x:v>
      </x:c>
      <x:c r="C1180" s="174" t="s">
        <x:v>3671</x:v>
      </x:c>
      <x:c r="D1180" s="176" t="s">
        <x:v>437</x:v>
      </x:c>
      <x:c r="E1180" s="177" t="s">
        <x:v>201</x:v>
      </x:c>
      <x:c r="F1180" s="177" t="s">
        <x:v>406</x:v>
      </x:c>
      <x:c r="G1180" s="177" t="s">
        <x:v>136</x:v>
      </x:c>
      <x:c r="H1180" s="177" t="s"/>
      <x:c r="I1180" s="177" t="s">
        <x:v>137</x:v>
      </x:c>
      <x:c r="J1180" s="107" t="n"/>
      <x:c r="K1180" s="108" t="n">
        <x:v>344</x:v>
      </x:c>
      <x:c r="L1180" s="108" t="n">
        <x:v>0</x:v>
      </x:c>
      <x:c r="M1180" s="108" t="n">
        <x:v>0</x:v>
      </x:c>
      <x:c r="N1180" s="108" t="n">
        <x:v>301</x:v>
      </x:c>
      <x:c r="O1180" s="108" t="n">
        <x:v>74</x:v>
      </x:c>
      <x:c r="P1180" s="108" t="n">
        <x:v>74</x:v>
      </x:c>
      <x:c r="Q1180" s="109" t="n">
        <x:v>9</x:v>
      </x:c>
      <x:c r="R1180" s="109" t="n">
        <x:v>28</x:v>
      </x:c>
      <x:c r="S1180" s="109" t="n">
        <x:v>5.8</x:v>
      </x:c>
      <x:c r="T1180" s="109" t="n">
        <x:v>3.2</x:v>
      </x:c>
      <x:c r="U1180" s="109" t="n">
        <x:v>3</x:v>
      </x:c>
      <x:c r="V1180" s="109" t="n">
        <x:v>4</x:v>
      </x:c>
      <x:c r="W1180" s="129">
        <x:f>SUM(Q1180:V1180)</x:f>
      </x:c>
      <x:c r="X1180" s="129">
        <x:f>SUM(Q1180:R1180)</x:f>
      </x:c>
      <x:c r="Y1180" s="131">
        <x:f>SUM(S1180:V1180)</x:f>
      </x:c>
    </x:row>
    <x:row r="1181" spans="1:25" s="6" customFormat="1">
      <x:c r="A1181" s="174" t="s">
        <x:v>3672</x:v>
      </x:c>
      <x:c r="B1181" s="175" t="s">
        <x:v>3673</x:v>
      </x:c>
      <x:c r="C1181" s="174" t="s">
        <x:v>3674</x:v>
      </x:c>
      <x:c r="D1181" s="176" t="s">
        <x:v>133</x:v>
      </x:c>
      <x:c r="E1181" s="177" t="s">
        <x:v>134</x:v>
      </x:c>
      <x:c r="F1181" s="177" t="s">
        <x:v>135</x:v>
      </x:c>
      <x:c r="G1181" s="177" t="s">
        <x:v>136</x:v>
      </x:c>
      <x:c r="H1181" s="177" t="s"/>
      <x:c r="I1181" s="177" t="s">
        <x:v>137</x:v>
      </x:c>
      <x:c r="J1181" s="107" t="n"/>
      <x:c r="K1181" s="108" t="n">
        <x:v>317</x:v>
      </x:c>
      <x:c r="L1181" s="108" t="n">
        <x:v>36</x:v>
      </x:c>
      <x:c r="M1181" s="108" t="n">
        <x:v>0</x:v>
      </x:c>
      <x:c r="N1181" s="108" t="n">
        <x:v>304</x:v>
      </x:c>
      <x:c r="O1181" s="108" t="n">
        <x:v>98</x:v>
      </x:c>
      <x:c r="P1181" s="108" t="n">
        <x:v>63</x:v>
      </x:c>
      <x:c r="Q1181" s="109" t="n">
        <x:v>2</x:v>
      </x:c>
      <x:c r="R1181" s="109" t="n">
        <x:v>25</x:v>
      </x:c>
      <x:c r="S1181" s="109" t="n">
        <x:v>11.2</x:v>
      </x:c>
      <x:c r="T1181" s="109" t="n">
        <x:v>3</x:v>
      </x:c>
      <x:c r="U1181" s="109" t="n">
        <x:v>3.9</x:v>
      </x:c>
      <x:c r="V1181" s="109" t="n">
        <x:v>3</x:v>
      </x:c>
      <x:c r="W1181" s="129">
        <x:f>SUM(Q1181:V1181)</x:f>
      </x:c>
      <x:c r="X1181" s="129">
        <x:f>SUM(Q1181:R1181)</x:f>
      </x:c>
      <x:c r="Y1181" s="131">
        <x:f>SUM(S1181:V1181)</x:f>
      </x:c>
    </x:row>
    <x:row r="1182" spans="1:25" s="6" customFormat="1">
      <x:c r="A1182" s="174" t="s">
        <x:v>3675</x:v>
      </x:c>
      <x:c r="B1182" s="175" t="s">
        <x:v>3676</x:v>
      </x:c>
      <x:c r="C1182" s="174" t="s">
        <x:v>3677</x:v>
      </x:c>
      <x:c r="D1182" s="176" t="s">
        <x:v>437</x:v>
      </x:c>
      <x:c r="E1182" s="177" t="s">
        <x:v>201</x:v>
      </x:c>
      <x:c r="F1182" s="177" t="s">
        <x:v>406</x:v>
      </x:c>
      <x:c r="G1182" s="177" t="s">
        <x:v>136</x:v>
      </x:c>
      <x:c r="H1182" s="177" t="s"/>
      <x:c r="I1182" s="177" t="s">
        <x:v>137</x:v>
      </x:c>
      <x:c r="J1182" s="107" t="n"/>
      <x:c r="K1182" s="108" t="n">
        <x:v>370</x:v>
      </x:c>
      <x:c r="L1182" s="108" t="n">
        <x:v>0</x:v>
      </x:c>
      <x:c r="M1182" s="108" t="n">
        <x:v>0</x:v>
      </x:c>
      <x:c r="N1182" s="108" t="n">
        <x:v>333</x:v>
      </x:c>
      <x:c r="O1182" s="108" t="n">
        <x:v>127</x:v>
      </x:c>
      <x:c r="P1182" s="108" t="n">
        <x:v>87</x:v>
      </x:c>
      <x:c r="Q1182" s="109" t="n">
        <x:v>8</x:v>
      </x:c>
      <x:c r="R1182" s="109" t="n">
        <x:v>24</x:v>
      </x:c>
      <x:c r="S1182" s="109" t="n">
        <x:v>9</x:v>
      </x:c>
      <x:c r="T1182" s="109" t="n">
        <x:v>2</x:v>
      </x:c>
      <x:c r="U1182" s="109" t="n">
        <x:v>1</x:v>
      </x:c>
      <x:c r="V1182" s="109" t="n">
        <x:v>4</x:v>
      </x:c>
      <x:c r="W1182" s="129">
        <x:f>SUM(Q1182:V1182)</x:f>
      </x:c>
      <x:c r="X1182" s="129">
        <x:f>SUM(Q1182:R1182)</x:f>
      </x:c>
      <x:c r="Y1182" s="131">
        <x:f>SUM(S1182:V1182)</x:f>
      </x:c>
    </x:row>
    <x:row r="1183" spans="1:25" s="6" customFormat="1">
      <x:c r="A1183" s="174" t="s">
        <x:v>3678</x:v>
      </x:c>
      <x:c r="B1183" s="175" t="s">
        <x:v>3679</x:v>
      </x:c>
      <x:c r="C1183" s="174" t="s">
        <x:v>3680</x:v>
      </x:c>
      <x:c r="D1183" s="176" t="s">
        <x:v>133</x:v>
      </x:c>
      <x:c r="E1183" s="177" t="s">
        <x:v>134</x:v>
      </x:c>
      <x:c r="F1183" s="177" t="s">
        <x:v>135</x:v>
      </x:c>
      <x:c r="G1183" s="177" t="s">
        <x:v>136</x:v>
      </x:c>
      <x:c r="H1183" s="177" t="s"/>
      <x:c r="I1183" s="177" t="s">
        <x:v>137</x:v>
      </x:c>
      <x:c r="J1183" s="107" t="n"/>
      <x:c r="K1183" s="108" t="n">
        <x:v>130</x:v>
      </x:c>
      <x:c r="L1183" s="108" t="n">
        <x:v>26</x:v>
      </x:c>
      <x:c r="M1183" s="108" t="n">
        <x:v>0</x:v>
      </x:c>
      <x:c r="N1183" s="108" t="n">
        <x:v>124</x:v>
      </x:c>
      <x:c r="O1183" s="108" t="n">
        <x:v>25</x:v>
      </x:c>
      <x:c r="P1183" s="108" t="n">
        <x:v>31</x:v>
      </x:c>
      <x:c r="Q1183" s="109" t="n">
        <x:v>4</x:v>
      </x:c>
      <x:c r="R1183" s="109" t="n">
        <x:v>12</x:v>
      </x:c>
      <x:c r="S1183" s="109" t="n">
        <x:v>6.6</x:v>
      </x:c>
      <x:c r="T1183" s="109" t="n">
        <x:v>2</x:v>
      </x:c>
      <x:c r="U1183" s="109" t="n">
        <x:v>2.9</x:v>
      </x:c>
      <x:c r="V1183" s="109" t="n">
        <x:v>4</x:v>
      </x:c>
      <x:c r="W1183" s="129">
        <x:f>SUM(Q1183:V1183)</x:f>
      </x:c>
      <x:c r="X1183" s="129">
        <x:f>SUM(Q1183:R1183)</x:f>
      </x:c>
      <x:c r="Y1183" s="131">
        <x:f>SUM(S1183:V1183)</x:f>
      </x:c>
    </x:row>
    <x:row r="1184" spans="1:25" s="6" customFormat="1">
      <x:c r="A1184" s="174" t="s">
        <x:v>3681</x:v>
      </x:c>
      <x:c r="B1184" s="175" t="s">
        <x:v>3682</x:v>
      </x:c>
      <x:c r="C1184" s="174" t="s">
        <x:v>3683</x:v>
      </x:c>
      <x:c r="D1184" s="176" t="s">
        <x:v>437</x:v>
      </x:c>
      <x:c r="E1184" s="177" t="s">
        <x:v>201</x:v>
      </x:c>
      <x:c r="F1184" s="177" t="s">
        <x:v>406</x:v>
      </x:c>
      <x:c r="G1184" s="177" t="s">
        <x:v>136</x:v>
      </x:c>
      <x:c r="H1184" s="177" t="s"/>
      <x:c r="I1184" s="177" t="s">
        <x:v>137</x:v>
      </x:c>
      <x:c r="J1184" s="107" t="n"/>
      <x:c r="K1184" s="108" t="n">
        <x:v>279</x:v>
      </x:c>
      <x:c r="L1184" s="108" t="n">
        <x:v>0</x:v>
      </x:c>
      <x:c r="M1184" s="108" t="n">
        <x:v>0</x:v>
      </x:c>
      <x:c r="N1184" s="108" t="n">
        <x:v>261</x:v>
      </x:c>
      <x:c r="O1184" s="108" t="n">
        <x:v>75</x:v>
      </x:c>
      <x:c r="P1184" s="108" t="n">
        <x:v>62</x:v>
      </x:c>
      <x:c r="Q1184" s="109" t="n">
        <x:v>2</x:v>
      </x:c>
      <x:c r="R1184" s="109" t="n">
        <x:v>25</x:v>
      </x:c>
      <x:c r="S1184" s="109" t="n">
        <x:v>13.3</x:v>
      </x:c>
      <x:c r="T1184" s="109" t="n">
        <x:v>3</x:v>
      </x:c>
      <x:c r="U1184" s="109" t="n">
        <x:v>4.9</x:v>
      </x:c>
      <x:c r="V1184" s="109" t="n">
        <x:v>3</x:v>
      </x:c>
      <x:c r="W1184" s="129">
        <x:f>SUM(Q1184:V1184)</x:f>
      </x:c>
      <x:c r="X1184" s="129">
        <x:f>SUM(Q1184:R1184)</x:f>
      </x:c>
      <x:c r="Y1184" s="131">
        <x:f>SUM(S1184:V1184)</x:f>
      </x:c>
    </x:row>
    <x:row r="1185" spans="1:25" s="6" customFormat="1">
      <x:c r="A1185" s="174" t="s">
        <x:v>3684</x:v>
      </x:c>
      <x:c r="B1185" s="175" t="s">
        <x:v>3685</x:v>
      </x:c>
      <x:c r="C1185" s="174" t="s">
        <x:v>3686</x:v>
      </x:c>
      <x:c r="D1185" s="176" t="s">
        <x:v>437</x:v>
      </x:c>
      <x:c r="E1185" s="177" t="s">
        <x:v>201</x:v>
      </x:c>
      <x:c r="F1185" s="177" t="s">
        <x:v>406</x:v>
      </x:c>
      <x:c r="G1185" s="177" t="s">
        <x:v>136</x:v>
      </x:c>
      <x:c r="H1185" s="177" t="s"/>
      <x:c r="I1185" s="177" t="s">
        <x:v>137</x:v>
      </x:c>
      <x:c r="J1185" s="107" t="n"/>
      <x:c r="K1185" s="108" t="n">
        <x:v>273</x:v>
      </x:c>
      <x:c r="L1185" s="108" t="n">
        <x:v>0</x:v>
      </x:c>
      <x:c r="M1185" s="108" t="n">
        <x:v>0</x:v>
      </x:c>
      <x:c r="N1185" s="108" t="n">
        <x:v>257</x:v>
      </x:c>
      <x:c r="O1185" s="108" t="n">
        <x:v>49</x:v>
      </x:c>
      <x:c r="P1185" s="108" t="n">
        <x:v>60</x:v>
      </x:c>
      <x:c r="Q1185" s="109" t="n">
        <x:v>10</x:v>
      </x:c>
      <x:c r="R1185" s="109" t="n">
        <x:v>18</x:v>
      </x:c>
      <x:c r="S1185" s="109" t="n">
        <x:v>10.2</x:v>
      </x:c>
      <x:c r="T1185" s="109" t="n">
        <x:v>2</x:v>
      </x:c>
      <x:c r="U1185" s="109" t="n">
        <x:v>1.9</x:v>
      </x:c>
      <x:c r="V1185" s="109" t="n">
        <x:v>5.6</x:v>
      </x:c>
      <x:c r="W1185" s="129">
        <x:f>SUM(Q1185:V1185)</x:f>
      </x:c>
      <x:c r="X1185" s="129">
        <x:f>SUM(Q1185:R1185)</x:f>
      </x:c>
      <x:c r="Y1185" s="131">
        <x:f>SUM(S1185:V1185)</x:f>
      </x:c>
    </x:row>
    <x:row r="1186" spans="1:25" s="6" customFormat="1">
      <x:c r="A1186" s="174" t="s">
        <x:v>3687</x:v>
      </x:c>
      <x:c r="B1186" s="175" t="s">
        <x:v>3688</x:v>
      </x:c>
      <x:c r="C1186" s="174" t="s">
        <x:v>3689</x:v>
      </x:c>
      <x:c r="D1186" s="176" t="s">
        <x:v>133</x:v>
      </x:c>
      <x:c r="E1186" s="177" t="s">
        <x:v>134</x:v>
      </x:c>
      <x:c r="F1186" s="177" t="s">
        <x:v>135</x:v>
      </x:c>
      <x:c r="G1186" s="177" t="s">
        <x:v>136</x:v>
      </x:c>
      <x:c r="H1186" s="177" t="s"/>
      <x:c r="I1186" s="177" t="s">
        <x:v>137</x:v>
      </x:c>
      <x:c r="J1186" s="107" t="n"/>
      <x:c r="K1186" s="108" t="n">
        <x:v>506</x:v>
      </x:c>
      <x:c r="L1186" s="108" t="n">
        <x:v>0</x:v>
      </x:c>
      <x:c r="M1186" s="108" t="n">
        <x:v>0</x:v>
      </x:c>
      <x:c r="N1186" s="108" t="n">
        <x:v>403</x:v>
      </x:c>
      <x:c r="O1186" s="108" t="n">
        <x:v>96</x:v>
      </x:c>
      <x:c r="P1186" s="108" t="n">
        <x:v>76</x:v>
      </x:c>
      <x:c r="Q1186" s="109" t="n">
        <x:v>5</x:v>
      </x:c>
      <x:c r="R1186" s="109" t="n">
        <x:v>33</x:v>
      </x:c>
      <x:c r="S1186" s="109" t="n">
        <x:v>11.7</x:v>
      </x:c>
      <x:c r="T1186" s="109" t="n">
        <x:v>2</x:v>
      </x:c>
      <x:c r="U1186" s="109" t="n">
        <x:v>1.9</x:v>
      </x:c>
      <x:c r="V1186" s="109" t="n">
        <x:v>6</x:v>
      </x:c>
      <x:c r="W1186" s="129">
        <x:f>SUM(Q1186:V1186)</x:f>
      </x:c>
      <x:c r="X1186" s="129">
        <x:f>SUM(Q1186:R1186)</x:f>
      </x:c>
      <x:c r="Y1186" s="131">
        <x:f>SUM(S1186:V1186)</x:f>
      </x:c>
    </x:row>
    <x:row r="1187" spans="1:25" s="6" customFormat="1">
      <x:c r="A1187" s="174" t="s">
        <x:v>3690</x:v>
      </x:c>
      <x:c r="B1187" s="175" t="s">
        <x:v>3691</x:v>
      </x:c>
      <x:c r="C1187" s="174" t="s">
        <x:v>3692</x:v>
      </x:c>
      <x:c r="D1187" s="176" t="s">
        <x:v>133</x:v>
      </x:c>
      <x:c r="E1187" s="177" t="s">
        <x:v>134</x:v>
      </x:c>
      <x:c r="F1187" s="177" t="s">
        <x:v>135</x:v>
      </x:c>
      <x:c r="G1187" s="177" t="s">
        <x:v>136</x:v>
      </x:c>
      <x:c r="H1187" s="177" t="s"/>
      <x:c r="I1187" s="177" t="s">
        <x:v>137</x:v>
      </x:c>
      <x:c r="J1187" s="107" t="n"/>
      <x:c r="K1187" s="108" t="n">
        <x:v>112</x:v>
      </x:c>
      <x:c r="L1187" s="108" t="n">
        <x:v>27</x:v>
      </x:c>
      <x:c r="M1187" s="108" t="n">
        <x:v>0</x:v>
      </x:c>
      <x:c r="N1187" s="108" t="n">
        <x:v>93</x:v>
      </x:c>
      <x:c r="O1187" s="108" t="n">
        <x:v>19</x:v>
      </x:c>
      <x:c r="P1187" s="108" t="n">
        <x:v>23</x:v>
      </x:c>
      <x:c r="Q1187" s="109" t="n">
        <x:v>1</x:v>
      </x:c>
      <x:c r="R1187" s="109" t="n">
        <x:v>14</x:v>
      </x:c>
      <x:c r="S1187" s="109" t="n">
        <x:v>13</x:v>
      </x:c>
      <x:c r="T1187" s="109" t="n">
        <x:v>1</x:v>
      </x:c>
      <x:c r="U1187" s="109" t="n">
        <x:v>4.8</x:v>
      </x:c>
      <x:c r="V1187" s="109" t="n">
        <x:v>3</x:v>
      </x:c>
      <x:c r="W1187" s="129">
        <x:f>SUM(Q1187:V1187)</x:f>
      </x:c>
      <x:c r="X1187" s="129">
        <x:f>SUM(Q1187:R1187)</x:f>
      </x:c>
      <x:c r="Y1187" s="131">
        <x:f>SUM(S1187:V1187)</x:f>
      </x:c>
    </x:row>
    <x:row r="1188" spans="1:25" s="6" customFormat="1">
      <x:c r="A1188" s="174" t="s">
        <x:v>3693</x:v>
      </x:c>
      <x:c r="B1188" s="175" t="s">
        <x:v>3694</x:v>
      </x:c>
      <x:c r="C1188" s="174" t="s">
        <x:v>3695</x:v>
      </x:c>
      <x:c r="D1188" s="176" t="s">
        <x:v>437</x:v>
      </x:c>
      <x:c r="E1188" s="177" t="s">
        <x:v>135</x:v>
      </x:c>
      <x:c r="F1188" s="177" t="s">
        <x:v>406</x:v>
      </x:c>
      <x:c r="G1188" s="177" t="s">
        <x:v>136</x:v>
      </x:c>
      <x:c r="H1188" s="177" t="s"/>
      <x:c r="I1188" s="177" t="s">
        <x:v>137</x:v>
      </x:c>
      <x:c r="J1188" s="107" t="n"/>
      <x:c r="K1188" s="108" t="n">
        <x:v>919</x:v>
      </x:c>
      <x:c r="L1188" s="108" t="n">
        <x:v>0</x:v>
      </x:c>
      <x:c r="M1188" s="108" t="n">
        <x:v>0</x:v>
      </x:c>
      <x:c r="N1188" s="108" t="n">
        <x:v>769</x:v>
      </x:c>
      <x:c r="O1188" s="108" t="n">
        <x:v>36</x:v>
      </x:c>
      <x:c r="P1188" s="108" t="n">
        <x:v>163</x:v>
      </x:c>
      <x:c r="Q1188" s="109" t="n">
        <x:v>5</x:v>
      </x:c>
      <x:c r="R1188" s="109" t="n">
        <x:v>60</x:v>
      </x:c>
      <x:c r="S1188" s="109" t="n">
        <x:v>19.6</x:v>
      </x:c>
      <x:c r="T1188" s="109" t="n">
        <x:v>5</x:v>
      </x:c>
      <x:c r="U1188" s="109" t="n">
        <x:v>3.8</x:v>
      </x:c>
      <x:c r="V1188" s="109" t="n">
        <x:v>3.8</x:v>
      </x:c>
      <x:c r="W1188" s="129">
        <x:f>SUM(Q1188:V1188)</x:f>
      </x:c>
      <x:c r="X1188" s="129">
        <x:f>SUM(Q1188:R1188)</x:f>
      </x:c>
      <x:c r="Y1188" s="131">
        <x:f>SUM(S1188:V1188)</x:f>
      </x:c>
    </x:row>
    <x:row r="1189" spans="1:25" s="6" customFormat="1">
      <x:c r="A1189" s="174" t="s">
        <x:v>3696</x:v>
      </x:c>
      <x:c r="B1189" s="175" t="s">
        <x:v>3697</x:v>
      </x:c>
      <x:c r="C1189" s="174" t="s">
        <x:v>3698</x:v>
      </x:c>
      <x:c r="D1189" s="176" t="s">
        <x:v>405</x:v>
      </x:c>
      <x:c r="E1189" s="177" t="s">
        <x:v>134</x:v>
      </x:c>
      <x:c r="F1189" s="177" t="s">
        <x:v>406</x:v>
      </x:c>
      <x:c r="G1189" s="177" t="s">
        <x:v>136</x:v>
      </x:c>
      <x:c r="H1189" s="177" t="s"/>
      <x:c r="I1189" s="177" t="s">
        <x:v>137</x:v>
      </x:c>
      <x:c r="J1189" s="107" t="n"/>
      <x:c r="K1189" s="108" t="n">
        <x:v>393</x:v>
      </x:c>
      <x:c r="L1189" s="108" t="n">
        <x:v>29</x:v>
      </x:c>
      <x:c r="M1189" s="108" t="n">
        <x:v>2</x:v>
      </x:c>
      <x:c r="N1189" s="108" t="n">
        <x:v>343</x:v>
      </x:c>
      <x:c r="O1189" s="108" t="n">
        <x:v>88</x:v>
      </x:c>
      <x:c r="P1189" s="108" t="n">
        <x:v>110</x:v>
      </x:c>
      <x:c r="Q1189" s="109" t="n">
        <x:v>4</x:v>
      </x:c>
      <x:c r="R1189" s="109" t="n">
        <x:v>41</x:v>
      </x:c>
      <x:c r="S1189" s="109" t="n">
        <x:v>22.6</x:v>
      </x:c>
      <x:c r="T1189" s="109" t="n">
        <x:v>2</x:v>
      </x:c>
      <x:c r="U1189" s="109" t="n">
        <x:v>4</x:v>
      </x:c>
      <x:c r="V1189" s="109" t="n">
        <x:v>2</x:v>
      </x:c>
      <x:c r="W1189" s="129">
        <x:f>SUM(Q1189:V1189)</x:f>
      </x:c>
      <x:c r="X1189" s="129">
        <x:f>SUM(Q1189:R1189)</x:f>
      </x:c>
      <x:c r="Y1189" s="131">
        <x:f>SUM(S1189:V1189)</x:f>
      </x:c>
    </x:row>
    <x:row r="1190" spans="1:25" s="6" customFormat="1">
      <x:c r="A1190" s="174" t="s">
        <x:v>3699</x:v>
      </x:c>
      <x:c r="B1190" s="175" t="s">
        <x:v>3700</x:v>
      </x:c>
      <x:c r="C1190" s="174" t="s">
        <x:v>3701</x:v>
      </x:c>
      <x:c r="D1190" s="176" t="s">
        <x:v>437</x:v>
      </x:c>
      <x:c r="E1190" s="177" t="s">
        <x:v>201</x:v>
      </x:c>
      <x:c r="F1190" s="177" t="s">
        <x:v>406</x:v>
      </x:c>
      <x:c r="G1190" s="177" t="s">
        <x:v>136</x:v>
      </x:c>
      <x:c r="H1190" s="177" t="s"/>
      <x:c r="I1190" s="177" t="s">
        <x:v>137</x:v>
      </x:c>
      <x:c r="J1190" s="107" t="n"/>
      <x:c r="K1190" s="108" t="n">
        <x:v>351</x:v>
      </x:c>
      <x:c r="L1190" s="108" t="n">
        <x:v>0</x:v>
      </x:c>
      <x:c r="M1190" s="108" t="n">
        <x:v>0</x:v>
      </x:c>
      <x:c r="N1190" s="108" t="n">
        <x:v>324</x:v>
      </x:c>
      <x:c r="O1190" s="108" t="n">
        <x:v>61</x:v>
      </x:c>
      <x:c r="P1190" s="108" t="n">
        <x:v>82</x:v>
      </x:c>
      <x:c r="Q1190" s="109" t="n">
        <x:v>10</x:v>
      </x:c>
      <x:c r="R1190" s="109" t="n">
        <x:v>23</x:v>
      </x:c>
      <x:c r="S1190" s="109" t="n">
        <x:v>9</x:v>
      </x:c>
      <x:c r="T1190" s="109" t="n">
        <x:v>3</x:v>
      </x:c>
      <x:c r="U1190" s="109" t="n">
        <x:v>2</x:v>
      </x:c>
      <x:c r="V1190" s="109" t="n">
        <x:v>4</x:v>
      </x:c>
      <x:c r="W1190" s="129">
        <x:f>SUM(Q1190:V1190)</x:f>
      </x:c>
      <x:c r="X1190" s="129">
        <x:f>SUM(Q1190:R1190)</x:f>
      </x:c>
      <x:c r="Y1190" s="131">
        <x:f>SUM(S1190:V1190)</x:f>
      </x:c>
    </x:row>
    <x:row r="1191" spans="1:25" s="6" customFormat="1">
      <x:c r="A1191" s="174" t="s">
        <x:v>3702</x:v>
      </x:c>
      <x:c r="B1191" s="175" t="s">
        <x:v>3703</x:v>
      </x:c>
      <x:c r="C1191" s="174" t="s">
        <x:v>3704</x:v>
      </x:c>
      <x:c r="D1191" s="176" t="s">
        <x:v>194</x:v>
      </x:c>
      <x:c r="E1191" s="177" t="s">
        <x:v>195</x:v>
      </x:c>
      <x:c r="F1191" s="177" t="s">
        <x:v>196</x:v>
      </x:c>
      <x:c r="G1191" s="177" t="s">
        <x:v>136</x:v>
      </x:c>
      <x:c r="H1191" s="177" t="s"/>
      <x:c r="I1191" s="177" t="s">
        <x:v>137</x:v>
      </x:c>
      <x:c r="J1191" s="107" t="n"/>
      <x:c r="K1191" s="108" t="n">
        <x:v>211</x:v>
      </x:c>
      <x:c r="L1191" s="108" t="n">
        <x:v>0</x:v>
      </x:c>
      <x:c r="M1191" s="108" t="n">
        <x:v>0</x:v>
      </x:c>
      <x:c r="N1191" s="108" t="n">
        <x:v>184</x:v>
      </x:c>
      <x:c r="O1191" s="108" t="n">
        <x:v>14</x:v>
      </x:c>
      <x:c r="P1191" s="108" t="n">
        <x:v>68</x:v>
      </x:c>
      <x:c r="Q1191" s="109" t="n">
        <x:v>7.7</x:v>
      </x:c>
      <x:c r="R1191" s="109" t="n">
        <x:v>7</x:v>
      </x:c>
      <x:c r="S1191" s="109" t="n">
        <x:v>0</x:v>
      </x:c>
      <x:c r="T1191" s="109" t="n">
        <x:v>4</x:v>
      </x:c>
      <x:c r="U1191" s="109" t="n">
        <x:v>4</x:v>
      </x:c>
      <x:c r="V1191" s="109" t="n">
        <x:v>4</x:v>
      </x:c>
      <x:c r="W1191" s="129">
        <x:f>SUM(Q1191:V1191)</x:f>
      </x:c>
      <x:c r="X1191" s="129">
        <x:f>SUM(Q1191:R1191)</x:f>
      </x:c>
      <x:c r="Y1191" s="131">
        <x:f>SUM(S1191:V1191)</x:f>
      </x:c>
    </x:row>
    <x:row r="1192" spans="1:25" s="6" customFormat="1">
      <x:c r="A1192" s="174" t="s">
        <x:v>3705</x:v>
      </x:c>
      <x:c r="B1192" s="175" t="s">
        <x:v>3706</x:v>
      </x:c>
      <x:c r="C1192" s="174" t="s">
        <x:v>3707</x:v>
      </x:c>
      <x:c r="D1192" s="176" t="s">
        <x:v>194</x:v>
      </x:c>
      <x:c r="E1192" s="177" t="s">
        <x:v>195</x:v>
      </x:c>
      <x:c r="F1192" s="177" t="s">
        <x:v>196</x:v>
      </x:c>
      <x:c r="G1192" s="177" t="s">
        <x:v>136</x:v>
      </x:c>
      <x:c r="H1192" s="177" t="s"/>
      <x:c r="I1192" s="177" t="s">
        <x:v>137</x:v>
      </x:c>
      <x:c r="J1192" s="107" t="n"/>
      <x:c r="K1192" s="108" t="n">
        <x:v>332</x:v>
      </x:c>
      <x:c r="L1192" s="108" t="n">
        <x:v>0</x:v>
      </x:c>
      <x:c r="M1192" s="108" t="n">
        <x:v>0</x:v>
      </x:c>
      <x:c r="N1192" s="108" t="n">
        <x:v>304</x:v>
      </x:c>
      <x:c r="O1192" s="108" t="n">
        <x:v>35</x:v>
      </x:c>
      <x:c r="P1192" s="108" t="n">
        <x:v>68</x:v>
      </x:c>
      <x:c r="Q1192" s="109" t="n">
        <x:v>3</x:v>
      </x:c>
      <x:c r="R1192" s="109" t="n">
        <x:v>16</x:v>
      </x:c>
      <x:c r="S1192" s="109" t="n">
        <x:v>3</x:v>
      </x:c>
      <x:c r="T1192" s="109" t="n">
        <x:v>2</x:v>
      </x:c>
      <x:c r="U1192" s="109" t="n">
        <x:v>2</x:v>
      </x:c>
      <x:c r="V1192" s="109" t="n">
        <x:v>4</x:v>
      </x:c>
      <x:c r="W1192" s="129">
        <x:f>SUM(Q1192:V1192)</x:f>
      </x:c>
      <x:c r="X1192" s="129">
        <x:f>SUM(Q1192:R1192)</x:f>
      </x:c>
      <x:c r="Y1192" s="131">
        <x:f>SUM(S1192:V1192)</x:f>
      </x:c>
    </x:row>
    <x:row r="1193" spans="1:25" s="6" customFormat="1">
      <x:c r="A1193" s="174" t="s">
        <x:v>3708</x:v>
      </x:c>
      <x:c r="B1193" s="175" t="s">
        <x:v>3709</x:v>
      </x:c>
      <x:c r="C1193" s="174" t="s">
        <x:v>3710</x:v>
      </x:c>
      <x:c r="D1193" s="176" t="s">
        <x:v>194</x:v>
      </x:c>
      <x:c r="E1193" s="177" t="s">
        <x:v>195</x:v>
      </x:c>
      <x:c r="F1193" s="177" t="s">
        <x:v>196</x:v>
      </x:c>
      <x:c r="G1193" s="177" t="s">
        <x:v>136</x:v>
      </x:c>
      <x:c r="H1193" s="177" t="s"/>
      <x:c r="I1193" s="177" t="s">
        <x:v>137</x:v>
      </x:c>
      <x:c r="J1193" s="107" t="n"/>
      <x:c r="K1193" s="108" t="n">
        <x:v>302</x:v>
      </x:c>
      <x:c r="L1193" s="108" t="n">
        <x:v>0</x:v>
      </x:c>
      <x:c r="M1193" s="108" t="n">
        <x:v>0</x:v>
      </x:c>
      <x:c r="N1193" s="108" t="n">
        <x:v>279</x:v>
      </x:c>
      <x:c r="O1193" s="108" t="n">
        <x:v>156</x:v>
      </x:c>
      <x:c r="P1193" s="108" t="n">
        <x:v>50</x:v>
      </x:c>
      <x:c r="Q1193" s="109" t="n">
        <x:v>8</x:v>
      </x:c>
      <x:c r="R1193" s="109" t="n">
        <x:v>15</x:v>
      </x:c>
      <x:c r="S1193" s="109" t="n">
        <x:v>13</x:v>
      </x:c>
      <x:c r="T1193" s="109" t="n">
        <x:v>3</x:v>
      </x:c>
      <x:c r="U1193" s="109" t="n">
        <x:v>4</x:v>
      </x:c>
      <x:c r="V1193" s="109" t="n">
        <x:v>4</x:v>
      </x:c>
      <x:c r="W1193" s="129">
        <x:f>SUM(Q1193:V1193)</x:f>
      </x:c>
      <x:c r="X1193" s="129">
        <x:f>SUM(Q1193:R1193)</x:f>
      </x:c>
      <x:c r="Y1193" s="131">
        <x:f>SUM(S1193:V1193)</x:f>
      </x:c>
    </x:row>
    <x:row r="1194" spans="1:25" s="6" customFormat="1">
      <x:c r="A1194" s="174" t="s">
        <x:v>3711</x:v>
      </x:c>
      <x:c r="B1194" s="175" t="s">
        <x:v>3712</x:v>
      </x:c>
      <x:c r="C1194" s="174" t="s">
        <x:v>3713</x:v>
      </x:c>
      <x:c r="D1194" s="176" t="s">
        <x:v>194</x:v>
      </x:c>
      <x:c r="E1194" s="177" t="s">
        <x:v>195</x:v>
      </x:c>
      <x:c r="F1194" s="177" t="s">
        <x:v>196</x:v>
      </x:c>
      <x:c r="G1194" s="177" t="s">
        <x:v>136</x:v>
      </x:c>
      <x:c r="H1194" s="177" t="s"/>
      <x:c r="I1194" s="177" t="s">
        <x:v>137</x:v>
      </x:c>
      <x:c r="J1194" s="107" t="n"/>
      <x:c r="K1194" s="108" t="n">
        <x:v>425</x:v>
      </x:c>
      <x:c r="L1194" s="108" t="n">
        <x:v>0</x:v>
      </x:c>
      <x:c r="M1194" s="108" t="n">
        <x:v>0</x:v>
      </x:c>
      <x:c r="N1194" s="108" t="n">
        <x:v>372</x:v>
      </x:c>
      <x:c r="O1194" s="108" t="n">
        <x:v>75</x:v>
      </x:c>
      <x:c r="P1194" s="108" t="n">
        <x:v>106</x:v>
      </x:c>
      <x:c r="Q1194" s="109" t="n">
        <x:v>9</x:v>
      </x:c>
      <x:c r="R1194" s="109" t="n">
        <x:v>28</x:v>
      </x:c>
      <x:c r="S1194" s="109" t="n">
        <x:v>8.6</x:v>
      </x:c>
      <x:c r="T1194" s="109" t="n">
        <x:v>3</x:v>
      </x:c>
      <x:c r="U1194" s="109" t="n">
        <x:v>3.9</x:v>
      </x:c>
      <x:c r="V1194" s="109" t="n">
        <x:v>5</x:v>
      </x:c>
      <x:c r="W1194" s="129">
        <x:f>SUM(Q1194:V1194)</x:f>
      </x:c>
      <x:c r="X1194" s="129">
        <x:f>SUM(Q1194:R1194)</x:f>
      </x:c>
      <x:c r="Y1194" s="131">
        <x:f>SUM(S1194:V1194)</x:f>
      </x:c>
    </x:row>
    <x:row r="1195" spans="1:25" s="6" customFormat="1">
      <x:c r="A1195" s="174" t="s">
        <x:v>3714</x:v>
      </x:c>
      <x:c r="B1195" s="175" t="s">
        <x:v>3715</x:v>
      </x:c>
      <x:c r="C1195" s="174" t="s">
        <x:v>3716</x:v>
      </x:c>
      <x:c r="D1195" s="176" t="s">
        <x:v>194</x:v>
      </x:c>
      <x:c r="E1195" s="177" t="s">
        <x:v>195</x:v>
      </x:c>
      <x:c r="F1195" s="177" t="s">
        <x:v>196</x:v>
      </x:c>
      <x:c r="G1195" s="177" t="s">
        <x:v>136</x:v>
      </x:c>
      <x:c r="H1195" s="177" t="s"/>
      <x:c r="I1195" s="177" t="s">
        <x:v>137</x:v>
      </x:c>
      <x:c r="J1195" s="107" t="n"/>
      <x:c r="K1195" s="108" t="n">
        <x:v>330</x:v>
      </x:c>
      <x:c r="L1195" s="108" t="n">
        <x:v>0</x:v>
      </x:c>
      <x:c r="M1195" s="108" t="n">
        <x:v>0</x:v>
      </x:c>
      <x:c r="N1195" s="108" t="n">
        <x:v>267</x:v>
      </x:c>
      <x:c r="O1195" s="108" t="n">
        <x:v>132</x:v>
      </x:c>
      <x:c r="P1195" s="108" t="n">
        <x:v>68</x:v>
      </x:c>
      <x:c r="Q1195" s="109" t="n">
        <x:v>3</x:v>
      </x:c>
      <x:c r="R1195" s="109" t="n">
        <x:v>27</x:v>
      </x:c>
      <x:c r="S1195" s="109" t="n">
        <x:v>9</x:v>
      </x:c>
      <x:c r="T1195" s="109" t="n">
        <x:v>3</x:v>
      </x:c>
      <x:c r="U1195" s="109" t="n">
        <x:v>5</x:v>
      </x:c>
      <x:c r="V1195" s="109" t="n">
        <x:v>3</x:v>
      </x:c>
      <x:c r="W1195" s="129">
        <x:f>SUM(Q1195:V1195)</x:f>
      </x:c>
      <x:c r="X1195" s="129">
        <x:f>SUM(Q1195:R1195)</x:f>
      </x:c>
      <x:c r="Y1195" s="131">
        <x:f>SUM(S1195:V1195)</x:f>
      </x:c>
    </x:row>
    <x:row r="1196" spans="1:25" s="6" customFormat="1">
      <x:c r="A1196" s="174" t="s">
        <x:v>3717</x:v>
      </x:c>
      <x:c r="B1196" s="175" t="s">
        <x:v>3718</x:v>
      </x:c>
      <x:c r="C1196" s="174" t="s">
        <x:v>3719</x:v>
      </x:c>
      <x:c r="D1196" s="176" t="s">
        <x:v>194</x:v>
      </x:c>
      <x:c r="E1196" s="177" t="s">
        <x:v>195</x:v>
      </x:c>
      <x:c r="F1196" s="177" t="s">
        <x:v>196</x:v>
      </x:c>
      <x:c r="G1196" s="177" t="s">
        <x:v>136</x:v>
      </x:c>
      <x:c r="H1196" s="177" t="s"/>
      <x:c r="I1196" s="177" t="s">
        <x:v>137</x:v>
      </x:c>
      <x:c r="J1196" s="107" t="n"/>
      <x:c r="K1196" s="108" t="n">
        <x:v>332</x:v>
      </x:c>
      <x:c r="L1196" s="108" t="n">
        <x:v>0</x:v>
      </x:c>
      <x:c r="M1196" s="108" t="n">
        <x:v>0</x:v>
      </x:c>
      <x:c r="N1196" s="108" t="n">
        <x:v>294</x:v>
      </x:c>
      <x:c r="O1196" s="108" t="n">
        <x:v>89</x:v>
      </x:c>
      <x:c r="P1196" s="108" t="n">
        <x:v>80</x:v>
      </x:c>
      <x:c r="Q1196" s="109" t="n">
        <x:v>8</x:v>
      </x:c>
      <x:c r="R1196" s="109" t="n">
        <x:v>21</x:v>
      </x:c>
      <x:c r="S1196" s="109" t="n">
        <x:v>5</x:v>
      </x:c>
      <x:c r="T1196" s="109" t="n">
        <x:v>3</x:v>
      </x:c>
      <x:c r="U1196" s="109" t="n">
        <x:v>3</x:v>
      </x:c>
      <x:c r="V1196" s="109" t="n">
        <x:v>3</x:v>
      </x:c>
      <x:c r="W1196" s="129">
        <x:f>SUM(Q1196:V1196)</x:f>
      </x:c>
      <x:c r="X1196" s="129">
        <x:f>SUM(Q1196:R1196)</x:f>
      </x:c>
      <x:c r="Y1196" s="131">
        <x:f>SUM(S1196:V1196)</x:f>
      </x:c>
    </x:row>
    <x:row r="1197" spans="1:25" s="6" customFormat="1">
      <x:c r="A1197" s="174" t="s">
        <x:v>3720</x:v>
      </x:c>
      <x:c r="B1197" s="175" t="s">
        <x:v>3721</x:v>
      </x:c>
      <x:c r="C1197" s="174" t="s">
        <x:v>3722</x:v>
      </x:c>
      <x:c r="D1197" s="176" t="s">
        <x:v>200</x:v>
      </x:c>
      <x:c r="E1197" s="177" t="s">
        <x:v>201</x:v>
      </x:c>
      <x:c r="F1197" s="177" t="s">
        <x:v>196</x:v>
      </x:c>
      <x:c r="G1197" s="177" t="s">
        <x:v>136</x:v>
      </x:c>
      <x:c r="H1197" s="177" t="s"/>
      <x:c r="I1197" s="177" t="s">
        <x:v>137</x:v>
      </x:c>
      <x:c r="J1197" s="107" t="n"/>
      <x:c r="K1197" s="108" t="n">
        <x:v>427</x:v>
      </x:c>
      <x:c r="L1197" s="108" t="n">
        <x:v>0</x:v>
      </x:c>
      <x:c r="M1197" s="108" t="n">
        <x:v>0</x:v>
      </x:c>
      <x:c r="N1197" s="108" t="n">
        <x:v>345</x:v>
      </x:c>
      <x:c r="O1197" s="108" t="n">
        <x:v>14</x:v>
      </x:c>
      <x:c r="P1197" s="108" t="n">
        <x:v>64</x:v>
      </x:c>
      <x:c r="Q1197" s="109" t="n">
        <x:v>3</x:v>
      </x:c>
      <x:c r="R1197" s="109" t="n">
        <x:v>17</x:v>
      </x:c>
      <x:c r="S1197" s="109" t="n">
        <x:v>2</x:v>
      </x:c>
      <x:c r="T1197" s="109" t="n">
        <x:v>2</x:v>
      </x:c>
      <x:c r="U1197" s="109" t="n">
        <x:v>1</x:v>
      </x:c>
      <x:c r="V1197" s="109" t="n">
        <x:v>3</x:v>
      </x:c>
      <x:c r="W1197" s="129">
        <x:f>SUM(Q1197:V1197)</x:f>
      </x:c>
      <x:c r="X1197" s="129">
        <x:f>SUM(Q1197:R1197)</x:f>
      </x:c>
      <x:c r="Y1197" s="131">
        <x:f>SUM(S1197:V1197)</x:f>
      </x:c>
    </x:row>
    <x:row r="1198" spans="1:25" s="6" customFormat="1">
      <x:c r="A1198" s="174" t="s">
        <x:v>3723</x:v>
      </x:c>
      <x:c r="B1198" s="175" t="s">
        <x:v>3724</x:v>
      </x:c>
      <x:c r="C1198" s="174" t="s">
        <x:v>3725</x:v>
      </x:c>
      <x:c r="D1198" s="176" t="s">
        <x:v>194</x:v>
      </x:c>
      <x:c r="E1198" s="177" t="s">
        <x:v>195</x:v>
      </x:c>
      <x:c r="F1198" s="177" t="s">
        <x:v>196</x:v>
      </x:c>
      <x:c r="G1198" s="177" t="s">
        <x:v>136</x:v>
      </x:c>
      <x:c r="H1198" s="177" t="s"/>
      <x:c r="I1198" s="177" t="s">
        <x:v>137</x:v>
      </x:c>
      <x:c r="J1198" s="107" t="n"/>
      <x:c r="K1198" s="108" t="n">
        <x:v>340</x:v>
      </x:c>
      <x:c r="L1198" s="108" t="n">
        <x:v>0</x:v>
      </x:c>
      <x:c r="M1198" s="108" t="n">
        <x:v>0</x:v>
      </x:c>
      <x:c r="N1198" s="108" t="n">
        <x:v>328</x:v>
      </x:c>
      <x:c r="O1198" s="108" t="n">
        <x:v>92</x:v>
      </x:c>
      <x:c r="P1198" s="108" t="n">
        <x:v>84</x:v>
      </x:c>
      <x:c r="Q1198" s="109" t="n">
        <x:v>8.2</x:v>
      </x:c>
      <x:c r="R1198" s="109" t="n">
        <x:v>20</x:v>
      </x:c>
      <x:c r="S1198" s="109" t="n">
        <x:v>15.9</x:v>
      </x:c>
      <x:c r="T1198" s="109" t="n">
        <x:v>3</x:v>
      </x:c>
      <x:c r="U1198" s="109" t="n">
        <x:v>3</x:v>
      </x:c>
      <x:c r="V1198" s="109" t="n">
        <x:v>4.8</x:v>
      </x:c>
      <x:c r="W1198" s="129">
        <x:f>SUM(Q1198:V1198)</x:f>
      </x:c>
      <x:c r="X1198" s="129">
        <x:f>SUM(Q1198:R1198)</x:f>
      </x:c>
      <x:c r="Y1198" s="131">
        <x:f>SUM(S1198:V1198)</x:f>
      </x:c>
    </x:row>
    <x:row r="1199" spans="1:25" s="6" customFormat="1">
      <x:c r="A1199" s="174" t="s">
        <x:v>3726</x:v>
      </x:c>
      <x:c r="B1199" s="175" t="s">
        <x:v>3727</x:v>
      </x:c>
      <x:c r="C1199" s="174" t="s">
        <x:v>3728</x:v>
      </x:c>
      <x:c r="D1199" s="176" t="s">
        <x:v>437</x:v>
      </x:c>
      <x:c r="E1199" s="177" t="s">
        <x:v>201</x:v>
      </x:c>
      <x:c r="F1199" s="177" t="s">
        <x:v>406</x:v>
      </x:c>
      <x:c r="G1199" s="177" t="s">
        <x:v>136</x:v>
      </x:c>
      <x:c r="H1199" s="177" t="s"/>
      <x:c r="I1199" s="177" t="s">
        <x:v>137</x:v>
      </x:c>
      <x:c r="J1199" s="107" t="n"/>
      <x:c r="K1199" s="108" t="n">
        <x:v>1752</x:v>
      </x:c>
      <x:c r="L1199" s="108" t="n">
        <x:v>0</x:v>
      </x:c>
      <x:c r="M1199" s="108" t="n">
        <x:v>0</x:v>
      </x:c>
      <x:c r="N1199" s="108" t="n">
        <x:v>1374</x:v>
      </x:c>
      <x:c r="O1199" s="108" t="n">
        <x:v>313</x:v>
      </x:c>
      <x:c r="P1199" s="108" t="n">
        <x:v>331</x:v>
      </x:c>
      <x:c r="Q1199" s="109" t="n">
        <x:v>11.7</x:v>
      </x:c>
      <x:c r="R1199" s="109" t="n">
        <x:v>118</x:v>
      </x:c>
      <x:c r="S1199" s="109" t="n">
        <x:v>29.6</x:v>
      </x:c>
      <x:c r="T1199" s="109" t="n">
        <x:v>5</x:v>
      </x:c>
      <x:c r="U1199" s="109" t="n">
        <x:v>9.5</x:v>
      </x:c>
      <x:c r="V1199" s="109" t="n">
        <x:v>5</x:v>
      </x:c>
      <x:c r="W1199" s="129">
        <x:f>SUM(Q1199:V1199)</x:f>
      </x:c>
      <x:c r="X1199" s="129">
        <x:f>SUM(Q1199:R1199)</x:f>
      </x:c>
      <x:c r="Y1199" s="131">
        <x:f>SUM(S1199:V1199)</x:f>
      </x:c>
    </x:row>
    <x:row r="1200" spans="1:25" s="6" customFormat="1">
      <x:c r="A1200" s="174" t="s">
        <x:v>3729</x:v>
      </x:c>
      <x:c r="B1200" s="175" t="s">
        <x:v>3730</x:v>
      </x:c>
      <x:c r="C1200" s="174" t="s">
        <x:v>3731</x:v>
      </x:c>
      <x:c r="D1200" s="176" t="s">
        <x:v>133</x:v>
      </x:c>
      <x:c r="E1200" s="177" t="s">
        <x:v>134</x:v>
      </x:c>
      <x:c r="F1200" s="177" t="s">
        <x:v>135</x:v>
      </x:c>
      <x:c r="G1200" s="177" t="s">
        <x:v>136</x:v>
      </x:c>
      <x:c r="H1200" s="177" t="s"/>
      <x:c r="I1200" s="177" t="s">
        <x:v>137</x:v>
      </x:c>
      <x:c r="J1200" s="107" t="n"/>
      <x:c r="K1200" s="108" t="n">
        <x:v>1243</x:v>
      </x:c>
      <x:c r="L1200" s="108" t="n">
        <x:v>49</x:v>
      </x:c>
      <x:c r="M1200" s="108" t="n">
        <x:v>2</x:v>
      </x:c>
      <x:c r="N1200" s="108" t="n">
        <x:v>1031</x:v>
      </x:c>
      <x:c r="O1200" s="108" t="n">
        <x:v>494</x:v>
      </x:c>
      <x:c r="P1200" s="108" t="n">
        <x:v>171</x:v>
      </x:c>
      <x:c r="Q1200" s="109" t="n">
        <x:v>6</x:v>
      </x:c>
      <x:c r="R1200" s="109" t="n">
        <x:v>91</x:v>
      </x:c>
      <x:c r="S1200" s="109" t="n">
        <x:v>32.4</x:v>
      </x:c>
      <x:c r="T1200" s="109" t="n">
        <x:v>5</x:v>
      </x:c>
      <x:c r="U1200" s="109" t="n">
        <x:v>9.6</x:v>
      </x:c>
      <x:c r="V1200" s="109" t="n">
        <x:v>6.9</x:v>
      </x:c>
      <x:c r="W1200" s="129">
        <x:f>SUM(Q1200:V1200)</x:f>
      </x:c>
      <x:c r="X1200" s="129">
        <x:f>SUM(Q1200:R1200)</x:f>
      </x:c>
      <x:c r="Y1200" s="131">
        <x:f>SUM(S1200:V1200)</x:f>
      </x:c>
    </x:row>
    <x:row r="1201" spans="1:25" s="6" customFormat="1">
      <x:c r="A1201" s="174" t="s">
        <x:v>3732</x:v>
      </x:c>
      <x:c r="B1201" s="175" t="s">
        <x:v>3733</x:v>
      </x:c>
      <x:c r="C1201" s="174" t="s">
        <x:v>3734</x:v>
      </x:c>
      <x:c r="D1201" s="176" t="s">
        <x:v>133</x:v>
      </x:c>
      <x:c r="E1201" s="177" t="s">
        <x:v>134</x:v>
      </x:c>
      <x:c r="F1201" s="177" t="s">
        <x:v>135</x:v>
      </x:c>
      <x:c r="G1201" s="177" t="s">
        <x:v>136</x:v>
      </x:c>
      <x:c r="H1201" s="177" t="s"/>
      <x:c r="I1201" s="177" t="s">
        <x:v>137</x:v>
      </x:c>
      <x:c r="J1201" s="107" t="n"/>
      <x:c r="K1201" s="108" t="n">
        <x:v>1090</x:v>
      </x:c>
      <x:c r="L1201" s="108" t="n">
        <x:v>0</x:v>
      </x:c>
      <x:c r="M1201" s="108" t="n">
        <x:v>0</x:v>
      </x:c>
      <x:c r="N1201" s="108" t="n">
        <x:v>944</x:v>
      </x:c>
      <x:c r="O1201" s="108" t="n">
        <x:v>353</x:v>
      </x:c>
      <x:c r="P1201" s="108" t="n">
        <x:v>171</x:v>
      </x:c>
      <x:c r="Q1201" s="109" t="n">
        <x:v>1</x:v>
      </x:c>
      <x:c r="R1201" s="109" t="n">
        <x:v>78</x:v>
      </x:c>
      <x:c r="S1201" s="109" t="n">
        <x:v>23.9</x:v>
      </x:c>
      <x:c r="T1201" s="109" t="n">
        <x:v>4</x:v>
      </x:c>
      <x:c r="U1201" s="109" t="n">
        <x:v>6.7</x:v>
      </x:c>
      <x:c r="V1201" s="109" t="n">
        <x:v>5</x:v>
      </x:c>
      <x:c r="W1201" s="129">
        <x:f>SUM(Q1201:V1201)</x:f>
      </x:c>
      <x:c r="X1201" s="129">
        <x:f>SUM(Q1201:R1201)</x:f>
      </x:c>
      <x:c r="Y1201" s="131">
        <x:f>SUM(S1201:V1201)</x:f>
      </x:c>
    </x:row>
    <x:row r="1202" spans="1:25" s="6" customFormat="1">
      <x:c r="A1202" s="174" t="s">
        <x:v>3735</x:v>
      </x:c>
      <x:c r="B1202" s="175" t="s">
        <x:v>3736</x:v>
      </x:c>
      <x:c r="C1202" s="174" t="s">
        <x:v>3737</x:v>
      </x:c>
      <x:c r="D1202" s="176" t="s">
        <x:v>133</x:v>
      </x:c>
      <x:c r="E1202" s="177" t="s">
        <x:v>134</x:v>
      </x:c>
      <x:c r="F1202" s="177" t="s">
        <x:v>135</x:v>
      </x:c>
      <x:c r="G1202" s="177" t="s">
        <x:v>136</x:v>
      </x:c>
      <x:c r="H1202" s="177" t="s"/>
      <x:c r="I1202" s="177" t="s">
        <x:v>137</x:v>
      </x:c>
      <x:c r="J1202" s="107" t="n"/>
      <x:c r="K1202" s="108" t="n">
        <x:v>1279</x:v>
      </x:c>
      <x:c r="L1202" s="108" t="n">
        <x:v>0</x:v>
      </x:c>
      <x:c r="M1202" s="108" t="n">
        <x:v>0</x:v>
      </x:c>
      <x:c r="N1202" s="108" t="n">
        <x:v>979</x:v>
      </x:c>
      <x:c r="O1202" s="108" t="n">
        <x:v>354</x:v>
      </x:c>
      <x:c r="P1202" s="108" t="n">
        <x:v>188</x:v>
      </x:c>
      <x:c r="Q1202" s="109" t="n">
        <x:v>7</x:v>
      </x:c>
      <x:c r="R1202" s="109" t="n">
        <x:v>85</x:v>
      </x:c>
      <x:c r="S1202" s="109" t="n">
        <x:v>34.2</x:v>
      </x:c>
      <x:c r="T1202" s="109" t="n">
        <x:v>5</x:v>
      </x:c>
      <x:c r="U1202" s="109" t="n">
        <x:v>8.7</x:v>
      </x:c>
      <x:c r="V1202" s="109" t="n">
        <x:v>4</x:v>
      </x:c>
      <x:c r="W1202" s="129">
        <x:f>SUM(Q1202:V1202)</x:f>
      </x:c>
      <x:c r="X1202" s="129">
        <x:f>SUM(Q1202:R1202)</x:f>
      </x:c>
      <x:c r="Y1202" s="131">
        <x:f>SUM(S1202:V1202)</x:f>
      </x:c>
    </x:row>
    <x:row r="1203" spans="1:25" s="6" customFormat="1">
      <x:c r="A1203" s="174" t="s">
        <x:v>3738</x:v>
      </x:c>
      <x:c r="B1203" s="175" t="s">
        <x:v>3739</x:v>
      </x:c>
      <x:c r="C1203" s="174" t="s">
        <x:v>3740</x:v>
      </x:c>
      <x:c r="D1203" s="176" t="s">
        <x:v>133</x:v>
      </x:c>
      <x:c r="E1203" s="177" t="s">
        <x:v>134</x:v>
      </x:c>
      <x:c r="F1203" s="177" t="s">
        <x:v>135</x:v>
      </x:c>
      <x:c r="G1203" s="177" t="s">
        <x:v>136</x:v>
      </x:c>
      <x:c r="H1203" s="177" t="s"/>
      <x:c r="I1203" s="177" t="s">
        <x:v>137</x:v>
      </x:c>
      <x:c r="J1203" s="107" t="n"/>
      <x:c r="K1203" s="108" t="n">
        <x:v>1280</x:v>
      </x:c>
      <x:c r="L1203" s="108" t="n">
        <x:v>0</x:v>
      </x:c>
      <x:c r="M1203" s="108" t="n">
        <x:v>0</x:v>
      </x:c>
      <x:c r="N1203" s="108" t="n">
        <x:v>1063</x:v>
      </x:c>
      <x:c r="O1203" s="108" t="n">
        <x:v>483</x:v>
      </x:c>
      <x:c r="P1203" s="108" t="n">
        <x:v>249</x:v>
      </x:c>
      <x:c r="Q1203" s="109" t="n">
        <x:v>6.5</x:v>
      </x:c>
      <x:c r="R1203" s="109" t="n">
        <x:v>99</x:v>
      </x:c>
      <x:c r="S1203" s="109" t="n">
        <x:v>30.6</x:v>
      </x:c>
      <x:c r="T1203" s="109" t="n">
        <x:v>5</x:v>
      </x:c>
      <x:c r="U1203" s="109" t="n">
        <x:v>11.5</x:v>
      </x:c>
      <x:c r="V1203" s="109" t="n">
        <x:v>6</x:v>
      </x:c>
      <x:c r="W1203" s="129">
        <x:f>SUM(Q1203:V1203)</x:f>
      </x:c>
      <x:c r="X1203" s="129">
        <x:f>SUM(Q1203:R1203)</x:f>
      </x:c>
      <x:c r="Y1203" s="131">
        <x:f>SUM(S1203:V1203)</x:f>
      </x:c>
    </x:row>
    <x:row r="1204" spans="1:25" s="6" customFormat="1">
      <x:c r="A1204" s="174" t="s">
        <x:v>3741</x:v>
      </x:c>
      <x:c r="B1204" s="175" t="s">
        <x:v>3742</x:v>
      </x:c>
      <x:c r="C1204" s="174" t="s">
        <x:v>3743</x:v>
      </x:c>
      <x:c r="D1204" s="176" t="s">
        <x:v>133</x:v>
      </x:c>
      <x:c r="E1204" s="177" t="s">
        <x:v>134</x:v>
      </x:c>
      <x:c r="F1204" s="177" t="s">
        <x:v>135</x:v>
      </x:c>
      <x:c r="G1204" s="177" t="s">
        <x:v>136</x:v>
      </x:c>
      <x:c r="H1204" s="177" t="s"/>
      <x:c r="I1204" s="177" t="s">
        <x:v>137</x:v>
      </x:c>
      <x:c r="J1204" s="107" t="n"/>
      <x:c r="K1204" s="108" t="n">
        <x:v>1339</x:v>
      </x:c>
      <x:c r="L1204" s="108" t="n">
        <x:v>0</x:v>
      </x:c>
      <x:c r="M1204" s="108" t="n">
        <x:v>0</x:v>
      </x:c>
      <x:c r="N1204" s="108" t="n">
        <x:v>1182</x:v>
      </x:c>
      <x:c r="O1204" s="108" t="n">
        <x:v>587</x:v>
      </x:c>
      <x:c r="P1204" s="108" t="n">
        <x:v>234</x:v>
      </x:c>
      <x:c r="Q1204" s="109" t="n">
        <x:v>7</x:v>
      </x:c>
      <x:c r="R1204" s="109" t="n">
        <x:v>98</x:v>
      </x:c>
      <x:c r="S1204" s="109" t="n">
        <x:v>37.9</x:v>
      </x:c>
      <x:c r="T1204" s="109" t="n">
        <x:v>5</x:v>
      </x:c>
      <x:c r="U1204" s="109" t="n">
        <x:v>11</x:v>
      </x:c>
      <x:c r="V1204" s="109" t="n">
        <x:v>6.5</x:v>
      </x:c>
      <x:c r="W1204" s="129">
        <x:f>SUM(Q1204:V1204)</x:f>
      </x:c>
      <x:c r="X1204" s="129">
        <x:f>SUM(Q1204:R1204)</x:f>
      </x:c>
      <x:c r="Y1204" s="131">
        <x:f>SUM(S1204:V1204)</x:f>
      </x:c>
    </x:row>
    <x:row r="1205" spans="1:25" s="6" customFormat="1">
      <x:c r="A1205" s="174" t="s">
        <x:v>3744</x:v>
      </x:c>
      <x:c r="B1205" s="175" t="s">
        <x:v>3745</x:v>
      </x:c>
      <x:c r="C1205" s="174" t="s">
        <x:v>3746</x:v>
      </x:c>
      <x:c r="D1205" s="176" t="s">
        <x:v>133</x:v>
      </x:c>
      <x:c r="E1205" s="177" t="s">
        <x:v>134</x:v>
      </x:c>
      <x:c r="F1205" s="177" t="s">
        <x:v>135</x:v>
      </x:c>
      <x:c r="G1205" s="177" t="s">
        <x:v>136</x:v>
      </x:c>
      <x:c r="H1205" s="177" t="s"/>
      <x:c r="I1205" s="177" t="s">
        <x:v>137</x:v>
      </x:c>
      <x:c r="J1205" s="107" t="n"/>
      <x:c r="K1205" s="108" t="n">
        <x:v>1642</x:v>
      </x:c>
      <x:c r="L1205" s="108" t="n">
        <x:v>68</x:v>
      </x:c>
      <x:c r="M1205" s="108" t="n">
        <x:v>4</x:v>
      </x:c>
      <x:c r="N1205" s="108" t="n">
        <x:v>1458</x:v>
      </x:c>
      <x:c r="O1205" s="108" t="n">
        <x:v>892</x:v>
      </x:c>
      <x:c r="P1205" s="108" t="n">
        <x:v>350</x:v>
      </x:c>
      <x:c r="Q1205" s="109" t="n">
        <x:v>7.8</x:v>
      </x:c>
      <x:c r="R1205" s="109" t="n">
        <x:v>139</x:v>
      </x:c>
      <x:c r="S1205" s="109" t="n">
        <x:v>46.6</x:v>
      </x:c>
      <x:c r="T1205" s="109" t="n">
        <x:v>6.3</x:v>
      </x:c>
      <x:c r="U1205" s="109" t="n">
        <x:v>16.1</x:v>
      </x:c>
      <x:c r="V1205" s="109" t="n">
        <x:v>8</x:v>
      </x:c>
      <x:c r="W1205" s="129">
        <x:f>SUM(Q1205:V1205)</x:f>
      </x:c>
      <x:c r="X1205" s="129">
        <x:f>SUM(Q1205:R1205)</x:f>
      </x:c>
      <x:c r="Y1205" s="131">
        <x:f>SUM(S1205:V1205)</x:f>
      </x:c>
    </x:row>
    <x:row r="1206" spans="1:25" s="6" customFormat="1">
      <x:c r="A1206" s="174" t="s">
        <x:v>3747</x:v>
      </x:c>
      <x:c r="B1206" s="175" t="s">
        <x:v>3748</x:v>
      </x:c>
      <x:c r="C1206" s="174" t="s">
        <x:v>3749</x:v>
      </x:c>
      <x:c r="D1206" s="176" t="s">
        <x:v>133</x:v>
      </x:c>
      <x:c r="E1206" s="177" t="s">
        <x:v>134</x:v>
      </x:c>
      <x:c r="F1206" s="177" t="s">
        <x:v>1002</x:v>
      </x:c>
      <x:c r="G1206" s="177" t="s">
        <x:v>136</x:v>
      </x:c>
      <x:c r="H1206" s="177" t="s"/>
      <x:c r="I1206" s="177" t="s">
        <x:v>137</x:v>
      </x:c>
      <x:c r="J1206" s="107" t="n"/>
      <x:c r="K1206" s="108" t="n">
        <x:v>456</x:v>
      </x:c>
      <x:c r="L1206" s="108" t="n">
        <x:v>11</x:v>
      </x:c>
      <x:c r="M1206" s="108" t="n">
        <x:v>5</x:v>
      </x:c>
      <x:c r="N1206" s="108" t="n">
        <x:v>380</x:v>
      </x:c>
      <x:c r="O1206" s="108" t="n">
        <x:v>295</x:v>
      </x:c>
      <x:c r="P1206" s="108" t="n">
        <x:v>96</x:v>
      </x:c>
      <x:c r="Q1206" s="109" t="n">
        <x:v>0.7</x:v>
      </x:c>
      <x:c r="R1206" s="109" t="n">
        <x:v>39</x:v>
      </x:c>
      <x:c r="S1206" s="109" t="n">
        <x:v>20</x:v>
      </x:c>
      <x:c r="T1206" s="109" t="n">
        <x:v>2</x:v>
      </x:c>
      <x:c r="U1206" s="109" t="n">
        <x:v>5.7</x:v>
      </x:c>
      <x:c r="V1206" s="109" t="n">
        <x:v>4</x:v>
      </x:c>
      <x:c r="W1206" s="129">
        <x:f>SUM(Q1206:V1206)</x:f>
      </x:c>
      <x:c r="X1206" s="129">
        <x:f>SUM(Q1206:R1206)</x:f>
      </x:c>
      <x:c r="Y1206" s="131">
        <x:f>SUM(S1206:V1206)</x:f>
      </x:c>
    </x:row>
    <x:row r="1207" spans="1:25" s="6" customFormat="1">
      <x:c r="A1207" s="174" t="s">
        <x:v>3750</x:v>
      </x:c>
      <x:c r="B1207" s="175" t="s">
        <x:v>3751</x:v>
      </x:c>
      <x:c r="C1207" s="174" t="s">
        <x:v>3752</x:v>
      </x:c>
      <x:c r="D1207" s="176" t="s">
        <x:v>405</x:v>
      </x:c>
      <x:c r="E1207" s="177" t="s">
        <x:v>134</x:v>
      </x:c>
      <x:c r="F1207" s="177" t="s">
        <x:v>406</x:v>
      </x:c>
      <x:c r="G1207" s="177" t="s">
        <x:v>136</x:v>
      </x:c>
      <x:c r="H1207" s="177" t="s"/>
      <x:c r="I1207" s="177" t="s">
        <x:v>137</x:v>
      </x:c>
      <x:c r="J1207" s="107" t="n"/>
      <x:c r="K1207" s="108" t="n">
        <x:v>1170</x:v>
      </x:c>
      <x:c r="L1207" s="108" t="n">
        <x:v>0</x:v>
      </x:c>
      <x:c r="M1207" s="108" t="n">
        <x:v>0</x:v>
      </x:c>
      <x:c r="N1207" s="108" t="n">
        <x:v>511</x:v>
      </x:c>
      <x:c r="O1207" s="108" t="n">
        <x:v>89</x:v>
      </x:c>
      <x:c r="P1207" s="108" t="n">
        <x:v>210</x:v>
      </x:c>
      <x:c r="Q1207" s="109" t="n">
        <x:v>4</x:v>
      </x:c>
      <x:c r="R1207" s="109" t="n">
        <x:v>75</x:v>
      </x:c>
      <x:c r="S1207" s="109" t="n">
        <x:v>20.8</x:v>
      </x:c>
      <x:c r="T1207" s="109" t="n">
        <x:v>4</x:v>
      </x:c>
      <x:c r="U1207" s="109" t="n">
        <x:v>4.8</x:v>
      </x:c>
      <x:c r="V1207" s="109" t="n">
        <x:v>5</x:v>
      </x:c>
      <x:c r="W1207" s="129">
        <x:f>SUM(Q1207:V1207)</x:f>
      </x:c>
      <x:c r="X1207" s="129">
        <x:f>SUM(Q1207:R1207)</x:f>
      </x:c>
      <x:c r="Y1207" s="131">
        <x:f>SUM(S1207:V1207)</x:f>
      </x:c>
    </x:row>
    <x:row r="1208" spans="1:25" s="6" customFormat="1">
      <x:c r="A1208" s="174" t="s">
        <x:v>3753</x:v>
      </x:c>
      <x:c r="B1208" s="175" t="s">
        <x:v>3754</x:v>
      </x:c>
      <x:c r="C1208" s="174" t="s">
        <x:v>3755</x:v>
      </x:c>
      <x:c r="D1208" s="176" t="s">
        <x:v>133</x:v>
      </x:c>
      <x:c r="E1208" s="177" t="s">
        <x:v>134</x:v>
      </x:c>
      <x:c r="F1208" s="177" t="s">
        <x:v>201</x:v>
      </x:c>
      <x:c r="G1208" s="177" t="s">
        <x:v>136</x:v>
      </x:c>
      <x:c r="H1208" s="177" t="s"/>
      <x:c r="I1208" s="177" t="s">
        <x:v>137</x:v>
      </x:c>
      <x:c r="J1208" s="107" t="n"/>
      <x:c r="K1208" s="108" t="n">
        <x:v>894</x:v>
      </x:c>
      <x:c r="L1208" s="108" t="n">
        <x:v>36</x:v>
      </x:c>
      <x:c r="M1208" s="108" t="n">
        <x:v>0</x:v>
      </x:c>
      <x:c r="N1208" s="108" t="n">
        <x:v>644</x:v>
      </x:c>
      <x:c r="O1208" s="108" t="n">
        <x:v>97</x:v>
      </x:c>
      <x:c r="P1208" s="108" t="n">
        <x:v>144</x:v>
      </x:c>
      <x:c r="Q1208" s="109" t="n">
        <x:v>5</x:v>
      </x:c>
      <x:c r="R1208" s="109" t="n">
        <x:v>58.6</x:v>
      </x:c>
      <x:c r="S1208" s="109" t="n">
        <x:v>28.3</x:v>
      </x:c>
      <x:c r="T1208" s="109" t="n">
        <x:v>4.2</x:v>
      </x:c>
      <x:c r="U1208" s="109" t="n">
        <x:v>5.6</x:v>
      </x:c>
      <x:c r="V1208" s="109" t="n">
        <x:v>4</x:v>
      </x:c>
      <x:c r="W1208" s="129">
        <x:f>SUM(Q1208:V1208)</x:f>
      </x:c>
      <x:c r="X1208" s="129">
        <x:f>SUM(Q1208:R1208)</x:f>
      </x:c>
      <x:c r="Y1208" s="131">
        <x:f>SUM(S1208:V1208)</x:f>
      </x:c>
    </x:row>
    <x:row r="1209" spans="1:25" s="6" customFormat="1">
      <x:c r="A1209" s="174" t="s">
        <x:v>3756</x:v>
      </x:c>
      <x:c r="B1209" s="175" t="s">
        <x:v>3757</x:v>
      </x:c>
      <x:c r="C1209" s="174" t="s">
        <x:v>3758</x:v>
      </x:c>
      <x:c r="D1209" s="176" t="s">
        <x:v>437</x:v>
      </x:c>
      <x:c r="E1209" s="177" t="s">
        <x:v>201</x:v>
      </x:c>
      <x:c r="F1209" s="177" t="s">
        <x:v>406</x:v>
      </x:c>
      <x:c r="G1209" s="177" t="s">
        <x:v>136</x:v>
      </x:c>
      <x:c r="H1209" s="177" t="s"/>
      <x:c r="I1209" s="177" t="s">
        <x:v>137</x:v>
      </x:c>
      <x:c r="J1209" s="107" t="n"/>
      <x:c r="K1209" s="108" t="n">
        <x:v>2255</x:v>
      </x:c>
      <x:c r="L1209" s="108" t="n">
        <x:v>0</x:v>
      </x:c>
      <x:c r="M1209" s="108" t="n">
        <x:v>0</x:v>
      </x:c>
      <x:c r="N1209" s="108" t="n">
        <x:v>2083</x:v>
      </x:c>
      <x:c r="O1209" s="108" t="n">
        <x:v>698</x:v>
      </x:c>
      <x:c r="P1209" s="108" t="n">
        <x:v>505</x:v>
      </x:c>
      <x:c r="Q1209" s="109" t="n">
        <x:v>38.5</x:v>
      </x:c>
      <x:c r="R1209" s="109" t="n">
        <x:v>151.7</x:v>
      </x:c>
      <x:c r="S1209" s="109" t="n">
        <x:v>51.2</x:v>
      </x:c>
      <x:c r="T1209" s="109" t="n">
        <x:v>8</x:v>
      </x:c>
      <x:c r="U1209" s="109" t="n">
        <x:v>14.7</x:v>
      </x:c>
      <x:c r="V1209" s="109" t="n">
        <x:v>5.1</x:v>
      </x:c>
      <x:c r="W1209" s="129">
        <x:f>SUM(Q1209:V1209)</x:f>
      </x:c>
      <x:c r="X1209" s="129">
        <x:f>SUM(Q1209:R1209)</x:f>
      </x:c>
      <x:c r="Y1209" s="131">
        <x:f>SUM(S1209:V1209)</x:f>
      </x:c>
    </x:row>
    <x:row r="1210" spans="1:25" s="6" customFormat="1">
      <x:c r="A1210" s="174" t="s">
        <x:v>3759</x:v>
      </x:c>
      <x:c r="B1210" s="175" t="s">
        <x:v>3760</x:v>
      </x:c>
      <x:c r="C1210" s="174" t="s">
        <x:v>3761</x:v>
      </x:c>
      <x:c r="D1210" s="176" t="s">
        <x:v>133</x:v>
      </x:c>
      <x:c r="E1210" s="177" t="s">
        <x:v>134</x:v>
      </x:c>
      <x:c r="F1210" s="177" t="s">
        <x:v>135</x:v>
      </x:c>
      <x:c r="G1210" s="177" t="s">
        <x:v>136</x:v>
      </x:c>
      <x:c r="H1210" s="177" t="s"/>
      <x:c r="I1210" s="177" t="s">
        <x:v>137</x:v>
      </x:c>
      <x:c r="J1210" s="107" t="n"/>
      <x:c r="K1210" s="108" t="n">
        <x:v>460</x:v>
      </x:c>
      <x:c r="L1210" s="108" t="n">
        <x:v>52</x:v>
      </x:c>
      <x:c r="M1210" s="108" t="n">
        <x:v>9</x:v>
      </x:c>
      <x:c r="N1210" s="108" t="n">
        <x:v>335</x:v>
      </x:c>
      <x:c r="O1210" s="108" t="n">
        <x:v>78</x:v>
      </x:c>
      <x:c r="P1210" s="108" t="n">
        <x:v>104</x:v>
      </x:c>
      <x:c r="Q1210" s="109" t="n">
        <x:v>4</x:v>
      </x:c>
      <x:c r="R1210" s="109" t="n">
        <x:v>39</x:v>
      </x:c>
      <x:c r="S1210" s="109" t="n">
        <x:v>21.4</x:v>
      </x:c>
      <x:c r="T1210" s="109" t="n">
        <x:v>3</x:v>
      </x:c>
      <x:c r="U1210" s="109" t="n">
        <x:v>7.5</x:v>
      </x:c>
      <x:c r="V1210" s="109" t="n">
        <x:v>5</x:v>
      </x:c>
      <x:c r="W1210" s="129">
        <x:f>SUM(Q1210:V1210)</x:f>
      </x:c>
      <x:c r="X1210" s="129">
        <x:f>SUM(Q1210:R1210)</x:f>
      </x:c>
      <x:c r="Y1210" s="131">
        <x:f>SUM(S1210:V1210)</x:f>
      </x:c>
    </x:row>
    <x:row r="1211" spans="1:25" s="6" customFormat="1">
      <x:c r="A1211" s="174" t="s">
        <x:v>3762</x:v>
      </x:c>
      <x:c r="B1211" s="175" t="s">
        <x:v>3763</x:v>
      </x:c>
      <x:c r="C1211" s="174" t="s">
        <x:v>3764</x:v>
      </x:c>
      <x:c r="D1211" s="176" t="s">
        <x:v>133</x:v>
      </x:c>
      <x:c r="E1211" s="177" t="s">
        <x:v>134</x:v>
      </x:c>
      <x:c r="F1211" s="177" t="s">
        <x:v>135</x:v>
      </x:c>
      <x:c r="G1211" s="177" t="s">
        <x:v>136</x:v>
      </x:c>
      <x:c r="H1211" s="177" t="s"/>
      <x:c r="I1211" s="177" t="s">
        <x:v>137</x:v>
      </x:c>
      <x:c r="J1211" s="107" t="n"/>
      <x:c r="K1211" s="108" t="n">
        <x:v>617</x:v>
      </x:c>
      <x:c r="L1211" s="108" t="n">
        <x:v>56</x:v>
      </x:c>
      <x:c r="M1211" s="108" t="n">
        <x:v>3</x:v>
      </x:c>
      <x:c r="N1211" s="108" t="n">
        <x:v>516</x:v>
      </x:c>
      <x:c r="O1211" s="108" t="n">
        <x:v>114</x:v>
      </x:c>
      <x:c r="P1211" s="108" t="n">
        <x:v>122</x:v>
      </x:c>
      <x:c r="Q1211" s="109" t="n">
        <x:v>4</x:v>
      </x:c>
      <x:c r="R1211" s="109" t="n">
        <x:v>49</x:v>
      </x:c>
      <x:c r="S1211" s="109" t="n">
        <x:v>28.9</x:v>
      </x:c>
      <x:c r="T1211" s="109" t="n">
        <x:v>3</x:v>
      </x:c>
      <x:c r="U1211" s="109" t="n">
        <x:v>7.6</x:v>
      </x:c>
      <x:c r="V1211" s="109" t="n">
        <x:v>4</x:v>
      </x:c>
      <x:c r="W1211" s="129">
        <x:f>SUM(Q1211:V1211)</x:f>
      </x:c>
      <x:c r="X1211" s="129">
        <x:f>SUM(Q1211:R1211)</x:f>
      </x:c>
      <x:c r="Y1211" s="131">
        <x:f>SUM(S1211:V1211)</x:f>
      </x:c>
    </x:row>
    <x:row r="1212" spans="1:25" s="6" customFormat="1">
      <x:c r="A1212" s="174" t="s">
        <x:v>3765</x:v>
      </x:c>
      <x:c r="B1212" s="175" t="s">
        <x:v>3766</x:v>
      </x:c>
      <x:c r="C1212" s="174" t="s">
        <x:v>3767</x:v>
      </x:c>
      <x:c r="D1212" s="176" t="s">
        <x:v>437</x:v>
      </x:c>
      <x:c r="E1212" s="177" t="s">
        <x:v>201</x:v>
      </x:c>
      <x:c r="F1212" s="177" t="s">
        <x:v>406</x:v>
      </x:c>
      <x:c r="G1212" s="177" t="s">
        <x:v>136</x:v>
      </x:c>
      <x:c r="H1212" s="177" t="s"/>
      <x:c r="I1212" s="177" t="s">
        <x:v>137</x:v>
      </x:c>
      <x:c r="J1212" s="107" t="n"/>
      <x:c r="K1212" s="108" t="n">
        <x:v>2054</x:v>
      </x:c>
      <x:c r="L1212" s="108" t="n">
        <x:v>0</x:v>
      </x:c>
      <x:c r="M1212" s="108" t="n">
        <x:v>0</x:v>
      </x:c>
      <x:c r="N1212" s="108" t="n">
        <x:v>1415</x:v>
      </x:c>
      <x:c r="O1212" s="108" t="n">
        <x:v>271</x:v>
      </x:c>
      <x:c r="P1212" s="108" t="n">
        <x:v>387</x:v>
      </x:c>
      <x:c r="Q1212" s="109" t="n">
        <x:v>19</x:v>
      </x:c>
      <x:c r="R1212" s="109" t="n">
        <x:v>131</x:v>
      </x:c>
      <x:c r="S1212" s="109" t="n">
        <x:v>34.7</x:v>
      </x:c>
      <x:c r="T1212" s="109" t="n">
        <x:v>6</x:v>
      </x:c>
      <x:c r="U1212" s="109" t="n">
        <x:v>10.8</x:v>
      </x:c>
      <x:c r="V1212" s="109" t="n">
        <x:v>5</x:v>
      </x:c>
      <x:c r="W1212" s="129">
        <x:f>SUM(Q1212:V1212)</x:f>
      </x:c>
      <x:c r="X1212" s="129">
        <x:f>SUM(Q1212:R1212)</x:f>
      </x:c>
      <x:c r="Y1212" s="131">
        <x:f>SUM(S1212:V1212)</x:f>
      </x:c>
    </x:row>
    <x:row r="1213" spans="1:25" s="6" customFormat="1">
      <x:c r="A1213" s="174" t="s">
        <x:v>3768</x:v>
      </x:c>
      <x:c r="B1213" s="175" t="s">
        <x:v>3769</x:v>
      </x:c>
      <x:c r="C1213" s="174" t="s">
        <x:v>3770</x:v>
      </x:c>
      <x:c r="D1213" s="176" t="s">
        <x:v>437</x:v>
      </x:c>
      <x:c r="E1213" s="177" t="s">
        <x:v>201</x:v>
      </x:c>
      <x:c r="F1213" s="177" t="s">
        <x:v>406</x:v>
      </x:c>
      <x:c r="G1213" s="177" t="s">
        <x:v>136</x:v>
      </x:c>
      <x:c r="H1213" s="177" t="s"/>
      <x:c r="I1213" s="177" t="s">
        <x:v>137</x:v>
      </x:c>
      <x:c r="J1213" s="107" t="n"/>
      <x:c r="K1213" s="108" t="n">
        <x:v>807</x:v>
      </x:c>
      <x:c r="L1213" s="108" t="n">
        <x:v>0</x:v>
      </x:c>
      <x:c r="M1213" s="108" t="n">
        <x:v>0</x:v>
      </x:c>
      <x:c r="N1213" s="108" t="n">
        <x:v>714</x:v>
      </x:c>
      <x:c r="O1213" s="108" t="n">
        <x:v>172</x:v>
      </x:c>
      <x:c r="P1213" s="108" t="n">
        <x:v>231</x:v>
      </x:c>
      <x:c r="Q1213" s="109" t="n">
        <x:v>3</x:v>
      </x:c>
      <x:c r="R1213" s="109" t="n">
        <x:v>66</x:v>
      </x:c>
      <x:c r="S1213" s="109" t="n">
        <x:v>24.2</x:v>
      </x:c>
      <x:c r="T1213" s="109" t="n">
        <x:v>4.5</x:v>
      </x:c>
      <x:c r="U1213" s="109" t="n">
        <x:v>7.9</x:v>
      </x:c>
      <x:c r="V1213" s="109" t="n">
        <x:v>4</x:v>
      </x:c>
      <x:c r="W1213" s="129">
        <x:f>SUM(Q1213:V1213)</x:f>
      </x:c>
      <x:c r="X1213" s="129">
        <x:f>SUM(Q1213:R1213)</x:f>
      </x:c>
      <x:c r="Y1213" s="131">
        <x:f>SUM(S1213:V1213)</x:f>
      </x:c>
    </x:row>
    <x:row r="1214" spans="1:25" s="6" customFormat="1">
      <x:c r="A1214" s="174" t="s">
        <x:v>3771</x:v>
      </x:c>
      <x:c r="B1214" s="175" t="s">
        <x:v>3772</x:v>
      </x:c>
      <x:c r="C1214" s="174" t="s">
        <x:v>3773</x:v>
      </x:c>
      <x:c r="D1214" s="176" t="s">
        <x:v>133</x:v>
      </x:c>
      <x:c r="E1214" s="177" t="s">
        <x:v>134</x:v>
      </x:c>
      <x:c r="F1214" s="177" t="s">
        <x:v>135</x:v>
      </x:c>
      <x:c r="G1214" s="177" t="s">
        <x:v>136</x:v>
      </x:c>
      <x:c r="H1214" s="177" t="s"/>
      <x:c r="I1214" s="177" t="s">
        <x:v>137</x:v>
      </x:c>
      <x:c r="J1214" s="107" t="n"/>
      <x:c r="K1214" s="108" t="n">
        <x:v>540</x:v>
      </x:c>
      <x:c r="L1214" s="108" t="n">
        <x:v>51</x:v>
      </x:c>
      <x:c r="M1214" s="108" t="n">
        <x:v>3</x:v>
      </x:c>
      <x:c r="N1214" s="108" t="n">
        <x:v>444</x:v>
      </x:c>
      <x:c r="O1214" s="108" t="n">
        <x:v>165</x:v>
      </x:c>
      <x:c r="P1214" s="108" t="n">
        <x:v>141</x:v>
      </x:c>
      <x:c r="Q1214" s="109" t="n">
        <x:v>1</x:v>
      </x:c>
      <x:c r="R1214" s="109" t="n">
        <x:v>49</x:v>
      </x:c>
      <x:c r="S1214" s="109" t="n">
        <x:v>27.8</x:v>
      </x:c>
      <x:c r="T1214" s="109" t="n">
        <x:v>3</x:v>
      </x:c>
      <x:c r="U1214" s="109" t="n">
        <x:v>6.6</x:v>
      </x:c>
      <x:c r="V1214" s="109" t="n">
        <x:v>4</x:v>
      </x:c>
      <x:c r="W1214" s="129">
        <x:f>SUM(Q1214:V1214)</x:f>
      </x:c>
      <x:c r="X1214" s="129">
        <x:f>SUM(Q1214:R1214)</x:f>
      </x:c>
      <x:c r="Y1214" s="131">
        <x:f>SUM(S1214:V1214)</x:f>
      </x:c>
    </x:row>
    <x:row r="1215" spans="1:25" s="6" customFormat="1">
      <x:c r="A1215" s="174" t="s">
        <x:v>3774</x:v>
      </x:c>
      <x:c r="B1215" s="175" t="s">
        <x:v>3775</x:v>
      </x:c>
      <x:c r="C1215" s="174" t="s">
        <x:v>3776</x:v>
      </x:c>
      <x:c r="D1215" s="176" t="s">
        <x:v>405</x:v>
      </x:c>
      <x:c r="E1215" s="177" t="s">
        <x:v>134</x:v>
      </x:c>
      <x:c r="F1215" s="177" t="s">
        <x:v>406</x:v>
      </x:c>
      <x:c r="G1215" s="177" t="s">
        <x:v>136</x:v>
      </x:c>
      <x:c r="H1215" s="177" t="s"/>
      <x:c r="I1215" s="177" t="s">
        <x:v>137</x:v>
      </x:c>
      <x:c r="J1215" s="107" t="n"/>
      <x:c r="K1215" s="108" t="n">
        <x:v>547</x:v>
      </x:c>
      <x:c r="L1215" s="108" t="n">
        <x:v>65</x:v>
      </x:c>
      <x:c r="M1215" s="108" t="n">
        <x:v>3</x:v>
      </x:c>
      <x:c r="N1215" s="108" t="n">
        <x:v>351</x:v>
      </x:c>
      <x:c r="O1215" s="108" t="n">
        <x:v>47</x:v>
      </x:c>
      <x:c r="P1215" s="108" t="n">
        <x:v>127</x:v>
      </x:c>
      <x:c r="Q1215" s="109" t="n">
        <x:v>2</x:v>
      </x:c>
      <x:c r="R1215" s="109" t="n">
        <x:v>49</x:v>
      </x:c>
      <x:c r="S1215" s="109" t="n">
        <x:v>23.7</x:v>
      </x:c>
      <x:c r="T1215" s="109" t="n">
        <x:v>3</x:v>
      </x:c>
      <x:c r="U1215" s="109" t="n">
        <x:v>5.7</x:v>
      </x:c>
      <x:c r="V1215" s="109" t="n">
        <x:v>4</x:v>
      </x:c>
      <x:c r="W1215" s="129">
        <x:f>SUM(Q1215:V1215)</x:f>
      </x:c>
      <x:c r="X1215" s="129">
        <x:f>SUM(Q1215:R1215)</x:f>
      </x:c>
      <x:c r="Y1215" s="131">
        <x:f>SUM(S1215:V1215)</x:f>
      </x:c>
    </x:row>
    <x:row r="1216" spans="1:25" s="6" customFormat="1">
      <x:c r="A1216" s="174" t="s">
        <x:v>3777</x:v>
      </x:c>
      <x:c r="B1216" s="175" t="s">
        <x:v>3778</x:v>
      </x:c>
      <x:c r="C1216" s="174" t="s">
        <x:v>3779</x:v>
      </x:c>
      <x:c r="D1216" s="176" t="s">
        <x:v>133</x:v>
      </x:c>
      <x:c r="E1216" s="177" t="s">
        <x:v>134</x:v>
      </x:c>
      <x:c r="F1216" s="177" t="s">
        <x:v>135</x:v>
      </x:c>
      <x:c r="G1216" s="177" t="s">
        <x:v>136</x:v>
      </x:c>
      <x:c r="H1216" s="177" t="s"/>
      <x:c r="I1216" s="177" t="s">
        <x:v>137</x:v>
      </x:c>
      <x:c r="J1216" s="107" t="n"/>
      <x:c r="K1216" s="108" t="n">
        <x:v>668</x:v>
      </x:c>
      <x:c r="L1216" s="108" t="n">
        <x:v>29</x:v>
      </x:c>
      <x:c r="M1216" s="108" t="n">
        <x:v>12</x:v>
      </x:c>
      <x:c r="N1216" s="108" t="n">
        <x:v>494</x:v>
      </x:c>
      <x:c r="O1216" s="108" t="n">
        <x:v>79</x:v>
      </x:c>
      <x:c r="P1216" s="108" t="n">
        <x:v>134</x:v>
      </x:c>
      <x:c r="Q1216" s="109" t="n">
        <x:v>8</x:v>
      </x:c>
      <x:c r="R1216" s="109" t="n">
        <x:v>47</x:v>
      </x:c>
      <x:c r="S1216" s="109" t="n">
        <x:v>38</x:v>
      </x:c>
      <x:c r="T1216" s="109" t="n">
        <x:v>3</x:v>
      </x:c>
      <x:c r="U1216" s="109" t="n">
        <x:v>6.5</x:v>
      </x:c>
      <x:c r="V1216" s="109" t="n">
        <x:v>5</x:v>
      </x:c>
      <x:c r="W1216" s="129">
        <x:f>SUM(Q1216:V1216)</x:f>
      </x:c>
      <x:c r="X1216" s="129">
        <x:f>SUM(Q1216:R1216)</x:f>
      </x:c>
      <x:c r="Y1216" s="131">
        <x:f>SUM(S1216:V1216)</x:f>
      </x:c>
    </x:row>
    <x:row r="1217" spans="1:25" s="6" customFormat="1">
      <x:c r="A1217" s="174" t="s">
        <x:v>3780</x:v>
      </x:c>
      <x:c r="B1217" s="175" t="s">
        <x:v>3781</x:v>
      </x:c>
      <x:c r="C1217" s="174" t="s">
        <x:v>3782</x:v>
      </x:c>
      <x:c r="D1217" s="176" t="s">
        <x:v>133</x:v>
      </x:c>
      <x:c r="E1217" s="177" t="s">
        <x:v>134</x:v>
      </x:c>
      <x:c r="F1217" s="177" t="s">
        <x:v>135</x:v>
      </x:c>
      <x:c r="G1217" s="177" t="s">
        <x:v>136</x:v>
      </x:c>
      <x:c r="H1217" s="177" t="s"/>
      <x:c r="I1217" s="177" t="s">
        <x:v>137</x:v>
      </x:c>
      <x:c r="J1217" s="107" t="n"/>
      <x:c r="K1217" s="108" t="n">
        <x:v>1575</x:v>
      </x:c>
      <x:c r="L1217" s="108" t="n">
        <x:v>0</x:v>
      </x:c>
      <x:c r="M1217" s="108" t="n">
        <x:v>0</x:v>
      </x:c>
      <x:c r="N1217" s="108" t="n">
        <x:v>1277</x:v>
      </x:c>
      <x:c r="O1217" s="108" t="n">
        <x:v>683</x:v>
      </x:c>
      <x:c r="P1217" s="108" t="n">
        <x:v>270</x:v>
      </x:c>
      <x:c r="Q1217" s="109" t="n">
        <x:v>18.5</x:v>
      </x:c>
      <x:c r="R1217" s="109" t="n">
        <x:v>120.7</x:v>
      </x:c>
      <x:c r="S1217" s="109" t="n">
        <x:v>52.2</x:v>
      </x:c>
      <x:c r="T1217" s="109" t="n">
        <x:v>6</x:v>
      </x:c>
      <x:c r="U1217" s="109" t="n">
        <x:v>7.7</x:v>
      </x:c>
      <x:c r="V1217" s="109" t="n">
        <x:v>4</x:v>
      </x:c>
      <x:c r="W1217" s="129">
        <x:f>SUM(Q1217:V1217)</x:f>
      </x:c>
      <x:c r="X1217" s="129">
        <x:f>SUM(Q1217:R1217)</x:f>
      </x:c>
      <x:c r="Y1217" s="131">
        <x:f>SUM(S1217:V1217)</x:f>
      </x:c>
    </x:row>
    <x:row r="1218" spans="1:25" s="6" customFormat="1">
      <x:c r="A1218" s="174" t="s">
        <x:v>3783</x:v>
      </x:c>
      <x:c r="B1218" s="175" t="s">
        <x:v>3784</x:v>
      </x:c>
      <x:c r="C1218" s="174" t="s">
        <x:v>3785</x:v>
      </x:c>
      <x:c r="D1218" s="176" t="s">
        <x:v>133</x:v>
      </x:c>
      <x:c r="E1218" s="177" t="s">
        <x:v>134</x:v>
      </x:c>
      <x:c r="F1218" s="177" t="s">
        <x:v>135</x:v>
      </x:c>
      <x:c r="G1218" s="177" t="s">
        <x:v>136</x:v>
      </x:c>
      <x:c r="H1218" s="177" t="s"/>
      <x:c r="I1218" s="177" t="s">
        <x:v>137</x:v>
      </x:c>
      <x:c r="J1218" s="107" t="n"/>
      <x:c r="K1218" s="108" t="n">
        <x:v>694</x:v>
      </x:c>
      <x:c r="L1218" s="108" t="n">
        <x:v>92</x:v>
      </x:c>
      <x:c r="M1218" s="108" t="n">
        <x:v>5</x:v>
      </x:c>
      <x:c r="N1218" s="108" t="n">
        <x:v>469</x:v>
      </x:c>
      <x:c r="O1218" s="108" t="n">
        <x:v>81</x:v>
      </x:c>
      <x:c r="P1218" s="108" t="n">
        <x:v>122</x:v>
      </x:c>
      <x:c r="Q1218" s="109" t="n">
        <x:v>6</x:v>
      </x:c>
      <x:c r="R1218" s="109" t="n">
        <x:v>61</x:v>
      </x:c>
      <x:c r="S1218" s="109" t="n">
        <x:v>27.6</x:v>
      </x:c>
      <x:c r="T1218" s="109" t="n">
        <x:v>2</x:v>
      </x:c>
      <x:c r="U1218" s="109" t="n">
        <x:v>6.6</x:v>
      </x:c>
      <x:c r="V1218" s="109" t="n">
        <x:v>3</x:v>
      </x:c>
      <x:c r="W1218" s="129">
        <x:f>SUM(Q1218:V1218)</x:f>
      </x:c>
      <x:c r="X1218" s="129">
        <x:f>SUM(Q1218:R1218)</x:f>
      </x:c>
      <x:c r="Y1218" s="131">
        <x:f>SUM(S1218:V1218)</x:f>
      </x:c>
    </x:row>
    <x:row r="1219" spans="1:25" s="6" customFormat="1">
      <x:c r="A1219" s="174" t="s">
        <x:v>3786</x:v>
      </x:c>
      <x:c r="B1219" s="175" t="s">
        <x:v>3787</x:v>
      </x:c>
      <x:c r="C1219" s="174" t="s">
        <x:v>3788</x:v>
      </x:c>
      <x:c r="D1219" s="176" t="s">
        <x:v>437</x:v>
      </x:c>
      <x:c r="E1219" s="177" t="s">
        <x:v>201</x:v>
      </x:c>
      <x:c r="F1219" s="177" t="s">
        <x:v>406</x:v>
      </x:c>
      <x:c r="G1219" s="177" t="s">
        <x:v>136</x:v>
      </x:c>
      <x:c r="H1219" s="177" t="s"/>
      <x:c r="I1219" s="177" t="s">
        <x:v>137</x:v>
      </x:c>
      <x:c r="J1219" s="107" t="n"/>
      <x:c r="K1219" s="108" t="n">
        <x:v>1163</x:v>
      </x:c>
      <x:c r="L1219" s="108" t="n">
        <x:v>0</x:v>
      </x:c>
      <x:c r="M1219" s="108" t="n">
        <x:v>0</x:v>
      </x:c>
      <x:c r="N1219" s="108" t="n">
        <x:v>1065</x:v>
      </x:c>
      <x:c r="O1219" s="108" t="n">
        <x:v>164</x:v>
      </x:c>
      <x:c r="P1219" s="108" t="n">
        <x:v>251</x:v>
      </x:c>
      <x:c r="Q1219" s="109" t="n">
        <x:v>13</x:v>
      </x:c>
      <x:c r="R1219" s="109" t="n">
        <x:v>78</x:v>
      </x:c>
      <x:c r="S1219" s="109" t="n">
        <x:v>26.7</x:v>
      </x:c>
      <x:c r="T1219" s="109" t="n">
        <x:v>4</x:v>
      </x:c>
      <x:c r="U1219" s="109" t="n">
        <x:v>6.9</x:v>
      </x:c>
      <x:c r="V1219" s="109" t="n">
        <x:v>4</x:v>
      </x:c>
      <x:c r="W1219" s="129">
        <x:f>SUM(Q1219:V1219)</x:f>
      </x:c>
      <x:c r="X1219" s="129">
        <x:f>SUM(Q1219:R1219)</x:f>
      </x:c>
      <x:c r="Y1219" s="131">
        <x:f>SUM(S1219:V1219)</x:f>
      </x:c>
    </x:row>
    <x:row r="1220" spans="1:25" s="6" customFormat="1">
      <x:c r="A1220" s="174" t="s">
        <x:v>3789</x:v>
      </x:c>
      <x:c r="B1220" s="175" t="s">
        <x:v>3790</x:v>
      </x:c>
      <x:c r="C1220" s="174" t="s">
        <x:v>3791</x:v>
      </x:c>
      <x:c r="D1220" s="176" t="s">
        <x:v>405</x:v>
      </x:c>
      <x:c r="E1220" s="177" t="s">
        <x:v>134</x:v>
      </x:c>
      <x:c r="F1220" s="177" t="s">
        <x:v>406</x:v>
      </x:c>
      <x:c r="G1220" s="177" t="s">
        <x:v>136</x:v>
      </x:c>
      <x:c r="H1220" s="177" t="s"/>
      <x:c r="I1220" s="177" t="s">
        <x:v>137</x:v>
      </x:c>
      <x:c r="J1220" s="107" t="n"/>
      <x:c r="K1220" s="108" t="n">
        <x:v>1235</x:v>
      </x:c>
      <x:c r="L1220" s="108" t="n">
        <x:v>36</x:v>
      </x:c>
      <x:c r="M1220" s="108" t="n">
        <x:v>0</x:v>
      </x:c>
      <x:c r="N1220" s="108" t="n">
        <x:v>1005</x:v>
      </x:c>
      <x:c r="O1220" s="108" t="n">
        <x:v>187</x:v>
      </x:c>
      <x:c r="P1220" s="108" t="n">
        <x:v>165</x:v>
      </x:c>
      <x:c r="Q1220" s="109" t="n">
        <x:v>3</x:v>
      </x:c>
      <x:c r="R1220" s="109" t="n">
        <x:v>93</x:v>
      </x:c>
      <x:c r="S1220" s="109" t="n">
        <x:v>15.7</x:v>
      </x:c>
      <x:c r="T1220" s="109" t="n">
        <x:v>5</x:v>
      </x:c>
      <x:c r="U1220" s="109" t="n">
        <x:v>8.6</x:v>
      </x:c>
      <x:c r="V1220" s="109" t="n">
        <x:v>6.5</x:v>
      </x:c>
      <x:c r="W1220" s="129">
        <x:f>SUM(Q1220:V1220)</x:f>
      </x:c>
      <x:c r="X1220" s="129">
        <x:f>SUM(Q1220:R1220)</x:f>
      </x:c>
      <x:c r="Y1220" s="131">
        <x:f>SUM(S1220:V1220)</x:f>
      </x:c>
    </x:row>
    <x:row r="1221" spans="1:25" s="6" customFormat="1">
      <x:c r="A1221" s="174" t="s">
        <x:v>3792</x:v>
      </x:c>
      <x:c r="B1221" s="175" t="s">
        <x:v>3793</x:v>
      </x:c>
      <x:c r="C1221" s="174" t="s">
        <x:v>3794</x:v>
      </x:c>
      <x:c r="D1221" s="176" t="s">
        <x:v>133</x:v>
      </x:c>
      <x:c r="E1221" s="177" t="s">
        <x:v>134</x:v>
      </x:c>
      <x:c r="F1221" s="177" t="s">
        <x:v>135</x:v>
      </x:c>
      <x:c r="G1221" s="177" t="s">
        <x:v>136</x:v>
      </x:c>
      <x:c r="H1221" s="177" t="s"/>
      <x:c r="I1221" s="177" t="s">
        <x:v>137</x:v>
      </x:c>
      <x:c r="J1221" s="107" t="n"/>
      <x:c r="K1221" s="108" t="n">
        <x:v>954</x:v>
      </x:c>
      <x:c r="L1221" s="108" t="n">
        <x:v>0</x:v>
      </x:c>
      <x:c r="M1221" s="108" t="n">
        <x:v>0</x:v>
      </x:c>
      <x:c r="N1221" s="108" t="n">
        <x:v>872</x:v>
      </x:c>
      <x:c r="O1221" s="108" t="n">
        <x:v>347</x:v>
      </x:c>
      <x:c r="P1221" s="108" t="n">
        <x:v>174</x:v>
      </x:c>
      <x:c r="Q1221" s="109" t="n">
        <x:v>16</x:v>
      </x:c>
      <x:c r="R1221" s="109" t="n">
        <x:v>62.5</x:v>
      </x:c>
      <x:c r="S1221" s="109" t="n">
        <x:v>27.6</x:v>
      </x:c>
      <x:c r="T1221" s="109" t="n">
        <x:v>3</x:v>
      </x:c>
      <x:c r="U1221" s="109" t="n">
        <x:v>5.6</x:v>
      </x:c>
      <x:c r="V1221" s="109" t="n">
        <x:v>5</x:v>
      </x:c>
      <x:c r="W1221" s="129">
        <x:f>SUM(Q1221:V1221)</x:f>
      </x:c>
      <x:c r="X1221" s="129">
        <x:f>SUM(Q1221:R1221)</x:f>
      </x:c>
      <x:c r="Y1221" s="131">
        <x:f>SUM(S1221:V1221)</x:f>
      </x:c>
    </x:row>
    <x:row r="1222" spans="1:25" s="6" customFormat="1">
      <x:c r="A1222" s="174" t="s">
        <x:v>3795</x:v>
      </x:c>
      <x:c r="B1222" s="175" t="s">
        <x:v>3796</x:v>
      </x:c>
      <x:c r="C1222" s="174" t="s">
        <x:v>3797</x:v>
      </x:c>
      <x:c r="D1222" s="176" t="s">
        <x:v>405</x:v>
      </x:c>
      <x:c r="E1222" s="177" t="s">
        <x:v>134</x:v>
      </x:c>
      <x:c r="F1222" s="177" t="s">
        <x:v>406</x:v>
      </x:c>
      <x:c r="G1222" s="177" t="s">
        <x:v>136</x:v>
      </x:c>
      <x:c r="H1222" s="177" t="s"/>
      <x:c r="I1222" s="177" t="s">
        <x:v>137</x:v>
      </x:c>
      <x:c r="J1222" s="107" t="n"/>
      <x:c r="K1222" s="108" t="n">
        <x:v>819</x:v>
      </x:c>
      <x:c r="L1222" s="108" t="n">
        <x:v>29</x:v>
      </x:c>
      <x:c r="M1222" s="108" t="n">
        <x:v>3</x:v>
      </x:c>
      <x:c r="N1222" s="108" t="n">
        <x:v>374</x:v>
      </x:c>
      <x:c r="O1222" s="108" t="n">
        <x:v>45</x:v>
      </x:c>
      <x:c r="P1222" s="108" t="n">
        <x:v>125</x:v>
      </x:c>
      <x:c r="Q1222" s="109" t="n">
        <x:v>2</x:v>
      </x:c>
      <x:c r="R1222" s="109" t="n">
        <x:v>50</x:v>
      </x:c>
      <x:c r="S1222" s="109" t="n">
        <x:v>23</x:v>
      </x:c>
      <x:c r="T1222" s="109" t="n">
        <x:v>4</x:v>
      </x:c>
      <x:c r="U1222" s="109" t="n">
        <x:v>3.8</x:v>
      </x:c>
      <x:c r="V1222" s="109" t="n">
        <x:v>3</x:v>
      </x:c>
      <x:c r="W1222" s="129">
        <x:f>SUM(Q1222:V1222)</x:f>
      </x:c>
      <x:c r="X1222" s="129">
        <x:f>SUM(Q1222:R1222)</x:f>
      </x:c>
      <x:c r="Y1222" s="131">
        <x:f>SUM(S1222:V1222)</x:f>
      </x:c>
    </x:row>
    <x:row r="1223" spans="1:25" s="6" customFormat="1">
      <x:c r="A1223" s="174" t="s">
        <x:v>3798</x:v>
      </x:c>
      <x:c r="B1223" s="175" t="s">
        <x:v>3799</x:v>
      </x:c>
      <x:c r="C1223" s="174" t="s">
        <x:v>3800</x:v>
      </x:c>
      <x:c r="D1223" s="176" t="s">
        <x:v>405</x:v>
      </x:c>
      <x:c r="E1223" s="177" t="s">
        <x:v>134</x:v>
      </x:c>
      <x:c r="F1223" s="177" t="s">
        <x:v>406</x:v>
      </x:c>
      <x:c r="G1223" s="177" t="s">
        <x:v>136</x:v>
      </x:c>
      <x:c r="H1223" s="177" t="s"/>
      <x:c r="I1223" s="177" t="s">
        <x:v>137</x:v>
      </x:c>
      <x:c r="J1223" s="107" t="n"/>
      <x:c r="K1223" s="108" t="n">
        <x:v>1290</x:v>
      </x:c>
      <x:c r="L1223" s="108" t="n">
        <x:v>0</x:v>
      </x:c>
      <x:c r="M1223" s="108" t="n">
        <x:v>0</x:v>
      </x:c>
      <x:c r="N1223" s="108" t="n">
        <x:v>896</x:v>
      </x:c>
      <x:c r="O1223" s="108" t="n">
        <x:v>39</x:v>
      </x:c>
      <x:c r="P1223" s="108" t="n">
        <x:v>119</x:v>
      </x:c>
      <x:c r="Q1223" s="109" t="n">
        <x:v>6</x:v>
      </x:c>
      <x:c r="R1223" s="109" t="n">
        <x:v>72</x:v>
      </x:c>
      <x:c r="S1223" s="109" t="n">
        <x:v>20.6</x:v>
      </x:c>
      <x:c r="T1223" s="109" t="n">
        <x:v>3</x:v>
      </x:c>
      <x:c r="U1223" s="109" t="n">
        <x:v>7.8</x:v>
      </x:c>
      <x:c r="V1223" s="109" t="n">
        <x:v>4</x:v>
      </x:c>
      <x:c r="W1223" s="129">
        <x:f>SUM(Q1223:V1223)</x:f>
      </x:c>
      <x:c r="X1223" s="129">
        <x:f>SUM(Q1223:R1223)</x:f>
      </x:c>
      <x:c r="Y1223" s="131">
        <x:f>SUM(S1223:V1223)</x:f>
      </x:c>
    </x:row>
    <x:row r="1224" spans="1:25" s="6" customFormat="1">
      <x:c r="A1224" s="174" t="s">
        <x:v>3801</x:v>
      </x:c>
      <x:c r="B1224" s="175" t="s">
        <x:v>3802</x:v>
      </x:c>
      <x:c r="C1224" s="174" t="s">
        <x:v>3803</x:v>
      </x:c>
      <x:c r="D1224" s="176" t="s">
        <x:v>437</x:v>
      </x:c>
      <x:c r="E1224" s="177" t="s">
        <x:v>201</x:v>
      </x:c>
      <x:c r="F1224" s="177" t="s">
        <x:v>406</x:v>
      </x:c>
      <x:c r="G1224" s="177" t="s">
        <x:v>136</x:v>
      </x:c>
      <x:c r="H1224" s="177" t="s"/>
      <x:c r="I1224" s="177" t="s">
        <x:v>137</x:v>
      </x:c>
      <x:c r="J1224" s="107" t="n"/>
      <x:c r="K1224" s="108" t="n">
        <x:v>1382</x:v>
      </x:c>
      <x:c r="L1224" s="108" t="n">
        <x:v>0</x:v>
      </x:c>
      <x:c r="M1224" s="108" t="n">
        <x:v>0</x:v>
      </x:c>
      <x:c r="N1224" s="108" t="n">
        <x:v>1086</x:v>
      </x:c>
      <x:c r="O1224" s="108" t="n">
        <x:v>214</x:v>
      </x:c>
      <x:c r="P1224" s="108" t="n">
        <x:v>221</x:v>
      </x:c>
      <x:c r="Q1224" s="109" t="n">
        <x:v>10</x:v>
      </x:c>
      <x:c r="R1224" s="109" t="n">
        <x:v>97</x:v>
      </x:c>
      <x:c r="S1224" s="109" t="n">
        <x:v>22</x:v>
      </x:c>
      <x:c r="T1224" s="109" t="n">
        <x:v>5</x:v>
      </x:c>
      <x:c r="U1224" s="109" t="n">
        <x:v>7.8</x:v>
      </x:c>
      <x:c r="V1224" s="109" t="n">
        <x:v>5</x:v>
      </x:c>
      <x:c r="W1224" s="129">
        <x:f>SUM(Q1224:V1224)</x:f>
      </x:c>
      <x:c r="X1224" s="129">
        <x:f>SUM(Q1224:R1224)</x:f>
      </x:c>
      <x:c r="Y1224" s="131">
        <x:f>SUM(S1224:V1224)</x:f>
      </x:c>
    </x:row>
    <x:row r="1225" spans="1:25" s="6" customFormat="1">
      <x:c r="A1225" s="174" t="s">
        <x:v>3804</x:v>
      </x:c>
      <x:c r="B1225" s="175" t="s">
        <x:v>3805</x:v>
      </x:c>
      <x:c r="C1225" s="174" t="s">
        <x:v>3806</x:v>
      </x:c>
      <x:c r="D1225" s="176" t="s">
        <x:v>405</x:v>
      </x:c>
      <x:c r="E1225" s="177" t="s">
        <x:v>134</x:v>
      </x:c>
      <x:c r="F1225" s="177" t="s">
        <x:v>406</x:v>
      </x:c>
      <x:c r="G1225" s="177" t="s">
        <x:v>136</x:v>
      </x:c>
      <x:c r="H1225" s="177" t="s"/>
      <x:c r="I1225" s="177" t="s">
        <x:v>137</x:v>
      </x:c>
      <x:c r="J1225" s="107" t="n"/>
      <x:c r="K1225" s="108" t="n">
        <x:v>944</x:v>
      </x:c>
      <x:c r="L1225" s="108" t="n">
        <x:v>0</x:v>
      </x:c>
      <x:c r="M1225" s="108" t="n">
        <x:v>0</x:v>
      </x:c>
      <x:c r="N1225" s="108" t="n">
        <x:v>333</x:v>
      </x:c>
      <x:c r="O1225" s="108" t="n">
        <x:v>37</x:v>
      </x:c>
      <x:c r="P1225" s="108" t="n">
        <x:v>134</x:v>
      </x:c>
      <x:c r="Q1225" s="109" t="n">
        <x:v>10</x:v>
      </x:c>
      <x:c r="R1225" s="109" t="n">
        <x:v>54</x:v>
      </x:c>
      <x:c r="S1225" s="109" t="n">
        <x:v>20</x:v>
      </x:c>
      <x:c r="T1225" s="109" t="n">
        <x:v>3</x:v>
      </x:c>
      <x:c r="U1225" s="109" t="n">
        <x:v>3.6</x:v>
      </x:c>
      <x:c r="V1225" s="109" t="n">
        <x:v>4</x:v>
      </x:c>
      <x:c r="W1225" s="129">
        <x:f>SUM(Q1225:V1225)</x:f>
      </x:c>
      <x:c r="X1225" s="129">
        <x:f>SUM(Q1225:R1225)</x:f>
      </x:c>
      <x:c r="Y1225" s="131">
        <x:f>SUM(S1225:V1225)</x:f>
      </x:c>
    </x:row>
    <x:row r="1226" spans="1:25" s="6" customFormat="1">
      <x:c r="A1226" s="174" t="s">
        <x:v>3807</x:v>
      </x:c>
      <x:c r="B1226" s="175" t="s">
        <x:v>3808</x:v>
      </x:c>
      <x:c r="C1226" s="174" t="s">
        <x:v>3809</x:v>
      </x:c>
      <x:c r="D1226" s="176" t="s">
        <x:v>133</x:v>
      </x:c>
      <x:c r="E1226" s="177" t="s">
        <x:v>134</x:v>
      </x:c>
      <x:c r="F1226" s="177" t="s">
        <x:v>135</x:v>
      </x:c>
      <x:c r="G1226" s="177" t="s">
        <x:v>136</x:v>
      </x:c>
      <x:c r="H1226" s="177" t="s"/>
      <x:c r="I1226" s="177" t="s">
        <x:v>137</x:v>
      </x:c>
      <x:c r="J1226" s="107" t="n"/>
      <x:c r="K1226" s="108" t="n">
        <x:v>1249</x:v>
      </x:c>
      <x:c r="L1226" s="108" t="n">
        <x:v>0</x:v>
      </x:c>
      <x:c r="M1226" s="108" t="n">
        <x:v>0</x:v>
      </x:c>
      <x:c r="N1226" s="108" t="n">
        <x:v>1156</x:v>
      </x:c>
      <x:c r="O1226" s="108" t="n">
        <x:v>752</x:v>
      </x:c>
      <x:c r="P1226" s="108" t="n">
        <x:v>282</x:v>
      </x:c>
      <x:c r="Q1226" s="109" t="n">
        <x:v>12</x:v>
      </x:c>
      <x:c r="R1226" s="109" t="n">
        <x:v>103</x:v>
      </x:c>
      <x:c r="S1226" s="109" t="n">
        <x:v>42.6</x:v>
      </x:c>
      <x:c r="T1226" s="109" t="n">
        <x:v>6</x:v>
      </x:c>
      <x:c r="U1226" s="109" t="n">
        <x:v>7.6</x:v>
      </x:c>
      <x:c r="V1226" s="109" t="n">
        <x:v>6</x:v>
      </x:c>
      <x:c r="W1226" s="129">
        <x:f>SUM(Q1226:V1226)</x:f>
      </x:c>
      <x:c r="X1226" s="129">
        <x:f>SUM(Q1226:R1226)</x:f>
      </x:c>
      <x:c r="Y1226" s="131">
        <x:f>SUM(S1226:V1226)</x:f>
      </x:c>
    </x:row>
    <x:row r="1227" spans="1:25" s="6" customFormat="1">
      <x:c r="A1227" s="174" t="s">
        <x:v>3810</x:v>
      </x:c>
      <x:c r="B1227" s="175" t="s">
        <x:v>3811</x:v>
      </x:c>
      <x:c r="C1227" s="174" t="s">
        <x:v>3812</x:v>
      </x:c>
      <x:c r="D1227" s="176" t="s">
        <x:v>133</x:v>
      </x:c>
      <x:c r="E1227" s="177" t="s">
        <x:v>134</x:v>
      </x:c>
      <x:c r="F1227" s="177" t="s">
        <x:v>201</x:v>
      </x:c>
      <x:c r="G1227" s="177" t="s">
        <x:v>136</x:v>
      </x:c>
      <x:c r="H1227" s="177" t="s"/>
      <x:c r="I1227" s="177" t="s">
        <x:v>137</x:v>
      </x:c>
      <x:c r="J1227" s="107" t="n"/>
      <x:c r="K1227" s="108" t="n">
        <x:v>950</x:v>
      </x:c>
      <x:c r="L1227" s="108" t="n">
        <x:v>50</x:v>
      </x:c>
      <x:c r="M1227" s="108" t="n">
        <x:v>2</x:v>
      </x:c>
      <x:c r="N1227" s="108" t="n">
        <x:v>612</x:v>
      </x:c>
      <x:c r="O1227" s="108" t="n">
        <x:v>114</x:v>
      </x:c>
      <x:c r="P1227" s="108" t="n">
        <x:v>187</x:v>
      </x:c>
      <x:c r="Q1227" s="109" t="n">
        <x:v>8.6</x:v>
      </x:c>
      <x:c r="R1227" s="109" t="n">
        <x:v>73</x:v>
      </x:c>
      <x:c r="S1227" s="109" t="n">
        <x:v>26.8</x:v>
      </x:c>
      <x:c r="T1227" s="109" t="n">
        <x:v>3</x:v>
      </x:c>
      <x:c r="U1227" s="109" t="n">
        <x:v>4.8</x:v>
      </x:c>
      <x:c r="V1227" s="109" t="n">
        <x:v>5</x:v>
      </x:c>
      <x:c r="W1227" s="129">
        <x:f>SUM(Q1227:V1227)</x:f>
      </x:c>
      <x:c r="X1227" s="129">
        <x:f>SUM(Q1227:R1227)</x:f>
      </x:c>
      <x:c r="Y1227" s="131">
        <x:f>SUM(S1227:V1227)</x:f>
      </x:c>
    </x:row>
    <x:row r="1228" spans="1:25" s="6" customFormat="1">
      <x:c r="A1228" s="174" t="s">
        <x:v>3813</x:v>
      </x:c>
      <x:c r="B1228" s="175" t="s">
        <x:v>3814</x:v>
      </x:c>
      <x:c r="C1228" s="174" t="s">
        <x:v>3815</x:v>
      </x:c>
      <x:c r="D1228" s="176" t="s">
        <x:v>133</x:v>
      </x:c>
      <x:c r="E1228" s="177" t="s">
        <x:v>134</x:v>
      </x:c>
      <x:c r="F1228" s="177" t="s">
        <x:v>135</x:v>
      </x:c>
      <x:c r="G1228" s="177" t="s">
        <x:v>136</x:v>
      </x:c>
      <x:c r="H1228" s="177" t="s"/>
      <x:c r="I1228" s="177" t="s">
        <x:v>137</x:v>
      </x:c>
      <x:c r="J1228" s="107" t="n"/>
      <x:c r="K1228" s="108" t="n">
        <x:v>619</x:v>
      </x:c>
      <x:c r="L1228" s="108" t="n">
        <x:v>47</x:v>
      </x:c>
      <x:c r="M1228" s="108" t="n">
        <x:v>12</x:v>
      </x:c>
      <x:c r="N1228" s="108" t="n">
        <x:v>459</x:v>
      </x:c>
      <x:c r="O1228" s="108" t="n">
        <x:v>212</x:v>
      </x:c>
      <x:c r="P1228" s="108" t="n">
        <x:v>116</x:v>
      </x:c>
      <x:c r="Q1228" s="109" t="n">
        <x:v>0</x:v>
      </x:c>
      <x:c r="R1228" s="109" t="n">
        <x:v>49</x:v>
      </x:c>
      <x:c r="S1228" s="109" t="n">
        <x:v>22.7</x:v>
      </x:c>
      <x:c r="T1228" s="109" t="n">
        <x:v>3</x:v>
      </x:c>
      <x:c r="U1228" s="109" t="n">
        <x:v>5.4</x:v>
      </x:c>
      <x:c r="V1228" s="109" t="n">
        <x:v>5</x:v>
      </x:c>
      <x:c r="W1228" s="129">
        <x:f>SUM(Q1228:V1228)</x:f>
      </x:c>
      <x:c r="X1228" s="129">
        <x:f>SUM(Q1228:R1228)</x:f>
      </x:c>
      <x:c r="Y1228" s="131">
        <x:f>SUM(S1228:V1228)</x:f>
      </x:c>
    </x:row>
    <x:row r="1229" spans="1:25" s="6" customFormat="1">
      <x:c r="A1229" s="174" t="s">
        <x:v>3816</x:v>
      </x:c>
      <x:c r="B1229" s="175" t="s">
        <x:v>3817</x:v>
      </x:c>
      <x:c r="C1229" s="174" t="s">
        <x:v>3818</x:v>
      </x:c>
      <x:c r="D1229" s="176" t="s">
        <x:v>133</x:v>
      </x:c>
      <x:c r="E1229" s="177" t="s">
        <x:v>134</x:v>
      </x:c>
      <x:c r="F1229" s="177" t="s">
        <x:v>135</x:v>
      </x:c>
      <x:c r="G1229" s="177" t="s">
        <x:v>136</x:v>
      </x:c>
      <x:c r="H1229" s="177" t="s"/>
      <x:c r="I1229" s="177" t="s">
        <x:v>137</x:v>
      </x:c>
      <x:c r="J1229" s="107" t="n"/>
      <x:c r="K1229" s="108" t="n">
        <x:v>714</x:v>
      </x:c>
      <x:c r="L1229" s="108" t="n">
        <x:v>34</x:v>
      </x:c>
      <x:c r="M1229" s="108" t="n">
        <x:v>1</x:v>
      </x:c>
      <x:c r="N1229" s="108" t="n">
        <x:v>657</x:v>
      </x:c>
      <x:c r="O1229" s="108" t="n">
        <x:v>329</x:v>
      </x:c>
      <x:c r="P1229" s="108" t="n">
        <x:v>157</x:v>
      </x:c>
      <x:c r="Q1229" s="109" t="n">
        <x:v>22</x:v>
      </x:c>
      <x:c r="R1229" s="109" t="n">
        <x:v>41</x:v>
      </x:c>
      <x:c r="S1229" s="109" t="n">
        <x:v>18.4</x:v>
      </x:c>
      <x:c r="T1229" s="109" t="n">
        <x:v>2</x:v>
      </x:c>
      <x:c r="U1229" s="109" t="n">
        <x:v>1</x:v>
      </x:c>
      <x:c r="V1229" s="109" t="n">
        <x:v>4</x:v>
      </x:c>
      <x:c r="W1229" s="129">
        <x:f>SUM(Q1229:V1229)</x:f>
      </x:c>
      <x:c r="X1229" s="129">
        <x:f>SUM(Q1229:R1229)</x:f>
      </x:c>
      <x:c r="Y1229" s="131">
        <x:f>SUM(S1229:V1229)</x:f>
      </x:c>
    </x:row>
    <x:row r="1230" spans="1:25" s="6" customFormat="1">
      <x:c r="A1230" s="174" t="s">
        <x:v>3819</x:v>
      </x:c>
      <x:c r="B1230" s="175" t="s">
        <x:v>3820</x:v>
      </x:c>
      <x:c r="C1230" s="174" t="s">
        <x:v>3821</x:v>
      </x:c>
      <x:c r="D1230" s="176" t="s">
        <x:v>133</x:v>
      </x:c>
      <x:c r="E1230" s="177" t="s">
        <x:v>134</x:v>
      </x:c>
      <x:c r="F1230" s="177" t="s">
        <x:v>135</x:v>
      </x:c>
      <x:c r="G1230" s="177" t="s">
        <x:v>136</x:v>
      </x:c>
      <x:c r="H1230" s="177" t="s"/>
      <x:c r="I1230" s="177" t="s">
        <x:v>137</x:v>
      </x:c>
      <x:c r="J1230" s="107" t="n"/>
      <x:c r="K1230" s="108" t="n">
        <x:v>1317</x:v>
      </x:c>
      <x:c r="L1230" s="108" t="n">
        <x:v>33</x:v>
      </x:c>
      <x:c r="M1230" s="108" t="n">
        <x:v>3</x:v>
      </x:c>
      <x:c r="N1230" s="108" t="n">
        <x:v>905</x:v>
      </x:c>
      <x:c r="O1230" s="108" t="n">
        <x:v>90</x:v>
      </x:c>
      <x:c r="P1230" s="108" t="n">
        <x:v>242</x:v>
      </x:c>
      <x:c r="Q1230" s="109" t="n">
        <x:v>0</x:v>
      </x:c>
      <x:c r="R1230" s="109" t="n">
        <x:v>87</x:v>
      </x:c>
      <x:c r="S1230" s="109" t="n">
        <x:v>44.7</x:v>
      </x:c>
      <x:c r="T1230" s="109" t="n">
        <x:v>4</x:v>
      </x:c>
      <x:c r="U1230" s="109" t="n">
        <x:v>14.1</x:v>
      </x:c>
      <x:c r="V1230" s="109" t="n">
        <x:v>5</x:v>
      </x:c>
      <x:c r="W1230" s="129">
        <x:f>SUM(Q1230:V1230)</x:f>
      </x:c>
      <x:c r="X1230" s="129">
        <x:f>SUM(Q1230:R1230)</x:f>
      </x:c>
      <x:c r="Y1230" s="131">
        <x:f>SUM(S1230:V1230)</x:f>
      </x:c>
    </x:row>
    <x:row r="1231" spans="1:25" s="6" customFormat="1">
      <x:c r="A1231" s="174" t="s">
        <x:v>3822</x:v>
      </x:c>
      <x:c r="B1231" s="175" t="s">
        <x:v>3823</x:v>
      </x:c>
      <x:c r="C1231" s="174" t="s">
        <x:v>3824</x:v>
      </x:c>
      <x:c r="D1231" s="176" t="s">
        <x:v>133</x:v>
      </x:c>
      <x:c r="E1231" s="177" t="s">
        <x:v>134</x:v>
      </x:c>
      <x:c r="F1231" s="177" t="s">
        <x:v>135</x:v>
      </x:c>
      <x:c r="G1231" s="177" t="s">
        <x:v>136</x:v>
      </x:c>
      <x:c r="H1231" s="177" t="s"/>
      <x:c r="I1231" s="177" t="s">
        <x:v>137</x:v>
      </x:c>
      <x:c r="J1231" s="107" t="n"/>
      <x:c r="K1231" s="108" t="n">
        <x:v>424</x:v>
      </x:c>
      <x:c r="L1231" s="108" t="n">
        <x:v>54</x:v>
      </x:c>
      <x:c r="M1231" s="108" t="n">
        <x:v>0</x:v>
      </x:c>
      <x:c r="N1231" s="108" t="n">
        <x:v>373</x:v>
      </x:c>
      <x:c r="O1231" s="108" t="n">
        <x:v>126</x:v>
      </x:c>
      <x:c r="P1231" s="108" t="n">
        <x:v>103</x:v>
      </x:c>
      <x:c r="Q1231" s="109" t="n">
        <x:v>1</x:v>
      </x:c>
      <x:c r="R1231" s="109" t="n">
        <x:v>38.5</x:v>
      </x:c>
      <x:c r="S1231" s="109" t="n">
        <x:v>15.6</x:v>
      </x:c>
      <x:c r="T1231" s="109" t="n">
        <x:v>3</x:v>
      </x:c>
      <x:c r="U1231" s="109" t="n">
        <x:v>5.7</x:v>
      </x:c>
      <x:c r="V1231" s="109" t="n">
        <x:v>3</x:v>
      </x:c>
      <x:c r="W1231" s="129">
        <x:f>SUM(Q1231:V1231)</x:f>
      </x:c>
      <x:c r="X1231" s="129">
        <x:f>SUM(Q1231:R1231)</x:f>
      </x:c>
      <x:c r="Y1231" s="131">
        <x:f>SUM(S1231:V1231)</x:f>
      </x:c>
    </x:row>
    <x:row r="1232" spans="1:25" s="6" customFormat="1">
      <x:c r="A1232" s="174" t="s">
        <x:v>3825</x:v>
      </x:c>
      <x:c r="B1232" s="175" t="s">
        <x:v>3826</x:v>
      </x:c>
      <x:c r="C1232" s="174" t="s">
        <x:v>3827</x:v>
      </x:c>
      <x:c r="D1232" s="176" t="s">
        <x:v>133</x:v>
      </x:c>
      <x:c r="E1232" s="177" t="s">
        <x:v>134</x:v>
      </x:c>
      <x:c r="F1232" s="177" t="s">
        <x:v>135</x:v>
      </x:c>
      <x:c r="G1232" s="177" t="s">
        <x:v>136</x:v>
      </x:c>
      <x:c r="H1232" s="177" t="s"/>
      <x:c r="I1232" s="177" t="s">
        <x:v>137</x:v>
      </x:c>
      <x:c r="J1232" s="107" t="n"/>
      <x:c r="K1232" s="108" t="n">
        <x:v>539</x:v>
      </x:c>
      <x:c r="L1232" s="108" t="n">
        <x:v>34</x:v>
      </x:c>
      <x:c r="M1232" s="108" t="n">
        <x:v>2</x:v>
      </x:c>
      <x:c r="N1232" s="108" t="n">
        <x:v>317</x:v>
      </x:c>
      <x:c r="O1232" s="108" t="n">
        <x:v>63</x:v>
      </x:c>
      <x:c r="P1232" s="108" t="n">
        <x:v>55</x:v>
      </x:c>
      <x:c r="Q1232" s="109" t="n">
        <x:v>1</x:v>
      </x:c>
      <x:c r="R1232" s="109" t="n">
        <x:v>36</x:v>
      </x:c>
      <x:c r="S1232" s="109" t="n">
        <x:v>11.8</x:v>
      </x:c>
      <x:c r="T1232" s="109" t="n">
        <x:v>2</x:v>
      </x:c>
      <x:c r="U1232" s="109" t="n">
        <x:v>4.7</x:v>
      </x:c>
      <x:c r="V1232" s="109" t="n">
        <x:v>4</x:v>
      </x:c>
      <x:c r="W1232" s="129">
        <x:f>SUM(Q1232:V1232)</x:f>
      </x:c>
      <x:c r="X1232" s="129">
        <x:f>SUM(Q1232:R1232)</x:f>
      </x:c>
      <x:c r="Y1232" s="131">
        <x:f>SUM(S1232:V1232)</x:f>
      </x:c>
    </x:row>
    <x:row r="1233" spans="1:25" s="6" customFormat="1">
      <x:c r="A1233" s="174" t="s">
        <x:v>3828</x:v>
      </x:c>
      <x:c r="B1233" s="175" t="s">
        <x:v>3829</x:v>
      </x:c>
      <x:c r="C1233" s="174" t="s">
        <x:v>3830</x:v>
      </x:c>
      <x:c r="D1233" s="176" t="s">
        <x:v>133</x:v>
      </x:c>
      <x:c r="E1233" s="177" t="s">
        <x:v>134</x:v>
      </x:c>
      <x:c r="F1233" s="177" t="s">
        <x:v>135</x:v>
      </x:c>
      <x:c r="G1233" s="177" t="s">
        <x:v>136</x:v>
      </x:c>
      <x:c r="H1233" s="177" t="s"/>
      <x:c r="I1233" s="177" t="s">
        <x:v>137</x:v>
      </x:c>
      <x:c r="J1233" s="107" t="n"/>
      <x:c r="K1233" s="108" t="n">
        <x:v>488</x:v>
      </x:c>
      <x:c r="L1233" s="108" t="n">
        <x:v>46</x:v>
      </x:c>
      <x:c r="M1233" s="108" t="n">
        <x:v>3</x:v>
      </x:c>
      <x:c r="N1233" s="108" t="n">
        <x:v>404</x:v>
      </x:c>
      <x:c r="O1233" s="108" t="n">
        <x:v>126</x:v>
      </x:c>
      <x:c r="P1233" s="108" t="n">
        <x:v>120</x:v>
      </x:c>
      <x:c r="Q1233" s="109" t="n">
        <x:v>7</x:v>
      </x:c>
      <x:c r="R1233" s="109" t="n">
        <x:v>39</x:v>
      </x:c>
      <x:c r="S1233" s="109" t="n">
        <x:v>33.2</x:v>
      </x:c>
      <x:c r="T1233" s="109" t="n">
        <x:v>3</x:v>
      </x:c>
      <x:c r="U1233" s="109" t="n">
        <x:v>3.7</x:v>
      </x:c>
      <x:c r="V1233" s="109" t="n">
        <x:v>2</x:v>
      </x:c>
      <x:c r="W1233" s="129">
        <x:f>SUM(Q1233:V1233)</x:f>
      </x:c>
      <x:c r="X1233" s="129">
        <x:f>SUM(Q1233:R1233)</x:f>
      </x:c>
      <x:c r="Y1233" s="131">
        <x:f>SUM(S1233:V1233)</x:f>
      </x:c>
    </x:row>
    <x:row r="1234" spans="1:25" s="6" customFormat="1">
      <x:c r="A1234" s="174" t="s">
        <x:v>3831</x:v>
      </x:c>
      <x:c r="B1234" s="175" t="s">
        <x:v>3832</x:v>
      </x:c>
      <x:c r="C1234" s="174" t="s">
        <x:v>3833</x:v>
      </x:c>
      <x:c r="D1234" s="176" t="s">
        <x:v>133</x:v>
      </x:c>
      <x:c r="E1234" s="177" t="s">
        <x:v>134</x:v>
      </x:c>
      <x:c r="F1234" s="177" t="s">
        <x:v>135</x:v>
      </x:c>
      <x:c r="G1234" s="177" t="s">
        <x:v>136</x:v>
      </x:c>
      <x:c r="H1234" s="177" t="s"/>
      <x:c r="I1234" s="177" t="s">
        <x:v>137</x:v>
      </x:c>
      <x:c r="J1234" s="107" t="n"/>
      <x:c r="K1234" s="108" t="n">
        <x:v>845</x:v>
      </x:c>
      <x:c r="L1234" s="108" t="n">
        <x:v>0</x:v>
      </x:c>
      <x:c r="M1234" s="108" t="n">
        <x:v>0</x:v>
      </x:c>
      <x:c r="N1234" s="108" t="n">
        <x:v>796</x:v>
      </x:c>
      <x:c r="O1234" s="108" t="n">
        <x:v>337</x:v>
      </x:c>
      <x:c r="P1234" s="108" t="n">
        <x:v>193</x:v>
      </x:c>
      <x:c r="Q1234" s="109" t="n">
        <x:v>5.5</x:v>
      </x:c>
      <x:c r="R1234" s="109" t="n">
        <x:v>66</x:v>
      </x:c>
      <x:c r="S1234" s="109" t="n">
        <x:v>21.5</x:v>
      </x:c>
      <x:c r="T1234" s="109" t="n">
        <x:v>3</x:v>
      </x:c>
      <x:c r="U1234" s="109" t="n">
        <x:v>3.8</x:v>
      </x:c>
      <x:c r="V1234" s="109" t="n">
        <x:v>3.7</x:v>
      </x:c>
      <x:c r="W1234" s="129">
        <x:f>SUM(Q1234:V1234)</x:f>
      </x:c>
      <x:c r="X1234" s="129">
        <x:f>SUM(Q1234:R1234)</x:f>
      </x:c>
      <x:c r="Y1234" s="131">
        <x:f>SUM(S1234:V1234)</x:f>
      </x:c>
    </x:row>
    <x:row r="1235" spans="1:25" s="6" customFormat="1">
      <x:c r="A1235" s="174" t="s">
        <x:v>3834</x:v>
      </x:c>
      <x:c r="B1235" s="175" t="s">
        <x:v>3835</x:v>
      </x:c>
      <x:c r="C1235" s="174" t="s">
        <x:v>3836</x:v>
      </x:c>
      <x:c r="D1235" s="176" t="s">
        <x:v>437</x:v>
      </x:c>
      <x:c r="E1235" s="177" t="s">
        <x:v>201</x:v>
      </x:c>
      <x:c r="F1235" s="177" t="s">
        <x:v>406</x:v>
      </x:c>
      <x:c r="G1235" s="177" t="s">
        <x:v>136</x:v>
      </x:c>
      <x:c r="H1235" s="177" t="s"/>
      <x:c r="I1235" s="177" t="s">
        <x:v>137</x:v>
      </x:c>
      <x:c r="J1235" s="107" t="n"/>
      <x:c r="K1235" s="108" t="n">
        <x:v>734</x:v>
      </x:c>
      <x:c r="L1235" s="108" t="n">
        <x:v>0</x:v>
      </x:c>
      <x:c r="M1235" s="108" t="n">
        <x:v>0</x:v>
      </x:c>
      <x:c r="N1235" s="108" t="n">
        <x:v>711</x:v>
      </x:c>
      <x:c r="O1235" s="108" t="n">
        <x:v>176</x:v>
      </x:c>
      <x:c r="P1235" s="108" t="n">
        <x:v>159</x:v>
      </x:c>
      <x:c r="Q1235" s="109" t="n">
        <x:v>21</x:v>
      </x:c>
      <x:c r="R1235" s="109" t="n">
        <x:v>58</x:v>
      </x:c>
      <x:c r="S1235" s="109" t="n">
        <x:v>13.8</x:v>
      </x:c>
      <x:c r="T1235" s="109" t="n">
        <x:v>3</x:v>
      </x:c>
      <x:c r="U1235" s="109" t="n">
        <x:v>3</x:v>
      </x:c>
      <x:c r="V1235" s="109" t="n">
        <x:v>5</x:v>
      </x:c>
      <x:c r="W1235" s="129">
        <x:f>SUM(Q1235:V1235)</x:f>
      </x:c>
      <x:c r="X1235" s="129">
        <x:f>SUM(Q1235:R1235)</x:f>
      </x:c>
      <x:c r="Y1235" s="131">
        <x:f>SUM(S1235:V1235)</x:f>
      </x:c>
    </x:row>
    <x:row r="1236" spans="1:25" s="6" customFormat="1">
      <x:c r="A1236" s="174" t="s">
        <x:v>3837</x:v>
      </x:c>
      <x:c r="B1236" s="175" t="s">
        <x:v>3838</x:v>
      </x:c>
      <x:c r="C1236" s="174" t="s">
        <x:v>3839</x:v>
      </x:c>
      <x:c r="D1236" s="176" t="s">
        <x:v>133</x:v>
      </x:c>
      <x:c r="E1236" s="177" t="s">
        <x:v>134</x:v>
      </x:c>
      <x:c r="F1236" s="177" t="s">
        <x:v>135</x:v>
      </x:c>
      <x:c r="G1236" s="177" t="s">
        <x:v>136</x:v>
      </x:c>
      <x:c r="H1236" s="177" t="s"/>
      <x:c r="I1236" s="177" t="s">
        <x:v>137</x:v>
      </x:c>
      <x:c r="J1236" s="107" t="n"/>
      <x:c r="K1236" s="108" t="n">
        <x:v>426</x:v>
      </x:c>
      <x:c r="L1236" s="108" t="n">
        <x:v>0</x:v>
      </x:c>
      <x:c r="M1236" s="108" t="n">
        <x:v>0</x:v>
      </x:c>
      <x:c r="N1236" s="108" t="n">
        <x:v>398</x:v>
      </x:c>
      <x:c r="O1236" s="108" t="n">
        <x:v>139</x:v>
      </x:c>
      <x:c r="P1236" s="108" t="n">
        <x:v>89</x:v>
      </x:c>
      <x:c r="Q1236" s="109" t="n">
        <x:v>6</x:v>
      </x:c>
      <x:c r="R1236" s="109" t="n">
        <x:v>37</x:v>
      </x:c>
      <x:c r="S1236" s="109" t="n">
        <x:v>15.3</x:v>
      </x:c>
      <x:c r="T1236" s="109" t="n">
        <x:v>3</x:v>
      </x:c>
      <x:c r="U1236" s="109" t="n">
        <x:v>3.7</x:v>
      </x:c>
      <x:c r="V1236" s="109" t="n">
        <x:v>3</x:v>
      </x:c>
      <x:c r="W1236" s="129">
        <x:f>SUM(Q1236:V1236)</x:f>
      </x:c>
      <x:c r="X1236" s="129">
        <x:f>SUM(Q1236:R1236)</x:f>
      </x:c>
      <x:c r="Y1236" s="131">
        <x:f>SUM(S1236:V1236)</x:f>
      </x:c>
    </x:row>
    <x:row r="1237" spans="1:25" s="6" customFormat="1">
      <x:c r="A1237" s="174" t="s">
        <x:v>3840</x:v>
      </x:c>
      <x:c r="B1237" s="175" t="s">
        <x:v>3841</x:v>
      </x:c>
      <x:c r="C1237" s="174" t="s">
        <x:v>3842</x:v>
      </x:c>
      <x:c r="D1237" s="176" t="s">
        <x:v>133</x:v>
      </x:c>
      <x:c r="E1237" s="177" t="s">
        <x:v>134</x:v>
      </x:c>
      <x:c r="F1237" s="177" t="s">
        <x:v>135</x:v>
      </x:c>
      <x:c r="G1237" s="177" t="s">
        <x:v>136</x:v>
      </x:c>
      <x:c r="H1237" s="177" t="s"/>
      <x:c r="I1237" s="177" t="s">
        <x:v>137</x:v>
      </x:c>
      <x:c r="J1237" s="107" t="n"/>
      <x:c r="K1237" s="108" t="n">
        <x:v>481</x:v>
      </x:c>
      <x:c r="L1237" s="108" t="n">
        <x:v>0</x:v>
      </x:c>
      <x:c r="M1237" s="108" t="n">
        <x:v>0</x:v>
      </x:c>
      <x:c r="N1237" s="108" t="n">
        <x:v>378</x:v>
      </x:c>
      <x:c r="O1237" s="108" t="n">
        <x:v>142</x:v>
      </x:c>
      <x:c r="P1237" s="108" t="n">
        <x:v>102</x:v>
      </x:c>
      <x:c r="Q1237" s="109" t="n">
        <x:v>3</x:v>
      </x:c>
      <x:c r="R1237" s="109" t="n">
        <x:v>36</x:v>
      </x:c>
      <x:c r="S1237" s="109" t="n">
        <x:v>13</x:v>
      </x:c>
      <x:c r="T1237" s="109" t="n">
        <x:v>2</x:v>
      </x:c>
      <x:c r="U1237" s="109" t="n">
        <x:v>3.7</x:v>
      </x:c>
      <x:c r="V1237" s="109" t="n">
        <x:v>3</x:v>
      </x:c>
      <x:c r="W1237" s="129">
        <x:f>SUM(Q1237:V1237)</x:f>
      </x:c>
      <x:c r="X1237" s="129">
        <x:f>SUM(Q1237:R1237)</x:f>
      </x:c>
      <x:c r="Y1237" s="131">
        <x:f>SUM(S1237:V1237)</x:f>
      </x:c>
    </x:row>
    <x:row r="1238" spans="1:25" s="6" customFormat="1">
      <x:c r="A1238" s="174" t="s">
        <x:v>3843</x:v>
      </x:c>
      <x:c r="B1238" s="175" t="s">
        <x:v>3844</x:v>
      </x:c>
      <x:c r="C1238" s="174" t="s">
        <x:v>3845</x:v>
      </x:c>
      <x:c r="D1238" s="176" t="s">
        <x:v>194</x:v>
      </x:c>
      <x:c r="E1238" s="177" t="s">
        <x:v>195</x:v>
      </x:c>
      <x:c r="F1238" s="177" t="s">
        <x:v>196</x:v>
      </x:c>
      <x:c r="G1238" s="177" t="s">
        <x:v>136</x:v>
      </x:c>
      <x:c r="H1238" s="177" t="s"/>
      <x:c r="I1238" s="177" t="s">
        <x:v>137</x:v>
      </x:c>
      <x:c r="J1238" s="107" t="n"/>
      <x:c r="K1238" s="108" t="n">
        <x:v>300</x:v>
      </x:c>
      <x:c r="L1238" s="108" t="n">
        <x:v>0</x:v>
      </x:c>
      <x:c r="M1238" s="108" t="n">
        <x:v>0</x:v>
      </x:c>
      <x:c r="N1238" s="108" t="n">
        <x:v>273</x:v>
      </x:c>
      <x:c r="O1238" s="108" t="n">
        <x:v>233</x:v>
      </x:c>
      <x:c r="P1238" s="108" t="n">
        <x:v>10</x:v>
      </x:c>
      <x:c r="Q1238" s="109" t="n">
        <x:v>2</x:v>
      </x:c>
      <x:c r="R1238" s="109" t="n">
        <x:v>20</x:v>
      </x:c>
      <x:c r="S1238" s="109" t="n">
        <x:v>1</x:v>
      </x:c>
      <x:c r="T1238" s="109" t="n">
        <x:v>2</x:v>
      </x:c>
      <x:c r="U1238" s="109" t="n">
        <x:v>2.9</x:v>
      </x:c>
      <x:c r="V1238" s="109" t="n">
        <x:v>3</x:v>
      </x:c>
      <x:c r="W1238" s="129">
        <x:f>SUM(Q1238:V1238)</x:f>
      </x:c>
      <x:c r="X1238" s="129">
        <x:f>SUM(Q1238:R1238)</x:f>
      </x:c>
      <x:c r="Y1238" s="131">
        <x:f>SUM(S1238:V1238)</x:f>
      </x:c>
    </x:row>
    <x:row r="1239" spans="1:25" s="6" customFormat="1">
      <x:c r="A1239" s="174" t="s">
        <x:v>3846</x:v>
      </x:c>
      <x:c r="B1239" s="175" t="s">
        <x:v>3847</x:v>
      </x:c>
      <x:c r="C1239" s="174" t="s">
        <x:v>3848</x:v>
      </x:c>
      <x:c r="D1239" s="176" t="s">
        <x:v>194</x:v>
      </x:c>
      <x:c r="E1239" s="177" t="s">
        <x:v>195</x:v>
      </x:c>
      <x:c r="F1239" s="177" t="s">
        <x:v>196</x:v>
      </x:c>
      <x:c r="G1239" s="177" t="s">
        <x:v>136</x:v>
      </x:c>
      <x:c r="H1239" s="177" t="s"/>
      <x:c r="I1239" s="177" t="s">
        <x:v>137</x:v>
      </x:c>
      <x:c r="J1239" s="107" t="n"/>
      <x:c r="K1239" s="108" t="n">
        <x:v>695</x:v>
      </x:c>
      <x:c r="L1239" s="108" t="n">
        <x:v>0</x:v>
      </x:c>
      <x:c r="M1239" s="108" t="n">
        <x:v>0</x:v>
      </x:c>
      <x:c r="N1239" s="108" t="n">
        <x:v>573</x:v>
      </x:c>
      <x:c r="O1239" s="108" t="n">
        <x:v>35</x:v>
      </x:c>
      <x:c r="P1239" s="108" t="n">
        <x:v>84</x:v>
      </x:c>
      <x:c r="Q1239" s="109" t="n">
        <x:v>6</x:v>
      </x:c>
      <x:c r="R1239" s="109" t="n">
        <x:v>31</x:v>
      </x:c>
      <x:c r="S1239" s="109" t="n">
        <x:v>3.3</x:v>
      </x:c>
      <x:c r="T1239" s="109" t="n">
        <x:v>4</x:v>
      </x:c>
      <x:c r="U1239" s="109" t="n">
        <x:v>3</x:v>
      </x:c>
      <x:c r="V1239" s="109" t="n">
        <x:v>4</x:v>
      </x:c>
      <x:c r="W1239" s="129">
        <x:f>SUM(Q1239:V1239)</x:f>
      </x:c>
      <x:c r="X1239" s="129">
        <x:f>SUM(Q1239:R1239)</x:f>
      </x:c>
      <x:c r="Y1239" s="131">
        <x:f>SUM(S1239:V1239)</x:f>
      </x:c>
    </x:row>
    <x:row r="1240" spans="1:25" s="6" customFormat="1">
      <x:c r="A1240" s="174" t="s">
        <x:v>3849</x:v>
      </x:c>
      <x:c r="B1240" s="175" t="s">
        <x:v>3850</x:v>
      </x:c>
      <x:c r="C1240" s="174" t="s">
        <x:v>3851</x:v>
      </x:c>
      <x:c r="D1240" s="176" t="s">
        <x:v>194</x:v>
      </x:c>
      <x:c r="E1240" s="177" t="s">
        <x:v>195</x:v>
      </x:c>
      <x:c r="F1240" s="177" t="s">
        <x:v>196</x:v>
      </x:c>
      <x:c r="G1240" s="177" t="s">
        <x:v>136</x:v>
      </x:c>
      <x:c r="H1240" s="177" t="s"/>
      <x:c r="I1240" s="177" t="s">
        <x:v>137</x:v>
      </x:c>
      <x:c r="J1240" s="107" t="n"/>
      <x:c r="K1240" s="108" t="n">
        <x:v>400</x:v>
      </x:c>
      <x:c r="L1240" s="108" t="n">
        <x:v>0</x:v>
      </x:c>
      <x:c r="M1240" s="108" t="n">
        <x:v>0</x:v>
      </x:c>
      <x:c r="N1240" s="108" t="n">
        <x:v>310</x:v>
      </x:c>
      <x:c r="O1240" s="108" t="n">
        <x:v>26</x:v>
      </x:c>
      <x:c r="P1240" s="108" t="n">
        <x:v>70</x:v>
      </x:c>
      <x:c r="Q1240" s="109" t="n">
        <x:v>11</x:v>
      </x:c>
      <x:c r="R1240" s="109" t="n">
        <x:v>17</x:v>
      </x:c>
      <x:c r="S1240" s="109" t="n">
        <x:v>1</x:v>
      </x:c>
      <x:c r="T1240" s="109" t="n">
        <x:v>3</x:v>
      </x:c>
      <x:c r="U1240" s="109" t="n">
        <x:v>2</x:v>
      </x:c>
      <x:c r="V1240" s="109" t="n">
        <x:v>4.5</x:v>
      </x:c>
      <x:c r="W1240" s="129">
        <x:f>SUM(Q1240:V1240)</x:f>
      </x:c>
      <x:c r="X1240" s="129">
        <x:f>SUM(Q1240:R1240)</x:f>
      </x:c>
      <x:c r="Y1240" s="131">
        <x:f>SUM(S1240:V1240)</x:f>
      </x:c>
    </x:row>
    <x:row r="1241" spans="1:25" s="6" customFormat="1">
      <x:c r="A1241" s="174" t="s">
        <x:v>3852</x:v>
      </x:c>
      <x:c r="B1241" s="175" t="s">
        <x:v>3853</x:v>
      </x:c>
      <x:c r="C1241" s="174" t="s">
        <x:v>3854</x:v>
      </x:c>
      <x:c r="D1241" s="176" t="s">
        <x:v>194</x:v>
      </x:c>
      <x:c r="E1241" s="177" t="s">
        <x:v>195</x:v>
      </x:c>
      <x:c r="F1241" s="177" t="s">
        <x:v>196</x:v>
      </x:c>
      <x:c r="G1241" s="177" t="s">
        <x:v>136</x:v>
      </x:c>
      <x:c r="H1241" s="177" t="s"/>
      <x:c r="I1241" s="177" t="s">
        <x:v>137</x:v>
      </x:c>
      <x:c r="J1241" s="107" t="n"/>
      <x:c r="K1241" s="108" t="n">
        <x:v>667</x:v>
      </x:c>
      <x:c r="L1241" s="108" t="n">
        <x:v>0</x:v>
      </x:c>
      <x:c r="M1241" s="108" t="n">
        <x:v>0</x:v>
      </x:c>
      <x:c r="N1241" s="108" t="n">
        <x:v>537</x:v>
      </x:c>
      <x:c r="O1241" s="108" t="n">
        <x:v>44</x:v>
      </x:c>
      <x:c r="P1241" s="108" t="n">
        <x:v>113</x:v>
      </x:c>
      <x:c r="Q1241" s="109" t="n">
        <x:v>11</x:v>
      </x:c>
      <x:c r="R1241" s="109" t="n">
        <x:v>32</x:v>
      </x:c>
      <x:c r="S1241" s="109" t="n">
        <x:v>7.9</x:v>
      </x:c>
      <x:c r="T1241" s="109" t="n">
        <x:v>3</x:v>
      </x:c>
      <x:c r="U1241" s="109" t="n">
        <x:v>3</x:v>
      </x:c>
      <x:c r="V1241" s="109" t="n">
        <x:v>5</x:v>
      </x:c>
      <x:c r="W1241" s="129">
        <x:f>SUM(Q1241:V1241)</x:f>
      </x:c>
      <x:c r="X1241" s="129">
        <x:f>SUM(Q1241:R1241)</x:f>
      </x:c>
      <x:c r="Y1241" s="131">
        <x:f>SUM(S1241:V1241)</x:f>
      </x:c>
    </x:row>
    <x:row r="1242" spans="1:25" s="6" customFormat="1">
      <x:c r="A1242" s="174" t="s">
        <x:v>3855</x:v>
      </x:c>
      <x:c r="B1242" s="175" t="s">
        <x:v>3856</x:v>
      </x:c>
      <x:c r="C1242" s="174" t="s">
        <x:v>3857</x:v>
      </x:c>
      <x:c r="D1242" s="176" t="s">
        <x:v>194</x:v>
      </x:c>
      <x:c r="E1242" s="177" t="s">
        <x:v>195</x:v>
      </x:c>
      <x:c r="F1242" s="177" t="s">
        <x:v>196</x:v>
      </x:c>
      <x:c r="G1242" s="177" t="s">
        <x:v>136</x:v>
      </x:c>
      <x:c r="H1242" s="177" t="s"/>
      <x:c r="I1242" s="177" t="s">
        <x:v>137</x:v>
      </x:c>
      <x:c r="J1242" s="107" t="n"/>
      <x:c r="K1242" s="108" t="n">
        <x:v>476</x:v>
      </x:c>
      <x:c r="L1242" s="108" t="n">
        <x:v>0</x:v>
      </x:c>
      <x:c r="M1242" s="108" t="n">
        <x:v>0</x:v>
      </x:c>
      <x:c r="N1242" s="108" t="n">
        <x:v>354</x:v>
      </x:c>
      <x:c r="O1242" s="108" t="n">
        <x:v>366</x:v>
      </x:c>
      <x:c r="P1242" s="108" t="n">
        <x:v>8</x:v>
      </x:c>
      <x:c r="Q1242" s="109" t="n">
        <x:v>3</x:v>
      </x:c>
      <x:c r="R1242" s="109" t="n">
        <x:v>31</x:v>
      </x:c>
      <x:c r="S1242" s="109" t="n">
        <x:v>2.1</x:v>
      </x:c>
      <x:c r="T1242" s="109" t="n">
        <x:v>3</x:v>
      </x:c>
      <x:c r="U1242" s="109" t="n">
        <x:v>5</x:v>
      </x:c>
      <x:c r="V1242" s="109" t="n">
        <x:v>4</x:v>
      </x:c>
      <x:c r="W1242" s="129">
        <x:f>SUM(Q1242:V1242)</x:f>
      </x:c>
      <x:c r="X1242" s="129">
        <x:f>SUM(Q1242:R1242)</x:f>
      </x:c>
      <x:c r="Y1242" s="131">
        <x:f>SUM(S1242:V1242)</x:f>
      </x:c>
    </x:row>
    <x:row r="1243" spans="1:25" s="6" customFormat="1">
      <x:c r="A1243" s="174" t="s">
        <x:v>3858</x:v>
      </x:c>
      <x:c r="B1243" s="175" t="s">
        <x:v>3859</x:v>
      </x:c>
      <x:c r="C1243" s="174" t="s">
        <x:v>3860</x:v>
      </x:c>
      <x:c r="D1243" s="176" t="s">
        <x:v>194</x:v>
      </x:c>
      <x:c r="E1243" s="177" t="s">
        <x:v>195</x:v>
      </x:c>
      <x:c r="F1243" s="177" t="s">
        <x:v>196</x:v>
      </x:c>
      <x:c r="G1243" s="177" t="s">
        <x:v>136</x:v>
      </x:c>
      <x:c r="H1243" s="177" t="s"/>
      <x:c r="I1243" s="177" t="s">
        <x:v>137</x:v>
      </x:c>
      <x:c r="J1243" s="107" t="n"/>
      <x:c r="K1243" s="108" t="n">
        <x:v>619</x:v>
      </x:c>
      <x:c r="L1243" s="108" t="n">
        <x:v>0</x:v>
      </x:c>
      <x:c r="M1243" s="108" t="n">
        <x:v>0</x:v>
      </x:c>
      <x:c r="N1243" s="108" t="n">
        <x:v>286</x:v>
      </x:c>
      <x:c r="O1243" s="108" t="n">
        <x:v>2</x:v>
      </x:c>
      <x:c r="P1243" s="108" t="n">
        <x:v>52</x:v>
      </x:c>
      <x:c r="Q1243" s="109" t="n">
        <x:v>5</x:v>
      </x:c>
      <x:c r="R1243" s="109" t="n">
        <x:v>41</x:v>
      </x:c>
      <x:c r="S1243" s="109" t="n">
        <x:v>3</x:v>
      </x:c>
      <x:c r="T1243" s="109" t="n">
        <x:v>3</x:v>
      </x:c>
      <x:c r="U1243" s="109" t="n">
        <x:v>3.9</x:v>
      </x:c>
      <x:c r="V1243" s="109" t="n">
        <x:v>3</x:v>
      </x:c>
      <x:c r="W1243" s="129">
        <x:f>SUM(Q1243:V1243)</x:f>
      </x:c>
      <x:c r="X1243" s="129">
        <x:f>SUM(Q1243:R1243)</x:f>
      </x:c>
      <x:c r="Y1243" s="131">
        <x:f>SUM(S1243:V1243)</x:f>
      </x:c>
    </x:row>
    <x:row r="1244" spans="1:25" s="6" customFormat="1">
      <x:c r="A1244" s="174" t="s">
        <x:v>3861</x:v>
      </x:c>
      <x:c r="B1244" s="175" t="s">
        <x:v>3862</x:v>
      </x:c>
      <x:c r="C1244" s="174" t="s">
        <x:v>3863</x:v>
      </x:c>
      <x:c r="D1244" s="176" t="s">
        <x:v>194</x:v>
      </x:c>
      <x:c r="E1244" s="177" t="s">
        <x:v>195</x:v>
      </x:c>
      <x:c r="F1244" s="177" t="s">
        <x:v>196</x:v>
      </x:c>
      <x:c r="G1244" s="177" t="s">
        <x:v>136</x:v>
      </x:c>
      <x:c r="H1244" s="177" t="s"/>
      <x:c r="I1244" s="177" t="s">
        <x:v>137</x:v>
      </x:c>
      <x:c r="J1244" s="107" t="n"/>
      <x:c r="K1244" s="108" t="n">
        <x:v>1615</x:v>
      </x:c>
      <x:c r="L1244" s="108" t="n">
        <x:v>0</x:v>
      </x:c>
      <x:c r="M1244" s="108" t="n">
        <x:v>0</x:v>
      </x:c>
      <x:c r="N1244" s="108" t="n">
        <x:v>1243</x:v>
      </x:c>
      <x:c r="O1244" s="108" t="n">
        <x:v>385</x:v>
      </x:c>
      <x:c r="P1244" s="108" t="n">
        <x:v>238</x:v>
      </x:c>
      <x:c r="Q1244" s="109" t="n">
        <x:v>8</x:v>
      </x:c>
      <x:c r="R1244" s="109" t="n">
        <x:v>98</x:v>
      </x:c>
      <x:c r="S1244" s="109" t="n">
        <x:v>28</x:v>
      </x:c>
      <x:c r="T1244" s="109" t="n">
        <x:v>11</x:v>
      </x:c>
      <x:c r="U1244" s="109" t="n">
        <x:v>13.9</x:v>
      </x:c>
      <x:c r="V1244" s="109" t="n">
        <x:v>11.1</x:v>
      </x:c>
      <x:c r="W1244" s="129">
        <x:f>SUM(Q1244:V1244)</x:f>
      </x:c>
      <x:c r="X1244" s="129">
        <x:f>SUM(Q1244:R1244)</x:f>
      </x:c>
      <x:c r="Y1244" s="131">
        <x:f>SUM(S1244:V1244)</x:f>
      </x:c>
    </x:row>
    <x:row r="1245" spans="1:25" s="6" customFormat="1">
      <x:c r="A1245" s="174" t="s">
        <x:v>3864</x:v>
      </x:c>
      <x:c r="B1245" s="175" t="s">
        <x:v>3865</x:v>
      </x:c>
      <x:c r="C1245" s="174" t="s">
        <x:v>3866</x:v>
      </x:c>
      <x:c r="D1245" s="176" t="s">
        <x:v>194</x:v>
      </x:c>
      <x:c r="E1245" s="177" t="s">
        <x:v>195</x:v>
      </x:c>
      <x:c r="F1245" s="177" t="s">
        <x:v>196</x:v>
      </x:c>
      <x:c r="G1245" s="177" t="s">
        <x:v>136</x:v>
      </x:c>
      <x:c r="H1245" s="177" t="s"/>
      <x:c r="I1245" s="177" t="s">
        <x:v>137</x:v>
      </x:c>
      <x:c r="J1245" s="107" t="n"/>
      <x:c r="K1245" s="108" t="n">
        <x:v>1620</x:v>
      </x:c>
      <x:c r="L1245" s="108" t="n">
        <x:v>0</x:v>
      </x:c>
      <x:c r="M1245" s="108" t="n">
        <x:v>0</x:v>
      </x:c>
      <x:c r="N1245" s="108" t="n">
        <x:v>1178</x:v>
      </x:c>
      <x:c r="O1245" s="108" t="n">
        <x:v>281</x:v>
      </x:c>
      <x:c r="P1245" s="108" t="n">
        <x:v>328</x:v>
      </x:c>
      <x:c r="Q1245" s="109" t="n">
        <x:v>16</x:v>
      </x:c>
      <x:c r="R1245" s="109" t="n">
        <x:v>88</x:v>
      </x:c>
      <x:c r="S1245" s="109" t="n">
        <x:v>29.9</x:v>
      </x:c>
      <x:c r="T1245" s="109" t="n">
        <x:v>10</x:v>
      </x:c>
      <x:c r="U1245" s="109" t="n">
        <x:v>12</x:v>
      </x:c>
      <x:c r="V1245" s="109" t="n">
        <x:v>9</x:v>
      </x:c>
      <x:c r="W1245" s="129">
        <x:f>SUM(Q1245:V1245)</x:f>
      </x:c>
      <x:c r="X1245" s="129">
        <x:f>SUM(Q1245:R1245)</x:f>
      </x:c>
      <x:c r="Y1245" s="131">
        <x:f>SUM(S1245:V1245)</x:f>
      </x:c>
    </x:row>
    <x:row r="1246" spans="1:25" s="6" customFormat="1">
      <x:c r="A1246" s="174" t="s">
        <x:v>3867</x:v>
      </x:c>
      <x:c r="B1246" s="175" t="s">
        <x:v>3868</x:v>
      </x:c>
      <x:c r="C1246" s="174" t="s">
        <x:v>3869</x:v>
      </x:c>
      <x:c r="D1246" s="176" t="s">
        <x:v>194</x:v>
      </x:c>
      <x:c r="E1246" s="177" t="s">
        <x:v>195</x:v>
      </x:c>
      <x:c r="F1246" s="177" t="s">
        <x:v>196</x:v>
      </x:c>
      <x:c r="G1246" s="177" t="s">
        <x:v>136</x:v>
      </x:c>
      <x:c r="H1246" s="177" t="s"/>
      <x:c r="I1246" s="177" t="s">
        <x:v>137</x:v>
      </x:c>
      <x:c r="J1246" s="107" t="n"/>
      <x:c r="K1246" s="108" t="n">
        <x:v>504</x:v>
      </x:c>
      <x:c r="L1246" s="108" t="n">
        <x:v>0</x:v>
      </x:c>
      <x:c r="M1246" s="108" t="n">
        <x:v>0</x:v>
      </x:c>
      <x:c r="N1246" s="108" t="n">
        <x:v>377</x:v>
      </x:c>
      <x:c r="O1246" s="108" t="n">
        <x:v>6</x:v>
      </x:c>
      <x:c r="P1246" s="108" t="n">
        <x:v>84</x:v>
      </x:c>
      <x:c r="Q1246" s="109" t="n">
        <x:v>3</x:v>
      </x:c>
      <x:c r="R1246" s="109" t="n">
        <x:v>20</x:v>
      </x:c>
      <x:c r="S1246" s="109" t="n">
        <x:v>5.9</x:v>
      </x:c>
      <x:c r="T1246" s="109" t="n">
        <x:v>3</x:v>
      </x:c>
      <x:c r="U1246" s="109" t="n">
        <x:v>5</x:v>
      </x:c>
      <x:c r="V1246" s="109" t="n">
        <x:v>4</x:v>
      </x:c>
      <x:c r="W1246" s="129">
        <x:f>SUM(Q1246:V1246)</x:f>
      </x:c>
      <x:c r="X1246" s="129">
        <x:f>SUM(Q1246:R1246)</x:f>
      </x:c>
      <x:c r="Y1246" s="131">
        <x:f>SUM(S1246:V1246)</x:f>
      </x:c>
    </x:row>
    <x:row r="1247" spans="1:25" s="6" customFormat="1">
      <x:c r="A1247" s="174" t="s">
        <x:v>3870</x:v>
      </x:c>
      <x:c r="B1247" s="175" t="s">
        <x:v>3871</x:v>
      </x:c>
      <x:c r="C1247" s="174" t="s">
        <x:v>3872</x:v>
      </x:c>
      <x:c r="D1247" s="176" t="s">
        <x:v>194</x:v>
      </x:c>
      <x:c r="E1247" s="177" t="s">
        <x:v>195</x:v>
      </x:c>
      <x:c r="F1247" s="177" t="s">
        <x:v>196</x:v>
      </x:c>
      <x:c r="G1247" s="177" t="s">
        <x:v>136</x:v>
      </x:c>
      <x:c r="H1247" s="177" t="s"/>
      <x:c r="I1247" s="177" t="s">
        <x:v>137</x:v>
      </x:c>
      <x:c r="J1247" s="107" t="n"/>
      <x:c r="K1247" s="108" t="n">
        <x:v>512</x:v>
      </x:c>
      <x:c r="L1247" s="108" t="n">
        <x:v>0</x:v>
      </x:c>
      <x:c r="M1247" s="108" t="n">
        <x:v>0</x:v>
      </x:c>
      <x:c r="N1247" s="108" t="n">
        <x:v>356</x:v>
      </x:c>
      <x:c r="O1247" s="108" t="n">
        <x:v>310</x:v>
      </x:c>
      <x:c r="P1247" s="108" t="n">
        <x:v>10</x:v>
      </x:c>
      <x:c r="Q1247" s="109" t="n">
        <x:v>2</x:v>
      </x:c>
      <x:c r="R1247" s="109" t="n">
        <x:v>28</x:v>
      </x:c>
      <x:c r="S1247" s="109" t="n">
        <x:v>7.1</x:v>
      </x:c>
      <x:c r="T1247" s="109" t="n">
        <x:v>3</x:v>
      </x:c>
      <x:c r="U1247" s="109" t="n">
        <x:v>1</x:v>
      </x:c>
      <x:c r="V1247" s="109" t="n">
        <x:v>6</x:v>
      </x:c>
      <x:c r="W1247" s="129">
        <x:f>SUM(Q1247:V1247)</x:f>
      </x:c>
      <x:c r="X1247" s="129">
        <x:f>SUM(Q1247:R1247)</x:f>
      </x:c>
      <x:c r="Y1247" s="131">
        <x:f>SUM(S1247:V1247)</x:f>
      </x:c>
    </x:row>
    <x:row r="1248" spans="1:25" s="6" customFormat="1">
      <x:c r="A1248" s="174" t="s">
        <x:v>3873</x:v>
      </x:c>
      <x:c r="B1248" s="175" t="s">
        <x:v>3874</x:v>
      </x:c>
      <x:c r="C1248" s="174" t="s">
        <x:v>3875</x:v>
      </x:c>
      <x:c r="D1248" s="176" t="s">
        <x:v>194</x:v>
      </x:c>
      <x:c r="E1248" s="177" t="s">
        <x:v>195</x:v>
      </x:c>
      <x:c r="F1248" s="177" t="s">
        <x:v>196</x:v>
      </x:c>
      <x:c r="G1248" s="177" t="s">
        <x:v>136</x:v>
      </x:c>
      <x:c r="H1248" s="177" t="s"/>
      <x:c r="I1248" s="177" t="s">
        <x:v>137</x:v>
      </x:c>
      <x:c r="J1248" s="107" t="n"/>
      <x:c r="K1248" s="108" t="n">
        <x:v>776</x:v>
      </x:c>
      <x:c r="L1248" s="108" t="n">
        <x:v>0</x:v>
      </x:c>
      <x:c r="M1248" s="108" t="n">
        <x:v>0</x:v>
      </x:c>
      <x:c r="N1248" s="108" t="n">
        <x:v>570</x:v>
      </x:c>
      <x:c r="O1248" s="108" t="n">
        <x:v>64</x:v>
      </x:c>
      <x:c r="P1248" s="108" t="n">
        <x:v>127</x:v>
      </x:c>
      <x:c r="Q1248" s="109" t="n">
        <x:v>4</x:v>
      </x:c>
      <x:c r="R1248" s="109" t="n">
        <x:v>43</x:v>
      </x:c>
      <x:c r="S1248" s="109" t="n">
        <x:v>6.8</x:v>
      </x:c>
      <x:c r="T1248" s="109" t="n">
        <x:v>5</x:v>
      </x:c>
      <x:c r="U1248" s="109" t="n">
        <x:v>5</x:v>
      </x:c>
      <x:c r="V1248" s="109" t="n">
        <x:v>4</x:v>
      </x:c>
      <x:c r="W1248" s="129">
        <x:f>SUM(Q1248:V1248)</x:f>
      </x:c>
      <x:c r="X1248" s="129">
        <x:f>SUM(Q1248:R1248)</x:f>
      </x:c>
      <x:c r="Y1248" s="131">
        <x:f>SUM(S1248:V1248)</x:f>
      </x:c>
    </x:row>
    <x:row r="1249" spans="1:25" s="6" customFormat="1">
      <x:c r="A1249" s="174" t="s">
        <x:v>3876</x:v>
      </x:c>
      <x:c r="B1249" s="175" t="s">
        <x:v>3877</x:v>
      </x:c>
      <x:c r="C1249" s="174" t="s">
        <x:v>3878</x:v>
      </x:c>
      <x:c r="D1249" s="176" t="s">
        <x:v>200</x:v>
      </x:c>
      <x:c r="E1249" s="177" t="s">
        <x:v>201</x:v>
      </x:c>
      <x:c r="F1249" s="177" t="s">
        <x:v>196</x:v>
      </x:c>
      <x:c r="G1249" s="177" t="s">
        <x:v>136</x:v>
      </x:c>
      <x:c r="H1249" s="177" t="s"/>
      <x:c r="I1249" s="177" t="s">
        <x:v>137</x:v>
      </x:c>
      <x:c r="J1249" s="107" t="n"/>
      <x:c r="K1249" s="108" t="n">
        <x:v>659</x:v>
      </x:c>
      <x:c r="L1249" s="108" t="n">
        <x:v>0</x:v>
      </x:c>
      <x:c r="M1249" s="108" t="n">
        <x:v>0</x:v>
      </x:c>
      <x:c r="N1249" s="108" t="n">
        <x:v>463</x:v>
      </x:c>
      <x:c r="O1249" s="108" t="n">
        <x:v>13</x:v>
      </x:c>
      <x:c r="P1249" s="108" t="n">
        <x:v>104</x:v>
      </x:c>
      <x:c r="Q1249" s="109" t="n">
        <x:v>2</x:v>
      </x:c>
      <x:c r="R1249" s="109" t="n">
        <x:v>39</x:v>
      </x:c>
      <x:c r="S1249" s="109" t="n">
        <x:v>6</x:v>
      </x:c>
      <x:c r="T1249" s="109" t="n">
        <x:v>3</x:v>
      </x:c>
      <x:c r="U1249" s="109" t="n">
        <x:v>3</x:v>
      </x:c>
      <x:c r="V1249" s="109" t="n">
        <x:v>4</x:v>
      </x:c>
      <x:c r="W1249" s="129">
        <x:f>SUM(Q1249:V1249)</x:f>
      </x:c>
      <x:c r="X1249" s="129">
        <x:f>SUM(Q1249:R1249)</x:f>
      </x:c>
      <x:c r="Y1249" s="131">
        <x:f>SUM(S1249:V1249)</x:f>
      </x:c>
    </x:row>
    <x:row r="1250" spans="1:25" s="6" customFormat="1">
      <x:c r="A1250" s="174" t="s">
        <x:v>3879</x:v>
      </x:c>
      <x:c r="B1250" s="175" t="s">
        <x:v>3880</x:v>
      </x:c>
      <x:c r="C1250" s="174" t="s">
        <x:v>3881</x:v>
      </x:c>
      <x:c r="D1250" s="176" t="s">
        <x:v>194</x:v>
      </x:c>
      <x:c r="E1250" s="177" t="s">
        <x:v>195</x:v>
      </x:c>
      <x:c r="F1250" s="177" t="s">
        <x:v>196</x:v>
      </x:c>
      <x:c r="G1250" s="177" t="s">
        <x:v>136</x:v>
      </x:c>
      <x:c r="H1250" s="177" t="s"/>
      <x:c r="I1250" s="177" t="s">
        <x:v>137</x:v>
      </x:c>
      <x:c r="J1250" s="107" t="n"/>
      <x:c r="K1250" s="108" t="n">
        <x:v>1251</x:v>
      </x:c>
      <x:c r="L1250" s="108" t="n">
        <x:v>0</x:v>
      </x:c>
      <x:c r="M1250" s="108" t="n">
        <x:v>0</x:v>
      </x:c>
      <x:c r="N1250" s="108" t="n">
        <x:v>711</x:v>
      </x:c>
      <x:c r="O1250" s="108" t="n">
        <x:v>40</x:v>
      </x:c>
      <x:c r="P1250" s="108" t="n">
        <x:v>195</x:v>
      </x:c>
      <x:c r="Q1250" s="109" t="n">
        <x:v>25.9</x:v>
      </x:c>
      <x:c r="R1250" s="109" t="n">
        <x:v>48</x:v>
      </x:c>
      <x:c r="S1250" s="109" t="n">
        <x:v>8</x:v>
      </x:c>
      <x:c r="T1250" s="109" t="n">
        <x:v>3</x:v>
      </x:c>
      <x:c r="U1250" s="109" t="n">
        <x:v>5.9</x:v>
      </x:c>
      <x:c r="V1250" s="109" t="n">
        <x:v>3</x:v>
      </x:c>
      <x:c r="W1250" s="129">
        <x:f>SUM(Q1250:V1250)</x:f>
      </x:c>
      <x:c r="X1250" s="129">
        <x:f>SUM(Q1250:R1250)</x:f>
      </x:c>
      <x:c r="Y1250" s="131">
        <x:f>SUM(S1250:V1250)</x:f>
      </x:c>
    </x:row>
    <x:row r="1251" spans="1:25" s="6" customFormat="1">
      <x:c r="A1251" s="174" t="s">
        <x:v>3882</x:v>
      </x:c>
      <x:c r="B1251" s="175" t="s">
        <x:v>3883</x:v>
      </x:c>
      <x:c r="C1251" s="174" t="s">
        <x:v>3884</x:v>
      </x:c>
      <x:c r="D1251" s="176" t="s">
        <x:v>194</x:v>
      </x:c>
      <x:c r="E1251" s="177" t="s">
        <x:v>195</x:v>
      </x:c>
      <x:c r="F1251" s="177" t="s">
        <x:v>196</x:v>
      </x:c>
      <x:c r="G1251" s="177" t="s">
        <x:v>136</x:v>
      </x:c>
      <x:c r="H1251" s="177" t="s"/>
      <x:c r="I1251" s="177" t="s">
        <x:v>137</x:v>
      </x:c>
      <x:c r="J1251" s="107" t="n"/>
      <x:c r="K1251" s="108" t="n">
        <x:v>1363</x:v>
      </x:c>
      <x:c r="L1251" s="108" t="n">
        <x:v>0</x:v>
      </x:c>
      <x:c r="M1251" s="108" t="n">
        <x:v>0</x:v>
      </x:c>
      <x:c r="N1251" s="108" t="n">
        <x:v>1168</x:v>
      </x:c>
      <x:c r="O1251" s="108" t="n">
        <x:v>78</x:v>
      </x:c>
      <x:c r="P1251" s="108" t="n">
        <x:v>240</x:v>
      </x:c>
      <x:c r="Q1251" s="109" t="n">
        <x:v>9.5</x:v>
      </x:c>
      <x:c r="R1251" s="109" t="n">
        <x:v>91</x:v>
      </x:c>
      <x:c r="S1251" s="109" t="n">
        <x:v>20.2</x:v>
      </x:c>
      <x:c r="T1251" s="109" t="n">
        <x:v>7</x:v>
      </x:c>
      <x:c r="U1251" s="109" t="n">
        <x:v>10.9</x:v>
      </x:c>
      <x:c r="V1251" s="109" t="n">
        <x:v>8</x:v>
      </x:c>
      <x:c r="W1251" s="129">
        <x:f>SUM(Q1251:V1251)</x:f>
      </x:c>
      <x:c r="X1251" s="129">
        <x:f>SUM(Q1251:R1251)</x:f>
      </x:c>
      <x:c r="Y1251" s="131">
        <x:f>SUM(S1251:V1251)</x:f>
      </x:c>
    </x:row>
    <x:row r="1252" spans="1:25" s="6" customFormat="1">
      <x:c r="A1252" s="174" t="s">
        <x:v>3885</x:v>
      </x:c>
      <x:c r="B1252" s="175" t="s">
        <x:v>3886</x:v>
      </x:c>
      <x:c r="C1252" s="174" t="s">
        <x:v>3887</x:v>
      </x:c>
      <x:c r="D1252" s="176" t="s">
        <x:v>194</x:v>
      </x:c>
      <x:c r="E1252" s="177" t="s">
        <x:v>195</x:v>
      </x:c>
      <x:c r="F1252" s="177" t="s">
        <x:v>196</x:v>
      </x:c>
      <x:c r="G1252" s="177" t="s">
        <x:v>136</x:v>
      </x:c>
      <x:c r="H1252" s="177" t="s"/>
      <x:c r="I1252" s="177" t="s">
        <x:v>137</x:v>
      </x:c>
      <x:c r="J1252" s="107" t="n"/>
      <x:c r="K1252" s="108" t="n">
        <x:v>2020</x:v>
      </x:c>
      <x:c r="L1252" s="108" t="n">
        <x:v>0</x:v>
      </x:c>
      <x:c r="M1252" s="108" t="n">
        <x:v>0</x:v>
      </x:c>
      <x:c r="N1252" s="108" t="n">
        <x:v>1302</x:v>
      </x:c>
      <x:c r="O1252" s="108" t="n">
        <x:v>53</x:v>
      </x:c>
      <x:c r="P1252" s="108" t="n">
        <x:v>279</x:v>
      </x:c>
      <x:c r="Q1252" s="109" t="n">
        <x:v>6</x:v>
      </x:c>
      <x:c r="R1252" s="109" t="n">
        <x:v>127</x:v>
      </x:c>
      <x:c r="S1252" s="109" t="n">
        <x:v>21.2</x:v>
      </x:c>
      <x:c r="T1252" s="109" t="n">
        <x:v>9</x:v>
      </x:c>
      <x:c r="U1252" s="109" t="n">
        <x:v>11.8</x:v>
      </x:c>
      <x:c r="V1252" s="109" t="n">
        <x:v>11</x:v>
      </x:c>
      <x:c r="W1252" s="129">
        <x:f>SUM(Q1252:V1252)</x:f>
      </x:c>
      <x:c r="X1252" s="129">
        <x:f>SUM(Q1252:R1252)</x:f>
      </x:c>
      <x:c r="Y1252" s="131">
        <x:f>SUM(S1252:V1252)</x:f>
      </x:c>
    </x:row>
    <x:row r="1253" spans="1:25" s="6" customFormat="1">
      <x:c r="A1253" s="174" t="s">
        <x:v>3888</x:v>
      </x:c>
      <x:c r="B1253" s="175" t="s">
        <x:v>3889</x:v>
      </x:c>
      <x:c r="C1253" s="174" t="s">
        <x:v>3890</x:v>
      </x:c>
      <x:c r="D1253" s="176" t="s">
        <x:v>194</x:v>
      </x:c>
      <x:c r="E1253" s="177" t="s">
        <x:v>195</x:v>
      </x:c>
      <x:c r="F1253" s="177" t="s">
        <x:v>196</x:v>
      </x:c>
      <x:c r="G1253" s="177" t="s">
        <x:v>136</x:v>
      </x:c>
      <x:c r="H1253" s="177" t="s"/>
      <x:c r="I1253" s="177" t="s">
        <x:v>137</x:v>
      </x:c>
      <x:c r="J1253" s="107" t="n"/>
      <x:c r="K1253" s="108" t="n">
        <x:v>226</x:v>
      </x:c>
      <x:c r="L1253" s="108" t="n">
        <x:v>0</x:v>
      </x:c>
      <x:c r="M1253" s="108" t="n">
        <x:v>0</x:v>
      </x:c>
      <x:c r="N1253" s="108" t="n">
        <x:v>179</x:v>
      </x:c>
      <x:c r="O1253" s="108" t="n">
        <x:v>8</x:v>
      </x:c>
      <x:c r="P1253" s="108" t="n">
        <x:v>30</x:v>
      </x:c>
      <x:c r="Q1253" s="109" t="n">
        <x:v>0.6</x:v>
      </x:c>
      <x:c r="R1253" s="109" t="n">
        <x:v>17</x:v>
      </x:c>
      <x:c r="S1253" s="109" t="n">
        <x:v>0</x:v>
      </x:c>
      <x:c r="T1253" s="109" t="n">
        <x:v>2</x:v>
      </x:c>
      <x:c r="U1253" s="109" t="n">
        <x:v>1</x:v>
      </x:c>
      <x:c r="V1253" s="109" t="n">
        <x:v>4</x:v>
      </x:c>
      <x:c r="W1253" s="129">
        <x:f>SUM(Q1253:V1253)</x:f>
      </x:c>
      <x:c r="X1253" s="129">
        <x:f>SUM(Q1253:R1253)</x:f>
      </x:c>
      <x:c r="Y1253" s="131">
        <x:f>SUM(S1253:V1253)</x:f>
      </x:c>
    </x:row>
    <x:row r="1254" spans="1:25" s="6" customFormat="1">
      <x:c r="A1254" s="174" t="s">
        <x:v>3891</x:v>
      </x:c>
      <x:c r="B1254" s="175" t="s">
        <x:v>3892</x:v>
      </x:c>
      <x:c r="C1254" s="174" t="s">
        <x:v>3893</x:v>
      </x:c>
      <x:c r="D1254" s="176" t="s">
        <x:v>133</x:v>
      </x:c>
      <x:c r="E1254" s="177" t="s">
        <x:v>134</x:v>
      </x:c>
      <x:c r="F1254" s="177" t="s">
        <x:v>135</x:v>
      </x:c>
      <x:c r="G1254" s="177" t="s">
        <x:v>136</x:v>
      </x:c>
      <x:c r="H1254" s="177" t="s"/>
      <x:c r="I1254" s="177" t="s">
        <x:v>137</x:v>
      </x:c>
      <x:c r="J1254" s="107" t="n"/>
      <x:c r="K1254" s="108" t="n">
        <x:v>1037</x:v>
      </x:c>
      <x:c r="L1254" s="108" t="n">
        <x:v>91</x:v>
      </x:c>
      <x:c r="M1254" s="108" t="n">
        <x:v>5</x:v>
      </x:c>
      <x:c r="N1254" s="108" t="n">
        <x:v>937</x:v>
      </x:c>
      <x:c r="O1254" s="108" t="n">
        <x:v>365</x:v>
      </x:c>
      <x:c r="P1254" s="108" t="n">
        <x:v>145</x:v>
      </x:c>
      <x:c r="Q1254" s="109" t="n">
        <x:v>6</x:v>
      </x:c>
      <x:c r="R1254" s="109" t="n">
        <x:v>78</x:v>
      </x:c>
      <x:c r="S1254" s="109" t="n">
        <x:v>33.6</x:v>
      </x:c>
      <x:c r="T1254" s="109" t="n">
        <x:v>5</x:v>
      </x:c>
      <x:c r="U1254" s="109" t="n">
        <x:v>6.7</x:v>
      </x:c>
      <x:c r="V1254" s="109" t="n">
        <x:v>6</x:v>
      </x:c>
      <x:c r="W1254" s="129">
        <x:f>SUM(Q1254:V1254)</x:f>
      </x:c>
      <x:c r="X1254" s="129">
        <x:f>SUM(Q1254:R1254)</x:f>
      </x:c>
      <x:c r="Y1254" s="131">
        <x:f>SUM(S1254:V1254)</x:f>
      </x:c>
    </x:row>
    <x:row r="1255" spans="1:25" s="6" customFormat="1">
      <x:c r="A1255" s="174" t="s">
        <x:v>3894</x:v>
      </x:c>
      <x:c r="B1255" s="175" t="s">
        <x:v>3895</x:v>
      </x:c>
      <x:c r="C1255" s="174" t="s">
        <x:v>3896</x:v>
      </x:c>
      <x:c r="D1255" s="176" t="s">
        <x:v>133</x:v>
      </x:c>
      <x:c r="E1255" s="177" t="s">
        <x:v>134</x:v>
      </x:c>
      <x:c r="F1255" s="177" t="s">
        <x:v>135</x:v>
      </x:c>
      <x:c r="G1255" s="177" t="s">
        <x:v>136</x:v>
      </x:c>
      <x:c r="H1255" s="177" t="s"/>
      <x:c r="I1255" s="177" t="s">
        <x:v>137</x:v>
      </x:c>
      <x:c r="J1255" s="107" t="n"/>
      <x:c r="K1255" s="108" t="n">
        <x:v>1217</x:v>
      </x:c>
      <x:c r="L1255" s="108" t="n">
        <x:v>86</x:v>
      </x:c>
      <x:c r="M1255" s="108" t="n">
        <x:v>3</x:v>
      </x:c>
      <x:c r="N1255" s="108" t="n">
        <x:v>935</x:v>
      </x:c>
      <x:c r="O1255" s="108" t="n">
        <x:v>304</x:v>
      </x:c>
      <x:c r="P1255" s="108" t="n">
        <x:v>156</x:v>
      </x:c>
      <x:c r="Q1255" s="109" t="n">
        <x:v>6</x:v>
      </x:c>
      <x:c r="R1255" s="109" t="n">
        <x:v>80</x:v>
      </x:c>
      <x:c r="S1255" s="109" t="n">
        <x:v>36.2</x:v>
      </x:c>
      <x:c r="T1255" s="109" t="n">
        <x:v>3</x:v>
      </x:c>
      <x:c r="U1255" s="109" t="n">
        <x:v>8.6</x:v>
      </x:c>
      <x:c r="V1255" s="109" t="n">
        <x:v>5</x:v>
      </x:c>
      <x:c r="W1255" s="129">
        <x:f>SUM(Q1255:V1255)</x:f>
      </x:c>
      <x:c r="X1255" s="129">
        <x:f>SUM(Q1255:R1255)</x:f>
      </x:c>
      <x:c r="Y1255" s="131">
        <x:f>SUM(S1255:V1255)</x:f>
      </x:c>
    </x:row>
    <x:row r="1256" spans="1:25" s="6" customFormat="1">
      <x:c r="A1256" s="174" t="s">
        <x:v>3897</x:v>
      </x:c>
      <x:c r="B1256" s="175" t="s">
        <x:v>3898</x:v>
      </x:c>
      <x:c r="C1256" s="174" t="s">
        <x:v>3899</x:v>
      </x:c>
      <x:c r="D1256" s="176" t="s">
        <x:v>133</x:v>
      </x:c>
      <x:c r="E1256" s="177" t="s">
        <x:v>134</x:v>
      </x:c>
      <x:c r="F1256" s="177" t="s">
        <x:v>135</x:v>
      </x:c>
      <x:c r="G1256" s="177" t="s">
        <x:v>136</x:v>
      </x:c>
      <x:c r="H1256" s="177" t="s"/>
      <x:c r="I1256" s="177" t="s">
        <x:v>137</x:v>
      </x:c>
      <x:c r="J1256" s="107" t="n"/>
      <x:c r="K1256" s="108" t="n">
        <x:v>829</x:v>
      </x:c>
      <x:c r="L1256" s="108" t="n">
        <x:v>18</x:v>
      </x:c>
      <x:c r="M1256" s="108" t="n">
        <x:v>0</x:v>
      </x:c>
      <x:c r="N1256" s="108" t="n">
        <x:v>727</x:v>
      </x:c>
      <x:c r="O1256" s="108" t="n">
        <x:v>365</x:v>
      </x:c>
      <x:c r="P1256" s="108" t="n">
        <x:v>106</x:v>
      </x:c>
      <x:c r="Q1256" s="109" t="n">
        <x:v>0</x:v>
      </x:c>
      <x:c r="R1256" s="109" t="n">
        <x:v>64</x:v>
      </x:c>
      <x:c r="S1256" s="109" t="n">
        <x:v>36</x:v>
      </x:c>
      <x:c r="T1256" s="109" t="n">
        <x:v>3</x:v>
      </x:c>
      <x:c r="U1256" s="109" t="n">
        <x:v>6.9</x:v>
      </x:c>
      <x:c r="V1256" s="109" t="n">
        <x:v>4</x:v>
      </x:c>
      <x:c r="W1256" s="129">
        <x:f>SUM(Q1256:V1256)</x:f>
      </x:c>
      <x:c r="X1256" s="129">
        <x:f>SUM(Q1256:R1256)</x:f>
      </x:c>
      <x:c r="Y1256" s="131">
        <x:f>SUM(S1256:V1256)</x:f>
      </x:c>
    </x:row>
    <x:row r="1257" spans="1:25" s="6" customFormat="1">
      <x:c r="A1257" s="174" t="s">
        <x:v>3900</x:v>
      </x:c>
      <x:c r="B1257" s="175" t="s">
        <x:v>3901</x:v>
      </x:c>
      <x:c r="C1257" s="174" t="s">
        <x:v>3902</x:v>
      </x:c>
      <x:c r="D1257" s="176" t="s">
        <x:v>133</x:v>
      </x:c>
      <x:c r="E1257" s="177" t="s">
        <x:v>134</x:v>
      </x:c>
      <x:c r="F1257" s="177" t="s">
        <x:v>135</x:v>
      </x:c>
      <x:c r="G1257" s="177" t="s">
        <x:v>136</x:v>
      </x:c>
      <x:c r="H1257" s="177" t="s"/>
      <x:c r="I1257" s="177" t="s">
        <x:v>137</x:v>
      </x:c>
      <x:c r="J1257" s="107" t="n"/>
      <x:c r="K1257" s="108" t="n">
        <x:v>1049</x:v>
      </x:c>
      <x:c r="L1257" s="108" t="n">
        <x:v>49</x:v>
      </x:c>
      <x:c r="M1257" s="108" t="n">
        <x:v>5</x:v>
      </x:c>
      <x:c r="N1257" s="108" t="n">
        <x:v>751</x:v>
      </x:c>
      <x:c r="O1257" s="108" t="n">
        <x:v>392</x:v>
      </x:c>
      <x:c r="P1257" s="108" t="n">
        <x:v>120</x:v>
      </x:c>
      <x:c r="Q1257" s="109" t="n">
        <x:v>9</x:v>
      </x:c>
      <x:c r="R1257" s="109" t="n">
        <x:v>65</x:v>
      </x:c>
      <x:c r="S1257" s="109" t="n">
        <x:v>37.1</x:v>
      </x:c>
      <x:c r="T1257" s="109" t="n">
        <x:v>5</x:v>
      </x:c>
      <x:c r="U1257" s="109" t="n">
        <x:v>4.9</x:v>
      </x:c>
      <x:c r="V1257" s="109" t="n">
        <x:v>5.2</x:v>
      </x:c>
      <x:c r="W1257" s="129">
        <x:f>SUM(Q1257:V1257)</x:f>
      </x:c>
      <x:c r="X1257" s="129">
        <x:f>SUM(Q1257:R1257)</x:f>
      </x:c>
      <x:c r="Y1257" s="131">
        <x:f>SUM(S1257:V1257)</x:f>
      </x:c>
    </x:row>
    <x:row r="1258" spans="1:25" s="6" customFormat="1">
      <x:c r="A1258" s="174" t="s">
        <x:v>3903</x:v>
      </x:c>
      <x:c r="B1258" s="175" t="s">
        <x:v>3904</x:v>
      </x:c>
      <x:c r="C1258" s="174" t="s">
        <x:v>3905</x:v>
      </x:c>
      <x:c r="D1258" s="176" t="s">
        <x:v>437</x:v>
      </x:c>
      <x:c r="E1258" s="177" t="s">
        <x:v>201</x:v>
      </x:c>
      <x:c r="F1258" s="177" t="s">
        <x:v>406</x:v>
      </x:c>
      <x:c r="G1258" s="177" t="s">
        <x:v>136</x:v>
      </x:c>
      <x:c r="H1258" s="177" t="s"/>
      <x:c r="I1258" s="177" t="s">
        <x:v>137</x:v>
      </x:c>
      <x:c r="J1258" s="107" t="n"/>
      <x:c r="K1258" s="108" t="n">
        <x:v>1039</x:v>
      </x:c>
      <x:c r="L1258" s="108" t="n">
        <x:v>0</x:v>
      </x:c>
      <x:c r="M1258" s="108" t="n">
        <x:v>0</x:v>
      </x:c>
      <x:c r="N1258" s="108" t="n">
        <x:v>627</x:v>
      </x:c>
      <x:c r="O1258" s="108" t="n">
        <x:v>131</x:v>
      </x:c>
      <x:c r="P1258" s="108" t="n">
        <x:v>156</x:v>
      </x:c>
      <x:c r="Q1258" s="109" t="n">
        <x:v>4</x:v>
      </x:c>
      <x:c r="R1258" s="109" t="n">
        <x:v>60</x:v>
      </x:c>
      <x:c r="S1258" s="109" t="n">
        <x:v>20.5</x:v>
      </x:c>
      <x:c r="T1258" s="109" t="n">
        <x:v>4</x:v>
      </x:c>
      <x:c r="U1258" s="109" t="n">
        <x:v>6</x:v>
      </x:c>
      <x:c r="V1258" s="109" t="n">
        <x:v>4</x:v>
      </x:c>
      <x:c r="W1258" s="129">
        <x:f>SUM(Q1258:V1258)</x:f>
      </x:c>
      <x:c r="X1258" s="129">
        <x:f>SUM(Q1258:R1258)</x:f>
      </x:c>
      <x:c r="Y1258" s="131">
        <x:f>SUM(S1258:V1258)</x:f>
      </x:c>
    </x:row>
    <x:row r="1259" spans="1:25" s="6" customFormat="1">
      <x:c r="A1259" s="174" t="s">
        <x:v>3906</x:v>
      </x:c>
      <x:c r="B1259" s="175" t="s">
        <x:v>3907</x:v>
      </x:c>
      <x:c r="C1259" s="174" t="s">
        <x:v>3908</x:v>
      </x:c>
      <x:c r="D1259" s="176" t="s">
        <x:v>133</x:v>
      </x:c>
      <x:c r="E1259" s="177" t="s">
        <x:v>134</x:v>
      </x:c>
      <x:c r="F1259" s="177" t="s">
        <x:v>135</x:v>
      </x:c>
      <x:c r="G1259" s="177" t="s">
        <x:v>136</x:v>
      </x:c>
      <x:c r="H1259" s="177" t="s"/>
      <x:c r="I1259" s="177" t="s">
        <x:v>137</x:v>
      </x:c>
      <x:c r="J1259" s="107" t="n"/>
      <x:c r="K1259" s="108" t="n">
        <x:v>682</x:v>
      </x:c>
      <x:c r="L1259" s="108" t="n">
        <x:v>31</x:v>
      </x:c>
      <x:c r="M1259" s="108" t="n">
        <x:v>3</x:v>
      </x:c>
      <x:c r="N1259" s="108" t="n">
        <x:v>586</x:v>
      </x:c>
      <x:c r="O1259" s="108" t="n">
        <x:v>211</x:v>
      </x:c>
      <x:c r="P1259" s="108" t="n">
        <x:v>139</x:v>
      </x:c>
      <x:c r="Q1259" s="109" t="n">
        <x:v>7</x:v>
      </x:c>
      <x:c r="R1259" s="109" t="n">
        <x:v>47</x:v>
      </x:c>
      <x:c r="S1259" s="109" t="n">
        <x:v>18.8</x:v>
      </x:c>
      <x:c r="T1259" s="109" t="n">
        <x:v>3</x:v>
      </x:c>
      <x:c r="U1259" s="109" t="n">
        <x:v>2.9</x:v>
      </x:c>
      <x:c r="V1259" s="109" t="n">
        <x:v>3</x:v>
      </x:c>
      <x:c r="W1259" s="129">
        <x:f>SUM(Q1259:V1259)</x:f>
      </x:c>
      <x:c r="X1259" s="129">
        <x:f>SUM(Q1259:R1259)</x:f>
      </x:c>
      <x:c r="Y1259" s="131">
        <x:f>SUM(S1259:V1259)</x:f>
      </x:c>
    </x:row>
    <x:row r="1260" spans="1:25" s="6" customFormat="1">
      <x:c r="A1260" s="174" t="s">
        <x:v>3909</x:v>
      </x:c>
      <x:c r="B1260" s="175" t="s">
        <x:v>3910</x:v>
      </x:c>
      <x:c r="C1260" s="174" t="s">
        <x:v>3911</x:v>
      </x:c>
      <x:c r="D1260" s="176" t="s">
        <x:v>133</x:v>
      </x:c>
      <x:c r="E1260" s="177" t="s">
        <x:v>134</x:v>
      </x:c>
      <x:c r="F1260" s="177" t="s">
        <x:v>135</x:v>
      </x:c>
      <x:c r="G1260" s="177" t="s">
        <x:v>136</x:v>
      </x:c>
      <x:c r="H1260" s="177" t="s"/>
      <x:c r="I1260" s="177" t="s">
        <x:v>137</x:v>
      </x:c>
      <x:c r="J1260" s="107" t="n"/>
      <x:c r="K1260" s="108" t="n">
        <x:v>972</x:v>
      </x:c>
      <x:c r="L1260" s="108" t="n">
        <x:v>0</x:v>
      </x:c>
      <x:c r="M1260" s="108" t="n">
        <x:v>0</x:v>
      </x:c>
      <x:c r="N1260" s="108" t="n">
        <x:v>641</x:v>
      </x:c>
      <x:c r="O1260" s="108" t="n">
        <x:v>136</x:v>
      </x:c>
      <x:c r="P1260" s="108" t="n">
        <x:v>119</x:v>
      </x:c>
      <x:c r="Q1260" s="109" t="n">
        <x:v>8</x:v>
      </x:c>
      <x:c r="R1260" s="109" t="n">
        <x:v>57</x:v>
      </x:c>
      <x:c r="S1260" s="109" t="n">
        <x:v>29.9</x:v>
      </x:c>
      <x:c r="T1260" s="109" t="n">
        <x:v>2.2</x:v>
      </x:c>
      <x:c r="U1260" s="109" t="n">
        <x:v>5.3</x:v>
      </x:c>
      <x:c r="V1260" s="109" t="n">
        <x:v>3</x:v>
      </x:c>
      <x:c r="W1260" s="129">
        <x:f>SUM(Q1260:V1260)</x:f>
      </x:c>
      <x:c r="X1260" s="129">
        <x:f>SUM(Q1260:R1260)</x:f>
      </x:c>
      <x:c r="Y1260" s="131">
        <x:f>SUM(S1260:V1260)</x:f>
      </x:c>
    </x:row>
    <x:row r="1261" spans="1:25" s="6" customFormat="1">
      <x:c r="A1261" s="174" t="s">
        <x:v>3912</x:v>
      </x:c>
      <x:c r="B1261" s="175" t="s">
        <x:v>3913</x:v>
      </x:c>
      <x:c r="C1261" s="174" t="s">
        <x:v>3914</x:v>
      </x:c>
      <x:c r="D1261" s="176" t="s">
        <x:v>133</x:v>
      </x:c>
      <x:c r="E1261" s="177" t="s">
        <x:v>134</x:v>
      </x:c>
      <x:c r="F1261" s="177" t="s">
        <x:v>135</x:v>
      </x:c>
      <x:c r="G1261" s="177" t="s">
        <x:v>136</x:v>
      </x:c>
      <x:c r="H1261" s="177" t="s"/>
      <x:c r="I1261" s="177" t="s">
        <x:v>137</x:v>
      </x:c>
      <x:c r="J1261" s="107" t="n"/>
      <x:c r="K1261" s="108" t="n">
        <x:v>1048</x:v>
      </x:c>
      <x:c r="L1261" s="108" t="n">
        <x:v>35</x:v>
      </x:c>
      <x:c r="M1261" s="108" t="n">
        <x:v>1</x:v>
      </x:c>
      <x:c r="N1261" s="108" t="n">
        <x:v>575</x:v>
      </x:c>
      <x:c r="O1261" s="108" t="n">
        <x:v>144</x:v>
      </x:c>
      <x:c r="P1261" s="108" t="n">
        <x:v>119</x:v>
      </x:c>
      <x:c r="Q1261" s="109" t="n">
        <x:v>7</x:v>
      </x:c>
      <x:c r="R1261" s="109" t="n">
        <x:v>59</x:v>
      </x:c>
      <x:c r="S1261" s="109" t="n">
        <x:v>18.5</x:v>
      </x:c>
      <x:c r="T1261" s="109" t="n">
        <x:v>3</x:v>
      </x:c>
      <x:c r="U1261" s="109" t="n">
        <x:v>7.7</x:v>
      </x:c>
      <x:c r="V1261" s="109" t="n">
        <x:v>3</x:v>
      </x:c>
      <x:c r="W1261" s="129">
        <x:f>SUM(Q1261:V1261)</x:f>
      </x:c>
      <x:c r="X1261" s="129">
        <x:f>SUM(Q1261:R1261)</x:f>
      </x:c>
      <x:c r="Y1261" s="131">
        <x:f>SUM(S1261:V1261)</x:f>
      </x:c>
    </x:row>
    <x:row r="1262" spans="1:25" s="6" customFormat="1">
      <x:c r="A1262" s="174" t="s">
        <x:v>3915</x:v>
      </x:c>
      <x:c r="B1262" s="175" t="s">
        <x:v>3916</x:v>
      </x:c>
      <x:c r="C1262" s="174" t="s">
        <x:v>3917</x:v>
      </x:c>
      <x:c r="D1262" s="176" t="s">
        <x:v>133</x:v>
      </x:c>
      <x:c r="E1262" s="177" t="s">
        <x:v>134</x:v>
      </x:c>
      <x:c r="F1262" s="177" t="s">
        <x:v>135</x:v>
      </x:c>
      <x:c r="G1262" s="177" t="s">
        <x:v>136</x:v>
      </x:c>
      <x:c r="H1262" s="177" t="s"/>
      <x:c r="I1262" s="177" t="s">
        <x:v>137</x:v>
      </x:c>
      <x:c r="J1262" s="107" t="n"/>
      <x:c r="K1262" s="108" t="n">
        <x:v>875</x:v>
      </x:c>
      <x:c r="L1262" s="108" t="n">
        <x:v>67</x:v>
      </x:c>
      <x:c r="M1262" s="108" t="n">
        <x:v>5</x:v>
      </x:c>
      <x:c r="N1262" s="108" t="n">
        <x:v>646</x:v>
      </x:c>
      <x:c r="O1262" s="108" t="n">
        <x:v>239</x:v>
      </x:c>
      <x:c r="P1262" s="108" t="n">
        <x:v>139</x:v>
      </x:c>
      <x:c r="Q1262" s="109" t="n">
        <x:v>6.7</x:v>
      </x:c>
      <x:c r="R1262" s="109" t="n">
        <x:v>64</x:v>
      </x:c>
      <x:c r="S1262" s="109" t="n">
        <x:v>42.6</x:v>
      </x:c>
      <x:c r="T1262" s="109" t="n">
        <x:v>3</x:v>
      </x:c>
      <x:c r="U1262" s="109" t="n">
        <x:v>8.5</x:v>
      </x:c>
      <x:c r="V1262" s="109" t="n">
        <x:v>4</x:v>
      </x:c>
      <x:c r="W1262" s="129">
        <x:f>SUM(Q1262:V1262)</x:f>
      </x:c>
      <x:c r="X1262" s="129">
        <x:f>SUM(Q1262:R1262)</x:f>
      </x:c>
      <x:c r="Y1262" s="131">
        <x:f>SUM(S1262:V1262)</x:f>
      </x:c>
    </x:row>
    <x:row r="1263" spans="1:25" s="6" customFormat="1">
      <x:c r="A1263" s="174" t="s">
        <x:v>3918</x:v>
      </x:c>
      <x:c r="B1263" s="175" t="s">
        <x:v>3919</x:v>
      </x:c>
      <x:c r="C1263" s="174" t="s">
        <x:v>3920</x:v>
      </x:c>
      <x:c r="D1263" s="176" t="s">
        <x:v>133</x:v>
      </x:c>
      <x:c r="E1263" s="177" t="s">
        <x:v>134</x:v>
      </x:c>
      <x:c r="F1263" s="177" t="s">
        <x:v>135</x:v>
      </x:c>
      <x:c r="G1263" s="177" t="s">
        <x:v>136</x:v>
      </x:c>
      <x:c r="H1263" s="177" t="s"/>
      <x:c r="I1263" s="177" t="s">
        <x:v>137</x:v>
      </x:c>
      <x:c r="J1263" s="107" t="n"/>
      <x:c r="K1263" s="108" t="n">
        <x:v>804</x:v>
      </x:c>
      <x:c r="L1263" s="108" t="n">
        <x:v>51</x:v>
      </x:c>
      <x:c r="M1263" s="108" t="n">
        <x:v>3</x:v>
      </x:c>
      <x:c r="N1263" s="108" t="n">
        <x:v>601</x:v>
      </x:c>
      <x:c r="O1263" s="108" t="n">
        <x:v>304</x:v>
      </x:c>
      <x:c r="P1263" s="108" t="n">
        <x:v>106</x:v>
      </x:c>
      <x:c r="Q1263" s="109" t="n">
        <x:v>3</x:v>
      </x:c>
      <x:c r="R1263" s="109" t="n">
        <x:v>57</x:v>
      </x:c>
      <x:c r="S1263" s="109" t="n">
        <x:v>28.8</x:v>
      </x:c>
      <x:c r="T1263" s="109" t="n">
        <x:v>4</x:v>
      </x:c>
      <x:c r="U1263" s="109" t="n">
        <x:v>4.5</x:v>
      </x:c>
      <x:c r="V1263" s="109" t="n">
        <x:v>2</x:v>
      </x:c>
      <x:c r="W1263" s="129">
        <x:f>SUM(Q1263:V1263)</x:f>
      </x:c>
      <x:c r="X1263" s="129">
        <x:f>SUM(Q1263:R1263)</x:f>
      </x:c>
      <x:c r="Y1263" s="131">
        <x:f>SUM(S1263:V1263)</x:f>
      </x:c>
    </x:row>
    <x:row r="1264" spans="1:25" s="6" customFormat="1">
      <x:c r="A1264" s="174" t="s">
        <x:v>3921</x:v>
      </x:c>
      <x:c r="B1264" s="175" t="s">
        <x:v>3922</x:v>
      </x:c>
      <x:c r="C1264" s="174" t="s">
        <x:v>3923</x:v>
      </x:c>
      <x:c r="D1264" s="176" t="s">
        <x:v>133</x:v>
      </x:c>
      <x:c r="E1264" s="177" t="s">
        <x:v>134</x:v>
      </x:c>
      <x:c r="F1264" s="177" t="s">
        <x:v>135</x:v>
      </x:c>
      <x:c r="G1264" s="177" t="s">
        <x:v>136</x:v>
      </x:c>
      <x:c r="H1264" s="177" t="s"/>
      <x:c r="I1264" s="177" t="s">
        <x:v>137</x:v>
      </x:c>
      <x:c r="J1264" s="107" t="n"/>
      <x:c r="K1264" s="108" t="n">
        <x:v>1131</x:v>
      </x:c>
      <x:c r="L1264" s="108" t="n">
        <x:v>0</x:v>
      </x:c>
      <x:c r="M1264" s="108" t="n">
        <x:v>0</x:v>
      </x:c>
      <x:c r="N1264" s="108" t="n">
        <x:v>888</x:v>
      </x:c>
      <x:c r="O1264" s="108" t="n">
        <x:v>234</x:v>
      </x:c>
      <x:c r="P1264" s="108" t="n">
        <x:v>177</x:v>
      </x:c>
      <x:c r="Q1264" s="109" t="n">
        <x:v>7</x:v>
      </x:c>
      <x:c r="R1264" s="109" t="n">
        <x:v>72.5</x:v>
      </x:c>
      <x:c r="S1264" s="109" t="n">
        <x:v>38.5</x:v>
      </x:c>
      <x:c r="T1264" s="109" t="n">
        <x:v>3</x:v>
      </x:c>
      <x:c r="U1264" s="109" t="n">
        <x:v>6.8</x:v>
      </x:c>
      <x:c r="V1264" s="109" t="n">
        <x:v>4</x:v>
      </x:c>
      <x:c r="W1264" s="129">
        <x:f>SUM(Q1264:V1264)</x:f>
      </x:c>
      <x:c r="X1264" s="129">
        <x:f>SUM(Q1264:R1264)</x:f>
      </x:c>
      <x:c r="Y1264" s="131">
        <x:f>SUM(S1264:V1264)</x:f>
      </x:c>
    </x:row>
    <x:row r="1265" spans="1:25" s="6" customFormat="1">
      <x:c r="A1265" s="174" t="s">
        <x:v>3924</x:v>
      </x:c>
      <x:c r="B1265" s="175" t="s">
        <x:v>3925</x:v>
      </x:c>
      <x:c r="C1265" s="174" t="s">
        <x:v>3926</x:v>
      </x:c>
      <x:c r="D1265" s="176" t="s">
        <x:v>133</x:v>
      </x:c>
      <x:c r="E1265" s="177" t="s">
        <x:v>134</x:v>
      </x:c>
      <x:c r="F1265" s="177" t="s">
        <x:v>135</x:v>
      </x:c>
      <x:c r="G1265" s="177" t="s">
        <x:v>136</x:v>
      </x:c>
      <x:c r="H1265" s="177" t="s"/>
      <x:c r="I1265" s="177" t="s">
        <x:v>137</x:v>
      </x:c>
      <x:c r="J1265" s="107" t="n"/>
      <x:c r="K1265" s="108" t="n">
        <x:v>366</x:v>
      </x:c>
      <x:c r="L1265" s="108" t="n">
        <x:v>33</x:v>
      </x:c>
      <x:c r="M1265" s="108" t="n">
        <x:v>3</x:v>
      </x:c>
      <x:c r="N1265" s="108" t="n">
        <x:v>176</x:v>
      </x:c>
      <x:c r="O1265" s="108" t="n">
        <x:v>52</x:v>
      </x:c>
      <x:c r="P1265" s="108" t="n">
        <x:v>64</x:v>
      </x:c>
      <x:c r="Q1265" s="109" t="n">
        <x:v>0</x:v>
      </x:c>
      <x:c r="R1265" s="109" t="n">
        <x:v>32</x:v>
      </x:c>
      <x:c r="S1265" s="109" t="n">
        <x:v>17.4</x:v>
      </x:c>
      <x:c r="T1265" s="109" t="n">
        <x:v>2</x:v>
      </x:c>
      <x:c r="U1265" s="109" t="n">
        <x:v>3.5</x:v>
      </x:c>
      <x:c r="V1265" s="109" t="n">
        <x:v>2</x:v>
      </x:c>
      <x:c r="W1265" s="129">
        <x:f>SUM(Q1265:V1265)</x:f>
      </x:c>
      <x:c r="X1265" s="129">
        <x:f>SUM(Q1265:R1265)</x:f>
      </x:c>
      <x:c r="Y1265" s="131">
        <x:f>SUM(S1265:V1265)</x:f>
      </x:c>
    </x:row>
    <x:row r="1266" spans="1:25" s="6" customFormat="1">
      <x:c r="A1266" s="174" t="s">
        <x:v>3927</x:v>
      </x:c>
      <x:c r="B1266" s="175" t="s">
        <x:v>3928</x:v>
      </x:c>
      <x:c r="C1266" s="174" t="s">
        <x:v>3929</x:v>
      </x:c>
      <x:c r="D1266" s="176" t="s">
        <x:v>133</x:v>
      </x:c>
      <x:c r="E1266" s="177" t="s">
        <x:v>134</x:v>
      </x:c>
      <x:c r="F1266" s="177" t="s">
        <x:v>135</x:v>
      </x:c>
      <x:c r="G1266" s="177" t="s">
        <x:v>136</x:v>
      </x:c>
      <x:c r="H1266" s="177" t="s"/>
      <x:c r="I1266" s="177" t="s">
        <x:v>137</x:v>
      </x:c>
      <x:c r="J1266" s="107" t="n"/>
      <x:c r="K1266" s="108" t="n">
        <x:v>599</x:v>
      </x:c>
      <x:c r="L1266" s="108" t="n">
        <x:v>34</x:v>
      </x:c>
      <x:c r="M1266" s="108" t="n">
        <x:v>1</x:v>
      </x:c>
      <x:c r="N1266" s="108" t="n">
        <x:v>476</x:v>
      </x:c>
      <x:c r="O1266" s="108" t="n">
        <x:v>116</x:v>
      </x:c>
      <x:c r="P1266" s="108" t="n">
        <x:v>113</x:v>
      </x:c>
      <x:c r="Q1266" s="109" t="n">
        <x:v>0</x:v>
      </x:c>
      <x:c r="R1266" s="109" t="n">
        <x:v>46</x:v>
      </x:c>
      <x:c r="S1266" s="109" t="n">
        <x:v>25</x:v>
      </x:c>
      <x:c r="T1266" s="109" t="n">
        <x:v>2</x:v>
      </x:c>
      <x:c r="U1266" s="109" t="n">
        <x:v>4.8</x:v>
      </x:c>
      <x:c r="V1266" s="109" t="n">
        <x:v>4</x:v>
      </x:c>
      <x:c r="W1266" s="129">
        <x:f>SUM(Q1266:V1266)</x:f>
      </x:c>
      <x:c r="X1266" s="129">
        <x:f>SUM(Q1266:R1266)</x:f>
      </x:c>
      <x:c r="Y1266" s="131">
        <x:f>SUM(S1266:V1266)</x:f>
      </x:c>
    </x:row>
    <x:row r="1267" spans="1:25" s="6" customFormat="1">
      <x:c r="A1267" s="174" t="s">
        <x:v>3930</x:v>
      </x:c>
      <x:c r="B1267" s="175" t="s">
        <x:v>3931</x:v>
      </x:c>
      <x:c r="C1267" s="174" t="s">
        <x:v>3932</x:v>
      </x:c>
      <x:c r="D1267" s="176" t="s">
        <x:v>133</x:v>
      </x:c>
      <x:c r="E1267" s="177" t="s">
        <x:v>134</x:v>
      </x:c>
      <x:c r="F1267" s="177" t="s">
        <x:v>135</x:v>
      </x:c>
      <x:c r="G1267" s="177" t="s">
        <x:v>136</x:v>
      </x:c>
      <x:c r="H1267" s="177" t="s"/>
      <x:c r="I1267" s="177" t="s">
        <x:v>137</x:v>
      </x:c>
      <x:c r="J1267" s="107" t="n"/>
      <x:c r="K1267" s="108" t="n">
        <x:v>735</x:v>
      </x:c>
      <x:c r="L1267" s="108" t="n">
        <x:v>67</x:v>
      </x:c>
      <x:c r="M1267" s="108" t="n">
        <x:v>3</x:v>
      </x:c>
      <x:c r="N1267" s="108" t="n">
        <x:v>587</x:v>
      </x:c>
      <x:c r="O1267" s="108" t="n">
        <x:v>307</x:v>
      </x:c>
      <x:c r="P1267" s="108" t="n">
        <x:v>99</x:v>
      </x:c>
      <x:c r="Q1267" s="109" t="n">
        <x:v>8</x:v>
      </x:c>
      <x:c r="R1267" s="109" t="n">
        <x:v>46</x:v>
      </x:c>
      <x:c r="S1267" s="109" t="n">
        <x:v>17.3</x:v>
      </x:c>
      <x:c r="T1267" s="109" t="n">
        <x:v>3.2</x:v>
      </x:c>
      <x:c r="U1267" s="109" t="n">
        <x:v>2.9</x:v>
      </x:c>
      <x:c r="V1267" s="109" t="n">
        <x:v>3</x:v>
      </x:c>
      <x:c r="W1267" s="129">
        <x:f>SUM(Q1267:V1267)</x:f>
      </x:c>
      <x:c r="X1267" s="129">
        <x:f>SUM(Q1267:R1267)</x:f>
      </x:c>
      <x:c r="Y1267" s="131">
        <x:f>SUM(S1267:V1267)</x:f>
      </x:c>
    </x:row>
    <x:row r="1268" spans="1:25" s="6" customFormat="1">
      <x:c r="A1268" s="174" t="s">
        <x:v>3933</x:v>
      </x:c>
      <x:c r="B1268" s="175" t="s">
        <x:v>3934</x:v>
      </x:c>
      <x:c r="C1268" s="174" t="s">
        <x:v>3935</x:v>
      </x:c>
      <x:c r="D1268" s="176" t="s">
        <x:v>405</x:v>
      </x:c>
      <x:c r="E1268" s="177" t="s">
        <x:v>134</x:v>
      </x:c>
      <x:c r="F1268" s="177" t="s">
        <x:v>406</x:v>
      </x:c>
      <x:c r="G1268" s="177" t="s">
        <x:v>136</x:v>
      </x:c>
      <x:c r="H1268" s="177" t="s"/>
      <x:c r="I1268" s="177" t="s">
        <x:v>137</x:v>
      </x:c>
      <x:c r="J1268" s="107" t="n"/>
      <x:c r="K1268" s="108" t="n">
        <x:v>633</x:v>
      </x:c>
      <x:c r="L1268" s="108" t="n">
        <x:v>25</x:v>
      </x:c>
      <x:c r="M1268" s="108" t="n">
        <x:v>2</x:v>
      </x:c>
      <x:c r="N1268" s="108" t="n">
        <x:v>451</x:v>
      </x:c>
      <x:c r="O1268" s="108" t="n">
        <x:v>56</x:v>
      </x:c>
      <x:c r="P1268" s="108" t="n">
        <x:v>112</x:v>
      </x:c>
      <x:c r="Q1268" s="109" t="n">
        <x:v>4</x:v>
      </x:c>
      <x:c r="R1268" s="109" t="n">
        <x:v>51</x:v>
      </x:c>
      <x:c r="S1268" s="109" t="n">
        <x:v>15.6</x:v>
      </x:c>
      <x:c r="T1268" s="109" t="n">
        <x:v>3</x:v>
      </x:c>
      <x:c r="U1268" s="109" t="n">
        <x:v>3.8</x:v>
      </x:c>
      <x:c r="V1268" s="109" t="n">
        <x:v>2</x:v>
      </x:c>
      <x:c r="W1268" s="129">
        <x:f>SUM(Q1268:V1268)</x:f>
      </x:c>
      <x:c r="X1268" s="129">
        <x:f>SUM(Q1268:R1268)</x:f>
      </x:c>
      <x:c r="Y1268" s="131">
        <x:f>SUM(S1268:V1268)</x:f>
      </x:c>
    </x:row>
    <x:row r="1269" spans="1:25" s="6" customFormat="1">
      <x:c r="A1269" s="174" t="s">
        <x:v>3936</x:v>
      </x:c>
      <x:c r="B1269" s="175" t="s">
        <x:v>3937</x:v>
      </x:c>
      <x:c r="C1269" s="174" t="s">
        <x:v>3938</x:v>
      </x:c>
      <x:c r="D1269" s="176" t="s">
        <x:v>133</x:v>
      </x:c>
      <x:c r="E1269" s="177" t="s">
        <x:v>134</x:v>
      </x:c>
      <x:c r="F1269" s="177" t="s">
        <x:v>135</x:v>
      </x:c>
      <x:c r="G1269" s="177" t="s">
        <x:v>136</x:v>
      </x:c>
      <x:c r="H1269" s="177" t="s"/>
      <x:c r="I1269" s="177" t="s">
        <x:v>137</x:v>
      </x:c>
      <x:c r="J1269" s="107" t="n"/>
      <x:c r="K1269" s="108" t="n">
        <x:v>668</x:v>
      </x:c>
      <x:c r="L1269" s="108" t="n">
        <x:v>42</x:v>
      </x:c>
      <x:c r="M1269" s="108" t="n">
        <x:v>9</x:v>
      </x:c>
      <x:c r="N1269" s="108" t="n">
        <x:v>449</x:v>
      </x:c>
      <x:c r="O1269" s="108" t="n">
        <x:v>94</x:v>
      </x:c>
      <x:c r="P1269" s="108" t="n">
        <x:v>179</x:v>
      </x:c>
      <x:c r="Q1269" s="109" t="n">
        <x:v>7.5</x:v>
      </x:c>
      <x:c r="R1269" s="109" t="n">
        <x:v>80</x:v>
      </x:c>
      <x:c r="S1269" s="109" t="n">
        <x:v>27.2</x:v>
      </x:c>
      <x:c r="T1269" s="109" t="n">
        <x:v>3.5</x:v>
      </x:c>
      <x:c r="U1269" s="109" t="n">
        <x:v>8.5</x:v>
      </x:c>
      <x:c r="V1269" s="109" t="n">
        <x:v>3</x:v>
      </x:c>
      <x:c r="W1269" s="129">
        <x:f>SUM(Q1269:V1269)</x:f>
      </x:c>
      <x:c r="X1269" s="129">
        <x:f>SUM(Q1269:R1269)</x:f>
      </x:c>
      <x:c r="Y1269" s="131">
        <x:f>SUM(S1269:V1269)</x:f>
      </x:c>
    </x:row>
    <x:row r="1270" spans="1:25" s="6" customFormat="1">
      <x:c r="A1270" s="174" t="s">
        <x:v>3939</x:v>
      </x:c>
      <x:c r="B1270" s="175" t="s">
        <x:v>3940</x:v>
      </x:c>
      <x:c r="C1270" s="174" t="s">
        <x:v>3941</x:v>
      </x:c>
      <x:c r="D1270" s="176" t="s">
        <x:v>133</x:v>
      </x:c>
      <x:c r="E1270" s="177" t="s">
        <x:v>134</x:v>
      </x:c>
      <x:c r="F1270" s="177" t="s">
        <x:v>135</x:v>
      </x:c>
      <x:c r="G1270" s="177" t="s">
        <x:v>136</x:v>
      </x:c>
      <x:c r="H1270" s="177" t="s"/>
      <x:c r="I1270" s="177" t="s">
        <x:v>137</x:v>
      </x:c>
      <x:c r="J1270" s="107" t="n"/>
      <x:c r="K1270" s="108" t="n">
        <x:v>376</x:v>
      </x:c>
      <x:c r="L1270" s="108" t="n">
        <x:v>0</x:v>
      </x:c>
      <x:c r="M1270" s="108" t="n">
        <x:v>0</x:v>
      </x:c>
      <x:c r="N1270" s="108" t="n">
        <x:v>127</x:v>
      </x:c>
      <x:c r="O1270" s="108" t="n">
        <x:v>30</x:v>
      </x:c>
      <x:c r="P1270" s="108" t="n">
        <x:v>65</x:v>
      </x:c>
      <x:c r="Q1270" s="109" t="n">
        <x:v>4.2</x:v>
      </x:c>
      <x:c r="R1270" s="109" t="n">
        <x:v>26.2</x:v>
      </x:c>
      <x:c r="S1270" s="109" t="n">
        <x:v>15.2</x:v>
      </x:c>
      <x:c r="T1270" s="109" t="n">
        <x:v>2</x:v>
      </x:c>
      <x:c r="U1270" s="109" t="n">
        <x:v>2.8</x:v>
      </x:c>
      <x:c r="V1270" s="109" t="n">
        <x:v>2</x:v>
      </x:c>
      <x:c r="W1270" s="129">
        <x:f>SUM(Q1270:V1270)</x:f>
      </x:c>
      <x:c r="X1270" s="129">
        <x:f>SUM(Q1270:R1270)</x:f>
      </x:c>
      <x:c r="Y1270" s="131">
        <x:f>SUM(S1270:V1270)</x:f>
      </x:c>
    </x:row>
    <x:row r="1271" spans="1:25" s="6" customFormat="1">
      <x:c r="A1271" s="174" t="s">
        <x:v>3942</x:v>
      </x:c>
      <x:c r="B1271" s="175" t="s">
        <x:v>3943</x:v>
      </x:c>
      <x:c r="C1271" s="174" t="s">
        <x:v>3944</x:v>
      </x:c>
      <x:c r="D1271" s="176" t="s">
        <x:v>133</x:v>
      </x:c>
      <x:c r="E1271" s="177" t="s">
        <x:v>134</x:v>
      </x:c>
      <x:c r="F1271" s="177" t="s">
        <x:v>135</x:v>
      </x:c>
      <x:c r="G1271" s="177" t="s">
        <x:v>136</x:v>
      </x:c>
      <x:c r="H1271" s="177" t="s"/>
      <x:c r="I1271" s="177" t="s">
        <x:v>137</x:v>
      </x:c>
      <x:c r="J1271" s="107" t="n"/>
      <x:c r="K1271" s="108" t="n">
        <x:v>500</x:v>
      </x:c>
      <x:c r="L1271" s="108" t="n">
        <x:v>35</x:v>
      </x:c>
      <x:c r="M1271" s="108" t="n">
        <x:v>1</x:v>
      </x:c>
      <x:c r="N1271" s="108" t="n">
        <x:v>237</x:v>
      </x:c>
      <x:c r="O1271" s="108" t="n">
        <x:v>61</x:v>
      </x:c>
      <x:c r="P1271" s="108" t="n">
        <x:v>85</x:v>
      </x:c>
      <x:c r="Q1271" s="109" t="n">
        <x:v>4</x:v>
      </x:c>
      <x:c r="R1271" s="109" t="n">
        <x:v>33</x:v>
      </x:c>
      <x:c r="S1271" s="109" t="n">
        <x:v>14.8</x:v>
      </x:c>
      <x:c r="T1271" s="109" t="n">
        <x:v>2</x:v>
      </x:c>
      <x:c r="U1271" s="109" t="n">
        <x:v>2.1</x:v>
      </x:c>
      <x:c r="V1271" s="109" t="n">
        <x:v>1</x:v>
      </x:c>
      <x:c r="W1271" s="129">
        <x:f>SUM(Q1271:V1271)</x:f>
      </x:c>
      <x:c r="X1271" s="129">
        <x:f>SUM(Q1271:R1271)</x:f>
      </x:c>
      <x:c r="Y1271" s="131">
        <x:f>SUM(S1271:V1271)</x:f>
      </x:c>
    </x:row>
    <x:row r="1272" spans="1:25" s="6" customFormat="1">
      <x:c r="A1272" s="174" t="s">
        <x:v>3945</x:v>
      </x:c>
      <x:c r="B1272" s="175" t="s">
        <x:v>3946</x:v>
      </x:c>
      <x:c r="C1272" s="174" t="s">
        <x:v>3947</x:v>
      </x:c>
      <x:c r="D1272" s="176" t="s">
        <x:v>437</x:v>
      </x:c>
      <x:c r="E1272" s="177" t="s">
        <x:v>201</x:v>
      </x:c>
      <x:c r="F1272" s="177" t="s">
        <x:v>406</x:v>
      </x:c>
      <x:c r="G1272" s="177" t="s">
        <x:v>136</x:v>
      </x:c>
      <x:c r="H1272" s="177" t="s"/>
      <x:c r="I1272" s="177" t="s">
        <x:v>137</x:v>
      </x:c>
      <x:c r="J1272" s="107" t="n"/>
      <x:c r="K1272" s="108" t="n">
        <x:v>1422</x:v>
      </x:c>
      <x:c r="L1272" s="108" t="n">
        <x:v>0</x:v>
      </x:c>
      <x:c r="M1272" s="108" t="n">
        <x:v>0</x:v>
      </x:c>
      <x:c r="N1272" s="108" t="n">
        <x:v>1050</x:v>
      </x:c>
      <x:c r="O1272" s="108" t="n">
        <x:v>184</x:v>
      </x:c>
      <x:c r="P1272" s="108" t="n">
        <x:v>214</x:v>
      </x:c>
      <x:c r="Q1272" s="109" t="n">
        <x:v>10</x:v>
      </x:c>
      <x:c r="R1272" s="109" t="n">
        <x:v>88</x:v>
      </x:c>
      <x:c r="S1272" s="109" t="n">
        <x:v>23.2</x:v>
      </x:c>
      <x:c r="T1272" s="109" t="n">
        <x:v>4</x:v>
      </x:c>
      <x:c r="U1272" s="109" t="n">
        <x:v>7.8</x:v>
      </x:c>
      <x:c r="V1272" s="109" t="n">
        <x:v>4.5</x:v>
      </x:c>
      <x:c r="W1272" s="129">
        <x:f>SUM(Q1272:V1272)</x:f>
      </x:c>
      <x:c r="X1272" s="129">
        <x:f>SUM(Q1272:R1272)</x:f>
      </x:c>
      <x:c r="Y1272" s="131">
        <x:f>SUM(S1272:V1272)</x:f>
      </x:c>
    </x:row>
    <x:row r="1273" spans="1:25" s="6" customFormat="1">
      <x:c r="A1273" s="174" t="s">
        <x:v>3948</x:v>
      </x:c>
      <x:c r="B1273" s="175" t="s">
        <x:v>3949</x:v>
      </x:c>
      <x:c r="C1273" s="174" t="s">
        <x:v>3950</x:v>
      </x:c>
      <x:c r="D1273" s="176" t="s">
        <x:v>437</x:v>
      </x:c>
      <x:c r="E1273" s="177" t="s">
        <x:v>201</x:v>
      </x:c>
      <x:c r="F1273" s="177" t="s">
        <x:v>406</x:v>
      </x:c>
      <x:c r="G1273" s="177" t="s">
        <x:v>136</x:v>
      </x:c>
      <x:c r="H1273" s="177" t="s"/>
      <x:c r="I1273" s="177" t="s">
        <x:v>137</x:v>
      </x:c>
      <x:c r="J1273" s="107" t="n"/>
      <x:c r="K1273" s="108" t="n">
        <x:v>691</x:v>
      </x:c>
      <x:c r="L1273" s="108" t="n">
        <x:v>0</x:v>
      </x:c>
      <x:c r="M1273" s="108" t="n">
        <x:v>0</x:v>
      </x:c>
      <x:c r="N1273" s="108" t="n">
        <x:v>588</x:v>
      </x:c>
      <x:c r="O1273" s="108" t="n">
        <x:v>152</x:v>
      </x:c>
      <x:c r="P1273" s="108" t="n">
        <x:v>128</x:v>
      </x:c>
      <x:c r="Q1273" s="109" t="n">
        <x:v>9</x:v>
      </x:c>
      <x:c r="R1273" s="109" t="n">
        <x:v>46</x:v>
      </x:c>
      <x:c r="S1273" s="109" t="n">
        <x:v>16.3</x:v>
      </x:c>
      <x:c r="T1273" s="109" t="n">
        <x:v>2</x:v>
      </x:c>
      <x:c r="U1273" s="109" t="n">
        <x:v>4</x:v>
      </x:c>
      <x:c r="V1273" s="109" t="n">
        <x:v>4</x:v>
      </x:c>
      <x:c r="W1273" s="129">
        <x:f>SUM(Q1273:V1273)</x:f>
      </x:c>
      <x:c r="X1273" s="129">
        <x:f>SUM(Q1273:R1273)</x:f>
      </x:c>
      <x:c r="Y1273" s="131">
        <x:f>SUM(S1273:V1273)</x:f>
      </x:c>
    </x:row>
    <x:row r="1274" spans="1:25" s="6" customFormat="1">
      <x:c r="A1274" s="174" t="s">
        <x:v>3951</x:v>
      </x:c>
      <x:c r="B1274" s="175" t="s">
        <x:v>3952</x:v>
      </x:c>
      <x:c r="C1274" s="174" t="s">
        <x:v>3953</x:v>
      </x:c>
      <x:c r="D1274" s="176" t="s">
        <x:v>133</x:v>
      </x:c>
      <x:c r="E1274" s="177" t="s">
        <x:v>134</x:v>
      </x:c>
      <x:c r="F1274" s="177" t="s">
        <x:v>135</x:v>
      </x:c>
      <x:c r="G1274" s="177" t="s">
        <x:v>136</x:v>
      </x:c>
      <x:c r="H1274" s="177" t="s"/>
      <x:c r="I1274" s="177" t="s">
        <x:v>137</x:v>
      </x:c>
      <x:c r="J1274" s="107" t="n"/>
      <x:c r="K1274" s="108" t="n">
        <x:v>507</x:v>
      </x:c>
      <x:c r="L1274" s="108" t="n">
        <x:v>56</x:v>
      </x:c>
      <x:c r="M1274" s="108" t="n">
        <x:v>4</x:v>
      </x:c>
      <x:c r="N1274" s="108" t="n">
        <x:v>183</x:v>
      </x:c>
      <x:c r="O1274" s="108" t="n">
        <x:v>44</x:v>
      </x:c>
      <x:c r="P1274" s="108" t="n">
        <x:v>87</x:v>
      </x:c>
      <x:c r="Q1274" s="109" t="n">
        <x:v>3</x:v>
      </x:c>
      <x:c r="R1274" s="109" t="n">
        <x:v>37</x:v>
      </x:c>
      <x:c r="S1274" s="109" t="n">
        <x:v>13.8</x:v>
      </x:c>
      <x:c r="T1274" s="109" t="n">
        <x:v>2</x:v>
      </x:c>
      <x:c r="U1274" s="109" t="n">
        <x:v>4.8</x:v>
      </x:c>
      <x:c r="V1274" s="109" t="n">
        <x:v>3.9</x:v>
      </x:c>
      <x:c r="W1274" s="129">
        <x:f>SUM(Q1274:V1274)</x:f>
      </x:c>
      <x:c r="X1274" s="129">
        <x:f>SUM(Q1274:R1274)</x:f>
      </x:c>
      <x:c r="Y1274" s="131">
        <x:f>SUM(S1274:V1274)</x:f>
      </x:c>
    </x:row>
    <x:row r="1275" spans="1:25" s="6" customFormat="1">
      <x:c r="A1275" s="174" t="s">
        <x:v>3954</x:v>
      </x:c>
      <x:c r="B1275" s="175" t="s">
        <x:v>3955</x:v>
      </x:c>
      <x:c r="C1275" s="174" t="s">
        <x:v>3956</x:v>
      </x:c>
      <x:c r="D1275" s="176" t="s">
        <x:v>437</x:v>
      </x:c>
      <x:c r="E1275" s="177" t="s">
        <x:v>201</x:v>
      </x:c>
      <x:c r="F1275" s="177" t="s">
        <x:v>406</x:v>
      </x:c>
      <x:c r="G1275" s="177" t="s">
        <x:v>136</x:v>
      </x:c>
      <x:c r="H1275" s="177" t="s"/>
      <x:c r="I1275" s="177" t="s">
        <x:v>137</x:v>
      </x:c>
      <x:c r="J1275" s="107" t="n"/>
      <x:c r="K1275" s="108" t="n">
        <x:v>1299</x:v>
      </x:c>
      <x:c r="L1275" s="108" t="n">
        <x:v>0</x:v>
      </x:c>
      <x:c r="M1275" s="108" t="n">
        <x:v>0</x:v>
      </x:c>
      <x:c r="N1275" s="108" t="n">
        <x:v>745</x:v>
      </x:c>
      <x:c r="O1275" s="108" t="n">
        <x:v>118</x:v>
      </x:c>
      <x:c r="P1275" s="108" t="n">
        <x:v>186</x:v>
      </x:c>
      <x:c r="Q1275" s="109" t="n">
        <x:v>7</x:v>
      </x:c>
      <x:c r="R1275" s="109" t="n">
        <x:v>77</x:v>
      </x:c>
      <x:c r="S1275" s="109" t="n">
        <x:v>19.7</x:v>
      </x:c>
      <x:c r="T1275" s="109" t="n">
        <x:v>4</x:v>
      </x:c>
      <x:c r="U1275" s="109" t="n">
        <x:v>3.9</x:v>
      </x:c>
      <x:c r="V1275" s="109" t="n">
        <x:v>3</x:v>
      </x:c>
      <x:c r="W1275" s="129">
        <x:f>SUM(Q1275:V1275)</x:f>
      </x:c>
      <x:c r="X1275" s="129">
        <x:f>SUM(Q1275:R1275)</x:f>
      </x:c>
      <x:c r="Y1275" s="131">
        <x:f>SUM(S1275:V1275)</x:f>
      </x:c>
    </x:row>
    <x:row r="1276" spans="1:25" s="6" customFormat="1">
      <x:c r="A1276" s="174" t="s">
        <x:v>3957</x:v>
      </x:c>
      <x:c r="B1276" s="175" t="s">
        <x:v>3958</x:v>
      </x:c>
      <x:c r="C1276" s="174" t="s">
        <x:v>3959</x:v>
      </x:c>
      <x:c r="D1276" s="176" t="s">
        <x:v>405</x:v>
      </x:c>
      <x:c r="E1276" s="177" t="s">
        <x:v>134</x:v>
      </x:c>
      <x:c r="F1276" s="177" t="s">
        <x:v>406</x:v>
      </x:c>
      <x:c r="G1276" s="177" t="s">
        <x:v>136</x:v>
      </x:c>
      <x:c r="H1276" s="177" t="s"/>
      <x:c r="I1276" s="177" t="s">
        <x:v>137</x:v>
      </x:c>
      <x:c r="J1276" s="107" t="n"/>
      <x:c r="K1276" s="108" t="n">
        <x:v>488</x:v>
      </x:c>
      <x:c r="L1276" s="108" t="n">
        <x:v>48</x:v>
      </x:c>
      <x:c r="M1276" s="108" t="n">
        <x:v>0</x:v>
      </x:c>
      <x:c r="N1276" s="108" t="n">
        <x:v>355</x:v>
      </x:c>
      <x:c r="O1276" s="108" t="n">
        <x:v>27</x:v>
      </x:c>
      <x:c r="P1276" s="108" t="n">
        <x:v>109</x:v>
      </x:c>
      <x:c r="Q1276" s="109" t="n">
        <x:v>3.7</x:v>
      </x:c>
      <x:c r="R1276" s="109" t="n">
        <x:v>42</x:v>
      </x:c>
      <x:c r="S1276" s="109" t="n">
        <x:v>13.7</x:v>
      </x:c>
      <x:c r="T1276" s="109" t="n">
        <x:v>2</x:v>
      </x:c>
      <x:c r="U1276" s="109" t="n">
        <x:v>4.8</x:v>
      </x:c>
      <x:c r="V1276" s="109" t="n">
        <x:v>2</x:v>
      </x:c>
      <x:c r="W1276" s="129">
        <x:f>SUM(Q1276:V1276)</x:f>
      </x:c>
      <x:c r="X1276" s="129">
        <x:f>SUM(Q1276:R1276)</x:f>
      </x:c>
      <x:c r="Y1276" s="131">
        <x:f>SUM(S1276:V1276)</x:f>
      </x:c>
    </x:row>
    <x:row r="1277" spans="1:25" s="6" customFormat="1">
      <x:c r="A1277" s="174" t="s">
        <x:v>3960</x:v>
      </x:c>
      <x:c r="B1277" s="175" t="s">
        <x:v>3961</x:v>
      </x:c>
      <x:c r="C1277" s="174" t="s">
        <x:v>3962</x:v>
      </x:c>
      <x:c r="D1277" s="176" t="s">
        <x:v>133</x:v>
      </x:c>
      <x:c r="E1277" s="177" t="s">
        <x:v>134</x:v>
      </x:c>
      <x:c r="F1277" s="177" t="s">
        <x:v>135</x:v>
      </x:c>
      <x:c r="G1277" s="177" t="s">
        <x:v>136</x:v>
      </x:c>
      <x:c r="H1277" s="177" t="s"/>
      <x:c r="I1277" s="177" t="s">
        <x:v>137</x:v>
      </x:c>
      <x:c r="J1277" s="107" t="n"/>
      <x:c r="K1277" s="108" t="n">
        <x:v>405</x:v>
      </x:c>
      <x:c r="L1277" s="108" t="n">
        <x:v>44</x:v>
      </x:c>
      <x:c r="M1277" s="108" t="n">
        <x:v>1</x:v>
      </x:c>
      <x:c r="N1277" s="108" t="n">
        <x:v>310</x:v>
      </x:c>
      <x:c r="O1277" s="108" t="n">
        <x:v>33</x:v>
      </x:c>
      <x:c r="P1277" s="108" t="n">
        <x:v>105</x:v>
      </x:c>
      <x:c r="Q1277" s="109" t="n">
        <x:v>5</x:v>
      </x:c>
      <x:c r="R1277" s="109" t="n">
        <x:v>36</x:v>
      </x:c>
      <x:c r="S1277" s="109" t="n">
        <x:v>20.5</x:v>
      </x:c>
      <x:c r="T1277" s="109" t="n">
        <x:v>3</x:v>
      </x:c>
      <x:c r="U1277" s="109" t="n">
        <x:v>6.7</x:v>
      </x:c>
      <x:c r="V1277" s="109" t="n">
        <x:v>3</x:v>
      </x:c>
      <x:c r="W1277" s="129">
        <x:f>SUM(Q1277:V1277)</x:f>
      </x:c>
      <x:c r="X1277" s="129">
        <x:f>SUM(Q1277:R1277)</x:f>
      </x:c>
      <x:c r="Y1277" s="131">
        <x:f>SUM(S1277:V1277)</x:f>
      </x:c>
    </x:row>
    <x:row r="1278" spans="1:25" s="6" customFormat="1">
      <x:c r="A1278" s="174" t="s">
        <x:v>3963</x:v>
      </x:c>
      <x:c r="B1278" s="175" t="s">
        <x:v>3964</x:v>
      </x:c>
      <x:c r="C1278" s="174" t="s">
        <x:v>3965</x:v>
      </x:c>
      <x:c r="D1278" s="176" t="s">
        <x:v>133</x:v>
      </x:c>
      <x:c r="E1278" s="177" t="s">
        <x:v>134</x:v>
      </x:c>
      <x:c r="F1278" s="177" t="s">
        <x:v>135</x:v>
      </x:c>
      <x:c r="G1278" s="177" t="s">
        <x:v>136</x:v>
      </x:c>
      <x:c r="H1278" s="177" t="s"/>
      <x:c r="I1278" s="177" t="s">
        <x:v>137</x:v>
      </x:c>
      <x:c r="J1278" s="107" t="n"/>
      <x:c r="K1278" s="108" t="n">
        <x:v>523</x:v>
      </x:c>
      <x:c r="L1278" s="108" t="n">
        <x:v>17</x:v>
      </x:c>
      <x:c r="M1278" s="108" t="n">
        <x:v>0</x:v>
      </x:c>
      <x:c r="N1278" s="108" t="n">
        <x:v>199</x:v>
      </x:c>
      <x:c r="O1278" s="108" t="n">
        <x:v>57</x:v>
      </x:c>
      <x:c r="P1278" s="108" t="n">
        <x:v>86</x:v>
      </x:c>
      <x:c r="Q1278" s="109" t="n">
        <x:v>0</x:v>
      </x:c>
      <x:c r="R1278" s="109" t="n">
        <x:v>38</x:v>
      </x:c>
      <x:c r="S1278" s="109" t="n">
        <x:v>13.9</x:v>
      </x:c>
      <x:c r="T1278" s="109" t="n">
        <x:v>2</x:v>
      </x:c>
      <x:c r="U1278" s="109" t="n">
        <x:v>3.9</x:v>
      </x:c>
      <x:c r="V1278" s="109" t="n">
        <x:v>3</x:v>
      </x:c>
      <x:c r="W1278" s="129">
        <x:f>SUM(Q1278:V1278)</x:f>
      </x:c>
      <x:c r="X1278" s="129">
        <x:f>SUM(Q1278:R1278)</x:f>
      </x:c>
      <x:c r="Y1278" s="131">
        <x:f>SUM(S1278:V1278)</x:f>
      </x:c>
    </x:row>
    <x:row r="1279" spans="1:25" s="6" customFormat="1">
      <x:c r="A1279" s="174" t="s">
        <x:v>3966</x:v>
      </x:c>
      <x:c r="B1279" s="175" t="s">
        <x:v>3967</x:v>
      </x:c>
      <x:c r="C1279" s="174" t="s">
        <x:v>3968</x:v>
      </x:c>
      <x:c r="D1279" s="176" t="s">
        <x:v>133</x:v>
      </x:c>
      <x:c r="E1279" s="177" t="s">
        <x:v>134</x:v>
      </x:c>
      <x:c r="F1279" s="177" t="s">
        <x:v>135</x:v>
      </x:c>
      <x:c r="G1279" s="177" t="s">
        <x:v>136</x:v>
      </x:c>
      <x:c r="H1279" s="177" t="s"/>
      <x:c r="I1279" s="177" t="s">
        <x:v>137</x:v>
      </x:c>
      <x:c r="J1279" s="107" t="n"/>
      <x:c r="K1279" s="108" t="n">
        <x:v>369</x:v>
      </x:c>
      <x:c r="L1279" s="108" t="n">
        <x:v>31</x:v>
      </x:c>
      <x:c r="M1279" s="108" t="n">
        <x:v>1</x:v>
      </x:c>
      <x:c r="N1279" s="108" t="n">
        <x:v>286</x:v>
      </x:c>
      <x:c r="O1279" s="108" t="n">
        <x:v>83</x:v>
      </x:c>
      <x:c r="P1279" s="108" t="n">
        <x:v>63</x:v>
      </x:c>
      <x:c r="Q1279" s="109" t="n">
        <x:v>1</x:v>
      </x:c>
      <x:c r="R1279" s="109" t="n">
        <x:v>31</x:v>
      </x:c>
      <x:c r="S1279" s="109" t="n">
        <x:v>16</x:v>
      </x:c>
      <x:c r="T1279" s="109" t="n">
        <x:v>2</x:v>
      </x:c>
      <x:c r="U1279" s="109" t="n">
        <x:v>2.8</x:v>
      </x:c>
      <x:c r="V1279" s="109" t="n">
        <x:v>2</x:v>
      </x:c>
      <x:c r="W1279" s="129">
        <x:f>SUM(Q1279:V1279)</x:f>
      </x:c>
      <x:c r="X1279" s="129">
        <x:f>SUM(Q1279:R1279)</x:f>
      </x:c>
      <x:c r="Y1279" s="131">
        <x:f>SUM(S1279:V1279)</x:f>
      </x:c>
    </x:row>
    <x:row r="1280" spans="1:25" s="6" customFormat="1">
      <x:c r="A1280" s="174" t="s">
        <x:v>3969</x:v>
      </x:c>
      <x:c r="B1280" s="175" t="s">
        <x:v>3970</x:v>
      </x:c>
      <x:c r="C1280" s="174" t="s">
        <x:v>3971</x:v>
      </x:c>
      <x:c r="D1280" s="176" t="s">
        <x:v>405</x:v>
      </x:c>
      <x:c r="E1280" s="177" t="s">
        <x:v>134</x:v>
      </x:c>
      <x:c r="F1280" s="177" t="s">
        <x:v>406</x:v>
      </x:c>
      <x:c r="G1280" s="177" t="s">
        <x:v>136</x:v>
      </x:c>
      <x:c r="H1280" s="177" t="s"/>
      <x:c r="I1280" s="177" t="s">
        <x:v>137</x:v>
      </x:c>
      <x:c r="J1280" s="107" t="n"/>
      <x:c r="K1280" s="108" t="n">
        <x:v>580</x:v>
      </x:c>
      <x:c r="L1280" s="108" t="n">
        <x:v>34</x:v>
      </x:c>
      <x:c r="M1280" s="108" t="n">
        <x:v>6</x:v>
      </x:c>
      <x:c r="N1280" s="108" t="n">
        <x:v>407</x:v>
      </x:c>
      <x:c r="O1280" s="108" t="n">
        <x:v>91</x:v>
      </x:c>
      <x:c r="P1280" s="108" t="n">
        <x:v>179</x:v>
      </x:c>
      <x:c r="Q1280" s="109" t="n">
        <x:v>9.5</x:v>
      </x:c>
      <x:c r="R1280" s="109" t="n">
        <x:v>67</x:v>
      </x:c>
      <x:c r="S1280" s="109" t="n">
        <x:v>30.7</x:v>
      </x:c>
      <x:c r="T1280" s="109" t="n">
        <x:v>4</x:v>
      </x:c>
      <x:c r="U1280" s="109" t="n">
        <x:v>9.4</x:v>
      </x:c>
      <x:c r="V1280" s="109" t="n">
        <x:v>3</x:v>
      </x:c>
      <x:c r="W1280" s="129">
        <x:f>SUM(Q1280:V1280)</x:f>
      </x:c>
      <x:c r="X1280" s="129">
        <x:f>SUM(Q1280:R1280)</x:f>
      </x:c>
      <x:c r="Y1280" s="131">
        <x:f>SUM(S1280:V1280)</x:f>
      </x:c>
    </x:row>
    <x:row r="1281" spans="1:25" s="6" customFormat="1">
      <x:c r="A1281" s="174" t="s">
        <x:v>3972</x:v>
      </x:c>
      <x:c r="B1281" s="175" t="s">
        <x:v>3973</x:v>
      </x:c>
      <x:c r="C1281" s="174" t="s">
        <x:v>3974</x:v>
      </x:c>
      <x:c r="D1281" s="176" t="s">
        <x:v>437</x:v>
      </x:c>
      <x:c r="E1281" s="177" t="s">
        <x:v>201</x:v>
      </x:c>
      <x:c r="F1281" s="177" t="s">
        <x:v>406</x:v>
      </x:c>
      <x:c r="G1281" s="177" t="s">
        <x:v>136</x:v>
      </x:c>
      <x:c r="H1281" s="177" t="s"/>
      <x:c r="I1281" s="177" t="s">
        <x:v>137</x:v>
      </x:c>
      <x:c r="J1281" s="107" t="n"/>
      <x:c r="K1281" s="108" t="n">
        <x:v>1387</x:v>
      </x:c>
      <x:c r="L1281" s="108" t="n">
        <x:v>0</x:v>
      </x:c>
      <x:c r="M1281" s="108" t="n">
        <x:v>0</x:v>
      </x:c>
      <x:c r="N1281" s="108" t="n">
        <x:v>1096</x:v>
      </x:c>
      <x:c r="O1281" s="108" t="n">
        <x:v>294</x:v>
      </x:c>
      <x:c r="P1281" s="108" t="n">
        <x:v>174</x:v>
      </x:c>
      <x:c r="Q1281" s="109" t="n">
        <x:v>6.4</x:v>
      </x:c>
      <x:c r="R1281" s="109" t="n">
        <x:v>80</x:v>
      </x:c>
      <x:c r="S1281" s="109" t="n">
        <x:v>21.5</x:v>
      </x:c>
      <x:c r="T1281" s="109" t="n">
        <x:v>4.8</x:v>
      </x:c>
      <x:c r="U1281" s="109" t="n">
        <x:v>6.8</x:v>
      </x:c>
      <x:c r="V1281" s="109" t="n">
        <x:v>4.7</x:v>
      </x:c>
      <x:c r="W1281" s="129">
        <x:f>SUM(Q1281:V1281)</x:f>
      </x:c>
      <x:c r="X1281" s="129">
        <x:f>SUM(Q1281:R1281)</x:f>
      </x:c>
      <x:c r="Y1281" s="131">
        <x:f>SUM(S1281:V1281)</x:f>
      </x:c>
    </x:row>
    <x:row r="1282" spans="1:25" s="6" customFormat="1">
      <x:c r="A1282" s="174" t="s">
        <x:v>3975</x:v>
      </x:c>
      <x:c r="B1282" s="175" t="s">
        <x:v>3976</x:v>
      </x:c>
      <x:c r="C1282" s="174" t="s">
        <x:v>3977</x:v>
      </x:c>
      <x:c r="D1282" s="176" t="s">
        <x:v>133</x:v>
      </x:c>
      <x:c r="E1282" s="177" t="s">
        <x:v>134</x:v>
      </x:c>
      <x:c r="F1282" s="177" t="s">
        <x:v>1018</x:v>
      </x:c>
      <x:c r="G1282" s="177" t="s">
        <x:v>136</x:v>
      </x:c>
      <x:c r="H1282" s="177" t="s"/>
      <x:c r="I1282" s="177" t="s">
        <x:v>137</x:v>
      </x:c>
      <x:c r="J1282" s="107" t="n"/>
      <x:c r="K1282" s="108" t="n">
        <x:v>362</x:v>
      </x:c>
      <x:c r="L1282" s="108" t="n">
        <x:v>33</x:v>
      </x:c>
      <x:c r="M1282" s="108" t="n">
        <x:v>3</x:v>
      </x:c>
      <x:c r="N1282" s="108" t="n">
        <x:v>249</x:v>
      </x:c>
      <x:c r="O1282" s="108" t="n">
        <x:v>130</x:v>
      </x:c>
      <x:c r="P1282" s="108" t="n">
        <x:v>46</x:v>
      </x:c>
      <x:c r="Q1282" s="109" t="n">
        <x:v>1</x:v>
      </x:c>
      <x:c r="R1282" s="109" t="n">
        <x:v>31</x:v>
      </x:c>
      <x:c r="S1282" s="109" t="n">
        <x:v>10</x:v>
      </x:c>
      <x:c r="T1282" s="109" t="n">
        <x:v>2</x:v>
      </x:c>
      <x:c r="U1282" s="109" t="n">
        <x:v>1.6</x:v>
      </x:c>
      <x:c r="V1282" s="109" t="n">
        <x:v>2</x:v>
      </x:c>
      <x:c r="W1282" s="129">
        <x:f>SUM(Q1282:V1282)</x:f>
      </x:c>
      <x:c r="X1282" s="129">
        <x:f>SUM(Q1282:R1282)</x:f>
      </x:c>
      <x:c r="Y1282" s="131">
        <x:f>SUM(S1282:V1282)</x:f>
      </x:c>
    </x:row>
    <x:row r="1283" spans="1:25" s="6" customFormat="1">
      <x:c r="A1283" s="174" t="s">
        <x:v>3978</x:v>
      </x:c>
      <x:c r="B1283" s="175" t="s">
        <x:v>3979</x:v>
      </x:c>
      <x:c r="C1283" s="174" t="s">
        <x:v>3980</x:v>
      </x:c>
      <x:c r="D1283" s="176" t="s">
        <x:v>133</x:v>
      </x:c>
      <x:c r="E1283" s="177" t="s">
        <x:v>134</x:v>
      </x:c>
      <x:c r="F1283" s="177" t="s">
        <x:v>1018</x:v>
      </x:c>
      <x:c r="G1283" s="177" t="s">
        <x:v>136</x:v>
      </x:c>
      <x:c r="H1283" s="177" t="s"/>
      <x:c r="I1283" s="177" t="s">
        <x:v>137</x:v>
      </x:c>
      <x:c r="J1283" s="107" t="n"/>
      <x:c r="K1283" s="108" t="n">
        <x:v>431</x:v>
      </x:c>
      <x:c r="L1283" s="108" t="n">
        <x:v>31</x:v>
      </x:c>
      <x:c r="M1283" s="108" t="n">
        <x:v>5</x:v>
      </x:c>
      <x:c r="N1283" s="108" t="n">
        <x:v>336</x:v>
      </x:c>
      <x:c r="O1283" s="108" t="n">
        <x:v>255</x:v>
      </x:c>
      <x:c r="P1283" s="108" t="n">
        <x:v>45</x:v>
      </x:c>
      <x:c r="Q1283" s="109" t="n">
        <x:v>1</x:v>
      </x:c>
      <x:c r="R1283" s="109" t="n">
        <x:v>29</x:v>
      </x:c>
      <x:c r="S1283" s="109" t="n">
        <x:v>9.3</x:v>
      </x:c>
      <x:c r="T1283" s="109" t="n">
        <x:v>2</x:v>
      </x:c>
      <x:c r="U1283" s="109" t="n">
        <x:v>0.7</x:v>
      </x:c>
      <x:c r="V1283" s="109" t="n">
        <x:v>3.7</x:v>
      </x:c>
      <x:c r="W1283" s="129">
        <x:f>SUM(Q1283:V1283)</x:f>
      </x:c>
      <x:c r="X1283" s="129">
        <x:f>SUM(Q1283:R1283)</x:f>
      </x:c>
      <x:c r="Y1283" s="131">
        <x:f>SUM(S1283:V1283)</x:f>
      </x:c>
    </x:row>
    <x:row r="1284" spans="1:25" s="6" customFormat="1">
      <x:c r="A1284" s="174" t="s">
        <x:v>3981</x:v>
      </x:c>
      <x:c r="B1284" s="175" t="s">
        <x:v>3982</x:v>
      </x:c>
      <x:c r="C1284" s="174" t="s">
        <x:v>3983</x:v>
      </x:c>
      <x:c r="D1284" s="176" t="s">
        <x:v>437</x:v>
      </x:c>
      <x:c r="E1284" s="177" t="s">
        <x:v>201</x:v>
      </x:c>
      <x:c r="F1284" s="177" t="s">
        <x:v>406</x:v>
      </x:c>
      <x:c r="G1284" s="177" t="s">
        <x:v>136</x:v>
      </x:c>
      <x:c r="H1284" s="177" t="s"/>
      <x:c r="I1284" s="177" t="s">
        <x:v>137</x:v>
      </x:c>
      <x:c r="J1284" s="107" t="n"/>
      <x:c r="K1284" s="108" t="n">
        <x:v>340</x:v>
      </x:c>
      <x:c r="L1284" s="108" t="n">
        <x:v>0</x:v>
      </x:c>
      <x:c r="M1284" s="108" t="n">
        <x:v>0</x:v>
      </x:c>
      <x:c r="N1284" s="108" t="n">
        <x:v>290</x:v>
      </x:c>
      <x:c r="O1284" s="108" t="n">
        <x:v>46</x:v>
      </x:c>
      <x:c r="P1284" s="108" t="n">
        <x:v>73</x:v>
      </x:c>
      <x:c r="Q1284" s="109" t="n">
        <x:v>0</x:v>
      </x:c>
      <x:c r="R1284" s="109" t="n">
        <x:v>30</x:v>
      </x:c>
      <x:c r="S1284" s="109" t="n">
        <x:v>4.4</x:v>
      </x:c>
      <x:c r="T1284" s="109" t="n">
        <x:v>2</x:v>
      </x:c>
      <x:c r="U1284" s="109" t="n">
        <x:v>1.9</x:v>
      </x:c>
      <x:c r="V1284" s="109" t="n">
        <x:v>2</x:v>
      </x:c>
      <x:c r="W1284" s="129">
        <x:f>SUM(Q1284:V1284)</x:f>
      </x:c>
      <x:c r="X1284" s="129">
        <x:f>SUM(Q1284:R1284)</x:f>
      </x:c>
      <x:c r="Y1284" s="131">
        <x:f>SUM(S1284:V1284)</x:f>
      </x:c>
    </x:row>
    <x:row r="1285" spans="1:25" s="6" customFormat="1">
      <x:c r="A1285" s="174" t="s">
        <x:v>3984</x:v>
      </x:c>
      <x:c r="B1285" s="175" t="s">
        <x:v>3985</x:v>
      </x:c>
      <x:c r="C1285" s="174" t="s">
        <x:v>3986</x:v>
      </x:c>
      <x:c r="D1285" s="176" t="s">
        <x:v>437</x:v>
      </x:c>
      <x:c r="E1285" s="177" t="s">
        <x:v>201</x:v>
      </x:c>
      <x:c r="F1285" s="177" t="s">
        <x:v>406</x:v>
      </x:c>
      <x:c r="G1285" s="177" t="s">
        <x:v>136</x:v>
      </x:c>
      <x:c r="H1285" s="177" t="s"/>
      <x:c r="I1285" s="177" t="s">
        <x:v>137</x:v>
      </x:c>
      <x:c r="J1285" s="107" t="n"/>
      <x:c r="K1285" s="108" t="n">
        <x:v>351</x:v>
      </x:c>
      <x:c r="L1285" s="108" t="n">
        <x:v>0</x:v>
      </x:c>
      <x:c r="M1285" s="108" t="n">
        <x:v>0</x:v>
      </x:c>
      <x:c r="N1285" s="108" t="n">
        <x:v>163</x:v>
      </x:c>
      <x:c r="O1285" s="108" t="n">
        <x:v>9</x:v>
      </x:c>
      <x:c r="P1285" s="108" t="n">
        <x:v>68</x:v>
      </x:c>
      <x:c r="Q1285" s="109" t="n">
        <x:v>3</x:v>
      </x:c>
      <x:c r="R1285" s="109" t="n">
        <x:v>23</x:v>
      </x:c>
      <x:c r="S1285" s="109" t="n">
        <x:v>10.5</x:v>
      </x:c>
      <x:c r="T1285" s="109" t="n">
        <x:v>1</x:v>
      </x:c>
      <x:c r="U1285" s="109" t="n">
        <x:v>1</x:v>
      </x:c>
      <x:c r="V1285" s="109" t="n">
        <x:v>2</x:v>
      </x:c>
      <x:c r="W1285" s="129">
        <x:f>SUM(Q1285:V1285)</x:f>
      </x:c>
      <x:c r="X1285" s="129">
        <x:f>SUM(Q1285:R1285)</x:f>
      </x:c>
      <x:c r="Y1285" s="131">
        <x:f>SUM(S1285:V1285)</x:f>
      </x:c>
    </x:row>
    <x:row r="1286" spans="1:25" s="6" customFormat="1">
      <x:c r="A1286" s="174" t="s">
        <x:v>3987</x:v>
      </x:c>
      <x:c r="B1286" s="175" t="s">
        <x:v>3988</x:v>
      </x:c>
      <x:c r="C1286" s="174" t="s">
        <x:v>3989</x:v>
      </x:c>
      <x:c r="D1286" s="176" t="s">
        <x:v>437</x:v>
      </x:c>
      <x:c r="E1286" s="177" t="s">
        <x:v>201</x:v>
      </x:c>
      <x:c r="F1286" s="177" t="s">
        <x:v>406</x:v>
      </x:c>
      <x:c r="G1286" s="177" t="s">
        <x:v>136</x:v>
      </x:c>
      <x:c r="H1286" s="177" t="s"/>
      <x:c r="I1286" s="177" t="s">
        <x:v>137</x:v>
      </x:c>
      <x:c r="J1286" s="107" t="n"/>
      <x:c r="K1286" s="108" t="n">
        <x:v>498</x:v>
      </x:c>
      <x:c r="L1286" s="108" t="n">
        <x:v>0</x:v>
      </x:c>
      <x:c r="M1286" s="108" t="n">
        <x:v>0</x:v>
      </x:c>
      <x:c r="N1286" s="108" t="n">
        <x:v>385</x:v>
      </x:c>
      <x:c r="O1286" s="108" t="n">
        <x:v>62</x:v>
      </x:c>
      <x:c r="P1286" s="108" t="n">
        <x:v>91</x:v>
      </x:c>
      <x:c r="Q1286" s="109" t="n">
        <x:v>16.9</x:v>
      </x:c>
      <x:c r="R1286" s="109" t="n">
        <x:v>22</x:v>
      </x:c>
      <x:c r="S1286" s="109" t="n">
        <x:v>9.1</x:v>
      </x:c>
      <x:c r="T1286" s="109" t="n">
        <x:v>2</x:v>
      </x:c>
      <x:c r="U1286" s="109" t="n">
        <x:v>2</x:v>
      </x:c>
      <x:c r="V1286" s="109" t="n">
        <x:v>3</x:v>
      </x:c>
      <x:c r="W1286" s="129">
        <x:f>SUM(Q1286:V1286)</x:f>
      </x:c>
      <x:c r="X1286" s="129">
        <x:f>SUM(Q1286:R1286)</x:f>
      </x:c>
      <x:c r="Y1286" s="131">
        <x:f>SUM(S1286:V1286)</x:f>
      </x:c>
    </x:row>
    <x:row r="1287" spans="1:25" s="6" customFormat="1">
      <x:c r="A1287" s="174" t="s">
        <x:v>3990</x:v>
      </x:c>
      <x:c r="B1287" s="175" t="s">
        <x:v>3991</x:v>
      </x:c>
      <x:c r="C1287" s="174" t="s">
        <x:v>3992</x:v>
      </x:c>
      <x:c r="D1287" s="176" t="s">
        <x:v>194</x:v>
      </x:c>
      <x:c r="E1287" s="177" t="s">
        <x:v>195</x:v>
      </x:c>
      <x:c r="F1287" s="177" t="s">
        <x:v>196</x:v>
      </x:c>
      <x:c r="G1287" s="177" t="s">
        <x:v>136</x:v>
      </x:c>
      <x:c r="H1287" s="177" t="s"/>
      <x:c r="I1287" s="177" t="s">
        <x:v>137</x:v>
      </x:c>
      <x:c r="J1287" s="107" t="n"/>
      <x:c r="K1287" s="108" t="n">
        <x:v>629</x:v>
      </x:c>
      <x:c r="L1287" s="108" t="n">
        <x:v>0</x:v>
      </x:c>
      <x:c r="M1287" s="108" t="n">
        <x:v>0</x:v>
      </x:c>
      <x:c r="N1287" s="108" t="n">
        <x:v>473</x:v>
      </x:c>
      <x:c r="O1287" s="108" t="n">
        <x:v>61</x:v>
      </x:c>
      <x:c r="P1287" s="108" t="n">
        <x:v>116</x:v>
      </x:c>
      <x:c r="Q1287" s="109" t="n">
        <x:v>2</x:v>
      </x:c>
      <x:c r="R1287" s="109" t="n">
        <x:v>40</x:v>
      </x:c>
      <x:c r="S1287" s="109" t="n">
        <x:v>9.3</x:v>
      </x:c>
      <x:c r="T1287" s="109" t="n">
        <x:v>3</x:v>
      </x:c>
      <x:c r="U1287" s="109" t="n">
        <x:v>4</x:v>
      </x:c>
      <x:c r="V1287" s="109" t="n">
        <x:v>5</x:v>
      </x:c>
      <x:c r="W1287" s="129">
        <x:f>SUM(Q1287:V1287)</x:f>
      </x:c>
      <x:c r="X1287" s="129">
        <x:f>SUM(Q1287:R1287)</x:f>
      </x:c>
      <x:c r="Y1287" s="131">
        <x:f>SUM(S1287:V1287)</x:f>
      </x:c>
    </x:row>
    <x:row r="1288" spans="1:25" s="6" customFormat="1">
      <x:c r="A1288" s="174" t="s">
        <x:v>3993</x:v>
      </x:c>
      <x:c r="B1288" s="175" t="s">
        <x:v>3994</x:v>
      </x:c>
      <x:c r="C1288" s="174" t="s">
        <x:v>3995</x:v>
      </x:c>
      <x:c r="D1288" s="176" t="s">
        <x:v>194</x:v>
      </x:c>
      <x:c r="E1288" s="177" t="s">
        <x:v>195</x:v>
      </x:c>
      <x:c r="F1288" s="177" t="s">
        <x:v>196</x:v>
      </x:c>
      <x:c r="G1288" s="177" t="s">
        <x:v>136</x:v>
      </x:c>
      <x:c r="H1288" s="177" t="s"/>
      <x:c r="I1288" s="177" t="s">
        <x:v>137</x:v>
      </x:c>
      <x:c r="J1288" s="107" t="n"/>
      <x:c r="K1288" s="108" t="n">
        <x:v>453</x:v>
      </x:c>
      <x:c r="L1288" s="108" t="n">
        <x:v>0</x:v>
      </x:c>
      <x:c r="M1288" s="108" t="n">
        <x:v>0</x:v>
      </x:c>
      <x:c r="N1288" s="108" t="n">
        <x:v>352</x:v>
      </x:c>
      <x:c r="O1288" s="108" t="n">
        <x:v>100</x:v>
      </x:c>
      <x:c r="P1288" s="108" t="n">
        <x:v>24</x:v>
      </x:c>
      <x:c r="Q1288" s="109" t="n">
        <x:v>3</x:v>
      </x:c>
      <x:c r="R1288" s="109" t="n">
        <x:v>27</x:v>
      </x:c>
      <x:c r="S1288" s="109" t="n">
        <x:v>4.4</x:v>
      </x:c>
      <x:c r="T1288" s="109" t="n">
        <x:v>3</x:v>
      </x:c>
      <x:c r="U1288" s="109" t="n">
        <x:v>3</x:v>
      </x:c>
      <x:c r="V1288" s="109" t="n">
        <x:v>3</x:v>
      </x:c>
      <x:c r="W1288" s="129">
        <x:f>SUM(Q1288:V1288)</x:f>
      </x:c>
      <x:c r="X1288" s="129">
        <x:f>SUM(Q1288:R1288)</x:f>
      </x:c>
      <x:c r="Y1288" s="131">
        <x:f>SUM(S1288:V1288)</x:f>
      </x:c>
    </x:row>
    <x:row r="1289" spans="1:25" s="6" customFormat="1">
      <x:c r="A1289" s="174" t="s">
        <x:v>3996</x:v>
      </x:c>
      <x:c r="B1289" s="175" t="s">
        <x:v>3997</x:v>
      </x:c>
      <x:c r="C1289" s="174" t="s">
        <x:v>3998</x:v>
      </x:c>
      <x:c r="D1289" s="176" t="s">
        <x:v>200</x:v>
      </x:c>
      <x:c r="E1289" s="177" t="s">
        <x:v>201</x:v>
      </x:c>
      <x:c r="F1289" s="177" t="s">
        <x:v>196</x:v>
      </x:c>
      <x:c r="G1289" s="177" t="s">
        <x:v>136</x:v>
      </x:c>
      <x:c r="H1289" s="177" t="s"/>
      <x:c r="I1289" s="177" t="s">
        <x:v>137</x:v>
      </x:c>
      <x:c r="J1289" s="107" t="n"/>
      <x:c r="K1289" s="108" t="n">
        <x:v>601</x:v>
      </x:c>
      <x:c r="L1289" s="108" t="n">
        <x:v>0</x:v>
      </x:c>
      <x:c r="M1289" s="108" t="n">
        <x:v>0</x:v>
      </x:c>
      <x:c r="N1289" s="108" t="n">
        <x:v>336</x:v>
      </x:c>
      <x:c r="O1289" s="108" t="n">
        <x:v>18</x:v>
      </x:c>
      <x:c r="P1289" s="108" t="n">
        <x:v>97</x:v>
      </x:c>
      <x:c r="Q1289" s="109" t="n">
        <x:v>4.4</x:v>
      </x:c>
      <x:c r="R1289" s="109" t="n">
        <x:v>43</x:v>
      </x:c>
      <x:c r="S1289" s="109" t="n">
        <x:v>2.7</x:v>
      </x:c>
      <x:c r="T1289" s="109" t="n">
        <x:v>3</x:v>
      </x:c>
      <x:c r="U1289" s="109" t="n">
        <x:v>5</x:v>
      </x:c>
      <x:c r="V1289" s="109" t="n">
        <x:v>6</x:v>
      </x:c>
      <x:c r="W1289" s="129">
        <x:f>SUM(Q1289:V1289)</x:f>
      </x:c>
      <x:c r="X1289" s="129">
        <x:f>SUM(Q1289:R1289)</x:f>
      </x:c>
      <x:c r="Y1289" s="131">
        <x:f>SUM(S1289:V1289)</x:f>
      </x:c>
    </x:row>
    <x:row r="1290" spans="1:25" s="6" customFormat="1">
      <x:c r="A1290" s="174" t="s">
        <x:v>3999</x:v>
      </x:c>
      <x:c r="B1290" s="175" t="s">
        <x:v>4000</x:v>
      </x:c>
      <x:c r="C1290" s="174" t="s">
        <x:v>4001</x:v>
      </x:c>
      <x:c r="D1290" s="176" t="s">
        <x:v>194</x:v>
      </x:c>
      <x:c r="E1290" s="177" t="s">
        <x:v>195</x:v>
      </x:c>
      <x:c r="F1290" s="177" t="s">
        <x:v>196</x:v>
      </x:c>
      <x:c r="G1290" s="177" t="s">
        <x:v>136</x:v>
      </x:c>
      <x:c r="H1290" s="177" t="s"/>
      <x:c r="I1290" s="177" t="s">
        <x:v>137</x:v>
      </x:c>
      <x:c r="J1290" s="107" t="n"/>
      <x:c r="K1290" s="108" t="n">
        <x:v>432</x:v>
      </x:c>
      <x:c r="L1290" s="108" t="n">
        <x:v>0</x:v>
      </x:c>
      <x:c r="M1290" s="108" t="n">
        <x:v>0</x:v>
      </x:c>
      <x:c r="N1290" s="108" t="n">
        <x:v>391</x:v>
      </x:c>
      <x:c r="O1290" s="108" t="n">
        <x:v>371</x:v>
      </x:c>
      <x:c r="P1290" s="108" t="n">
        <x:v>10</x:v>
      </x:c>
      <x:c r="Q1290" s="109" t="n">
        <x:v>3</x:v>
      </x:c>
      <x:c r="R1290" s="109" t="n">
        <x:v>29</x:v>
      </x:c>
      <x:c r="S1290" s="109" t="n">
        <x:v>1</x:v>
      </x:c>
      <x:c r="T1290" s="109" t="n">
        <x:v>2</x:v>
      </x:c>
      <x:c r="U1290" s="109" t="n">
        <x:v>3</x:v>
      </x:c>
      <x:c r="V1290" s="109" t="n">
        <x:v>4</x:v>
      </x:c>
      <x:c r="W1290" s="129">
        <x:f>SUM(Q1290:V1290)</x:f>
      </x:c>
      <x:c r="X1290" s="129">
        <x:f>SUM(Q1290:R1290)</x:f>
      </x:c>
      <x:c r="Y1290" s="131">
        <x:f>SUM(S1290:V1290)</x:f>
      </x:c>
    </x:row>
    <x:row r="1291" spans="1:25" s="6" customFormat="1">
      <x:c r="A1291" s="174" t="s">
        <x:v>4002</x:v>
      </x:c>
      <x:c r="B1291" s="175" t="s">
        <x:v>4003</x:v>
      </x:c>
      <x:c r="C1291" s="174" t="s">
        <x:v>4004</x:v>
      </x:c>
      <x:c r="D1291" s="176" t="s">
        <x:v>200</x:v>
      </x:c>
      <x:c r="E1291" s="177" t="s">
        <x:v>201</x:v>
      </x:c>
      <x:c r="F1291" s="177" t="s">
        <x:v>196</x:v>
      </x:c>
      <x:c r="G1291" s="177" t="s">
        <x:v>136</x:v>
      </x:c>
      <x:c r="H1291" s="177" t="s"/>
      <x:c r="I1291" s="177" t="s">
        <x:v>137</x:v>
      </x:c>
      <x:c r="J1291" s="107" t="n"/>
      <x:c r="K1291" s="108" t="n">
        <x:v>661</x:v>
      </x:c>
      <x:c r="L1291" s="108" t="n">
        <x:v>0</x:v>
      </x:c>
      <x:c r="M1291" s="108" t="n">
        <x:v>0</x:v>
      </x:c>
      <x:c r="N1291" s="108" t="n">
        <x:v>519</x:v>
      </x:c>
      <x:c r="O1291" s="108" t="n">
        <x:v>44</x:v>
      </x:c>
      <x:c r="P1291" s="108" t="n">
        <x:v>91</x:v>
      </x:c>
      <x:c r="Q1291" s="109" t="n">
        <x:v>12</x:v>
      </x:c>
      <x:c r="R1291" s="109" t="n">
        <x:v>50</x:v>
      </x:c>
      <x:c r="S1291" s="109" t="n">
        <x:v>7.9</x:v>
      </x:c>
      <x:c r="T1291" s="109" t="n">
        <x:v>4</x:v>
      </x:c>
      <x:c r="U1291" s="109" t="n">
        <x:v>2</x:v>
      </x:c>
      <x:c r="V1291" s="109" t="n">
        <x:v>5</x:v>
      </x:c>
      <x:c r="W1291" s="129">
        <x:f>SUM(Q1291:V1291)</x:f>
      </x:c>
      <x:c r="X1291" s="129">
        <x:f>SUM(Q1291:R1291)</x:f>
      </x:c>
      <x:c r="Y1291" s="131">
        <x:f>SUM(S1291:V1291)</x:f>
      </x:c>
    </x:row>
    <x:row r="1292" spans="1:25" s="6" customFormat="1">
      <x:c r="A1292" s="174" t="s">
        <x:v>4005</x:v>
      </x:c>
      <x:c r="B1292" s="175" t="s">
        <x:v>4006</x:v>
      </x:c>
      <x:c r="C1292" s="174" t="s">
        <x:v>4007</x:v>
      </x:c>
      <x:c r="D1292" s="176" t="s">
        <x:v>200</x:v>
      </x:c>
      <x:c r="E1292" s="177" t="s">
        <x:v>201</x:v>
      </x:c>
      <x:c r="F1292" s="177" t="s">
        <x:v>196</x:v>
      </x:c>
      <x:c r="G1292" s="177" t="s">
        <x:v>136</x:v>
      </x:c>
      <x:c r="H1292" s="177" t="s"/>
      <x:c r="I1292" s="177" t="s">
        <x:v>137</x:v>
      </x:c>
      <x:c r="J1292" s="107" t="n"/>
      <x:c r="K1292" s="108" t="n">
        <x:v>594</x:v>
      </x:c>
      <x:c r="L1292" s="108" t="n">
        <x:v>0</x:v>
      </x:c>
      <x:c r="M1292" s="108" t="n">
        <x:v>0</x:v>
      </x:c>
      <x:c r="N1292" s="108" t="n">
        <x:v>343</x:v>
      </x:c>
      <x:c r="O1292" s="108" t="n">
        <x:v>11</x:v>
      </x:c>
      <x:c r="P1292" s="108" t="n">
        <x:v>117</x:v>
      </x:c>
      <x:c r="Q1292" s="109" t="n">
        <x:v>2</x:v>
      </x:c>
      <x:c r="R1292" s="109" t="n">
        <x:v>40</x:v>
      </x:c>
      <x:c r="S1292" s="109" t="n">
        <x:v>13</x:v>
      </x:c>
      <x:c r="T1292" s="109" t="n">
        <x:v>3</x:v>
      </x:c>
      <x:c r="U1292" s="109" t="n">
        <x:v>3.9</x:v>
      </x:c>
      <x:c r="V1292" s="109" t="n">
        <x:v>4</x:v>
      </x:c>
      <x:c r="W1292" s="129">
        <x:f>SUM(Q1292:V1292)</x:f>
      </x:c>
      <x:c r="X1292" s="129">
        <x:f>SUM(Q1292:R1292)</x:f>
      </x:c>
      <x:c r="Y1292" s="131">
        <x:f>SUM(S1292:V1292)</x:f>
      </x:c>
    </x:row>
    <x:row r="1293" spans="1:25" s="6" customFormat="1">
      <x:c r="A1293" s="174" t="s">
        <x:v>4008</x:v>
      </x:c>
      <x:c r="B1293" s="175" t="s">
        <x:v>4009</x:v>
      </x:c>
      <x:c r="C1293" s="174" t="s">
        <x:v>4010</x:v>
      </x:c>
      <x:c r="D1293" s="176" t="s">
        <x:v>194</x:v>
      </x:c>
      <x:c r="E1293" s="177" t="s">
        <x:v>195</x:v>
      </x:c>
      <x:c r="F1293" s="177" t="s">
        <x:v>196</x:v>
      </x:c>
      <x:c r="G1293" s="177" t="s">
        <x:v>136</x:v>
      </x:c>
      <x:c r="H1293" s="177" t="s"/>
      <x:c r="I1293" s="177" t="s">
        <x:v>137</x:v>
      </x:c>
      <x:c r="J1293" s="107" t="n"/>
      <x:c r="K1293" s="108" t="n">
        <x:v>3311</x:v>
      </x:c>
      <x:c r="L1293" s="108" t="n">
        <x:v>0</x:v>
      </x:c>
      <x:c r="M1293" s="108" t="n">
        <x:v>0</x:v>
      </x:c>
      <x:c r="N1293" s="108" t="n">
        <x:v>2458</x:v>
      </x:c>
      <x:c r="O1293" s="108" t="n">
        <x:v>597</x:v>
      </x:c>
      <x:c r="P1293" s="108" t="n">
        <x:v>504</x:v>
      </x:c>
      <x:c r="Q1293" s="109" t="n">
        <x:v>11</x:v>
      </x:c>
      <x:c r="R1293" s="109" t="n">
        <x:v>188</x:v>
      </x:c>
      <x:c r="S1293" s="109" t="n">
        <x:v>46.9</x:v>
      </x:c>
      <x:c r="T1293" s="109" t="n">
        <x:v>14</x:v>
      </x:c>
      <x:c r="U1293" s="109" t="n">
        <x:v>23.9</x:v>
      </x:c>
      <x:c r="V1293" s="109" t="n">
        <x:v>16.1</x:v>
      </x:c>
      <x:c r="W1293" s="129">
        <x:f>SUM(Q1293:V1293)</x:f>
      </x:c>
      <x:c r="X1293" s="129">
        <x:f>SUM(Q1293:R1293)</x:f>
      </x:c>
      <x:c r="Y1293" s="131">
        <x:f>SUM(S1293:V1293)</x:f>
      </x:c>
    </x:row>
    <x:row r="1294" spans="1:25" s="6" customFormat="1">
      <x:c r="A1294" s="174" t="s">
        <x:v>4011</x:v>
      </x:c>
      <x:c r="B1294" s="175" t="s">
        <x:v>4012</x:v>
      </x:c>
      <x:c r="C1294" s="174" t="s">
        <x:v>4013</x:v>
      </x:c>
      <x:c r="D1294" s="176" t="s">
        <x:v>194</x:v>
      </x:c>
      <x:c r="E1294" s="177" t="s">
        <x:v>195</x:v>
      </x:c>
      <x:c r="F1294" s="177" t="s">
        <x:v>196</x:v>
      </x:c>
      <x:c r="G1294" s="177" t="s">
        <x:v>136</x:v>
      </x:c>
      <x:c r="H1294" s="177" t="s"/>
      <x:c r="I1294" s="177" t="s">
        <x:v>137</x:v>
      </x:c>
      <x:c r="J1294" s="107" t="n"/>
      <x:c r="K1294" s="108" t="n">
        <x:v>1292</x:v>
      </x:c>
      <x:c r="L1294" s="108" t="n">
        <x:v>0</x:v>
      </x:c>
      <x:c r="M1294" s="108" t="n">
        <x:v>0</x:v>
      </x:c>
      <x:c r="N1294" s="108" t="n">
        <x:v>1034</x:v>
      </x:c>
      <x:c r="O1294" s="108" t="n">
        <x:v>253</x:v>
      </x:c>
      <x:c r="P1294" s="108" t="n">
        <x:v>164</x:v>
      </x:c>
      <x:c r="Q1294" s="109" t="n">
        <x:v>37</x:v>
      </x:c>
      <x:c r="R1294" s="109" t="n">
        <x:v>57</x:v>
      </x:c>
      <x:c r="S1294" s="109" t="n">
        <x:v>22.7</x:v>
      </x:c>
      <x:c r="T1294" s="109" t="n">
        <x:v>10</x:v>
      </x:c>
      <x:c r="U1294" s="109" t="n">
        <x:v>10</x:v>
      </x:c>
      <x:c r="V1294" s="109" t="n">
        <x:v>12</x:v>
      </x:c>
      <x:c r="W1294" s="129">
        <x:f>SUM(Q1294:V1294)</x:f>
      </x:c>
      <x:c r="X1294" s="129">
        <x:f>SUM(Q1294:R1294)</x:f>
      </x:c>
      <x:c r="Y1294" s="131">
        <x:f>SUM(S1294:V1294)</x:f>
      </x:c>
    </x:row>
    <x:row r="1295" spans="1:25" s="6" customFormat="1">
      <x:c r="A1295" s="174" t="s">
        <x:v>4014</x:v>
      </x:c>
      <x:c r="B1295" s="175" t="s">
        <x:v>4015</x:v>
      </x:c>
      <x:c r="C1295" s="174" t="s">
        <x:v>4016</x:v>
      </x:c>
      <x:c r="D1295" s="176" t="s">
        <x:v>405</x:v>
      </x:c>
      <x:c r="E1295" s="177" t="s">
        <x:v>134</x:v>
      </x:c>
      <x:c r="F1295" s="177" t="s">
        <x:v>406</x:v>
      </x:c>
      <x:c r="G1295" s="177" t="s">
        <x:v>136</x:v>
      </x:c>
      <x:c r="H1295" s="177" t="s"/>
      <x:c r="I1295" s="177" t="s">
        <x:v>137</x:v>
      </x:c>
      <x:c r="J1295" s="107" t="n"/>
      <x:c r="K1295" s="108" t="n">
        <x:v>493</x:v>
      </x:c>
      <x:c r="L1295" s="108" t="n">
        <x:v>17</x:v>
      </x:c>
      <x:c r="M1295" s="108" t="n">
        <x:v>1</x:v>
      </x:c>
      <x:c r="N1295" s="108" t="n">
        <x:v>242</x:v>
      </x:c>
      <x:c r="O1295" s="108" t="n">
        <x:v>12</x:v>
      </x:c>
      <x:c r="P1295" s="108" t="n">
        <x:v>48</x:v>
      </x:c>
      <x:c r="Q1295" s="109" t="n">
        <x:v>1</x:v>
      </x:c>
      <x:c r="R1295" s="109" t="n">
        <x:v>28</x:v>
      </x:c>
      <x:c r="S1295" s="109" t="n">
        <x:v>10.3</x:v>
      </x:c>
      <x:c r="T1295" s="109" t="n">
        <x:v>2</x:v>
      </x:c>
      <x:c r="U1295" s="109" t="n">
        <x:v>2</x:v>
      </x:c>
      <x:c r="V1295" s="109" t="n">
        <x:v>1</x:v>
      </x:c>
      <x:c r="W1295" s="129">
        <x:f>SUM(Q1295:V1295)</x:f>
      </x:c>
      <x:c r="X1295" s="129">
        <x:f>SUM(Q1295:R1295)</x:f>
      </x:c>
      <x:c r="Y1295" s="131">
        <x:f>SUM(S1295:V1295)</x:f>
      </x:c>
    </x:row>
    <x:row r="1296" spans="1:25" s="6" customFormat="1">
      <x:c r="A1296" s="174" t="s">
        <x:v>4017</x:v>
      </x:c>
      <x:c r="B1296" s="175" t="s">
        <x:v>4018</x:v>
      </x:c>
      <x:c r="C1296" s="174" t="s">
        <x:v>4019</x:v>
      </x:c>
      <x:c r="D1296" s="176" t="s">
        <x:v>194</x:v>
      </x:c>
      <x:c r="E1296" s="177" t="s">
        <x:v>195</x:v>
      </x:c>
      <x:c r="F1296" s="177" t="s">
        <x:v>196</x:v>
      </x:c>
      <x:c r="G1296" s="177" t="s">
        <x:v>136</x:v>
      </x:c>
      <x:c r="H1296" s="177" t="s"/>
      <x:c r="I1296" s="177" t="s">
        <x:v>137</x:v>
      </x:c>
      <x:c r="J1296" s="107" t="n"/>
      <x:c r="K1296" s="108" t="n">
        <x:v>1251</x:v>
      </x:c>
      <x:c r="L1296" s="108" t="n">
        <x:v>0</x:v>
      </x:c>
      <x:c r="M1296" s="108" t="n">
        <x:v>0</x:v>
      </x:c>
      <x:c r="N1296" s="108" t="n">
        <x:v>620</x:v>
      </x:c>
      <x:c r="O1296" s="108" t="n">
        <x:v>1</x:v>
      </x:c>
      <x:c r="P1296" s="108" t="n">
        <x:v>91</x:v>
      </x:c>
      <x:c r="Q1296" s="109" t="n">
        <x:v>6</x:v>
      </x:c>
      <x:c r="R1296" s="109" t="n">
        <x:v>60</x:v>
      </x:c>
      <x:c r="S1296" s="109" t="n">
        <x:v>9.5</x:v>
      </x:c>
      <x:c r="T1296" s="109" t="n">
        <x:v>6</x:v>
      </x:c>
      <x:c r="U1296" s="109" t="n">
        <x:v>5.9</x:v>
      </x:c>
      <x:c r="V1296" s="109" t="n">
        <x:v>5</x:v>
      </x:c>
      <x:c r="W1296" s="129">
        <x:f>SUM(Q1296:V1296)</x:f>
      </x:c>
      <x:c r="X1296" s="129">
        <x:f>SUM(Q1296:R1296)</x:f>
      </x:c>
      <x:c r="Y1296" s="131">
        <x:f>SUM(S1296:V1296)</x:f>
      </x:c>
    </x:row>
    <x:row r="1297" spans="1:25" s="6" customFormat="1">
      <x:c r="A1297" s="174" t="s">
        <x:v>4020</x:v>
      </x:c>
      <x:c r="B1297" s="175" t="s">
        <x:v>4021</x:v>
      </x:c>
      <x:c r="C1297" s="174" t="s">
        <x:v>4022</x:v>
      </x:c>
      <x:c r="D1297" s="176" t="s">
        <x:v>194</x:v>
      </x:c>
      <x:c r="E1297" s="177" t="s">
        <x:v>195</x:v>
      </x:c>
      <x:c r="F1297" s="177" t="s">
        <x:v>196</x:v>
      </x:c>
      <x:c r="G1297" s="177" t="s">
        <x:v>136</x:v>
      </x:c>
      <x:c r="H1297" s="177" t="s"/>
      <x:c r="I1297" s="177" t="s">
        <x:v>137</x:v>
      </x:c>
      <x:c r="J1297" s="107" t="n"/>
      <x:c r="K1297" s="108" t="n">
        <x:v>350</x:v>
      </x:c>
      <x:c r="L1297" s="108" t="n">
        <x:v>0</x:v>
      </x:c>
      <x:c r="M1297" s="108" t="n">
        <x:v>0</x:v>
      </x:c>
      <x:c r="N1297" s="108" t="n">
        <x:v>274</x:v>
      </x:c>
      <x:c r="O1297" s="108" t="n">
        <x:v>40</x:v>
      </x:c>
      <x:c r="P1297" s="108" t="n">
        <x:v>87</x:v>
      </x:c>
      <x:c r="Q1297" s="109" t="n">
        <x:v>6</x:v>
      </x:c>
      <x:c r="R1297" s="109" t="n">
        <x:v>17</x:v>
      </x:c>
      <x:c r="S1297" s="109" t="n">
        <x:v>4</x:v>
      </x:c>
      <x:c r="T1297" s="109" t="n">
        <x:v>3</x:v>
      </x:c>
      <x:c r="U1297" s="109" t="n">
        <x:v>3</x:v>
      </x:c>
      <x:c r="V1297" s="109" t="n">
        <x:v>3</x:v>
      </x:c>
      <x:c r="W1297" s="129">
        <x:f>SUM(Q1297:V1297)</x:f>
      </x:c>
      <x:c r="X1297" s="129">
        <x:f>SUM(Q1297:R1297)</x:f>
      </x:c>
      <x:c r="Y1297" s="131">
        <x:f>SUM(S1297:V1297)</x:f>
      </x:c>
    </x:row>
    <x:row r="1298" spans="1:25" s="6" customFormat="1">
      <x:c r="A1298" s="174" t="s">
        <x:v>4023</x:v>
      </x:c>
      <x:c r="B1298" s="175" t="s">
        <x:v>4024</x:v>
      </x:c>
      <x:c r="C1298" s="174" t="s">
        <x:v>4025</x:v>
      </x:c>
      <x:c r="D1298" s="176" t="s">
        <x:v>194</x:v>
      </x:c>
      <x:c r="E1298" s="177" t="s">
        <x:v>195</x:v>
      </x:c>
      <x:c r="F1298" s="177" t="s">
        <x:v>196</x:v>
      </x:c>
      <x:c r="G1298" s="177" t="s">
        <x:v>136</x:v>
      </x:c>
      <x:c r="H1298" s="177" t="s"/>
      <x:c r="I1298" s="177" t="s">
        <x:v>137</x:v>
      </x:c>
      <x:c r="J1298" s="107" t="n"/>
      <x:c r="K1298" s="108" t="n">
        <x:v>633</x:v>
      </x:c>
      <x:c r="L1298" s="108" t="n">
        <x:v>0</x:v>
      </x:c>
      <x:c r="M1298" s="108" t="n">
        <x:v>0</x:v>
      </x:c>
      <x:c r="N1298" s="108" t="n">
        <x:v>506</x:v>
      </x:c>
      <x:c r="O1298" s="108" t="n">
        <x:v>52</x:v>
      </x:c>
      <x:c r="P1298" s="108" t="n">
        <x:v>113</x:v>
      </x:c>
      <x:c r="Q1298" s="109" t="n">
        <x:v>2</x:v>
      </x:c>
      <x:c r="R1298" s="109" t="n">
        <x:v>38</x:v>
      </x:c>
      <x:c r="S1298" s="109" t="n">
        <x:v>6.7</x:v>
      </x:c>
      <x:c r="T1298" s="109" t="n">
        <x:v>3</x:v>
      </x:c>
      <x:c r="U1298" s="109" t="n">
        <x:v>4.9</x:v>
      </x:c>
      <x:c r="V1298" s="109" t="n">
        <x:v>4</x:v>
      </x:c>
      <x:c r="W1298" s="129">
        <x:f>SUM(Q1298:V1298)</x:f>
      </x:c>
      <x:c r="X1298" s="129">
        <x:f>SUM(Q1298:R1298)</x:f>
      </x:c>
      <x:c r="Y1298" s="131">
        <x:f>SUM(S1298:V1298)</x:f>
      </x:c>
    </x:row>
    <x:row r="1299" spans="1:25" s="6" customFormat="1">
      <x:c r="A1299" s="174" t="s">
        <x:v>4026</x:v>
      </x:c>
      <x:c r="B1299" s="175" t="s">
        <x:v>4027</x:v>
      </x:c>
      <x:c r="C1299" s="174" t="s">
        <x:v>4028</x:v>
      </x:c>
      <x:c r="D1299" s="176" t="s">
        <x:v>194</x:v>
      </x:c>
      <x:c r="E1299" s="177" t="s">
        <x:v>195</x:v>
      </x:c>
      <x:c r="F1299" s="177" t="s">
        <x:v>196</x:v>
      </x:c>
      <x:c r="G1299" s="177" t="s">
        <x:v>136</x:v>
      </x:c>
      <x:c r="H1299" s="177" t="s"/>
      <x:c r="I1299" s="177" t="s">
        <x:v>137</x:v>
      </x:c>
      <x:c r="J1299" s="107" t="n"/>
      <x:c r="K1299" s="108" t="n">
        <x:v>151</x:v>
      </x:c>
      <x:c r="L1299" s="108" t="n">
        <x:v>0</x:v>
      </x:c>
      <x:c r="M1299" s="108" t="n">
        <x:v>0</x:v>
      </x:c>
      <x:c r="N1299" s="108" t="n">
        <x:v>109</x:v>
      </x:c>
      <x:c r="O1299" s="108" t="n">
        <x:v>5</x:v>
      </x:c>
      <x:c r="P1299" s="108" t="n">
        <x:v>13</x:v>
      </x:c>
      <x:c r="Q1299" s="109" t="n">
        <x:v>0</x:v>
      </x:c>
      <x:c r="R1299" s="109" t="n">
        <x:v>12</x:v>
      </x:c>
      <x:c r="S1299" s="109" t="n">
        <x:v>1</x:v>
      </x:c>
      <x:c r="T1299" s="109" t="n">
        <x:v>2</x:v>
      </x:c>
      <x:c r="U1299" s="109" t="n">
        <x:v>1</x:v>
      </x:c>
      <x:c r="V1299" s="109" t="n">
        <x:v>2</x:v>
      </x:c>
      <x:c r="W1299" s="129">
        <x:f>SUM(Q1299:V1299)</x:f>
      </x:c>
      <x:c r="X1299" s="129">
        <x:f>SUM(Q1299:R1299)</x:f>
      </x:c>
      <x:c r="Y1299" s="131">
        <x:f>SUM(S1299:V1299)</x:f>
      </x:c>
    </x:row>
    <x:row r="1300" spans="1:25" s="6" customFormat="1">
      <x:c r="A1300" s="174" t="s">
        <x:v>4029</x:v>
      </x:c>
      <x:c r="B1300" s="175" t="s">
        <x:v>4030</x:v>
      </x:c>
      <x:c r="C1300" s="174" t="s">
        <x:v>4031</x:v>
      </x:c>
      <x:c r="D1300" s="176" t="s">
        <x:v>133</x:v>
      </x:c>
      <x:c r="E1300" s="177" t="s">
        <x:v>134</x:v>
      </x:c>
      <x:c r="F1300" s="177" t="s">
        <x:v>135</x:v>
      </x:c>
      <x:c r="G1300" s="177" t="s">
        <x:v>136</x:v>
      </x:c>
      <x:c r="H1300" s="177" t="s"/>
      <x:c r="I1300" s="177" t="s">
        <x:v>137</x:v>
      </x:c>
      <x:c r="J1300" s="107" t="n"/>
      <x:c r="K1300" s="108" t="n">
        <x:v>436</x:v>
      </x:c>
      <x:c r="L1300" s="108" t="n">
        <x:v>35</x:v>
      </x:c>
      <x:c r="M1300" s="108" t="n">
        <x:v>1</x:v>
      </x:c>
      <x:c r="N1300" s="108" t="n">
        <x:v>260</x:v>
      </x:c>
      <x:c r="O1300" s="108" t="n">
        <x:v>53</x:v>
      </x:c>
      <x:c r="P1300" s="108" t="n">
        <x:v>66</x:v>
      </x:c>
      <x:c r="Q1300" s="109" t="n">
        <x:v>0</x:v>
      </x:c>
      <x:c r="R1300" s="109" t="n">
        <x:v>36.7</x:v>
      </x:c>
      <x:c r="S1300" s="109" t="n">
        <x:v>8.9</x:v>
      </x:c>
      <x:c r="T1300" s="109" t="n">
        <x:v>2</x:v>
      </x:c>
      <x:c r="U1300" s="109" t="n">
        <x:v>0</x:v>
      </x:c>
      <x:c r="V1300" s="109" t="n">
        <x:v>3.2</x:v>
      </x:c>
      <x:c r="W1300" s="129">
        <x:f>SUM(Q1300:V1300)</x:f>
      </x:c>
      <x:c r="X1300" s="129">
        <x:f>SUM(Q1300:R1300)</x:f>
      </x:c>
      <x:c r="Y1300" s="131">
        <x:f>SUM(S1300:V1300)</x:f>
      </x:c>
    </x:row>
    <x:row r="1301" spans="1:25" s="6" customFormat="1">
      <x:c r="A1301" s="174" t="s">
        <x:v>4032</x:v>
      </x:c>
      <x:c r="B1301" s="175" t="s">
        <x:v>4033</x:v>
      </x:c>
      <x:c r="C1301" s="174" t="s">
        <x:v>4034</x:v>
      </x:c>
      <x:c r="D1301" s="176" t="s">
        <x:v>133</x:v>
      </x:c>
      <x:c r="E1301" s="177" t="s">
        <x:v>134</x:v>
      </x:c>
      <x:c r="F1301" s="177" t="s">
        <x:v>135</x:v>
      </x:c>
      <x:c r="G1301" s="177" t="s">
        <x:v>136</x:v>
      </x:c>
      <x:c r="H1301" s="177" t="s"/>
      <x:c r="I1301" s="177" t="s">
        <x:v>137</x:v>
      </x:c>
      <x:c r="J1301" s="107" t="n"/>
      <x:c r="K1301" s="108" t="n">
        <x:v>663</x:v>
      </x:c>
      <x:c r="L1301" s="108" t="n">
        <x:v>30</x:v>
      </x:c>
      <x:c r="M1301" s="108" t="n">
        <x:v>0</x:v>
      </x:c>
      <x:c r="N1301" s="108" t="n">
        <x:v>424</x:v>
      </x:c>
      <x:c r="O1301" s="108" t="n">
        <x:v>97</x:v>
      </x:c>
      <x:c r="P1301" s="108" t="n">
        <x:v>118</x:v>
      </x:c>
      <x:c r="Q1301" s="109" t="n">
        <x:v>3</x:v>
      </x:c>
      <x:c r="R1301" s="109" t="n">
        <x:v>44.5</x:v>
      </x:c>
      <x:c r="S1301" s="109" t="n">
        <x:v>17.8</x:v>
      </x:c>
      <x:c r="T1301" s="109" t="n">
        <x:v>2</x:v>
      </x:c>
      <x:c r="U1301" s="109" t="n">
        <x:v>4.8</x:v>
      </x:c>
      <x:c r="V1301" s="109" t="n">
        <x:v>4</x:v>
      </x:c>
      <x:c r="W1301" s="129">
        <x:f>SUM(Q1301:V1301)</x:f>
      </x:c>
      <x:c r="X1301" s="129">
        <x:f>SUM(Q1301:R1301)</x:f>
      </x:c>
      <x:c r="Y1301" s="131">
        <x:f>SUM(S1301:V1301)</x:f>
      </x:c>
    </x:row>
    <x:row r="1302" spans="1:25" s="6" customFormat="1">
      <x:c r="A1302" s="174" t="s">
        <x:v>4035</x:v>
      </x:c>
      <x:c r="B1302" s="175" t="s">
        <x:v>4036</x:v>
      </x:c>
      <x:c r="C1302" s="174" t="s">
        <x:v>4037</x:v>
      </x:c>
      <x:c r="D1302" s="176" t="s">
        <x:v>133</x:v>
      </x:c>
      <x:c r="E1302" s="177" t="s">
        <x:v>134</x:v>
      </x:c>
      <x:c r="F1302" s="177" t="s">
        <x:v>135</x:v>
      </x:c>
      <x:c r="G1302" s="177" t="s">
        <x:v>136</x:v>
      </x:c>
      <x:c r="H1302" s="177" t="s"/>
      <x:c r="I1302" s="177" t="s">
        <x:v>137</x:v>
      </x:c>
      <x:c r="J1302" s="107" t="n"/>
      <x:c r="K1302" s="108" t="n">
        <x:v>452</x:v>
      </x:c>
      <x:c r="L1302" s="108" t="n">
        <x:v>33</x:v>
      </x:c>
      <x:c r="M1302" s="108" t="n">
        <x:v>1</x:v>
      </x:c>
      <x:c r="N1302" s="108" t="n">
        <x:v>258</x:v>
      </x:c>
      <x:c r="O1302" s="108" t="n">
        <x:v>57</x:v>
      </x:c>
      <x:c r="P1302" s="108" t="n">
        <x:v>89</x:v>
      </x:c>
      <x:c r="Q1302" s="109" t="n">
        <x:v>1</x:v>
      </x:c>
      <x:c r="R1302" s="109" t="n">
        <x:v>37</x:v>
      </x:c>
      <x:c r="S1302" s="109" t="n">
        <x:v>17.9</x:v>
      </x:c>
      <x:c r="T1302" s="109" t="n">
        <x:v>2</x:v>
      </x:c>
      <x:c r="U1302" s="109" t="n">
        <x:v>2.8</x:v>
      </x:c>
      <x:c r="V1302" s="109" t="n">
        <x:v>2.5</x:v>
      </x:c>
      <x:c r="W1302" s="129">
        <x:f>SUM(Q1302:V1302)</x:f>
      </x:c>
      <x:c r="X1302" s="129">
        <x:f>SUM(Q1302:R1302)</x:f>
      </x:c>
      <x:c r="Y1302" s="131">
        <x:f>SUM(S1302:V1302)</x:f>
      </x:c>
    </x:row>
    <x:row r="1303" spans="1:25" s="6" customFormat="1">
      <x:c r="A1303" s="174" t="s">
        <x:v>4038</x:v>
      </x:c>
      <x:c r="B1303" s="175" t="s">
        <x:v>4039</x:v>
      </x:c>
      <x:c r="C1303" s="174" t="s">
        <x:v>4040</x:v>
      </x:c>
      <x:c r="D1303" s="176" t="s">
        <x:v>133</x:v>
      </x:c>
      <x:c r="E1303" s="177" t="s">
        <x:v>134</x:v>
      </x:c>
      <x:c r="F1303" s="177" t="s">
        <x:v>135</x:v>
      </x:c>
      <x:c r="G1303" s="177" t="s">
        <x:v>136</x:v>
      </x:c>
      <x:c r="H1303" s="177" t="s"/>
      <x:c r="I1303" s="177" t="s">
        <x:v>137</x:v>
      </x:c>
      <x:c r="J1303" s="107" t="n"/>
      <x:c r="K1303" s="108" t="n">
        <x:v>473</x:v>
      </x:c>
      <x:c r="L1303" s="108" t="n">
        <x:v>0</x:v>
      </x:c>
      <x:c r="M1303" s="108" t="n">
        <x:v>0</x:v>
      </x:c>
      <x:c r="N1303" s="108" t="n">
        <x:v>189</x:v>
      </x:c>
      <x:c r="O1303" s="108" t="n">
        <x:v>40</x:v>
      </x:c>
      <x:c r="P1303" s="108" t="n">
        <x:v>82</x:v>
      </x:c>
      <x:c r="Q1303" s="109" t="n">
        <x:v>1.2</x:v>
      </x:c>
      <x:c r="R1303" s="109" t="n">
        <x:v>33</x:v>
      </x:c>
      <x:c r="S1303" s="109" t="n">
        <x:v>17.8</x:v>
      </x:c>
      <x:c r="T1303" s="109" t="n">
        <x:v>2</x:v>
      </x:c>
      <x:c r="U1303" s="109" t="n">
        <x:v>5.6</x:v>
      </x:c>
      <x:c r="V1303" s="109" t="n">
        <x:v>3.5</x:v>
      </x:c>
      <x:c r="W1303" s="129">
        <x:f>SUM(Q1303:V1303)</x:f>
      </x:c>
      <x:c r="X1303" s="129">
        <x:f>SUM(Q1303:R1303)</x:f>
      </x:c>
      <x:c r="Y1303" s="131">
        <x:f>SUM(S1303:V1303)</x:f>
      </x:c>
    </x:row>
    <x:row r="1304" spans="1:25" s="6" customFormat="1">
      <x:c r="A1304" s="174" t="s">
        <x:v>4041</x:v>
      </x:c>
      <x:c r="B1304" s="175" t="s">
        <x:v>4042</x:v>
      </x:c>
      <x:c r="C1304" s="174" t="s">
        <x:v>4043</x:v>
      </x:c>
      <x:c r="D1304" s="176" t="s">
        <x:v>133</x:v>
      </x:c>
      <x:c r="E1304" s="177" t="s">
        <x:v>134</x:v>
      </x:c>
      <x:c r="F1304" s="177" t="s">
        <x:v>135</x:v>
      </x:c>
      <x:c r="G1304" s="177" t="s">
        <x:v>136</x:v>
      </x:c>
      <x:c r="H1304" s="177" t="s"/>
      <x:c r="I1304" s="177" t="s">
        <x:v>137</x:v>
      </x:c>
      <x:c r="J1304" s="107" t="n"/>
      <x:c r="K1304" s="108" t="n">
        <x:v>477</x:v>
      </x:c>
      <x:c r="L1304" s="108" t="n">
        <x:v>33</x:v>
      </x:c>
      <x:c r="M1304" s="108" t="n">
        <x:v>2</x:v>
      </x:c>
      <x:c r="N1304" s="108" t="n">
        <x:v>233</x:v>
      </x:c>
      <x:c r="O1304" s="108" t="n">
        <x:v>66</x:v>
      </x:c>
      <x:c r="P1304" s="108" t="n">
        <x:v>122</x:v>
      </x:c>
      <x:c r="Q1304" s="109" t="n">
        <x:v>0</x:v>
      </x:c>
      <x:c r="R1304" s="109" t="n">
        <x:v>48</x:v>
      </x:c>
      <x:c r="S1304" s="109" t="n">
        <x:v>28.9</x:v>
      </x:c>
      <x:c r="T1304" s="109" t="n">
        <x:v>2</x:v>
      </x:c>
      <x:c r="U1304" s="109" t="n">
        <x:v>5.7</x:v>
      </x:c>
      <x:c r="V1304" s="109" t="n">
        <x:v>4</x:v>
      </x:c>
      <x:c r="W1304" s="129">
        <x:f>SUM(Q1304:V1304)</x:f>
      </x:c>
      <x:c r="X1304" s="129">
        <x:f>SUM(Q1304:R1304)</x:f>
      </x:c>
      <x:c r="Y1304" s="131">
        <x:f>SUM(S1304:V1304)</x:f>
      </x:c>
    </x:row>
    <x:row r="1305" spans="1:25" s="6" customFormat="1">
      <x:c r="A1305" s="174" t="s">
        <x:v>4044</x:v>
      </x:c>
      <x:c r="B1305" s="175" t="s">
        <x:v>4045</x:v>
      </x:c>
      <x:c r="C1305" s="174" t="s">
        <x:v>4046</x:v>
      </x:c>
      <x:c r="D1305" s="176" t="s">
        <x:v>437</x:v>
      </x:c>
      <x:c r="E1305" s="177" t="s">
        <x:v>201</x:v>
      </x:c>
      <x:c r="F1305" s="177" t="s">
        <x:v>406</x:v>
      </x:c>
      <x:c r="G1305" s="177" t="s">
        <x:v>136</x:v>
      </x:c>
      <x:c r="H1305" s="177" t="s"/>
      <x:c r="I1305" s="177" t="s">
        <x:v>137</x:v>
      </x:c>
      <x:c r="J1305" s="107" t="n"/>
      <x:c r="K1305" s="108" t="n">
        <x:v>1107</x:v>
      </x:c>
      <x:c r="L1305" s="108" t="n">
        <x:v>0</x:v>
      </x:c>
      <x:c r="M1305" s="108" t="n">
        <x:v>0</x:v>
      </x:c>
      <x:c r="N1305" s="108" t="n">
        <x:v>474</x:v>
      </x:c>
      <x:c r="O1305" s="108" t="n">
        <x:v>46</x:v>
      </x:c>
      <x:c r="P1305" s="108" t="n">
        <x:v>123</x:v>
      </x:c>
      <x:c r="Q1305" s="109" t="n">
        <x:v>6</x:v>
      </x:c>
      <x:c r="R1305" s="109" t="n">
        <x:v>58</x:v>
      </x:c>
      <x:c r="S1305" s="109" t="n">
        <x:v>9.2</x:v>
      </x:c>
      <x:c r="T1305" s="109" t="n">
        <x:v>4</x:v>
      </x:c>
      <x:c r="U1305" s="109" t="n">
        <x:v>5.8</x:v>
      </x:c>
      <x:c r="V1305" s="109" t="n">
        <x:v>3</x:v>
      </x:c>
      <x:c r="W1305" s="129">
        <x:f>SUM(Q1305:V1305)</x:f>
      </x:c>
      <x:c r="X1305" s="129">
        <x:f>SUM(Q1305:R1305)</x:f>
      </x:c>
      <x:c r="Y1305" s="131">
        <x:f>SUM(S1305:V1305)</x:f>
      </x:c>
    </x:row>
    <x:row r="1306" spans="1:25" s="6" customFormat="1">
      <x:c r="A1306" s="174" t="s">
        <x:v>4047</x:v>
      </x:c>
      <x:c r="B1306" s="175" t="s">
        <x:v>4048</x:v>
      </x:c>
      <x:c r="C1306" s="174" t="s">
        <x:v>4049</x:v>
      </x:c>
      <x:c r="D1306" s="176" t="s">
        <x:v>437</x:v>
      </x:c>
      <x:c r="E1306" s="177" t="s">
        <x:v>201</x:v>
      </x:c>
      <x:c r="F1306" s="177" t="s">
        <x:v>406</x:v>
      </x:c>
      <x:c r="G1306" s="177" t="s">
        <x:v>136</x:v>
      </x:c>
      <x:c r="H1306" s="177" t="s"/>
      <x:c r="I1306" s="177" t="s">
        <x:v>137</x:v>
      </x:c>
      <x:c r="J1306" s="107" t="n"/>
      <x:c r="K1306" s="108" t="n">
        <x:v>1159</x:v>
      </x:c>
      <x:c r="L1306" s="108" t="n">
        <x:v>0</x:v>
      </x:c>
      <x:c r="M1306" s="108" t="n">
        <x:v>0</x:v>
      </x:c>
      <x:c r="N1306" s="108" t="n">
        <x:v>544</x:v>
      </x:c>
      <x:c r="O1306" s="108" t="n">
        <x:v>59</x:v>
      </x:c>
      <x:c r="P1306" s="108" t="n">
        <x:v>175</x:v>
      </x:c>
      <x:c r="Q1306" s="109" t="n">
        <x:v>5</x:v>
      </x:c>
      <x:c r="R1306" s="109" t="n">
        <x:v>70</x:v>
      </x:c>
      <x:c r="S1306" s="109" t="n">
        <x:v>20.1</x:v>
      </x:c>
      <x:c r="T1306" s="109" t="n">
        <x:v>5</x:v>
      </x:c>
      <x:c r="U1306" s="109" t="n">
        <x:v>7.7</x:v>
      </x:c>
      <x:c r="V1306" s="109" t="n">
        <x:v>5</x:v>
      </x:c>
      <x:c r="W1306" s="129">
        <x:f>SUM(Q1306:V1306)</x:f>
      </x:c>
      <x:c r="X1306" s="129">
        <x:f>SUM(Q1306:R1306)</x:f>
      </x:c>
      <x:c r="Y1306" s="131">
        <x:f>SUM(S1306:V1306)</x:f>
      </x:c>
    </x:row>
    <x:row r="1307" spans="1:25" s="6" customFormat="1">
      <x:c r="A1307" s="174" t="s">
        <x:v>4050</x:v>
      </x:c>
      <x:c r="B1307" s="175" t="s">
        <x:v>4051</x:v>
      </x:c>
      <x:c r="C1307" s="174" t="s">
        <x:v>4052</x:v>
      </x:c>
      <x:c r="D1307" s="176" t="s">
        <x:v>133</x:v>
      </x:c>
      <x:c r="E1307" s="177" t="s">
        <x:v>134</x:v>
      </x:c>
      <x:c r="F1307" s="177" t="s">
        <x:v>135</x:v>
      </x:c>
      <x:c r="G1307" s="177" t="s">
        <x:v>136</x:v>
      </x:c>
      <x:c r="H1307" s="177" t="s"/>
      <x:c r="I1307" s="177" t="s">
        <x:v>137</x:v>
      </x:c>
      <x:c r="J1307" s="107" t="n"/>
      <x:c r="K1307" s="108" t="n">
        <x:v>336</x:v>
      </x:c>
      <x:c r="L1307" s="108" t="n">
        <x:v>13</x:v>
      </x:c>
      <x:c r="M1307" s="108" t="n">
        <x:v>1</x:v>
      </x:c>
      <x:c r="N1307" s="108" t="n">
        <x:v>156</x:v>
      </x:c>
      <x:c r="O1307" s="108" t="n">
        <x:v>40</x:v>
      </x:c>
      <x:c r="P1307" s="108" t="n">
        <x:v>37</x:v>
      </x:c>
      <x:c r="Q1307" s="109" t="n">
        <x:v>2</x:v>
      </x:c>
      <x:c r="R1307" s="109" t="n">
        <x:v>23.7</x:v>
      </x:c>
      <x:c r="S1307" s="109" t="n">
        <x:v>11.2</x:v>
      </x:c>
      <x:c r="T1307" s="109" t="n">
        <x:v>1</x:v>
      </x:c>
      <x:c r="U1307" s="109" t="n">
        <x:v>2.8</x:v>
      </x:c>
      <x:c r="V1307" s="109" t="n">
        <x:v>2</x:v>
      </x:c>
      <x:c r="W1307" s="129">
        <x:f>SUM(Q1307:V1307)</x:f>
      </x:c>
      <x:c r="X1307" s="129">
        <x:f>SUM(Q1307:R1307)</x:f>
      </x:c>
      <x:c r="Y1307" s="131">
        <x:f>SUM(S1307:V1307)</x:f>
      </x:c>
    </x:row>
    <x:row r="1308" spans="1:25" s="6" customFormat="1">
      <x:c r="A1308" s="174" t="s">
        <x:v>4053</x:v>
      </x:c>
      <x:c r="B1308" s="175" t="s">
        <x:v>4054</x:v>
      </x:c>
      <x:c r="C1308" s="174" t="s">
        <x:v>4055</x:v>
      </x:c>
      <x:c r="D1308" s="176" t="s">
        <x:v>133</x:v>
      </x:c>
      <x:c r="E1308" s="177" t="s">
        <x:v>134</x:v>
      </x:c>
      <x:c r="F1308" s="177" t="s">
        <x:v>135</x:v>
      </x:c>
      <x:c r="G1308" s="177" t="s">
        <x:v>136</x:v>
      </x:c>
      <x:c r="H1308" s="177" t="s"/>
      <x:c r="I1308" s="177" t="s">
        <x:v>137</x:v>
      </x:c>
      <x:c r="J1308" s="107" t="n"/>
      <x:c r="K1308" s="108" t="n">
        <x:v>267</x:v>
      </x:c>
      <x:c r="L1308" s="108" t="n">
        <x:v>17</x:v>
      </x:c>
      <x:c r="M1308" s="108" t="n">
        <x:v>1</x:v>
      </x:c>
      <x:c r="N1308" s="108" t="n">
        <x:v>52</x:v>
      </x:c>
      <x:c r="O1308" s="108" t="n">
        <x:v>5</x:v>
      </x:c>
      <x:c r="P1308" s="108" t="n">
        <x:v>54</x:v>
      </x:c>
      <x:c r="Q1308" s="109" t="n">
        <x:v>5</x:v>
      </x:c>
      <x:c r="R1308" s="109" t="n">
        <x:v>19</x:v>
      </x:c>
      <x:c r="S1308" s="109" t="n">
        <x:v>12.2</x:v>
      </x:c>
      <x:c r="T1308" s="109" t="n">
        <x:v>0</x:v>
      </x:c>
      <x:c r="U1308" s="109" t="n">
        <x:v>1.8</x:v>
      </x:c>
      <x:c r="V1308" s="109" t="n">
        <x:v>2</x:v>
      </x:c>
      <x:c r="W1308" s="129">
        <x:f>SUM(Q1308:V1308)</x:f>
      </x:c>
      <x:c r="X1308" s="129">
        <x:f>SUM(Q1308:R1308)</x:f>
      </x:c>
      <x:c r="Y1308" s="131">
        <x:f>SUM(S1308:V1308)</x:f>
      </x:c>
    </x:row>
    <x:row r="1309" spans="1:25" s="6" customFormat="1">
      <x:c r="A1309" s="174" t="s">
        <x:v>4056</x:v>
      </x:c>
      <x:c r="B1309" s="175" t="s">
        <x:v>4057</x:v>
      </x:c>
      <x:c r="C1309" s="174" t="s">
        <x:v>4058</x:v>
      </x:c>
      <x:c r="D1309" s="176" t="s">
        <x:v>133</x:v>
      </x:c>
      <x:c r="E1309" s="177" t="s">
        <x:v>134</x:v>
      </x:c>
      <x:c r="F1309" s="177" t="s">
        <x:v>135</x:v>
      </x:c>
      <x:c r="G1309" s="177" t="s">
        <x:v>136</x:v>
      </x:c>
      <x:c r="H1309" s="177" t="s"/>
      <x:c r="I1309" s="177" t="s">
        <x:v>137</x:v>
      </x:c>
      <x:c r="J1309" s="107" t="n"/>
      <x:c r="K1309" s="108" t="n">
        <x:v>704</x:v>
      </x:c>
      <x:c r="L1309" s="108" t="n">
        <x:v>52</x:v>
      </x:c>
      <x:c r="M1309" s="108" t="n">
        <x:v>2</x:v>
      </x:c>
      <x:c r="N1309" s="108" t="n">
        <x:v>282</x:v>
      </x:c>
      <x:c r="O1309" s="108" t="n">
        <x:v>46</x:v>
      </x:c>
      <x:c r="P1309" s="108" t="n">
        <x:v>80</x:v>
      </x:c>
      <x:c r="Q1309" s="109" t="n">
        <x:v>1</x:v>
      </x:c>
      <x:c r="R1309" s="109" t="n">
        <x:v>43</x:v>
      </x:c>
      <x:c r="S1309" s="109" t="n">
        <x:v>16.4</x:v>
      </x:c>
      <x:c r="T1309" s="109" t="n">
        <x:v>2</x:v>
      </x:c>
      <x:c r="U1309" s="109" t="n">
        <x:v>3.9</x:v>
      </x:c>
      <x:c r="V1309" s="109" t="n">
        <x:v>3</x:v>
      </x:c>
      <x:c r="W1309" s="129">
        <x:f>SUM(Q1309:V1309)</x:f>
      </x:c>
      <x:c r="X1309" s="129">
        <x:f>SUM(Q1309:R1309)</x:f>
      </x:c>
      <x:c r="Y1309" s="131">
        <x:f>SUM(S1309:V1309)</x:f>
      </x:c>
    </x:row>
    <x:row r="1310" spans="1:25" s="6" customFormat="1">
      <x:c r="A1310" s="174" t="s">
        <x:v>4059</x:v>
      </x:c>
      <x:c r="B1310" s="175" t="s">
        <x:v>4060</x:v>
      </x:c>
      <x:c r="C1310" s="174" t="s">
        <x:v>4061</x:v>
      </x:c>
      <x:c r="D1310" s="176" t="s">
        <x:v>133</x:v>
      </x:c>
      <x:c r="E1310" s="177" t="s">
        <x:v>134</x:v>
      </x:c>
      <x:c r="F1310" s="177" t="s">
        <x:v>135</x:v>
      </x:c>
      <x:c r="G1310" s="177" t="s">
        <x:v>136</x:v>
      </x:c>
      <x:c r="H1310" s="177" t="s"/>
      <x:c r="I1310" s="177" t="s">
        <x:v>137</x:v>
      </x:c>
      <x:c r="J1310" s="107" t="n"/>
      <x:c r="K1310" s="108" t="n">
        <x:v>546</x:v>
      </x:c>
      <x:c r="L1310" s="108" t="n">
        <x:v>45</x:v>
      </x:c>
      <x:c r="M1310" s="108" t="n">
        <x:v>5</x:v>
      </x:c>
      <x:c r="N1310" s="108" t="n">
        <x:v>298</x:v>
      </x:c>
      <x:c r="O1310" s="108" t="n">
        <x:v>39</x:v>
      </x:c>
      <x:c r="P1310" s="108" t="n">
        <x:v>74</x:v>
      </x:c>
      <x:c r="Q1310" s="109" t="n">
        <x:v>1</x:v>
      </x:c>
      <x:c r="R1310" s="109" t="n">
        <x:v>39</x:v>
      </x:c>
      <x:c r="S1310" s="109" t="n">
        <x:v>18.5</x:v>
      </x:c>
      <x:c r="T1310" s="109" t="n">
        <x:v>2</x:v>
      </x:c>
      <x:c r="U1310" s="109" t="n">
        <x:v>3.8</x:v>
      </x:c>
      <x:c r="V1310" s="109" t="n">
        <x:v>3</x:v>
      </x:c>
      <x:c r="W1310" s="129">
        <x:f>SUM(Q1310:V1310)</x:f>
      </x:c>
      <x:c r="X1310" s="129">
        <x:f>SUM(Q1310:R1310)</x:f>
      </x:c>
      <x:c r="Y1310" s="131">
        <x:f>SUM(S1310:V1310)</x:f>
      </x:c>
    </x:row>
    <x:row r="1311" spans="1:25" s="6" customFormat="1">
      <x:c r="A1311" s="174" t="s">
        <x:v>4062</x:v>
      </x:c>
      <x:c r="B1311" s="175" t="s">
        <x:v>4063</x:v>
      </x:c>
      <x:c r="C1311" s="174" t="s">
        <x:v>4064</x:v>
      </x:c>
      <x:c r="D1311" s="176" t="s">
        <x:v>437</x:v>
      </x:c>
      <x:c r="E1311" s="177" t="s">
        <x:v>201</x:v>
      </x:c>
      <x:c r="F1311" s="177" t="s">
        <x:v>406</x:v>
      </x:c>
      <x:c r="G1311" s="177" t="s">
        <x:v>136</x:v>
      </x:c>
      <x:c r="H1311" s="177" t="s"/>
      <x:c r="I1311" s="177" t="s">
        <x:v>137</x:v>
      </x:c>
      <x:c r="J1311" s="107" t="n"/>
      <x:c r="K1311" s="108" t="n">
        <x:v>1040</x:v>
      </x:c>
      <x:c r="L1311" s="108" t="n">
        <x:v>0</x:v>
      </x:c>
      <x:c r="M1311" s="108" t="n">
        <x:v>0</x:v>
      </x:c>
      <x:c r="N1311" s="108" t="n">
        <x:v>651</x:v>
      </x:c>
      <x:c r="O1311" s="108" t="n">
        <x:v>61</x:v>
      </x:c>
      <x:c r="P1311" s="108" t="n">
        <x:v>138</x:v>
      </x:c>
      <x:c r="Q1311" s="109" t="n">
        <x:v>11</x:v>
      </x:c>
      <x:c r="R1311" s="109" t="n">
        <x:v>56</x:v>
      </x:c>
      <x:c r="S1311" s="109" t="n">
        <x:v>13.9</x:v>
      </x:c>
      <x:c r="T1311" s="109" t="n">
        <x:v>3</x:v>
      </x:c>
      <x:c r="U1311" s="109" t="n">
        <x:v>5.9</x:v>
      </x:c>
      <x:c r="V1311" s="109" t="n">
        <x:v>3.2</x:v>
      </x:c>
      <x:c r="W1311" s="129">
        <x:f>SUM(Q1311:V1311)</x:f>
      </x:c>
      <x:c r="X1311" s="129">
        <x:f>SUM(Q1311:R1311)</x:f>
      </x:c>
      <x:c r="Y1311" s="131">
        <x:f>SUM(S1311:V1311)</x:f>
      </x:c>
    </x:row>
    <x:row r="1312" spans="1:25" s="6" customFormat="1">
      <x:c r="A1312" s="174" t="s">
        <x:v>4065</x:v>
      </x:c>
      <x:c r="B1312" s="175" t="s">
        <x:v>4066</x:v>
      </x:c>
      <x:c r="C1312" s="174" t="s">
        <x:v>4067</x:v>
      </x:c>
      <x:c r="D1312" s="176" t="s">
        <x:v>133</x:v>
      </x:c>
      <x:c r="E1312" s="177" t="s">
        <x:v>134</x:v>
      </x:c>
      <x:c r="F1312" s="177" t="s">
        <x:v>135</x:v>
      </x:c>
      <x:c r="G1312" s="177" t="s">
        <x:v>136</x:v>
      </x:c>
      <x:c r="H1312" s="177" t="s"/>
      <x:c r="I1312" s="177" t="s">
        <x:v>137</x:v>
      </x:c>
      <x:c r="J1312" s="107" t="n"/>
      <x:c r="K1312" s="108" t="n">
        <x:v>597</x:v>
      </x:c>
      <x:c r="L1312" s="108" t="n">
        <x:v>43</x:v>
      </x:c>
      <x:c r="M1312" s="108" t="n">
        <x:v>1</x:v>
      </x:c>
      <x:c r="N1312" s="108" t="n">
        <x:v>301</x:v>
      </x:c>
      <x:c r="O1312" s="108" t="n">
        <x:v>114</x:v>
      </x:c>
      <x:c r="P1312" s="108" t="n">
        <x:v>86</x:v>
      </x:c>
      <x:c r="Q1312" s="109" t="n">
        <x:v>0</x:v>
      </x:c>
      <x:c r="R1312" s="109" t="n">
        <x:v>45</x:v>
      </x:c>
      <x:c r="S1312" s="109" t="n">
        <x:v>18.6</x:v>
      </x:c>
      <x:c r="T1312" s="109" t="n">
        <x:v>2</x:v>
      </x:c>
      <x:c r="U1312" s="109" t="n">
        <x:v>2.9</x:v>
      </x:c>
      <x:c r="V1312" s="109" t="n">
        <x:v>3</x:v>
      </x:c>
      <x:c r="W1312" s="129">
        <x:f>SUM(Q1312:V1312)</x:f>
      </x:c>
      <x:c r="X1312" s="129">
        <x:f>SUM(Q1312:R1312)</x:f>
      </x:c>
      <x:c r="Y1312" s="131">
        <x:f>SUM(S1312:V1312)</x:f>
      </x:c>
    </x:row>
    <x:row r="1313" spans="1:25" s="6" customFormat="1">
      <x:c r="A1313" s="174" t="s">
        <x:v>4068</x:v>
      </x:c>
      <x:c r="B1313" s="175" t="s">
        <x:v>4069</x:v>
      </x:c>
      <x:c r="C1313" s="174" t="s">
        <x:v>4070</x:v>
      </x:c>
      <x:c r="D1313" s="176" t="s">
        <x:v>133</x:v>
      </x:c>
      <x:c r="E1313" s="177" t="s">
        <x:v>134</x:v>
      </x:c>
      <x:c r="F1313" s="177" t="s">
        <x:v>135</x:v>
      </x:c>
      <x:c r="G1313" s="177" t="s">
        <x:v>136</x:v>
      </x:c>
      <x:c r="H1313" s="177" t="s"/>
      <x:c r="I1313" s="177" t="s">
        <x:v>137</x:v>
      </x:c>
      <x:c r="J1313" s="107" t="n"/>
      <x:c r="K1313" s="108" t="n">
        <x:v>606</x:v>
      </x:c>
      <x:c r="L1313" s="108" t="n">
        <x:v>16</x:v>
      </x:c>
      <x:c r="M1313" s="108" t="n">
        <x:v>2</x:v>
      </x:c>
      <x:c r="N1313" s="108" t="n">
        <x:v>353</x:v>
      </x:c>
      <x:c r="O1313" s="108" t="n">
        <x:v>155</x:v>
      </x:c>
      <x:c r="P1313" s="108" t="n">
        <x:v>96</x:v>
      </x:c>
      <x:c r="Q1313" s="109" t="n">
        <x:v>5.7</x:v>
      </x:c>
      <x:c r="R1313" s="109" t="n">
        <x:v>39</x:v>
      </x:c>
      <x:c r="S1313" s="109" t="n">
        <x:v>19.6</x:v>
      </x:c>
      <x:c r="T1313" s="109" t="n">
        <x:v>2</x:v>
      </x:c>
      <x:c r="U1313" s="109" t="n">
        <x:v>2.9</x:v>
      </x:c>
      <x:c r="V1313" s="109" t="n">
        <x:v>2</x:v>
      </x:c>
      <x:c r="W1313" s="129">
        <x:f>SUM(Q1313:V1313)</x:f>
      </x:c>
      <x:c r="X1313" s="129">
        <x:f>SUM(Q1313:R1313)</x:f>
      </x:c>
      <x:c r="Y1313" s="131">
        <x:f>SUM(S1313:V1313)</x:f>
      </x:c>
    </x:row>
    <x:row r="1314" spans="1:25" s="6" customFormat="1">
      <x:c r="A1314" s="174" t="s">
        <x:v>4071</x:v>
      </x:c>
      <x:c r="B1314" s="175" t="s">
        <x:v>4072</x:v>
      </x:c>
      <x:c r="C1314" s="174" t="s">
        <x:v>4073</x:v>
      </x:c>
      <x:c r="D1314" s="176" t="s">
        <x:v>437</x:v>
      </x:c>
      <x:c r="E1314" s="177" t="s">
        <x:v>201</x:v>
      </x:c>
      <x:c r="F1314" s="177" t="s">
        <x:v>406</x:v>
      </x:c>
      <x:c r="G1314" s="177" t="s">
        <x:v>136</x:v>
      </x:c>
      <x:c r="H1314" s="177" t="s"/>
      <x:c r="I1314" s="177" t="s">
        <x:v>137</x:v>
      </x:c>
      <x:c r="J1314" s="107" t="n"/>
      <x:c r="K1314" s="108" t="n">
        <x:v>1021</x:v>
      </x:c>
      <x:c r="L1314" s="108" t="n">
        <x:v>0</x:v>
      </x:c>
      <x:c r="M1314" s="108" t="n">
        <x:v>0</x:v>
      </x:c>
      <x:c r="N1314" s="108" t="n">
        <x:v>606</x:v>
      </x:c>
      <x:c r="O1314" s="108" t="n">
        <x:v>68</x:v>
      </x:c>
      <x:c r="P1314" s="108" t="n">
        <x:v>169</x:v>
      </x:c>
      <x:c r="Q1314" s="109" t="n">
        <x:v>4</x:v>
      </x:c>
      <x:c r="R1314" s="109" t="n">
        <x:v>59</x:v>
      </x:c>
      <x:c r="S1314" s="109" t="n">
        <x:v>13.1</x:v>
      </x:c>
      <x:c r="T1314" s="109" t="n">
        <x:v>3</x:v>
      </x:c>
      <x:c r="U1314" s="109" t="n">
        <x:v>5.9</x:v>
      </x:c>
      <x:c r="V1314" s="109" t="n">
        <x:v>3</x:v>
      </x:c>
      <x:c r="W1314" s="129">
        <x:f>SUM(Q1314:V1314)</x:f>
      </x:c>
      <x:c r="X1314" s="129">
        <x:f>SUM(Q1314:R1314)</x:f>
      </x:c>
      <x:c r="Y1314" s="131">
        <x:f>SUM(S1314:V1314)</x:f>
      </x:c>
    </x:row>
    <x:row r="1315" spans="1:25" s="6" customFormat="1">
      <x:c r="A1315" s="174" t="s">
        <x:v>4074</x:v>
      </x:c>
      <x:c r="B1315" s="175" t="s">
        <x:v>4075</x:v>
      </x:c>
      <x:c r="C1315" s="174" t="s">
        <x:v>4076</x:v>
      </x:c>
      <x:c r="D1315" s="176" t="s">
        <x:v>133</x:v>
      </x:c>
      <x:c r="E1315" s="177" t="s">
        <x:v>134</x:v>
      </x:c>
      <x:c r="F1315" s="177" t="s">
        <x:v>135</x:v>
      </x:c>
      <x:c r="G1315" s="177" t="s">
        <x:v>136</x:v>
      </x:c>
      <x:c r="H1315" s="177" t="s"/>
      <x:c r="I1315" s="177" t="s">
        <x:v>137</x:v>
      </x:c>
      <x:c r="J1315" s="107" t="n"/>
      <x:c r="K1315" s="108" t="n">
        <x:v>914</x:v>
      </x:c>
      <x:c r="L1315" s="108" t="n">
        <x:v>35</x:v>
      </x:c>
      <x:c r="M1315" s="108" t="n">
        <x:v>1</x:v>
      </x:c>
      <x:c r="N1315" s="108" t="n">
        <x:v>507</x:v>
      </x:c>
      <x:c r="O1315" s="108" t="n">
        <x:v>87</x:v>
      </x:c>
      <x:c r="P1315" s="108" t="n">
        <x:v>139</x:v>
      </x:c>
      <x:c r="Q1315" s="109" t="n">
        <x:v>5</x:v>
      </x:c>
      <x:c r="R1315" s="109" t="n">
        <x:v>58.7</x:v>
      </x:c>
      <x:c r="S1315" s="109" t="n">
        <x:v>22.8</x:v>
      </x:c>
      <x:c r="T1315" s="109" t="n">
        <x:v>3</x:v>
      </x:c>
      <x:c r="U1315" s="109" t="n">
        <x:v>2.8</x:v>
      </x:c>
      <x:c r="V1315" s="109" t="n">
        <x:v>3</x:v>
      </x:c>
      <x:c r="W1315" s="129">
        <x:f>SUM(Q1315:V1315)</x:f>
      </x:c>
      <x:c r="X1315" s="129">
        <x:f>SUM(Q1315:R1315)</x:f>
      </x:c>
      <x:c r="Y1315" s="131">
        <x:f>SUM(S1315:V1315)</x:f>
      </x:c>
    </x:row>
    <x:row r="1316" spans="1:25" s="6" customFormat="1">
      <x:c r="A1316" s="174" t="s">
        <x:v>4077</x:v>
      </x:c>
      <x:c r="B1316" s="175" t="s">
        <x:v>4078</x:v>
      </x:c>
      <x:c r="C1316" s="174" t="s">
        <x:v>4079</x:v>
      </x:c>
      <x:c r="D1316" s="176" t="s">
        <x:v>405</x:v>
      </x:c>
      <x:c r="E1316" s="177" t="s">
        <x:v>134</x:v>
      </x:c>
      <x:c r="F1316" s="177" t="s">
        <x:v>406</x:v>
      </x:c>
      <x:c r="G1316" s="177" t="s">
        <x:v>136</x:v>
      </x:c>
      <x:c r="H1316" s="177" t="s"/>
      <x:c r="I1316" s="177" t="s">
        <x:v>137</x:v>
      </x:c>
      <x:c r="J1316" s="107" t="n"/>
      <x:c r="K1316" s="108" t="n">
        <x:v>524</x:v>
      </x:c>
      <x:c r="L1316" s="108" t="n">
        <x:v>34</x:v>
      </x:c>
      <x:c r="M1316" s="108" t="n">
        <x:v>2</x:v>
      </x:c>
      <x:c r="N1316" s="108" t="n">
        <x:v>214</x:v>
      </x:c>
      <x:c r="O1316" s="108" t="n">
        <x:v>35</x:v>
      </x:c>
      <x:c r="P1316" s="108" t="n">
        <x:v>83</x:v>
      </x:c>
      <x:c r="Q1316" s="109" t="n">
        <x:v>2</x:v>
      </x:c>
      <x:c r="R1316" s="109" t="n">
        <x:v>35.5</x:v>
      </x:c>
      <x:c r="S1316" s="109" t="n">
        <x:v>15.8</x:v>
      </x:c>
      <x:c r="T1316" s="109" t="n">
        <x:v>2</x:v>
      </x:c>
      <x:c r="U1316" s="109" t="n">
        <x:v>4.9</x:v>
      </x:c>
      <x:c r="V1316" s="109" t="n">
        <x:v>2</x:v>
      </x:c>
      <x:c r="W1316" s="129">
        <x:f>SUM(Q1316:V1316)</x:f>
      </x:c>
      <x:c r="X1316" s="129">
        <x:f>SUM(Q1316:R1316)</x:f>
      </x:c>
      <x:c r="Y1316" s="131">
        <x:f>SUM(S1316:V1316)</x:f>
      </x:c>
    </x:row>
    <x:row r="1317" spans="1:25" s="6" customFormat="1">
      <x:c r="A1317" s="174" t="s">
        <x:v>4080</x:v>
      </x:c>
      <x:c r="B1317" s="175" t="s">
        <x:v>4081</x:v>
      </x:c>
      <x:c r="C1317" s="174" t="s">
        <x:v>4082</x:v>
      </x:c>
      <x:c r="D1317" s="176" t="s">
        <x:v>133</x:v>
      </x:c>
      <x:c r="E1317" s="177" t="s">
        <x:v>134</x:v>
      </x:c>
      <x:c r="F1317" s="177" t="s">
        <x:v>135</x:v>
      </x:c>
      <x:c r="G1317" s="177" t="s">
        <x:v>136</x:v>
      </x:c>
      <x:c r="H1317" s="177" t="s"/>
      <x:c r="I1317" s="177" t="s">
        <x:v>137</x:v>
      </x:c>
      <x:c r="J1317" s="107" t="n"/>
      <x:c r="K1317" s="108" t="n">
        <x:v>353</x:v>
      </x:c>
      <x:c r="L1317" s="108" t="n">
        <x:v>25</x:v>
      </x:c>
      <x:c r="M1317" s="108" t="n">
        <x:v>4</x:v>
      </x:c>
      <x:c r="N1317" s="108" t="n">
        <x:v>135</x:v>
      </x:c>
      <x:c r="O1317" s="108" t="n">
        <x:v>13</x:v>
      </x:c>
      <x:c r="P1317" s="108" t="n">
        <x:v>108</x:v>
      </x:c>
      <x:c r="Q1317" s="109" t="n">
        <x:v>4.2</x:v>
      </x:c>
      <x:c r="R1317" s="109" t="n">
        <x:v>57</x:v>
      </x:c>
      <x:c r="S1317" s="109" t="n">
        <x:v>11.2</x:v>
      </x:c>
      <x:c r="T1317" s="109" t="n">
        <x:v>2</x:v>
      </x:c>
      <x:c r="U1317" s="109" t="n">
        <x:v>5.6</x:v>
      </x:c>
      <x:c r="V1317" s="109" t="n">
        <x:v>3</x:v>
      </x:c>
      <x:c r="W1317" s="129">
        <x:f>SUM(Q1317:V1317)</x:f>
      </x:c>
      <x:c r="X1317" s="129">
        <x:f>SUM(Q1317:R1317)</x:f>
      </x:c>
      <x:c r="Y1317" s="131">
        <x:f>SUM(S1317:V1317)</x:f>
      </x:c>
    </x:row>
    <x:row r="1318" spans="1:25" s="6" customFormat="1">
      <x:c r="A1318" s="174" t="s">
        <x:v>4083</x:v>
      </x:c>
      <x:c r="B1318" s="175" t="s">
        <x:v>4084</x:v>
      </x:c>
      <x:c r="C1318" s="174" t="s">
        <x:v>4085</x:v>
      </x:c>
      <x:c r="D1318" s="176" t="s">
        <x:v>133</x:v>
      </x:c>
      <x:c r="E1318" s="177" t="s">
        <x:v>134</x:v>
      </x:c>
      <x:c r="F1318" s="177" t="s">
        <x:v>135</x:v>
      </x:c>
      <x:c r="G1318" s="177" t="s">
        <x:v>136</x:v>
      </x:c>
      <x:c r="H1318" s="177" t="s"/>
      <x:c r="I1318" s="177" t="s">
        <x:v>137</x:v>
      </x:c>
      <x:c r="J1318" s="107" t="n"/>
      <x:c r="K1318" s="108" t="n">
        <x:v>682</x:v>
      </x:c>
      <x:c r="L1318" s="108" t="n">
        <x:v>35</x:v>
      </x:c>
      <x:c r="M1318" s="108" t="n">
        <x:v>1</x:v>
      </x:c>
      <x:c r="N1318" s="108" t="n">
        <x:v>191</x:v>
      </x:c>
      <x:c r="O1318" s="108" t="n">
        <x:v>33</x:v>
      </x:c>
      <x:c r="P1318" s="108" t="n">
        <x:v>61</x:v>
      </x:c>
      <x:c r="Q1318" s="109" t="n">
        <x:v>3.7</x:v>
      </x:c>
      <x:c r="R1318" s="109" t="n">
        <x:v>38</x:v>
      </x:c>
      <x:c r="S1318" s="109" t="n">
        <x:v>12</x:v>
      </x:c>
      <x:c r="T1318" s="109" t="n">
        <x:v>2.2</x:v>
      </x:c>
      <x:c r="U1318" s="109" t="n">
        <x:v>3.6</x:v>
      </x:c>
      <x:c r="V1318" s="109" t="n">
        <x:v>3</x:v>
      </x:c>
      <x:c r="W1318" s="129">
        <x:f>SUM(Q1318:V1318)</x:f>
      </x:c>
      <x:c r="X1318" s="129">
        <x:f>SUM(Q1318:R1318)</x:f>
      </x:c>
      <x:c r="Y1318" s="131">
        <x:f>SUM(S1318:V1318)</x:f>
      </x:c>
    </x:row>
    <x:row r="1319" spans="1:25" s="6" customFormat="1">
      <x:c r="A1319" s="174" t="s">
        <x:v>4086</x:v>
      </x:c>
      <x:c r="B1319" s="175" t="s">
        <x:v>4087</x:v>
      </x:c>
      <x:c r="C1319" s="174" t="s">
        <x:v>4088</x:v>
      </x:c>
      <x:c r="D1319" s="176" t="s">
        <x:v>133</x:v>
      </x:c>
      <x:c r="E1319" s="177" t="s">
        <x:v>134</x:v>
      </x:c>
      <x:c r="F1319" s="177" t="s">
        <x:v>135</x:v>
      </x:c>
      <x:c r="G1319" s="177" t="s">
        <x:v>136</x:v>
      </x:c>
      <x:c r="H1319" s="177" t="s"/>
      <x:c r="I1319" s="177" t="s">
        <x:v>137</x:v>
      </x:c>
      <x:c r="J1319" s="107" t="n"/>
      <x:c r="K1319" s="108" t="n">
        <x:v>357</x:v>
      </x:c>
      <x:c r="L1319" s="108" t="n">
        <x:v>34</x:v>
      </x:c>
      <x:c r="M1319" s="108" t="n">
        <x:v>2</x:v>
      </x:c>
      <x:c r="N1319" s="108" t="n">
        <x:v>241</x:v>
      </x:c>
      <x:c r="O1319" s="108" t="n">
        <x:v>37</x:v>
      </x:c>
      <x:c r="P1319" s="108" t="n">
        <x:v>56</x:v>
      </x:c>
      <x:c r="Q1319" s="109" t="n">
        <x:v>2.7</x:v>
      </x:c>
      <x:c r="R1319" s="109" t="n">
        <x:v>24</x:v>
      </x:c>
      <x:c r="S1319" s="109" t="n">
        <x:v>12.6</x:v>
      </x:c>
      <x:c r="T1319" s="109" t="n">
        <x:v>2</x:v>
      </x:c>
      <x:c r="U1319" s="109" t="n">
        <x:v>1.8</x:v>
      </x:c>
      <x:c r="V1319" s="109" t="n">
        <x:v>2.2</x:v>
      </x:c>
      <x:c r="W1319" s="129">
        <x:f>SUM(Q1319:V1319)</x:f>
      </x:c>
      <x:c r="X1319" s="129">
        <x:f>SUM(Q1319:R1319)</x:f>
      </x:c>
      <x:c r="Y1319" s="131">
        <x:f>SUM(S1319:V1319)</x:f>
      </x:c>
    </x:row>
    <x:row r="1320" spans="1:25" s="6" customFormat="1">
      <x:c r="A1320" s="174" t="s">
        <x:v>4089</x:v>
      </x:c>
      <x:c r="B1320" s="175" t="s">
        <x:v>4090</x:v>
      </x:c>
      <x:c r="C1320" s="174" t="s">
        <x:v>4091</x:v>
      </x:c>
      <x:c r="D1320" s="176" t="s">
        <x:v>133</x:v>
      </x:c>
      <x:c r="E1320" s="177" t="s">
        <x:v>134</x:v>
      </x:c>
      <x:c r="F1320" s="177" t="s">
        <x:v>135</x:v>
      </x:c>
      <x:c r="G1320" s="177" t="s">
        <x:v>136</x:v>
      </x:c>
      <x:c r="H1320" s="177" t="s"/>
      <x:c r="I1320" s="177" t="s">
        <x:v>137</x:v>
      </x:c>
      <x:c r="J1320" s="107" t="n"/>
      <x:c r="K1320" s="108" t="n">
        <x:v>734</x:v>
      </x:c>
      <x:c r="L1320" s="108" t="n">
        <x:v>52</x:v>
      </x:c>
      <x:c r="M1320" s="108" t="n">
        <x:v>2</x:v>
      </x:c>
      <x:c r="N1320" s="108" t="n">
        <x:v>322</x:v>
      </x:c>
      <x:c r="O1320" s="108" t="n">
        <x:v>110</x:v>
      </x:c>
      <x:c r="P1320" s="108" t="n">
        <x:v>89</x:v>
      </x:c>
      <x:c r="Q1320" s="109" t="n">
        <x:v>0</x:v>
      </x:c>
      <x:c r="R1320" s="109" t="n">
        <x:v>54</x:v>
      </x:c>
      <x:c r="S1320" s="109" t="n">
        <x:v>28.3</x:v>
      </x:c>
      <x:c r="T1320" s="109" t="n">
        <x:v>2</x:v>
      </x:c>
      <x:c r="U1320" s="109" t="n">
        <x:v>3.9</x:v>
      </x:c>
      <x:c r="V1320" s="109" t="n">
        <x:v>3</x:v>
      </x:c>
      <x:c r="W1320" s="129">
        <x:f>SUM(Q1320:V1320)</x:f>
      </x:c>
      <x:c r="X1320" s="129">
        <x:f>SUM(Q1320:R1320)</x:f>
      </x:c>
      <x:c r="Y1320" s="131">
        <x:f>SUM(S1320:V1320)</x:f>
      </x:c>
    </x:row>
    <x:row r="1321" spans="1:25" s="6" customFormat="1">
      <x:c r="A1321" s="174" t="s">
        <x:v>4092</x:v>
      </x:c>
      <x:c r="B1321" s="175" t="s">
        <x:v>4093</x:v>
      </x:c>
      <x:c r="C1321" s="174" t="s">
        <x:v>4094</x:v>
      </x:c>
      <x:c r="D1321" s="176" t="s">
        <x:v>133</x:v>
      </x:c>
      <x:c r="E1321" s="177" t="s">
        <x:v>134</x:v>
      </x:c>
      <x:c r="F1321" s="177" t="s">
        <x:v>135</x:v>
      </x:c>
      <x:c r="G1321" s="177" t="s">
        <x:v>136</x:v>
      </x:c>
      <x:c r="H1321" s="177" t="s"/>
      <x:c r="I1321" s="177" t="s">
        <x:v>137</x:v>
      </x:c>
      <x:c r="J1321" s="107" t="n"/>
      <x:c r="K1321" s="108" t="n">
        <x:v>258</x:v>
      </x:c>
      <x:c r="L1321" s="108" t="n">
        <x:v>32</x:v>
      </x:c>
      <x:c r="M1321" s="108" t="n">
        <x:v>4</x:v>
      </x:c>
      <x:c r="N1321" s="108" t="n">
        <x:v>78</x:v>
      </x:c>
      <x:c r="O1321" s="108" t="n">
        <x:v>17</x:v>
      </x:c>
      <x:c r="P1321" s="108" t="n">
        <x:v>42</x:v>
      </x:c>
      <x:c r="Q1321" s="109" t="n">
        <x:v>1.5</x:v>
      </x:c>
      <x:c r="R1321" s="109" t="n">
        <x:v>22</x:v>
      </x:c>
      <x:c r="S1321" s="109" t="n">
        <x:v>13.6</x:v>
      </x:c>
      <x:c r="T1321" s="109" t="n">
        <x:v>1</x:v>
      </x:c>
      <x:c r="U1321" s="109" t="n">
        <x:v>2.9</x:v>
      </x:c>
      <x:c r="V1321" s="109" t="n">
        <x:v>2</x:v>
      </x:c>
      <x:c r="W1321" s="129">
        <x:f>SUM(Q1321:V1321)</x:f>
      </x:c>
      <x:c r="X1321" s="129">
        <x:f>SUM(Q1321:R1321)</x:f>
      </x:c>
      <x:c r="Y1321" s="131">
        <x:f>SUM(S1321:V1321)</x:f>
      </x:c>
    </x:row>
    <x:row r="1322" spans="1:25" s="6" customFormat="1">
      <x:c r="A1322" s="174" t="s">
        <x:v>4095</x:v>
      </x:c>
      <x:c r="B1322" s="175" t="s">
        <x:v>4096</x:v>
      </x:c>
      <x:c r="C1322" s="174" t="s">
        <x:v>4097</x:v>
      </x:c>
      <x:c r="D1322" s="176" t="s">
        <x:v>133</x:v>
      </x:c>
      <x:c r="E1322" s="177" t="s">
        <x:v>134</x:v>
      </x:c>
      <x:c r="F1322" s="177" t="s">
        <x:v>135</x:v>
      </x:c>
      <x:c r="G1322" s="177" t="s">
        <x:v>136</x:v>
      </x:c>
      <x:c r="H1322" s="177" t="s"/>
      <x:c r="I1322" s="177" t="s">
        <x:v>137</x:v>
      </x:c>
      <x:c r="J1322" s="107" t="n"/>
      <x:c r="K1322" s="108" t="n">
        <x:v>397</x:v>
      </x:c>
      <x:c r="L1322" s="108" t="n">
        <x:v>57</x:v>
      </x:c>
      <x:c r="M1322" s="108" t="n">
        <x:v>6</x:v>
      </x:c>
      <x:c r="N1322" s="108" t="n">
        <x:v>224</x:v>
      </x:c>
      <x:c r="O1322" s="108" t="n">
        <x:v>58</x:v>
      </x:c>
      <x:c r="P1322" s="108" t="n">
        <x:v>56</x:v>
      </x:c>
      <x:c r="Q1322" s="109" t="n">
        <x:v>2.5</x:v>
      </x:c>
      <x:c r="R1322" s="109" t="n">
        <x:v>32</x:v>
      </x:c>
      <x:c r="S1322" s="109" t="n">
        <x:v>20.9</x:v>
      </x:c>
      <x:c r="T1322" s="109" t="n">
        <x:v>2</x:v>
      </x:c>
      <x:c r="U1322" s="109" t="n">
        <x:v>3.4</x:v>
      </x:c>
      <x:c r="V1322" s="109" t="n">
        <x:v>2</x:v>
      </x:c>
      <x:c r="W1322" s="129">
        <x:f>SUM(Q1322:V1322)</x:f>
      </x:c>
      <x:c r="X1322" s="129">
        <x:f>SUM(Q1322:R1322)</x:f>
      </x:c>
      <x:c r="Y1322" s="131">
        <x:f>SUM(S1322:V1322)</x:f>
      </x:c>
    </x:row>
    <x:row r="1323" spans="1:25" s="6" customFormat="1">
      <x:c r="A1323" s="174" t="s">
        <x:v>4098</x:v>
      </x:c>
      <x:c r="B1323" s="175" t="s">
        <x:v>4099</x:v>
      </x:c>
      <x:c r="C1323" s="174" t="s">
        <x:v>4100</x:v>
      </x:c>
      <x:c r="D1323" s="176" t="s">
        <x:v>437</x:v>
      </x:c>
      <x:c r="E1323" s="177" t="s">
        <x:v>201</x:v>
      </x:c>
      <x:c r="F1323" s="177" t="s">
        <x:v>406</x:v>
      </x:c>
      <x:c r="G1323" s="177" t="s">
        <x:v>136</x:v>
      </x:c>
      <x:c r="H1323" s="177" t="s"/>
      <x:c r="I1323" s="177" t="s">
        <x:v>137</x:v>
      </x:c>
      <x:c r="J1323" s="107" t="n"/>
      <x:c r="K1323" s="108" t="n">
        <x:v>1598</x:v>
      </x:c>
      <x:c r="L1323" s="108" t="n">
        <x:v>0</x:v>
      </x:c>
      <x:c r="M1323" s="108" t="n">
        <x:v>0</x:v>
      </x:c>
      <x:c r="N1323" s="108" t="n">
        <x:v>1076</x:v>
      </x:c>
      <x:c r="O1323" s="108" t="n">
        <x:v>96</x:v>
      </x:c>
      <x:c r="P1323" s="108" t="n">
        <x:v>167</x:v>
      </x:c>
      <x:c r="Q1323" s="109" t="n">
        <x:v>6</x:v>
      </x:c>
      <x:c r="R1323" s="109" t="n">
        <x:v>84</x:v>
      </x:c>
      <x:c r="S1323" s="109" t="n">
        <x:v>17.4</x:v>
      </x:c>
      <x:c r="T1323" s="109" t="n">
        <x:v>5</x:v>
      </x:c>
      <x:c r="U1323" s="109" t="n">
        <x:v>5.4</x:v>
      </x:c>
      <x:c r="V1323" s="109" t="n">
        <x:v>4</x:v>
      </x:c>
      <x:c r="W1323" s="129">
        <x:f>SUM(Q1323:V1323)</x:f>
      </x:c>
      <x:c r="X1323" s="129">
        <x:f>SUM(Q1323:R1323)</x:f>
      </x:c>
      <x:c r="Y1323" s="131">
        <x:f>SUM(S1323:V1323)</x:f>
      </x:c>
    </x:row>
    <x:row r="1324" spans="1:25" s="6" customFormat="1">
      <x:c r="A1324" s="174" t="s">
        <x:v>4101</x:v>
      </x:c>
      <x:c r="B1324" s="175" t="s">
        <x:v>4102</x:v>
      </x:c>
      <x:c r="C1324" s="174" t="s">
        <x:v>4103</x:v>
      </x:c>
      <x:c r="D1324" s="176" t="s">
        <x:v>133</x:v>
      </x:c>
      <x:c r="E1324" s="177" t="s">
        <x:v>134</x:v>
      </x:c>
      <x:c r="F1324" s="177" t="s">
        <x:v>135</x:v>
      </x:c>
      <x:c r="G1324" s="177" t="s">
        <x:v>136</x:v>
      </x:c>
      <x:c r="H1324" s="177" t="s"/>
      <x:c r="I1324" s="177" t="s">
        <x:v>137</x:v>
      </x:c>
      <x:c r="J1324" s="107" t="n"/>
      <x:c r="K1324" s="108" t="n">
        <x:v>620</x:v>
      </x:c>
      <x:c r="L1324" s="108" t="n">
        <x:v>17</x:v>
      </x:c>
      <x:c r="M1324" s="108" t="n">
        <x:v>1</x:v>
      </x:c>
      <x:c r="N1324" s="108" t="n">
        <x:v>263</x:v>
      </x:c>
      <x:c r="O1324" s="108" t="n">
        <x:v>47</x:v>
      </x:c>
      <x:c r="P1324" s="108" t="n">
        <x:v>87</x:v>
      </x:c>
      <x:c r="Q1324" s="109" t="n">
        <x:v>2.2</x:v>
      </x:c>
      <x:c r="R1324" s="109" t="n">
        <x:v>41</x:v>
      </x:c>
      <x:c r="S1324" s="109" t="n">
        <x:v>14.8</x:v>
      </x:c>
      <x:c r="T1324" s="109" t="n">
        <x:v>2</x:v>
      </x:c>
      <x:c r="U1324" s="109" t="n">
        <x:v>3.8</x:v>
      </x:c>
      <x:c r="V1324" s="109" t="n">
        <x:v>3</x:v>
      </x:c>
      <x:c r="W1324" s="129">
        <x:f>SUM(Q1324:V1324)</x:f>
      </x:c>
      <x:c r="X1324" s="129">
        <x:f>SUM(Q1324:R1324)</x:f>
      </x:c>
      <x:c r="Y1324" s="131">
        <x:f>SUM(S1324:V1324)</x:f>
      </x:c>
    </x:row>
    <x:row r="1325" spans="1:25" s="6" customFormat="1">
      <x:c r="A1325" s="174" t="s">
        <x:v>4104</x:v>
      </x:c>
      <x:c r="B1325" s="175" t="s">
        <x:v>4105</x:v>
      </x:c>
      <x:c r="C1325" s="174" t="s">
        <x:v>4106</x:v>
      </x:c>
      <x:c r="D1325" s="176" t="s">
        <x:v>405</x:v>
      </x:c>
      <x:c r="E1325" s="177" t="s">
        <x:v>134</x:v>
      </x:c>
      <x:c r="F1325" s="177" t="s">
        <x:v>406</x:v>
      </x:c>
      <x:c r="G1325" s="177" t="s">
        <x:v>136</x:v>
      </x:c>
      <x:c r="H1325" s="177" t="s"/>
      <x:c r="I1325" s="177" t="s">
        <x:v>137</x:v>
      </x:c>
      <x:c r="J1325" s="107" t="n"/>
      <x:c r="K1325" s="108" t="n">
        <x:v>568</x:v>
      </x:c>
      <x:c r="L1325" s="108" t="n">
        <x:v>18</x:v>
      </x:c>
      <x:c r="M1325" s="108" t="n">
        <x:v>0</x:v>
      </x:c>
      <x:c r="N1325" s="108" t="n">
        <x:v>264</x:v>
      </x:c>
      <x:c r="O1325" s="108" t="n">
        <x:v>16</x:v>
      </x:c>
      <x:c r="P1325" s="108" t="n">
        <x:v>134</x:v>
      </x:c>
      <x:c r="Q1325" s="109" t="n">
        <x:v>4</x:v>
      </x:c>
      <x:c r="R1325" s="109" t="n">
        <x:v>47</x:v>
      </x:c>
      <x:c r="S1325" s="109" t="n">
        <x:v>15.4</x:v>
      </x:c>
      <x:c r="T1325" s="109" t="n">
        <x:v>2</x:v>
      </x:c>
      <x:c r="U1325" s="109" t="n">
        <x:v>5.8</x:v>
      </x:c>
      <x:c r="V1325" s="109" t="n">
        <x:v>3</x:v>
      </x:c>
      <x:c r="W1325" s="129">
        <x:f>SUM(Q1325:V1325)</x:f>
      </x:c>
      <x:c r="X1325" s="129">
        <x:f>SUM(Q1325:R1325)</x:f>
      </x:c>
      <x:c r="Y1325" s="131">
        <x:f>SUM(S1325:V1325)</x:f>
      </x:c>
    </x:row>
    <x:row r="1326" spans="1:25" s="6" customFormat="1">
      <x:c r="A1326" s="174" t="s">
        <x:v>4107</x:v>
      </x:c>
      <x:c r="B1326" s="175" t="s">
        <x:v>3688</x:v>
      </x:c>
      <x:c r="C1326" s="174" t="s">
        <x:v>4108</x:v>
      </x:c>
      <x:c r="D1326" s="176" t="s">
        <x:v>133</x:v>
      </x:c>
      <x:c r="E1326" s="177" t="s">
        <x:v>134</x:v>
      </x:c>
      <x:c r="F1326" s="177" t="s">
        <x:v>1018</x:v>
      </x:c>
      <x:c r="G1326" s="177" t="s">
        <x:v>137</x:v>
      </x:c>
      <x:c r="H1326" s="177" t="s">
        <x:v>137</x:v>
      </x:c>
      <x:c r="I1326" s="177" t="s">
        <x:v>137</x:v>
      </x:c>
      <x:c r="J1326" s="107" t="n"/>
      <x:c r="K1326" s="108" t="n">
        <x:v>261</x:v>
      </x:c>
      <x:c r="L1326" s="108" t="n">
        <x:v>48</x:v>
      </x:c>
      <x:c r="M1326" s="108" t="n">
        <x:v>3</x:v>
      </x:c>
      <x:c r="N1326" s="108" t="n">
        <x:v>115</x:v>
      </x:c>
      <x:c r="O1326" s="108" t="n">
        <x:v>46</x:v>
      </x:c>
      <x:c r="P1326" s="108" t="n">
        <x:v>36</x:v>
      </x:c>
      <x:c r="Q1326" s="109" t="n">
        <x:v>2</x:v>
      </x:c>
      <x:c r="R1326" s="109" t="n">
        <x:v>22.5</x:v>
      </x:c>
      <x:c r="S1326" s="109" t="n">
        <x:v>11</x:v>
      </x:c>
      <x:c r="T1326" s="109" t="n">
        <x:v>1</x:v>
      </x:c>
      <x:c r="U1326" s="109" t="n">
        <x:v>2.8</x:v>
      </x:c>
      <x:c r="V1326" s="109" t="n">
        <x:v>1</x:v>
      </x:c>
      <x:c r="W1326" s="129">
        <x:f>SUM(Q1326:V1326)</x:f>
      </x:c>
      <x:c r="X1326" s="129">
        <x:f>SUM(Q1326:R1326)</x:f>
      </x:c>
      <x:c r="Y1326" s="131">
        <x:f>SUM(S1326:V1326)</x:f>
      </x:c>
    </x:row>
    <x:row r="1327" spans="1:25" s="6" customFormat="1">
      <x:c r="A1327" s="174" t="s">
        <x:v>4109</x:v>
      </x:c>
      <x:c r="B1327" s="175" t="s">
        <x:v>4110</x:v>
      </x:c>
      <x:c r="C1327" s="174" t="s">
        <x:v>4111</x:v>
      </x:c>
      <x:c r="D1327" s="176" t="s">
        <x:v>133</x:v>
      </x:c>
      <x:c r="E1327" s="177" t="s">
        <x:v>134</x:v>
      </x:c>
      <x:c r="F1327" s="177" t="s">
        <x:v>134</x:v>
      </x:c>
      <x:c r="G1327" s="177" t="s">
        <x:v>137</x:v>
      </x:c>
      <x:c r="H1327" s="177" t="s">
        <x:v>136</x:v>
      </x:c>
      <x:c r="I1327" s="177" t="s">
        <x:v>137</x:v>
      </x:c>
      <x:c r="J1327" s="107" t="n"/>
      <x:c r="K1327" s="108" t="n">
        <x:v>40</x:v>
      </x:c>
      <x:c r="L1327" s="108" t="n">
        <x:v>0</x:v>
      </x:c>
      <x:c r="M1327" s="108" t="n">
        <x:v>0</x:v>
      </x:c>
      <x:c r="N1327" s="108" t="n">
        <x:v>24</x:v>
      </x:c>
      <x:c r="O1327" s="108" t="n">
        <x:v>3</x:v>
      </x:c>
      <x:c r="P1327" s="108" t="n">
        <x:v>6</x:v>
      </x:c>
      <x:c r="Q1327" s="109" t="n">
        <x:v>0</x:v>
      </x:c>
      <x:c r="R1327" s="109" t="n">
        <x:v>3</x:v>
      </x:c>
      <x:c r="S1327" s="109" t="n">
        <x:v>1</x:v>
      </x:c>
      <x:c r="T1327" s="109" t="n">
        <x:v>1</x:v>
      </x:c>
      <x:c r="U1327" s="109" t="n">
        <x:v>0</x:v>
      </x:c>
      <x:c r="V1327" s="109" t="n">
        <x:v>1</x:v>
      </x:c>
      <x:c r="W1327" s="129">
        <x:f>SUM(Q1327:V1327)</x:f>
      </x:c>
      <x:c r="X1327" s="129">
        <x:f>SUM(Q1327:R1327)</x:f>
      </x:c>
      <x:c r="Y1327" s="131">
        <x:f>SUM(S1327:V1327)</x:f>
      </x:c>
    </x:row>
    <x:row r="1328" spans="1:25" s="6" customFormat="1">
      <x:c r="A1328" s="174" t="s">
        <x:v>4112</x:v>
      </x:c>
      <x:c r="B1328" s="175" t="s">
        <x:v>4113</x:v>
      </x:c>
      <x:c r="C1328" s="174" t="s">
        <x:v>4114</x:v>
      </x:c>
      <x:c r="D1328" s="176" t="s">
        <x:v>194</x:v>
      </x:c>
      <x:c r="E1328" s="177" t="s">
        <x:v>195</x:v>
      </x:c>
      <x:c r="F1328" s="177" t="s">
        <x:v>196</x:v>
      </x:c>
      <x:c r="G1328" s="177" t="s">
        <x:v>136</x:v>
      </x:c>
      <x:c r="H1328" s="177" t="s"/>
      <x:c r="I1328" s="177" t="s">
        <x:v>137</x:v>
      </x:c>
      <x:c r="J1328" s="107" t="n"/>
      <x:c r="K1328" s="108" t="n">
        <x:v>549</x:v>
      </x:c>
      <x:c r="L1328" s="108" t="n">
        <x:v>0</x:v>
      </x:c>
      <x:c r="M1328" s="108" t="n">
        <x:v>0</x:v>
      </x:c>
      <x:c r="N1328" s="108" t="n">
        <x:v>402</x:v>
      </x:c>
      <x:c r="O1328" s="108" t="n">
        <x:v>18</x:v>
      </x:c>
      <x:c r="P1328" s="108" t="n">
        <x:v>70</x:v>
      </x:c>
      <x:c r="Q1328" s="109" t="n">
        <x:v>2</x:v>
      </x:c>
      <x:c r="R1328" s="109" t="n">
        <x:v>33.2</x:v>
      </x:c>
      <x:c r="S1328" s="109" t="n">
        <x:v>2</x:v>
      </x:c>
      <x:c r="T1328" s="109" t="n">
        <x:v>3.2</x:v>
      </x:c>
      <x:c r="U1328" s="109" t="n">
        <x:v>4</x:v>
      </x:c>
      <x:c r="V1328" s="109" t="n">
        <x:v>3.9</x:v>
      </x:c>
      <x:c r="W1328" s="129">
        <x:f>SUM(Q1328:V1328)</x:f>
      </x:c>
      <x:c r="X1328" s="129">
        <x:f>SUM(Q1328:R1328)</x:f>
      </x:c>
      <x:c r="Y1328" s="131">
        <x:f>SUM(S1328:V1328)</x:f>
      </x:c>
    </x:row>
    <x:row r="1329" spans="1:25" s="6" customFormat="1">
      <x:c r="A1329" s="174" t="s">
        <x:v>4115</x:v>
      </x:c>
      <x:c r="B1329" s="175" t="s">
        <x:v>4116</x:v>
      </x:c>
      <x:c r="C1329" s="174" t="s">
        <x:v>4117</x:v>
      </x:c>
      <x:c r="D1329" s="176" t="s">
        <x:v>194</x:v>
      </x:c>
      <x:c r="E1329" s="177" t="s">
        <x:v>195</x:v>
      </x:c>
      <x:c r="F1329" s="177" t="s">
        <x:v>196</x:v>
      </x:c>
      <x:c r="G1329" s="177" t="s">
        <x:v>136</x:v>
      </x:c>
      <x:c r="H1329" s="177" t="s"/>
      <x:c r="I1329" s="177" t="s">
        <x:v>137</x:v>
      </x:c>
      <x:c r="J1329" s="107" t="n"/>
      <x:c r="K1329" s="108" t="n">
        <x:v>3307</x:v>
      </x:c>
      <x:c r="L1329" s="108" t="n">
        <x:v>0</x:v>
      </x:c>
      <x:c r="M1329" s="108" t="n">
        <x:v>0</x:v>
      </x:c>
      <x:c r="N1329" s="108" t="n">
        <x:v>2214</x:v>
      </x:c>
      <x:c r="O1329" s="108" t="n">
        <x:v>146</x:v>
      </x:c>
      <x:c r="P1329" s="108" t="n">
        <x:v>473</x:v>
      </x:c>
      <x:c r="Q1329" s="109" t="n">
        <x:v>22</x:v>
      </x:c>
      <x:c r="R1329" s="109" t="n">
        <x:v>169</x:v>
      </x:c>
      <x:c r="S1329" s="109" t="n">
        <x:v>36.5</x:v>
      </x:c>
      <x:c r="T1329" s="109" t="n">
        <x:v>9</x:v>
      </x:c>
      <x:c r="U1329" s="109" t="n">
        <x:v>14</x:v>
      </x:c>
      <x:c r="V1329" s="109" t="n">
        <x:v>13</x:v>
      </x:c>
      <x:c r="W1329" s="129">
        <x:f>SUM(Q1329:V1329)</x:f>
      </x:c>
      <x:c r="X1329" s="129">
        <x:f>SUM(Q1329:R1329)</x:f>
      </x:c>
      <x:c r="Y1329" s="131">
        <x:f>SUM(S1329:V1329)</x:f>
      </x:c>
    </x:row>
    <x:row r="1330" spans="1:25" s="6" customFormat="1">
      <x:c r="A1330" s="174" t="s">
        <x:v>4118</x:v>
      </x:c>
      <x:c r="B1330" s="175" t="s">
        <x:v>4119</x:v>
      </x:c>
      <x:c r="C1330" s="174" t="s">
        <x:v>4120</x:v>
      </x:c>
      <x:c r="D1330" s="176" t="s">
        <x:v>194</x:v>
      </x:c>
      <x:c r="E1330" s="177" t="s">
        <x:v>195</x:v>
      </x:c>
      <x:c r="F1330" s="177" t="s">
        <x:v>196</x:v>
      </x:c>
      <x:c r="G1330" s="177" t="s">
        <x:v>136</x:v>
      </x:c>
      <x:c r="H1330" s="177" t="s"/>
      <x:c r="I1330" s="177" t="s">
        <x:v>137</x:v>
      </x:c>
      <x:c r="J1330" s="107" t="n"/>
      <x:c r="K1330" s="108" t="n">
        <x:v>4396</x:v>
      </x:c>
      <x:c r="L1330" s="108" t="n">
        <x:v>0</x:v>
      </x:c>
      <x:c r="M1330" s="108" t="n">
        <x:v>0</x:v>
      </x:c>
      <x:c r="N1330" s="108" t="n">
        <x:v>3031</x:v>
      </x:c>
      <x:c r="O1330" s="108" t="n">
        <x:v>434</x:v>
      </x:c>
      <x:c r="P1330" s="108" t="n">
        <x:v>633</x:v>
      </x:c>
      <x:c r="Q1330" s="109" t="n">
        <x:v>11</x:v>
      </x:c>
      <x:c r="R1330" s="109" t="n">
        <x:v>238</x:v>
      </x:c>
      <x:c r="S1330" s="109" t="n">
        <x:v>73.1</x:v>
      </x:c>
      <x:c r="T1330" s="109" t="n">
        <x:v>11</x:v>
      </x:c>
      <x:c r="U1330" s="109" t="n">
        <x:v>26.7</x:v>
      </x:c>
      <x:c r="V1330" s="109" t="n">
        <x:v>16</x:v>
      </x:c>
      <x:c r="W1330" s="129">
        <x:f>SUM(Q1330:V1330)</x:f>
      </x:c>
      <x:c r="X1330" s="129">
        <x:f>SUM(Q1330:R1330)</x:f>
      </x:c>
      <x:c r="Y1330" s="131">
        <x:f>SUM(S1330:V1330)</x:f>
      </x:c>
    </x:row>
    <x:row r="1331" spans="1:25" s="6" customFormat="1">
      <x:c r="A1331" s="174" t="s">
        <x:v>4121</x:v>
      </x:c>
      <x:c r="B1331" s="175" t="s">
        <x:v>4122</x:v>
      </x:c>
      <x:c r="C1331" s="174" t="s">
        <x:v>4123</x:v>
      </x:c>
      <x:c r="D1331" s="176" t="s">
        <x:v>194</x:v>
      </x:c>
      <x:c r="E1331" s="177" t="s">
        <x:v>195</x:v>
      </x:c>
      <x:c r="F1331" s="177" t="s">
        <x:v>196</x:v>
      </x:c>
      <x:c r="G1331" s="177" t="s">
        <x:v>136</x:v>
      </x:c>
      <x:c r="H1331" s="177" t="s"/>
      <x:c r="I1331" s="177" t="s">
        <x:v>137</x:v>
      </x:c>
      <x:c r="J1331" s="107" t="n"/>
      <x:c r="K1331" s="108" t="n">
        <x:v>1135</x:v>
      </x:c>
      <x:c r="L1331" s="108" t="n">
        <x:v>0</x:v>
      </x:c>
      <x:c r="M1331" s="108" t="n">
        <x:v>0</x:v>
      </x:c>
      <x:c r="N1331" s="108" t="n">
        <x:v>868</x:v>
      </x:c>
      <x:c r="O1331" s="108" t="n">
        <x:v>166</x:v>
      </x:c>
      <x:c r="P1331" s="108" t="n">
        <x:v>160</x:v>
      </x:c>
      <x:c r="Q1331" s="109" t="n">
        <x:v>3</x:v>
      </x:c>
      <x:c r="R1331" s="109" t="n">
        <x:v>67</x:v>
      </x:c>
      <x:c r="S1331" s="109" t="n">
        <x:v>15.8</x:v>
      </x:c>
      <x:c r="T1331" s="109" t="n">
        <x:v>9</x:v>
      </x:c>
      <x:c r="U1331" s="109" t="n">
        <x:v>9.8</x:v>
      </x:c>
      <x:c r="V1331" s="109" t="n">
        <x:v>6.9</x:v>
      </x:c>
      <x:c r="W1331" s="129">
        <x:f>SUM(Q1331:V1331)</x:f>
      </x:c>
      <x:c r="X1331" s="129">
        <x:f>SUM(Q1331:R1331)</x:f>
      </x:c>
      <x:c r="Y1331" s="131">
        <x:f>SUM(S1331:V1331)</x:f>
      </x:c>
    </x:row>
    <x:row r="1332" spans="1:25" s="6" customFormat="1">
      <x:c r="A1332" s="174" t="s">
        <x:v>4124</x:v>
      </x:c>
      <x:c r="B1332" s="175" t="s">
        <x:v>4125</x:v>
      </x:c>
      <x:c r="C1332" s="174" t="s">
        <x:v>4126</x:v>
      </x:c>
      <x:c r="D1332" s="176" t="s">
        <x:v>194</x:v>
      </x:c>
      <x:c r="E1332" s="177" t="s">
        <x:v>195</x:v>
      </x:c>
      <x:c r="F1332" s="177" t="s">
        <x:v>196</x:v>
      </x:c>
      <x:c r="G1332" s="177" t="s">
        <x:v>136</x:v>
      </x:c>
      <x:c r="H1332" s="177" t="s"/>
      <x:c r="I1332" s="177" t="s">
        <x:v>137</x:v>
      </x:c>
      <x:c r="J1332" s="107" t="n"/>
      <x:c r="K1332" s="108" t="n">
        <x:v>2882</x:v>
      </x:c>
      <x:c r="L1332" s="108" t="n">
        <x:v>0</x:v>
      </x:c>
      <x:c r="M1332" s="108" t="n">
        <x:v>0</x:v>
      </x:c>
      <x:c r="N1332" s="108" t="n">
        <x:v>2097</x:v>
      </x:c>
      <x:c r="O1332" s="108" t="n">
        <x:v>205</x:v>
      </x:c>
      <x:c r="P1332" s="108" t="n">
        <x:v>472</x:v>
      </x:c>
      <x:c r="Q1332" s="109" t="n">
        <x:v>5.7</x:v>
      </x:c>
      <x:c r="R1332" s="109" t="n">
        <x:v>154</x:v>
      </x:c>
      <x:c r="S1332" s="109" t="n">
        <x:v>40.3</x:v>
      </x:c>
      <x:c r="T1332" s="109" t="n">
        <x:v>12</x:v>
      </x:c>
      <x:c r="U1332" s="109" t="n">
        <x:v>21.9</x:v>
      </x:c>
      <x:c r="V1332" s="109" t="n">
        <x:v>10</x:v>
      </x:c>
      <x:c r="W1332" s="129">
        <x:f>SUM(Q1332:V1332)</x:f>
      </x:c>
      <x:c r="X1332" s="129">
        <x:f>SUM(Q1332:R1332)</x:f>
      </x:c>
      <x:c r="Y1332" s="131">
        <x:f>SUM(S1332:V1332)</x:f>
      </x:c>
    </x:row>
    <x:row r="1333" spans="1:25" s="6" customFormat="1">
      <x:c r="A1333" s="174" t="s">
        <x:v>4127</x:v>
      </x:c>
      <x:c r="B1333" s="175" t="s">
        <x:v>4128</x:v>
      </x:c>
      <x:c r="C1333" s="174" t="s">
        <x:v>4129</x:v>
      </x:c>
      <x:c r="D1333" s="176" t="s">
        <x:v>194</x:v>
      </x:c>
      <x:c r="E1333" s="177" t="s">
        <x:v>195</x:v>
      </x:c>
      <x:c r="F1333" s="177" t="s">
        <x:v>196</x:v>
      </x:c>
      <x:c r="G1333" s="177" t="s">
        <x:v>136</x:v>
      </x:c>
      <x:c r="H1333" s="177" t="s"/>
      <x:c r="I1333" s="177" t="s">
        <x:v>137</x:v>
      </x:c>
      <x:c r="J1333" s="107" t="n"/>
      <x:c r="K1333" s="108" t="n">
        <x:v>1012</x:v>
      </x:c>
      <x:c r="L1333" s="108" t="n">
        <x:v>0</x:v>
      </x:c>
      <x:c r="M1333" s="108" t="n">
        <x:v>0</x:v>
      </x:c>
      <x:c r="N1333" s="108" t="n">
        <x:v>626</x:v>
      </x:c>
      <x:c r="O1333" s="108" t="n">
        <x:v>24</x:v>
      </x:c>
      <x:c r="P1333" s="108" t="n">
        <x:v>188</x:v>
      </x:c>
      <x:c r="Q1333" s="109" t="n">
        <x:v>9.5</x:v>
      </x:c>
      <x:c r="R1333" s="109" t="n">
        <x:v>55</x:v>
      </x:c>
      <x:c r="S1333" s="109" t="n">
        <x:v>4.8</x:v>
      </x:c>
      <x:c r="T1333" s="109" t="n">
        <x:v>5</x:v>
      </x:c>
      <x:c r="U1333" s="109" t="n">
        <x:v>8.8</x:v>
      </x:c>
      <x:c r="V1333" s="109" t="n">
        <x:v>5</x:v>
      </x:c>
      <x:c r="W1333" s="129">
        <x:f>SUM(Q1333:V1333)</x:f>
      </x:c>
      <x:c r="X1333" s="129">
        <x:f>SUM(Q1333:R1333)</x:f>
      </x:c>
      <x:c r="Y1333" s="131">
        <x:f>SUM(S1333:V1333)</x:f>
      </x:c>
    </x:row>
    <x:row r="1334" spans="1:25" s="6" customFormat="1">
      <x:c r="A1334" s="174" t="s">
        <x:v>4130</x:v>
      </x:c>
      <x:c r="B1334" s="175" t="s">
        <x:v>4131</x:v>
      </x:c>
      <x:c r="C1334" s="174" t="s">
        <x:v>4132</x:v>
      </x:c>
      <x:c r="D1334" s="176" t="s">
        <x:v>405</x:v>
      </x:c>
      <x:c r="E1334" s="177" t="s">
        <x:v>134</x:v>
      </x:c>
      <x:c r="F1334" s="177" t="s">
        <x:v>406</x:v>
      </x:c>
      <x:c r="G1334" s="177" t="s">
        <x:v>136</x:v>
      </x:c>
      <x:c r="H1334" s="177" t="s"/>
      <x:c r="I1334" s="177" t="s">
        <x:v>137</x:v>
      </x:c>
      <x:c r="J1334" s="107" t="n"/>
      <x:c r="K1334" s="108" t="n">
        <x:v>552</x:v>
      </x:c>
      <x:c r="L1334" s="108" t="n">
        <x:v>63</x:v>
      </x:c>
      <x:c r="M1334" s="108" t="n">
        <x:v>2</x:v>
      </x:c>
      <x:c r="N1334" s="108" t="n">
        <x:v>532</x:v>
      </x:c>
      <x:c r="O1334" s="108" t="n">
        <x:v>20</x:v>
      </x:c>
      <x:c r="P1334" s="108" t="n">
        <x:v>182</x:v>
      </x:c>
      <x:c r="Q1334" s="109" t="n">
        <x:v>8.5</x:v>
      </x:c>
      <x:c r="R1334" s="109" t="n">
        <x:v>51</x:v>
      </x:c>
      <x:c r="S1334" s="109" t="n">
        <x:v>21.9</x:v>
      </x:c>
      <x:c r="T1334" s="109" t="n">
        <x:v>3</x:v>
      </x:c>
      <x:c r="U1334" s="109" t="n">
        <x:v>12.2</x:v>
      </x:c>
      <x:c r="V1334" s="109" t="n">
        <x:v>4.6</x:v>
      </x:c>
      <x:c r="W1334" s="129">
        <x:f>SUM(Q1334:V1334)</x:f>
      </x:c>
      <x:c r="X1334" s="129">
        <x:f>SUM(Q1334:R1334)</x:f>
      </x:c>
      <x:c r="Y1334" s="131">
        <x:f>SUM(S1334:V1334)</x:f>
      </x:c>
    </x:row>
    <x:row r="1335" spans="1:25" s="6" customFormat="1">
      <x:c r="A1335" s="174" t="s">
        <x:v>4133</x:v>
      </x:c>
      <x:c r="B1335" s="175" t="s">
        <x:v>4134</x:v>
      </x:c>
      <x:c r="C1335" s="174" t="s">
        <x:v>4135</x:v>
      </x:c>
      <x:c r="D1335" s="176" t="s">
        <x:v>405</x:v>
      </x:c>
      <x:c r="E1335" s="177" t="s">
        <x:v>134</x:v>
      </x:c>
      <x:c r="F1335" s="177" t="s">
        <x:v>406</x:v>
      </x:c>
      <x:c r="G1335" s="177" t="s">
        <x:v>136</x:v>
      </x:c>
      <x:c r="H1335" s="177" t="s"/>
      <x:c r="I1335" s="177" t="s">
        <x:v>137</x:v>
      </x:c>
      <x:c r="J1335" s="107" t="n"/>
      <x:c r="K1335" s="108" t="n">
        <x:v>737</x:v>
      </x:c>
      <x:c r="L1335" s="108" t="n">
        <x:v>75</x:v>
      </x:c>
      <x:c r="M1335" s="108" t="n">
        <x:v>4</x:v>
      </x:c>
      <x:c r="N1335" s="108" t="n">
        <x:v>683</x:v>
      </x:c>
      <x:c r="O1335" s="108" t="n">
        <x:v>59</x:v>
      </x:c>
      <x:c r="P1335" s="108" t="n">
        <x:v>189</x:v>
      </x:c>
      <x:c r="Q1335" s="109" t="n">
        <x:v>6</x:v>
      </x:c>
      <x:c r="R1335" s="109" t="n">
        <x:v>64</x:v>
      </x:c>
      <x:c r="S1335" s="109" t="n">
        <x:v>34.8</x:v>
      </x:c>
      <x:c r="T1335" s="109" t="n">
        <x:v>5</x:v>
      </x:c>
      <x:c r="U1335" s="109" t="n">
        <x:v>9.8</x:v>
      </x:c>
      <x:c r="V1335" s="109" t="n">
        <x:v>5</x:v>
      </x:c>
      <x:c r="W1335" s="129">
        <x:f>SUM(Q1335:V1335)</x:f>
      </x:c>
      <x:c r="X1335" s="129">
        <x:f>SUM(Q1335:R1335)</x:f>
      </x:c>
      <x:c r="Y1335" s="131">
        <x:f>SUM(S1335:V1335)</x:f>
      </x:c>
    </x:row>
    <x:row r="1336" spans="1:25" s="6" customFormat="1">
      <x:c r="A1336" s="174" t="s">
        <x:v>4136</x:v>
      </x:c>
      <x:c r="B1336" s="175" t="s">
        <x:v>4137</x:v>
      </x:c>
      <x:c r="C1336" s="174" t="s">
        <x:v>4138</x:v>
      </x:c>
      <x:c r="D1336" s="176" t="s">
        <x:v>133</x:v>
      </x:c>
      <x:c r="E1336" s="177" t="s">
        <x:v>134</x:v>
      </x:c>
      <x:c r="F1336" s="177" t="s">
        <x:v>135</x:v>
      </x:c>
      <x:c r="G1336" s="177" t="s">
        <x:v>136</x:v>
      </x:c>
      <x:c r="H1336" s="177" t="s"/>
      <x:c r="I1336" s="177" t="s">
        <x:v>137</x:v>
      </x:c>
      <x:c r="J1336" s="107" t="n"/>
      <x:c r="K1336" s="108" t="n">
        <x:v>255</x:v>
      </x:c>
      <x:c r="L1336" s="108" t="n">
        <x:v>72</x:v>
      </x:c>
      <x:c r="M1336" s="108" t="n">
        <x:v>2</x:v>
      </x:c>
      <x:c r="N1336" s="108" t="n">
        <x:v>231</x:v>
      </x:c>
      <x:c r="O1336" s="108" t="n">
        <x:v>33</x:v>
      </x:c>
      <x:c r="P1336" s="108" t="n">
        <x:v>54</x:v>
      </x:c>
      <x:c r="Q1336" s="109" t="n">
        <x:v>6</x:v>
      </x:c>
      <x:c r="R1336" s="109" t="n">
        <x:v>26</x:v>
      </x:c>
      <x:c r="S1336" s="109" t="n">
        <x:v>18.6</x:v>
      </x:c>
      <x:c r="T1336" s="109" t="n">
        <x:v>2</x:v>
      </x:c>
      <x:c r="U1336" s="109" t="n">
        <x:v>3.8</x:v>
      </x:c>
      <x:c r="V1336" s="109" t="n">
        <x:v>3</x:v>
      </x:c>
      <x:c r="W1336" s="129">
        <x:f>SUM(Q1336:V1336)</x:f>
      </x:c>
      <x:c r="X1336" s="129">
        <x:f>SUM(Q1336:R1336)</x:f>
      </x:c>
      <x:c r="Y1336" s="131">
        <x:f>SUM(S1336:V1336)</x:f>
      </x:c>
    </x:row>
    <x:row r="1337" spans="1:25" s="6" customFormat="1">
      <x:c r="A1337" s="174" t="s">
        <x:v>4139</x:v>
      </x:c>
      <x:c r="B1337" s="175" t="s">
        <x:v>4140</x:v>
      </x:c>
      <x:c r="C1337" s="174" t="s">
        <x:v>4141</x:v>
      </x:c>
      <x:c r="D1337" s="176" t="s">
        <x:v>405</x:v>
      </x:c>
      <x:c r="E1337" s="177" t="s">
        <x:v>134</x:v>
      </x:c>
      <x:c r="F1337" s="177" t="s">
        <x:v>406</x:v>
      </x:c>
      <x:c r="G1337" s="177" t="s">
        <x:v>136</x:v>
      </x:c>
      <x:c r="H1337" s="177" t="s"/>
      <x:c r="I1337" s="177" t="s">
        <x:v>137</x:v>
      </x:c>
      <x:c r="J1337" s="107" t="n"/>
      <x:c r="K1337" s="108" t="n">
        <x:v>209</x:v>
      </x:c>
      <x:c r="L1337" s="108" t="n">
        <x:v>29</x:v>
      </x:c>
      <x:c r="M1337" s="108" t="n">
        <x:v>4</x:v>
      </x:c>
      <x:c r="N1337" s="108" t="n">
        <x:v>82</x:v>
      </x:c>
      <x:c r="O1337" s="108" t="n">
        <x:v>3</x:v>
      </x:c>
      <x:c r="P1337" s="108" t="n">
        <x:v>66</x:v>
      </x:c>
      <x:c r="Q1337" s="109" t="n">
        <x:v>1</x:v>
      </x:c>
      <x:c r="R1337" s="109" t="n">
        <x:v>26</x:v>
      </x:c>
      <x:c r="S1337" s="109" t="n">
        <x:v>13.2</x:v>
      </x:c>
      <x:c r="T1337" s="109" t="n">
        <x:v>2</x:v>
      </x:c>
      <x:c r="U1337" s="109" t="n">
        <x:v>3.9</x:v>
      </x:c>
      <x:c r="V1337" s="109" t="n">
        <x:v>2</x:v>
      </x:c>
      <x:c r="W1337" s="129">
        <x:f>SUM(Q1337:V1337)</x:f>
      </x:c>
      <x:c r="X1337" s="129">
        <x:f>SUM(Q1337:R1337)</x:f>
      </x:c>
      <x:c r="Y1337" s="131">
        <x:f>SUM(S1337:V1337)</x:f>
      </x:c>
    </x:row>
    <x:row r="1338" spans="1:25" s="6" customFormat="1">
      <x:c r="A1338" s="174" t="s">
        <x:v>4142</x:v>
      </x:c>
      <x:c r="B1338" s="175" t="s">
        <x:v>4143</x:v>
      </x:c>
      <x:c r="C1338" s="174" t="s">
        <x:v>4144</x:v>
      </x:c>
      <x:c r="D1338" s="176" t="s">
        <x:v>133</x:v>
      </x:c>
      <x:c r="E1338" s="177" t="s">
        <x:v>134</x:v>
      </x:c>
      <x:c r="F1338" s="177" t="s">
        <x:v>2519</x:v>
      </x:c>
      <x:c r="G1338" s="177" t="s">
        <x:v>136</x:v>
      </x:c>
      <x:c r="H1338" s="177" t="s"/>
      <x:c r="I1338" s="177" t="s">
        <x:v>137</x:v>
      </x:c>
      <x:c r="J1338" s="107" t="n"/>
      <x:c r="K1338" s="108" t="n">
        <x:v>175</x:v>
      </x:c>
      <x:c r="L1338" s="108" t="n">
        <x:v>34</x:v>
      </x:c>
      <x:c r="M1338" s="108" t="n">
        <x:v>2</x:v>
      </x:c>
      <x:c r="N1338" s="108" t="n">
        <x:v>127</x:v>
      </x:c>
      <x:c r="O1338" s="108" t="n">
        <x:v>41</x:v>
      </x:c>
      <x:c r="P1338" s="108" t="n">
        <x:v>23</x:v>
      </x:c>
      <x:c r="Q1338" s="109" t="n">
        <x:v>4.2</x:v>
      </x:c>
      <x:c r="R1338" s="109" t="n">
        <x:v>15</x:v>
      </x:c>
      <x:c r="S1338" s="109" t="n">
        <x:v>8.4</x:v>
      </x:c>
      <x:c r="T1338" s="109" t="n">
        <x:v>1</x:v>
      </x:c>
      <x:c r="U1338" s="109" t="n">
        <x:v>1.9</x:v>
      </x:c>
      <x:c r="V1338" s="109" t="n">
        <x:v>2</x:v>
      </x:c>
      <x:c r="W1338" s="129">
        <x:f>SUM(Q1338:V1338)</x:f>
      </x:c>
      <x:c r="X1338" s="129">
        <x:f>SUM(Q1338:R1338)</x:f>
      </x:c>
      <x:c r="Y1338" s="131">
        <x:f>SUM(S1338:V1338)</x:f>
      </x:c>
    </x:row>
    <x:row r="1339" spans="1:25" s="6" customFormat="1">
      <x:c r="A1339" s="174" t="s">
        <x:v>4145</x:v>
      </x:c>
      <x:c r="B1339" s="175" t="s">
        <x:v>4146</x:v>
      </x:c>
      <x:c r="C1339" s="174" t="s">
        <x:v>4147</x:v>
      </x:c>
      <x:c r="D1339" s="176" t="s">
        <x:v>437</x:v>
      </x:c>
      <x:c r="E1339" s="177" t="s">
        <x:v>201</x:v>
      </x:c>
      <x:c r="F1339" s="177" t="s">
        <x:v>406</x:v>
      </x:c>
      <x:c r="G1339" s="177" t="s">
        <x:v>136</x:v>
      </x:c>
      <x:c r="H1339" s="177" t="s"/>
      <x:c r="I1339" s="177" t="s">
        <x:v>137</x:v>
      </x:c>
      <x:c r="J1339" s="107" t="n"/>
      <x:c r="K1339" s="108" t="n">
        <x:v>142</x:v>
      </x:c>
      <x:c r="L1339" s="108" t="n">
        <x:v>0</x:v>
      </x:c>
      <x:c r="M1339" s="108" t="n">
        <x:v>0</x:v>
      </x:c>
      <x:c r="N1339" s="108" t="n">
        <x:v>126</x:v>
      </x:c>
      <x:c r="O1339" s="108" t="n">
        <x:v>23</x:v>
      </x:c>
      <x:c r="P1339" s="108" t="n">
        <x:v>50</x:v>
      </x:c>
      <x:c r="Q1339" s="109" t="n">
        <x:v>4</x:v>
      </x:c>
      <x:c r="R1339" s="109" t="n">
        <x:v>12</x:v>
      </x:c>
      <x:c r="S1339" s="109" t="n">
        <x:v>8.6</x:v>
      </x:c>
      <x:c r="T1339" s="109" t="n">
        <x:v>2</x:v>
      </x:c>
      <x:c r="U1339" s="109" t="n">
        <x:v>4.5</x:v>
      </x:c>
      <x:c r="V1339" s="109" t="n">
        <x:v>3</x:v>
      </x:c>
      <x:c r="W1339" s="129">
        <x:f>SUM(Q1339:V1339)</x:f>
      </x:c>
      <x:c r="X1339" s="129">
        <x:f>SUM(Q1339:R1339)</x:f>
      </x:c>
      <x:c r="Y1339" s="131">
        <x:f>SUM(S1339:V1339)</x:f>
      </x:c>
    </x:row>
    <x:row r="1340" spans="1:25" s="6" customFormat="1">
      <x:c r="A1340" s="174" t="s">
        <x:v>4148</x:v>
      </x:c>
      <x:c r="B1340" s="175" t="s">
        <x:v>4149</x:v>
      </x:c>
      <x:c r="C1340" s="174" t="s">
        <x:v>4150</x:v>
      </x:c>
      <x:c r="D1340" s="176" t="s">
        <x:v>133</x:v>
      </x:c>
      <x:c r="E1340" s="177" t="s">
        <x:v>1002</x:v>
      </x:c>
      <x:c r="F1340" s="177" t="s">
        <x:v>135</x:v>
      </x:c>
      <x:c r="G1340" s="177" t="s">
        <x:v>136</x:v>
      </x:c>
      <x:c r="H1340" s="177" t="s"/>
      <x:c r="I1340" s="177" t="s">
        <x:v>137</x:v>
      </x:c>
      <x:c r="J1340" s="107" t="n"/>
      <x:c r="K1340" s="108" t="n">
        <x:v>373</x:v>
      </x:c>
      <x:c r="L1340" s="108" t="n">
        <x:v>0</x:v>
      </x:c>
      <x:c r="M1340" s="108" t="n">
        <x:v>0</x:v>
      </x:c>
      <x:c r="N1340" s="108" t="n">
        <x:v>290</x:v>
      </x:c>
      <x:c r="O1340" s="108" t="n">
        <x:v>95</x:v>
      </x:c>
      <x:c r="P1340" s="108" t="n">
        <x:v>81</x:v>
      </x:c>
      <x:c r="Q1340" s="109" t="n">
        <x:v>5</x:v>
      </x:c>
      <x:c r="R1340" s="109" t="n">
        <x:v>21</x:v>
      </x:c>
      <x:c r="S1340" s="109" t="n">
        <x:v>9.7</x:v>
      </x:c>
      <x:c r="T1340" s="109" t="n">
        <x:v>2</x:v>
      </x:c>
      <x:c r="U1340" s="109" t="n">
        <x:v>2.4</x:v>
      </x:c>
      <x:c r="V1340" s="109" t="n">
        <x:v>2</x:v>
      </x:c>
      <x:c r="W1340" s="129">
        <x:f>SUM(Q1340:V1340)</x:f>
      </x:c>
      <x:c r="X1340" s="129">
        <x:f>SUM(Q1340:R1340)</x:f>
      </x:c>
      <x:c r="Y1340" s="131">
        <x:f>SUM(S1340:V1340)</x:f>
      </x:c>
    </x:row>
    <x:row r="1341" spans="1:25" s="6" customFormat="1">
      <x:c r="A1341" s="174" t="s">
        <x:v>4151</x:v>
      </x:c>
      <x:c r="B1341" s="175" t="s">
        <x:v>4152</x:v>
      </x:c>
      <x:c r="C1341" s="174" t="s">
        <x:v>4153</x:v>
      </x:c>
      <x:c r="D1341" s="176" t="s">
        <x:v>133</x:v>
      </x:c>
      <x:c r="E1341" s="177" t="s">
        <x:v>134</x:v>
      </x:c>
      <x:c r="F1341" s="177" t="s">
        <x:v>135</x:v>
      </x:c>
      <x:c r="G1341" s="177" t="s">
        <x:v>136</x:v>
      </x:c>
      <x:c r="H1341" s="177" t="s"/>
      <x:c r="I1341" s="177" t="s">
        <x:v>137</x:v>
      </x:c>
      <x:c r="J1341" s="107" t="n"/>
      <x:c r="K1341" s="108" t="n">
        <x:v>949</x:v>
      </x:c>
      <x:c r="L1341" s="108" t="n">
        <x:v>159</x:v>
      </x:c>
      <x:c r="M1341" s="108" t="n">
        <x:v>5</x:v>
      </x:c>
      <x:c r="N1341" s="108" t="n">
        <x:v>769</x:v>
      </x:c>
      <x:c r="O1341" s="108" t="n">
        <x:v>201</x:v>
      </x:c>
      <x:c r="P1341" s="108" t="n">
        <x:v>157</x:v>
      </x:c>
      <x:c r="Q1341" s="109" t="n">
        <x:v>4</x:v>
      </x:c>
      <x:c r="R1341" s="109" t="n">
        <x:v>80</x:v>
      </x:c>
      <x:c r="S1341" s="109" t="n">
        <x:v>21.1</x:v>
      </x:c>
      <x:c r="T1341" s="109" t="n">
        <x:v>5</x:v>
      </x:c>
      <x:c r="U1341" s="109" t="n">
        <x:v>4.8</x:v>
      </x:c>
      <x:c r="V1341" s="109" t="n">
        <x:v>5</x:v>
      </x:c>
      <x:c r="W1341" s="129">
        <x:f>SUM(Q1341:V1341)</x:f>
      </x:c>
      <x:c r="X1341" s="129">
        <x:f>SUM(Q1341:R1341)</x:f>
      </x:c>
      <x:c r="Y1341" s="131">
        <x:f>SUM(S1341:V1341)</x:f>
      </x:c>
    </x:row>
    <x:row r="1342" spans="1:25" s="6" customFormat="1">
      <x:c r="A1342" s="174" t="s">
        <x:v>4154</x:v>
      </x:c>
      <x:c r="B1342" s="175" t="s">
        <x:v>4155</x:v>
      </x:c>
      <x:c r="C1342" s="174" t="s">
        <x:v>4156</x:v>
      </x:c>
      <x:c r="D1342" s="176" t="s">
        <x:v>133</x:v>
      </x:c>
      <x:c r="E1342" s="177" t="s">
        <x:v>134</x:v>
      </x:c>
      <x:c r="F1342" s="177" t="s">
        <x:v>135</x:v>
      </x:c>
      <x:c r="G1342" s="177" t="s">
        <x:v>136</x:v>
      </x:c>
      <x:c r="H1342" s="177" t="s"/>
      <x:c r="I1342" s="177" t="s">
        <x:v>137</x:v>
      </x:c>
      <x:c r="J1342" s="107" t="n"/>
      <x:c r="K1342" s="108" t="n">
        <x:v>864</x:v>
      </x:c>
      <x:c r="L1342" s="108" t="n">
        <x:v>54</x:v>
      </x:c>
      <x:c r="M1342" s="108" t="n">
        <x:v>0</x:v>
      </x:c>
      <x:c r="N1342" s="108" t="n">
        <x:v>594</x:v>
      </x:c>
      <x:c r="O1342" s="108" t="n">
        <x:v>123</x:v>
      </x:c>
      <x:c r="P1342" s="108" t="n">
        <x:v>115</x:v>
      </x:c>
      <x:c r="Q1342" s="109" t="n">
        <x:v>4.2</x:v>
      </x:c>
      <x:c r="R1342" s="109" t="n">
        <x:v>59</x:v>
      </x:c>
      <x:c r="S1342" s="109" t="n">
        <x:v>25.4</x:v>
      </x:c>
      <x:c r="T1342" s="109" t="n">
        <x:v>4</x:v>
      </x:c>
      <x:c r="U1342" s="109" t="n">
        <x:v>3.8</x:v>
      </x:c>
      <x:c r="V1342" s="109" t="n">
        <x:v>4</x:v>
      </x:c>
      <x:c r="W1342" s="129">
        <x:f>SUM(Q1342:V1342)</x:f>
      </x:c>
      <x:c r="X1342" s="129">
        <x:f>SUM(Q1342:R1342)</x:f>
      </x:c>
      <x:c r="Y1342" s="131">
        <x:f>SUM(S1342:V1342)</x:f>
      </x:c>
    </x:row>
    <x:row r="1343" spans="1:25" s="6" customFormat="1">
      <x:c r="A1343" s="174" t="s">
        <x:v>4157</x:v>
      </x:c>
      <x:c r="B1343" s="175" t="s">
        <x:v>4158</x:v>
      </x:c>
      <x:c r="C1343" s="174" t="s">
        <x:v>4159</x:v>
      </x:c>
      <x:c r="D1343" s="176" t="s">
        <x:v>133</x:v>
      </x:c>
      <x:c r="E1343" s="177" t="s">
        <x:v>134</x:v>
      </x:c>
      <x:c r="F1343" s="177" t="s">
        <x:v>135</x:v>
      </x:c>
      <x:c r="G1343" s="177" t="s">
        <x:v>136</x:v>
      </x:c>
      <x:c r="H1343" s="177" t="s"/>
      <x:c r="I1343" s="177" t="s">
        <x:v>137</x:v>
      </x:c>
      <x:c r="J1343" s="107" t="n"/>
      <x:c r="K1343" s="108" t="n">
        <x:v>1016</x:v>
      </x:c>
      <x:c r="L1343" s="108" t="n">
        <x:v>117</x:v>
      </x:c>
      <x:c r="M1343" s="108" t="n">
        <x:v>2</x:v>
      </x:c>
      <x:c r="N1343" s="108" t="n">
        <x:v>807</x:v>
      </x:c>
      <x:c r="O1343" s="108" t="n">
        <x:v>167</x:v>
      </x:c>
      <x:c r="P1343" s="108" t="n">
        <x:v>172</x:v>
      </x:c>
      <x:c r="Q1343" s="109" t="n">
        <x:v>0</x:v>
      </x:c>
      <x:c r="R1343" s="109" t="n">
        <x:v>79</x:v>
      </x:c>
      <x:c r="S1343" s="109" t="n">
        <x:v>33.2</x:v>
      </x:c>
      <x:c r="T1343" s="109" t="n">
        <x:v>4</x:v>
      </x:c>
      <x:c r="U1343" s="109" t="n">
        <x:v>7.6</x:v>
      </x:c>
      <x:c r="V1343" s="109" t="n">
        <x:v>5</x:v>
      </x:c>
      <x:c r="W1343" s="129">
        <x:f>SUM(Q1343:V1343)</x:f>
      </x:c>
      <x:c r="X1343" s="129">
        <x:f>SUM(Q1343:R1343)</x:f>
      </x:c>
      <x:c r="Y1343" s="131">
        <x:f>SUM(S1343:V1343)</x:f>
      </x:c>
    </x:row>
    <x:row r="1344" spans="1:25" s="6" customFormat="1">
      <x:c r="A1344" s="174" t="s">
        <x:v>4160</x:v>
      </x:c>
      <x:c r="B1344" s="175" t="s">
        <x:v>4161</x:v>
      </x:c>
      <x:c r="C1344" s="174" t="s">
        <x:v>4162</x:v>
      </x:c>
      <x:c r="D1344" s="176" t="s">
        <x:v>133</x:v>
      </x:c>
      <x:c r="E1344" s="177" t="s">
        <x:v>134</x:v>
      </x:c>
      <x:c r="F1344" s="177" t="s">
        <x:v>135</x:v>
      </x:c>
      <x:c r="G1344" s="177" t="s">
        <x:v>136</x:v>
      </x:c>
      <x:c r="H1344" s="177" t="s"/>
      <x:c r="I1344" s="177" t="s">
        <x:v>137</x:v>
      </x:c>
      <x:c r="J1344" s="107" t="n"/>
      <x:c r="K1344" s="108" t="n">
        <x:v>430</x:v>
      </x:c>
      <x:c r="L1344" s="108" t="n">
        <x:v>31</x:v>
      </x:c>
      <x:c r="M1344" s="108" t="n">
        <x:v>1</x:v>
      </x:c>
      <x:c r="N1344" s="108" t="n">
        <x:v>321</x:v>
      </x:c>
      <x:c r="O1344" s="108" t="n">
        <x:v>83</x:v>
      </x:c>
      <x:c r="P1344" s="108" t="n">
        <x:v>69</x:v>
      </x:c>
      <x:c r="Q1344" s="109" t="n">
        <x:v>1</x:v>
      </x:c>
      <x:c r="R1344" s="109" t="n">
        <x:v>34</x:v>
      </x:c>
      <x:c r="S1344" s="109" t="n">
        <x:v>11.9</x:v>
      </x:c>
      <x:c r="T1344" s="109" t="n">
        <x:v>2</x:v>
      </x:c>
      <x:c r="U1344" s="109" t="n">
        <x:v>4.8</x:v>
      </x:c>
      <x:c r="V1344" s="109" t="n">
        <x:v>2.7</x:v>
      </x:c>
      <x:c r="W1344" s="129">
        <x:f>SUM(Q1344:V1344)</x:f>
      </x:c>
      <x:c r="X1344" s="129">
        <x:f>SUM(Q1344:R1344)</x:f>
      </x:c>
      <x:c r="Y1344" s="131">
        <x:f>SUM(S1344:V1344)</x:f>
      </x:c>
    </x:row>
    <x:row r="1345" spans="1:25" s="6" customFormat="1">
      <x:c r="A1345" s="174" t="s">
        <x:v>4163</x:v>
      </x:c>
      <x:c r="B1345" s="175" t="s">
        <x:v>4164</x:v>
      </x:c>
      <x:c r="C1345" s="174" t="s">
        <x:v>4165</x:v>
      </x:c>
      <x:c r="D1345" s="176" t="s">
        <x:v>133</x:v>
      </x:c>
      <x:c r="E1345" s="177" t="s">
        <x:v>134</x:v>
      </x:c>
      <x:c r="F1345" s="177" t="s">
        <x:v>135</x:v>
      </x:c>
      <x:c r="G1345" s="177" t="s">
        <x:v>136</x:v>
      </x:c>
      <x:c r="H1345" s="177" t="s"/>
      <x:c r="I1345" s="177" t="s">
        <x:v>137</x:v>
      </x:c>
      <x:c r="J1345" s="107" t="n"/>
      <x:c r="K1345" s="108" t="n">
        <x:v>427</x:v>
      </x:c>
      <x:c r="L1345" s="108" t="n">
        <x:v>47</x:v>
      </x:c>
      <x:c r="M1345" s="108" t="n">
        <x:v>0</x:v>
      </x:c>
      <x:c r="N1345" s="108" t="n">
        <x:v>312</x:v>
      </x:c>
      <x:c r="O1345" s="108" t="n">
        <x:v>47</x:v>
      </x:c>
      <x:c r="P1345" s="108" t="n">
        <x:v>85</x:v>
      </x:c>
      <x:c r="Q1345" s="109" t="n">
        <x:v>3</x:v>
      </x:c>
      <x:c r="R1345" s="109" t="n">
        <x:v>33</x:v>
      </x:c>
      <x:c r="S1345" s="109" t="n">
        <x:v>13</x:v>
      </x:c>
      <x:c r="T1345" s="109" t="n">
        <x:v>1</x:v>
      </x:c>
      <x:c r="U1345" s="109" t="n">
        <x:v>1.6</x:v>
      </x:c>
      <x:c r="V1345" s="109" t="n">
        <x:v>2</x:v>
      </x:c>
      <x:c r="W1345" s="129">
        <x:f>SUM(Q1345:V1345)</x:f>
      </x:c>
      <x:c r="X1345" s="129">
        <x:f>SUM(Q1345:R1345)</x:f>
      </x:c>
      <x:c r="Y1345" s="131">
        <x:f>SUM(S1345:V1345)</x:f>
      </x:c>
    </x:row>
    <x:row r="1346" spans="1:25" s="6" customFormat="1">
      <x:c r="A1346" s="174" t="s">
        <x:v>4166</x:v>
      </x:c>
      <x:c r="B1346" s="175" t="s">
        <x:v>4167</x:v>
      </x:c>
      <x:c r="C1346" s="174" t="s">
        <x:v>4168</x:v>
      </x:c>
      <x:c r="D1346" s="176" t="s">
        <x:v>133</x:v>
      </x:c>
      <x:c r="E1346" s="177" t="s">
        <x:v>134</x:v>
      </x:c>
      <x:c r="F1346" s="177" t="s">
        <x:v>135</x:v>
      </x:c>
      <x:c r="G1346" s="177" t="s">
        <x:v>136</x:v>
      </x:c>
      <x:c r="H1346" s="177" t="s"/>
      <x:c r="I1346" s="177" t="s">
        <x:v>137</x:v>
      </x:c>
      <x:c r="J1346" s="107" t="n"/>
      <x:c r="K1346" s="108" t="n">
        <x:v>414</x:v>
      </x:c>
      <x:c r="L1346" s="108" t="n">
        <x:v>36</x:v>
      </x:c>
      <x:c r="M1346" s="108" t="n">
        <x:v>0</x:v>
      </x:c>
      <x:c r="N1346" s="108" t="n">
        <x:v>348</x:v>
      </x:c>
      <x:c r="O1346" s="108" t="n">
        <x:v>129</x:v>
      </x:c>
      <x:c r="P1346" s="108" t="n">
        <x:v>87</x:v>
      </x:c>
      <x:c r="Q1346" s="109" t="n">
        <x:v>0</x:v>
      </x:c>
      <x:c r="R1346" s="109" t="n">
        <x:v>38</x:v>
      </x:c>
      <x:c r="S1346" s="109" t="n">
        <x:v>15.8</x:v>
      </x:c>
      <x:c r="T1346" s="109" t="n">
        <x:v>3</x:v>
      </x:c>
      <x:c r="U1346" s="109" t="n">
        <x:v>2.9</x:v>
      </x:c>
      <x:c r="V1346" s="109" t="n">
        <x:v>3.7</x:v>
      </x:c>
      <x:c r="W1346" s="129">
        <x:f>SUM(Q1346:V1346)</x:f>
      </x:c>
      <x:c r="X1346" s="129">
        <x:f>SUM(Q1346:R1346)</x:f>
      </x:c>
      <x:c r="Y1346" s="131">
        <x:f>SUM(S1346:V1346)</x:f>
      </x:c>
    </x:row>
    <x:row r="1347" spans="1:25" s="6" customFormat="1">
      <x:c r="A1347" s="174" t="s">
        <x:v>4169</x:v>
      </x:c>
      <x:c r="B1347" s="175" t="s">
        <x:v>4170</x:v>
      </x:c>
      <x:c r="C1347" s="174" t="s">
        <x:v>4171</x:v>
      </x:c>
      <x:c r="D1347" s="176" t="s">
        <x:v>133</x:v>
      </x:c>
      <x:c r="E1347" s="177" t="s">
        <x:v>134</x:v>
      </x:c>
      <x:c r="F1347" s="177" t="s">
        <x:v>135</x:v>
      </x:c>
      <x:c r="G1347" s="177" t="s">
        <x:v>136</x:v>
      </x:c>
      <x:c r="H1347" s="177" t="s"/>
      <x:c r="I1347" s="177" t="s">
        <x:v>137</x:v>
      </x:c>
      <x:c r="J1347" s="107" t="n"/>
      <x:c r="K1347" s="108" t="n">
        <x:v>630</x:v>
      </x:c>
      <x:c r="L1347" s="108" t="n">
        <x:v>54</x:v>
      </x:c>
      <x:c r="M1347" s="108" t="n">
        <x:v>0</x:v>
      </x:c>
      <x:c r="N1347" s="108" t="n">
        <x:v>545</x:v>
      </x:c>
      <x:c r="O1347" s="108" t="n">
        <x:v>144</x:v>
      </x:c>
      <x:c r="P1347" s="108" t="n">
        <x:v>110</x:v>
      </x:c>
      <x:c r="Q1347" s="109" t="n">
        <x:v>2</x:v>
      </x:c>
      <x:c r="R1347" s="109" t="n">
        <x:v>52</x:v>
      </x:c>
      <x:c r="S1347" s="109" t="n">
        <x:v>28.7</x:v>
      </x:c>
      <x:c r="T1347" s="109" t="n">
        <x:v>3</x:v>
      </x:c>
      <x:c r="U1347" s="109" t="n">
        <x:v>2.9</x:v>
      </x:c>
      <x:c r="V1347" s="109" t="n">
        <x:v>3</x:v>
      </x:c>
      <x:c r="W1347" s="129">
        <x:f>SUM(Q1347:V1347)</x:f>
      </x:c>
      <x:c r="X1347" s="129">
        <x:f>SUM(Q1347:R1347)</x:f>
      </x:c>
      <x:c r="Y1347" s="131">
        <x:f>SUM(S1347:V1347)</x:f>
      </x:c>
    </x:row>
    <x:row r="1348" spans="1:25" s="6" customFormat="1">
      <x:c r="A1348" s="174" t="s">
        <x:v>4172</x:v>
      </x:c>
      <x:c r="B1348" s="175" t="s">
        <x:v>4173</x:v>
      </x:c>
      <x:c r="C1348" s="174" t="s">
        <x:v>4174</x:v>
      </x:c>
      <x:c r="D1348" s="176" t="s">
        <x:v>133</x:v>
      </x:c>
      <x:c r="E1348" s="177" t="s">
        <x:v>134</x:v>
      </x:c>
      <x:c r="F1348" s="177" t="s">
        <x:v>135</x:v>
      </x:c>
      <x:c r="G1348" s="177" t="s">
        <x:v>136</x:v>
      </x:c>
      <x:c r="H1348" s="177" t="s"/>
      <x:c r="I1348" s="177" t="s">
        <x:v>137</x:v>
      </x:c>
      <x:c r="J1348" s="107" t="n"/>
      <x:c r="K1348" s="108" t="n">
        <x:v>278</x:v>
      </x:c>
      <x:c r="L1348" s="108" t="n">
        <x:v>35</x:v>
      </x:c>
      <x:c r="M1348" s="108" t="n">
        <x:v>1</x:v>
      </x:c>
      <x:c r="N1348" s="108" t="n">
        <x:v>244</x:v>
      </x:c>
      <x:c r="O1348" s="108" t="n">
        <x:v>47</x:v>
      </x:c>
      <x:c r="P1348" s="108" t="n">
        <x:v>27</x:v>
      </x:c>
      <x:c r="Q1348" s="109" t="n">
        <x:v>2</x:v>
      </x:c>
      <x:c r="R1348" s="109" t="n">
        <x:v>18</x:v>
      </x:c>
      <x:c r="S1348" s="109" t="n">
        <x:v>5.2</x:v>
      </x:c>
      <x:c r="T1348" s="109" t="n">
        <x:v>2</x:v>
      </x:c>
      <x:c r="U1348" s="109" t="n">
        <x:v>0</x:v>
      </x:c>
      <x:c r="V1348" s="109" t="n">
        <x:v>1</x:v>
      </x:c>
      <x:c r="W1348" s="129">
        <x:f>SUM(Q1348:V1348)</x:f>
      </x:c>
      <x:c r="X1348" s="129">
        <x:f>SUM(Q1348:R1348)</x:f>
      </x:c>
      <x:c r="Y1348" s="131">
        <x:f>SUM(S1348:V1348)</x:f>
      </x:c>
    </x:row>
    <x:row r="1349" spans="1:25" s="6" customFormat="1">
      <x:c r="A1349" s="174" t="s">
        <x:v>4175</x:v>
      </x:c>
      <x:c r="B1349" s="175" t="s">
        <x:v>4176</x:v>
      </x:c>
      <x:c r="C1349" s="174" t="s">
        <x:v>4177</x:v>
      </x:c>
      <x:c r="D1349" s="176" t="s">
        <x:v>133</x:v>
      </x:c>
      <x:c r="E1349" s="177" t="s">
        <x:v>134</x:v>
      </x:c>
      <x:c r="F1349" s="177" t="s">
        <x:v>135</x:v>
      </x:c>
      <x:c r="G1349" s="177" t="s">
        <x:v>136</x:v>
      </x:c>
      <x:c r="H1349" s="177" t="s"/>
      <x:c r="I1349" s="177" t="s">
        <x:v>137</x:v>
      </x:c>
      <x:c r="J1349" s="107" t="n"/>
      <x:c r="K1349" s="108" t="n">
        <x:v>593</x:v>
      </x:c>
      <x:c r="L1349" s="108" t="n">
        <x:v>35</x:v>
      </x:c>
      <x:c r="M1349" s="108" t="n">
        <x:v>1</x:v>
      </x:c>
      <x:c r="N1349" s="108" t="n">
        <x:v>512</x:v>
      </x:c>
      <x:c r="O1349" s="108" t="n">
        <x:v>142</x:v>
      </x:c>
      <x:c r="P1349" s="108" t="n">
        <x:v>105</x:v>
      </x:c>
      <x:c r="Q1349" s="109" t="n">
        <x:v>1</x:v>
      </x:c>
      <x:c r="R1349" s="109" t="n">
        <x:v>44</x:v>
      </x:c>
      <x:c r="S1349" s="109" t="n">
        <x:v>17.3</x:v>
      </x:c>
      <x:c r="T1349" s="109" t="n">
        <x:v>3</x:v>
      </x:c>
      <x:c r="U1349" s="109" t="n">
        <x:v>4.8</x:v>
      </x:c>
      <x:c r="V1349" s="109" t="n">
        <x:v>4</x:v>
      </x:c>
      <x:c r="W1349" s="129">
        <x:f>SUM(Q1349:V1349)</x:f>
      </x:c>
      <x:c r="X1349" s="129">
        <x:f>SUM(Q1349:R1349)</x:f>
      </x:c>
      <x:c r="Y1349" s="131">
        <x:f>SUM(S1349:V1349)</x:f>
      </x:c>
    </x:row>
    <x:row r="1350" spans="1:25" s="6" customFormat="1">
      <x:c r="A1350" s="174" t="s">
        <x:v>4178</x:v>
      </x:c>
      <x:c r="B1350" s="175" t="s">
        <x:v>4179</x:v>
      </x:c>
      <x:c r="C1350" s="174" t="s">
        <x:v>4180</x:v>
      </x:c>
      <x:c r="D1350" s="176" t="s">
        <x:v>133</x:v>
      </x:c>
      <x:c r="E1350" s="177" t="s">
        <x:v>134</x:v>
      </x:c>
      <x:c r="F1350" s="177" t="s">
        <x:v>135</x:v>
      </x:c>
      <x:c r="G1350" s="177" t="s">
        <x:v>136</x:v>
      </x:c>
      <x:c r="H1350" s="177" t="s"/>
      <x:c r="I1350" s="177" t="s">
        <x:v>137</x:v>
      </x:c>
      <x:c r="J1350" s="107" t="n"/>
      <x:c r="K1350" s="108" t="n">
        <x:v>759</x:v>
      </x:c>
      <x:c r="L1350" s="108" t="n">
        <x:v>84</x:v>
      </x:c>
      <x:c r="M1350" s="108" t="n">
        <x:v>2</x:v>
      </x:c>
      <x:c r="N1350" s="108" t="n">
        <x:v>487</x:v>
      </x:c>
      <x:c r="O1350" s="108" t="n">
        <x:v>77</x:v>
      </x:c>
      <x:c r="P1350" s="108" t="n">
        <x:v>154</x:v>
      </x:c>
      <x:c r="Q1350" s="109" t="n">
        <x:v>0</x:v>
      </x:c>
      <x:c r="R1350" s="109" t="n">
        <x:v>63</x:v>
      </x:c>
      <x:c r="S1350" s="109" t="n">
        <x:v>20.1</x:v>
      </x:c>
      <x:c r="T1350" s="109" t="n">
        <x:v>3</x:v>
      </x:c>
      <x:c r="U1350" s="109" t="n">
        <x:v>6.7</x:v>
      </x:c>
      <x:c r="V1350" s="109" t="n">
        <x:v>3</x:v>
      </x:c>
      <x:c r="W1350" s="129">
        <x:f>SUM(Q1350:V1350)</x:f>
      </x:c>
      <x:c r="X1350" s="129">
        <x:f>SUM(Q1350:R1350)</x:f>
      </x:c>
      <x:c r="Y1350" s="131">
        <x:f>SUM(S1350:V1350)</x:f>
      </x:c>
    </x:row>
    <x:row r="1351" spans="1:25" s="6" customFormat="1">
      <x:c r="A1351" s="174" t="s">
        <x:v>4181</x:v>
      </x:c>
      <x:c r="B1351" s="175" t="s">
        <x:v>4182</x:v>
      </x:c>
      <x:c r="C1351" s="174" t="s">
        <x:v>4183</x:v>
      </x:c>
      <x:c r="D1351" s="176" t="s">
        <x:v>133</x:v>
      </x:c>
      <x:c r="E1351" s="177" t="s">
        <x:v>134</x:v>
      </x:c>
      <x:c r="F1351" s="177" t="s">
        <x:v>135</x:v>
      </x:c>
      <x:c r="G1351" s="177" t="s">
        <x:v>136</x:v>
      </x:c>
      <x:c r="H1351" s="177" t="s"/>
      <x:c r="I1351" s="177" t="s">
        <x:v>137</x:v>
      </x:c>
      <x:c r="J1351" s="107" t="n"/>
      <x:c r="K1351" s="108" t="n">
        <x:v>531</x:v>
      </x:c>
      <x:c r="L1351" s="108" t="n">
        <x:v>43</x:v>
      </x:c>
      <x:c r="M1351" s="108" t="n">
        <x:v>6</x:v>
      </x:c>
      <x:c r="N1351" s="108" t="n">
        <x:v>438</x:v>
      </x:c>
      <x:c r="O1351" s="108" t="n">
        <x:v>80</x:v>
      </x:c>
      <x:c r="P1351" s="108" t="n">
        <x:v>116</x:v>
      </x:c>
      <x:c r="Q1351" s="109" t="n">
        <x:v>4</x:v>
      </x:c>
      <x:c r="R1351" s="109" t="n">
        <x:v>46</x:v>
      </x:c>
      <x:c r="S1351" s="109" t="n">
        <x:v>23.1</x:v>
      </x:c>
      <x:c r="T1351" s="109" t="n">
        <x:v>2</x:v>
      </x:c>
      <x:c r="U1351" s="109" t="n">
        <x:v>6.9</x:v>
      </x:c>
      <x:c r="V1351" s="109" t="n">
        <x:v>5</x:v>
      </x:c>
      <x:c r="W1351" s="129">
        <x:f>SUM(Q1351:V1351)</x:f>
      </x:c>
      <x:c r="X1351" s="129">
        <x:f>SUM(Q1351:R1351)</x:f>
      </x:c>
      <x:c r="Y1351" s="131">
        <x:f>SUM(S1351:V1351)</x:f>
      </x:c>
    </x:row>
    <x:row r="1352" spans="1:25" s="6" customFormat="1">
      <x:c r="A1352" s="174" t="s">
        <x:v>4184</x:v>
      </x:c>
      <x:c r="B1352" s="175" t="s">
        <x:v>4185</x:v>
      </x:c>
      <x:c r="C1352" s="174" t="s">
        <x:v>4186</x:v>
      </x:c>
      <x:c r="D1352" s="176" t="s">
        <x:v>405</x:v>
      </x:c>
      <x:c r="E1352" s="177" t="s">
        <x:v>134</x:v>
      </x:c>
      <x:c r="F1352" s="177" t="s">
        <x:v>406</x:v>
      </x:c>
      <x:c r="G1352" s="177" t="s">
        <x:v>136</x:v>
      </x:c>
      <x:c r="H1352" s="177" t="s"/>
      <x:c r="I1352" s="177" t="s">
        <x:v>137</x:v>
      </x:c>
      <x:c r="J1352" s="107" t="n"/>
      <x:c r="K1352" s="108" t="n">
        <x:v>741</x:v>
      </x:c>
      <x:c r="L1352" s="108" t="n">
        <x:v>46</x:v>
      </x:c>
      <x:c r="M1352" s="108" t="n">
        <x:v>4</x:v>
      </x:c>
      <x:c r="N1352" s="108" t="n">
        <x:v>663</x:v>
      </x:c>
      <x:c r="O1352" s="108" t="n">
        <x:v>32</x:v>
      </x:c>
      <x:c r="P1352" s="108" t="n">
        <x:v>221</x:v>
      </x:c>
      <x:c r="Q1352" s="109" t="n">
        <x:v>8</x:v>
      </x:c>
      <x:c r="R1352" s="109" t="n">
        <x:v>59.7</x:v>
      </x:c>
      <x:c r="S1352" s="109" t="n">
        <x:v>27.8</x:v>
      </x:c>
      <x:c r="T1352" s="109" t="n">
        <x:v>3</x:v>
      </x:c>
      <x:c r="U1352" s="109" t="n">
        <x:v>8.6</x:v>
      </x:c>
      <x:c r="V1352" s="109" t="n">
        <x:v>5</x:v>
      </x:c>
      <x:c r="W1352" s="129">
        <x:f>SUM(Q1352:V1352)</x:f>
      </x:c>
      <x:c r="X1352" s="129">
        <x:f>SUM(Q1352:R1352)</x:f>
      </x:c>
      <x:c r="Y1352" s="131">
        <x:f>SUM(S1352:V1352)</x:f>
      </x:c>
    </x:row>
    <x:row r="1353" spans="1:25" s="6" customFormat="1">
      <x:c r="A1353" s="174" t="s">
        <x:v>4187</x:v>
      </x:c>
      <x:c r="B1353" s="175" t="s">
        <x:v>4188</x:v>
      </x:c>
      <x:c r="C1353" s="174" t="s">
        <x:v>4189</x:v>
      </x:c>
      <x:c r="D1353" s="176" t="s">
        <x:v>133</x:v>
      </x:c>
      <x:c r="E1353" s="177" t="s">
        <x:v>134</x:v>
      </x:c>
      <x:c r="F1353" s="177" t="s">
        <x:v>135</x:v>
      </x:c>
      <x:c r="G1353" s="177" t="s">
        <x:v>136</x:v>
      </x:c>
      <x:c r="H1353" s="177" t="s"/>
      <x:c r="I1353" s="177" t="s">
        <x:v>137</x:v>
      </x:c>
      <x:c r="J1353" s="107" t="n"/>
      <x:c r="K1353" s="108" t="n">
        <x:v>153</x:v>
      </x:c>
      <x:c r="L1353" s="108" t="n">
        <x:v>16</x:v>
      </x:c>
      <x:c r="M1353" s="108" t="n">
        <x:v>1</x:v>
      </x:c>
      <x:c r="N1353" s="108" t="n">
        <x:v>143</x:v>
      </x:c>
      <x:c r="O1353" s="108" t="n">
        <x:v>14</x:v>
      </x:c>
      <x:c r="P1353" s="108" t="n">
        <x:v>54</x:v>
      </x:c>
      <x:c r="Q1353" s="109" t="n">
        <x:v>5</x:v>
      </x:c>
      <x:c r="R1353" s="109" t="n">
        <x:v>13</x:v>
      </x:c>
      <x:c r="S1353" s="109" t="n">
        <x:v>9.8</x:v>
      </x:c>
      <x:c r="T1353" s="109" t="n">
        <x:v>2</x:v>
      </x:c>
      <x:c r="U1353" s="109" t="n">
        <x:v>1.9</x:v>
      </x:c>
      <x:c r="V1353" s="109" t="n">
        <x:v>2</x:v>
      </x:c>
      <x:c r="W1353" s="129">
        <x:f>SUM(Q1353:V1353)</x:f>
      </x:c>
      <x:c r="X1353" s="129">
        <x:f>SUM(Q1353:R1353)</x:f>
      </x:c>
      <x:c r="Y1353" s="131">
        <x:f>SUM(S1353:V1353)</x:f>
      </x:c>
    </x:row>
    <x:row r="1354" spans="1:25" s="6" customFormat="1">
      <x:c r="A1354" s="174" t="s">
        <x:v>4190</x:v>
      </x:c>
      <x:c r="B1354" s="175" t="s">
        <x:v>4191</x:v>
      </x:c>
      <x:c r="C1354" s="174" t="s">
        <x:v>4192</x:v>
      </x:c>
      <x:c r="D1354" s="176" t="s">
        <x:v>133</x:v>
      </x:c>
      <x:c r="E1354" s="177" t="s">
        <x:v>134</x:v>
      </x:c>
      <x:c r="F1354" s="177" t="s">
        <x:v>135</x:v>
      </x:c>
      <x:c r="G1354" s="177" t="s">
        <x:v>136</x:v>
      </x:c>
      <x:c r="H1354" s="177" t="s"/>
      <x:c r="I1354" s="177" t="s">
        <x:v>137</x:v>
      </x:c>
      <x:c r="J1354" s="107" t="n"/>
      <x:c r="K1354" s="108" t="n">
        <x:v>1201</x:v>
      </x:c>
      <x:c r="L1354" s="108" t="n">
        <x:v>66</x:v>
      </x:c>
      <x:c r="M1354" s="108" t="n">
        <x:v>3</x:v>
      </x:c>
      <x:c r="N1354" s="108" t="n">
        <x:v>984</x:v>
      </x:c>
      <x:c r="O1354" s="108" t="n">
        <x:v>105</x:v>
      </x:c>
      <x:c r="P1354" s="108" t="n">
        <x:v>203</x:v>
      </x:c>
      <x:c r="Q1354" s="109" t="n">
        <x:v>8.7</x:v>
      </x:c>
      <x:c r="R1354" s="109" t="n">
        <x:v>85</x:v>
      </x:c>
      <x:c r="S1354" s="109" t="n">
        <x:v>32.1</x:v>
      </x:c>
      <x:c r="T1354" s="109" t="n">
        <x:v>5.2</x:v>
      </x:c>
      <x:c r="U1354" s="109" t="n">
        <x:v>5.8</x:v>
      </x:c>
      <x:c r="V1354" s="109" t="n">
        <x:v>7</x:v>
      </x:c>
      <x:c r="W1354" s="129">
        <x:f>SUM(Q1354:V1354)</x:f>
      </x:c>
      <x:c r="X1354" s="129">
        <x:f>SUM(Q1354:R1354)</x:f>
      </x:c>
      <x:c r="Y1354" s="131">
        <x:f>SUM(S1354:V1354)</x:f>
      </x:c>
    </x:row>
    <x:row r="1355" spans="1:25" s="6" customFormat="1">
      <x:c r="A1355" s="174" t="s">
        <x:v>4193</x:v>
      </x:c>
      <x:c r="B1355" s="175" t="s">
        <x:v>4194</x:v>
      </x:c>
      <x:c r="C1355" s="174" t="s">
        <x:v>4195</x:v>
      </x:c>
      <x:c r="D1355" s="176" t="s">
        <x:v>405</x:v>
      </x:c>
      <x:c r="E1355" s="177" t="s">
        <x:v>134</x:v>
      </x:c>
      <x:c r="F1355" s="177" t="s">
        <x:v>406</x:v>
      </x:c>
      <x:c r="G1355" s="177" t="s">
        <x:v>136</x:v>
      </x:c>
      <x:c r="H1355" s="177" t="s"/>
      <x:c r="I1355" s="177" t="s">
        <x:v>137</x:v>
      </x:c>
      <x:c r="J1355" s="107" t="n"/>
      <x:c r="K1355" s="108" t="n">
        <x:v>677</x:v>
      </x:c>
      <x:c r="L1355" s="108" t="n">
        <x:v>32</x:v>
      </x:c>
      <x:c r="M1355" s="108" t="n">
        <x:v>4</x:v>
      </x:c>
      <x:c r="N1355" s="108" t="n">
        <x:v>160</x:v>
      </x:c>
      <x:c r="O1355" s="108" t="n">
        <x:v>3</x:v>
      </x:c>
      <x:c r="P1355" s="108" t="n">
        <x:v>156</x:v>
      </x:c>
      <x:c r="Q1355" s="109" t="n">
        <x:v>4.4</x:v>
      </x:c>
      <x:c r="R1355" s="109" t="n">
        <x:v>47</x:v>
      </x:c>
      <x:c r="S1355" s="109" t="n">
        <x:v>24</x:v>
      </x:c>
      <x:c r="T1355" s="109" t="n">
        <x:v>2</x:v>
      </x:c>
      <x:c r="U1355" s="109" t="n">
        <x:v>6.6</x:v>
      </x:c>
      <x:c r="V1355" s="109" t="n">
        <x:v>3</x:v>
      </x:c>
      <x:c r="W1355" s="129">
        <x:f>SUM(Q1355:V1355)</x:f>
      </x:c>
      <x:c r="X1355" s="129">
        <x:f>SUM(Q1355:R1355)</x:f>
      </x:c>
      <x:c r="Y1355" s="131">
        <x:f>SUM(S1355:V1355)</x:f>
      </x:c>
    </x:row>
    <x:row r="1356" spans="1:25" s="6" customFormat="1">
      <x:c r="A1356" s="174" t="s">
        <x:v>4196</x:v>
      </x:c>
      <x:c r="B1356" s="175" t="s">
        <x:v>4197</x:v>
      </x:c>
      <x:c r="C1356" s="174" t="s">
        <x:v>4198</x:v>
      </x:c>
      <x:c r="D1356" s="176" t="s">
        <x:v>133</x:v>
      </x:c>
      <x:c r="E1356" s="177" t="s">
        <x:v>134</x:v>
      </x:c>
      <x:c r="F1356" s="177" t="s">
        <x:v>135</x:v>
      </x:c>
      <x:c r="G1356" s="177" t="s">
        <x:v>136</x:v>
      </x:c>
      <x:c r="H1356" s="177" t="s"/>
      <x:c r="I1356" s="177" t="s">
        <x:v>137</x:v>
      </x:c>
      <x:c r="J1356" s="107" t="n"/>
      <x:c r="K1356" s="108" t="n">
        <x:v>537</x:v>
      </x:c>
      <x:c r="L1356" s="108" t="n">
        <x:v>63</x:v>
      </x:c>
      <x:c r="M1356" s="108" t="n">
        <x:v>0</x:v>
      </x:c>
      <x:c r="N1356" s="108" t="n">
        <x:v>445</x:v>
      </x:c>
      <x:c r="O1356" s="108" t="n">
        <x:v>37</x:v>
      </x:c>
      <x:c r="P1356" s="108" t="n">
        <x:v>108</x:v>
      </x:c>
      <x:c r="Q1356" s="109" t="n">
        <x:v>1</x:v>
      </x:c>
      <x:c r="R1356" s="109" t="n">
        <x:v>42</x:v>
      </x:c>
      <x:c r="S1356" s="109" t="n">
        <x:v>25.4</x:v>
      </x:c>
      <x:c r="T1356" s="109" t="n">
        <x:v>2</x:v>
      </x:c>
      <x:c r="U1356" s="109" t="n">
        <x:v>3.9</x:v>
      </x:c>
      <x:c r="V1356" s="109" t="n">
        <x:v>3</x:v>
      </x:c>
      <x:c r="W1356" s="129">
        <x:f>SUM(Q1356:V1356)</x:f>
      </x:c>
      <x:c r="X1356" s="129">
        <x:f>SUM(Q1356:R1356)</x:f>
      </x:c>
      <x:c r="Y1356" s="131">
        <x:f>SUM(S1356:V1356)</x:f>
      </x:c>
    </x:row>
    <x:row r="1357" spans="1:25" s="6" customFormat="1">
      <x:c r="A1357" s="174" t="s">
        <x:v>4199</x:v>
      </x:c>
      <x:c r="B1357" s="175" t="s">
        <x:v>4200</x:v>
      </x:c>
      <x:c r="C1357" s="174" t="s">
        <x:v>4201</x:v>
      </x:c>
      <x:c r="D1357" s="176" t="s">
        <x:v>405</x:v>
      </x:c>
      <x:c r="E1357" s="177" t="s">
        <x:v>134</x:v>
      </x:c>
      <x:c r="F1357" s="177" t="s">
        <x:v>406</x:v>
      </x:c>
      <x:c r="G1357" s="177" t="s">
        <x:v>136</x:v>
      </x:c>
      <x:c r="H1357" s="177" t="s"/>
      <x:c r="I1357" s="177" t="s">
        <x:v>137</x:v>
      </x:c>
      <x:c r="J1357" s="107" t="n"/>
      <x:c r="K1357" s="108" t="n">
        <x:v>1053</x:v>
      </x:c>
      <x:c r="L1357" s="108" t="n">
        <x:v>0</x:v>
      </x:c>
      <x:c r="M1357" s="108" t="n">
        <x:v>0</x:v>
      </x:c>
      <x:c r="N1357" s="108" t="n">
        <x:v>661</x:v>
      </x:c>
      <x:c r="O1357" s="108" t="n">
        <x:v>75</x:v>
      </x:c>
      <x:c r="P1357" s="108" t="n">
        <x:v>135</x:v>
      </x:c>
      <x:c r="Q1357" s="109" t="n">
        <x:v>1.2</x:v>
      </x:c>
      <x:c r="R1357" s="109" t="n">
        <x:v>67</x:v>
      </x:c>
      <x:c r="S1357" s="109" t="n">
        <x:v>11.4</x:v>
      </x:c>
      <x:c r="T1357" s="109" t="n">
        <x:v>4</x:v>
      </x:c>
      <x:c r="U1357" s="109" t="n">
        <x:v>5.8</x:v>
      </x:c>
      <x:c r="V1357" s="109" t="n">
        <x:v>5</x:v>
      </x:c>
      <x:c r="W1357" s="129">
        <x:f>SUM(Q1357:V1357)</x:f>
      </x:c>
      <x:c r="X1357" s="129">
        <x:f>SUM(Q1357:R1357)</x:f>
      </x:c>
      <x:c r="Y1357" s="131">
        <x:f>SUM(S1357:V1357)</x:f>
      </x:c>
    </x:row>
    <x:row r="1358" spans="1:25" s="6" customFormat="1">
      <x:c r="A1358" s="174" t="s">
        <x:v>4202</x:v>
      </x:c>
      <x:c r="B1358" s="175" t="s">
        <x:v>4203</x:v>
      </x:c>
      <x:c r="C1358" s="174" t="s">
        <x:v>4204</x:v>
      </x:c>
      <x:c r="D1358" s="176" t="s">
        <x:v>437</x:v>
      </x:c>
      <x:c r="E1358" s="177" t="s">
        <x:v>201</x:v>
      </x:c>
      <x:c r="F1358" s="177" t="s">
        <x:v>406</x:v>
      </x:c>
      <x:c r="G1358" s="177" t="s">
        <x:v>136</x:v>
      </x:c>
      <x:c r="H1358" s="177" t="s"/>
      <x:c r="I1358" s="177" t="s">
        <x:v>137</x:v>
      </x:c>
      <x:c r="J1358" s="107" t="n"/>
      <x:c r="K1358" s="108" t="n">
        <x:v>1953</x:v>
      </x:c>
      <x:c r="L1358" s="108" t="n">
        <x:v>0</x:v>
      </x:c>
      <x:c r="M1358" s="108" t="n">
        <x:v>0</x:v>
      </x:c>
      <x:c r="N1358" s="108" t="n">
        <x:v>1618</x:v>
      </x:c>
      <x:c r="O1358" s="108" t="n">
        <x:v>174</x:v>
      </x:c>
      <x:c r="P1358" s="108" t="n">
        <x:v>302</x:v>
      </x:c>
      <x:c r="Q1358" s="109" t="n">
        <x:v>7</x:v>
      </x:c>
      <x:c r="R1358" s="109" t="n">
        <x:v>126</x:v>
      </x:c>
      <x:c r="S1358" s="109" t="n">
        <x:v>25.1</x:v>
      </x:c>
      <x:c r="T1358" s="109" t="n">
        <x:v>7</x:v>
      </x:c>
      <x:c r="U1358" s="109" t="n">
        <x:v>5.8</x:v>
      </x:c>
      <x:c r="V1358" s="109" t="n">
        <x:v>8</x:v>
      </x:c>
      <x:c r="W1358" s="129">
        <x:f>SUM(Q1358:V1358)</x:f>
      </x:c>
      <x:c r="X1358" s="129">
        <x:f>SUM(Q1358:R1358)</x:f>
      </x:c>
      <x:c r="Y1358" s="131">
        <x:f>SUM(S1358:V1358)</x:f>
      </x:c>
    </x:row>
    <x:row r="1359" spans="1:25" s="6" customFormat="1">
      <x:c r="A1359" s="174" t="s">
        <x:v>4205</x:v>
      </x:c>
      <x:c r="B1359" s="175" t="s">
        <x:v>4206</x:v>
      </x:c>
      <x:c r="C1359" s="174" t="s">
        <x:v>4207</x:v>
      </x:c>
      <x:c r="D1359" s="176" t="s">
        <x:v>405</x:v>
      </x:c>
      <x:c r="E1359" s="177" t="s">
        <x:v>134</x:v>
      </x:c>
      <x:c r="F1359" s="177" t="s">
        <x:v>406</x:v>
      </x:c>
      <x:c r="G1359" s="177" t="s">
        <x:v>136</x:v>
      </x:c>
      <x:c r="H1359" s="177" t="s"/>
      <x:c r="I1359" s="177" t="s">
        <x:v>137</x:v>
      </x:c>
      <x:c r="J1359" s="107" t="n"/>
      <x:c r="K1359" s="108" t="n">
        <x:v>500</x:v>
      </x:c>
      <x:c r="L1359" s="108" t="n">
        <x:v>31</x:v>
      </x:c>
      <x:c r="M1359" s="108" t="n">
        <x:v>2</x:v>
      </x:c>
      <x:c r="N1359" s="108" t="n">
        <x:v>223</x:v>
      </x:c>
      <x:c r="O1359" s="108" t="n">
        <x:v>14</x:v>
      </x:c>
      <x:c r="P1359" s="108" t="n">
        <x:v>122</x:v>
      </x:c>
      <x:c r="Q1359" s="109" t="n">
        <x:v>2</x:v>
      </x:c>
      <x:c r="R1359" s="109" t="n">
        <x:v>40</x:v>
      </x:c>
      <x:c r="S1359" s="109" t="n">
        <x:v>17.3</x:v>
      </x:c>
      <x:c r="T1359" s="109" t="n">
        <x:v>3</x:v>
      </x:c>
      <x:c r="U1359" s="109" t="n">
        <x:v>6.6</x:v>
      </x:c>
      <x:c r="V1359" s="109" t="n">
        <x:v>3</x:v>
      </x:c>
      <x:c r="W1359" s="129">
        <x:f>SUM(Q1359:V1359)</x:f>
      </x:c>
      <x:c r="X1359" s="129">
        <x:f>SUM(Q1359:R1359)</x:f>
      </x:c>
      <x:c r="Y1359" s="131">
        <x:f>SUM(S1359:V1359)</x:f>
      </x:c>
    </x:row>
    <x:row r="1360" spans="1:25" s="6" customFormat="1">
      <x:c r="A1360" s="174" t="s">
        <x:v>4208</x:v>
      </x:c>
      <x:c r="B1360" s="175" t="s">
        <x:v>4209</x:v>
      </x:c>
      <x:c r="C1360" s="174" t="s">
        <x:v>4210</x:v>
      </x:c>
      <x:c r="D1360" s="176" t="s">
        <x:v>133</x:v>
      </x:c>
      <x:c r="E1360" s="177" t="s">
        <x:v>134</x:v>
      </x:c>
      <x:c r="F1360" s="177" t="s">
        <x:v>135</x:v>
      </x:c>
      <x:c r="G1360" s="177" t="s">
        <x:v>136</x:v>
      </x:c>
      <x:c r="H1360" s="177" t="s"/>
      <x:c r="I1360" s="177" t="s">
        <x:v>137</x:v>
      </x:c>
      <x:c r="J1360" s="107" t="n"/>
      <x:c r="K1360" s="108" t="n">
        <x:v>481</x:v>
      </x:c>
      <x:c r="L1360" s="108" t="n">
        <x:v>64</x:v>
      </x:c>
      <x:c r="M1360" s="108" t="n">
        <x:v>4</x:v>
      </x:c>
      <x:c r="N1360" s="108" t="n">
        <x:v>434</x:v>
      </x:c>
      <x:c r="O1360" s="108" t="n">
        <x:v>28</x:v>
      </x:c>
      <x:c r="P1360" s="108" t="n">
        <x:v>78</x:v>
      </x:c>
      <x:c r="Q1360" s="109" t="n">
        <x:v>6.3</x:v>
      </x:c>
      <x:c r="R1360" s="109" t="n">
        <x:v>29</x:v>
      </x:c>
      <x:c r="S1360" s="109" t="n">
        <x:v>11.6</x:v>
      </x:c>
      <x:c r="T1360" s="109" t="n">
        <x:v>3</x:v>
      </x:c>
      <x:c r="U1360" s="109" t="n">
        <x:v>2.9</x:v>
      </x:c>
      <x:c r="V1360" s="109" t="n">
        <x:v>2.6</x:v>
      </x:c>
      <x:c r="W1360" s="129">
        <x:f>SUM(Q1360:V1360)</x:f>
      </x:c>
      <x:c r="X1360" s="129">
        <x:f>SUM(Q1360:R1360)</x:f>
      </x:c>
      <x:c r="Y1360" s="131">
        <x:f>SUM(S1360:V1360)</x:f>
      </x:c>
    </x:row>
    <x:row r="1361" spans="1:25" s="6" customFormat="1">
      <x:c r="A1361" s="174" t="s">
        <x:v>4211</x:v>
      </x:c>
      <x:c r="B1361" s="175" t="s">
        <x:v>4212</x:v>
      </x:c>
      <x:c r="C1361" s="174" t="s">
        <x:v>4213</x:v>
      </x:c>
      <x:c r="D1361" s="176" t="s">
        <x:v>405</x:v>
      </x:c>
      <x:c r="E1361" s="177" t="s">
        <x:v>134</x:v>
      </x:c>
      <x:c r="F1361" s="177" t="s">
        <x:v>406</x:v>
      </x:c>
      <x:c r="G1361" s="177" t="s">
        <x:v>136</x:v>
      </x:c>
      <x:c r="H1361" s="177" t="s"/>
      <x:c r="I1361" s="177" t="s">
        <x:v>137</x:v>
      </x:c>
      <x:c r="J1361" s="107" t="n"/>
      <x:c r="K1361" s="108" t="n">
        <x:v>400</x:v>
      </x:c>
      <x:c r="L1361" s="108" t="n">
        <x:v>51</x:v>
      </x:c>
      <x:c r="M1361" s="108" t="n">
        <x:v>1</x:v>
      </x:c>
      <x:c r="N1361" s="108" t="n">
        <x:v>380</x:v>
      </x:c>
      <x:c r="O1361" s="108" t="n">
        <x:v>30</x:v>
      </x:c>
      <x:c r="P1361" s="108" t="n">
        <x:v>164</x:v>
      </x:c>
      <x:c r="Q1361" s="109" t="n">
        <x:v>8</x:v>
      </x:c>
      <x:c r="R1361" s="109" t="n">
        <x:v>43</x:v>
      </x:c>
      <x:c r="S1361" s="109" t="n">
        <x:v>20.2</x:v>
      </x:c>
      <x:c r="T1361" s="109" t="n">
        <x:v>3</x:v>
      </x:c>
      <x:c r="U1361" s="109" t="n">
        <x:v>6.7</x:v>
      </x:c>
      <x:c r="V1361" s="109" t="n">
        <x:v>3</x:v>
      </x:c>
      <x:c r="W1361" s="129">
        <x:f>SUM(Q1361:V1361)</x:f>
      </x:c>
      <x:c r="X1361" s="129">
        <x:f>SUM(Q1361:R1361)</x:f>
      </x:c>
      <x:c r="Y1361" s="131">
        <x:f>SUM(S1361:V1361)</x:f>
      </x:c>
    </x:row>
    <x:row r="1362" spans="1:25" s="6" customFormat="1">
      <x:c r="A1362" s="174" t="s">
        <x:v>4214</x:v>
      </x:c>
      <x:c r="B1362" s="175" t="s">
        <x:v>4215</x:v>
      </x:c>
      <x:c r="C1362" s="174" t="s">
        <x:v>4216</x:v>
      </x:c>
      <x:c r="D1362" s="176" t="s">
        <x:v>133</x:v>
      </x:c>
      <x:c r="E1362" s="177" t="s">
        <x:v>134</x:v>
      </x:c>
      <x:c r="F1362" s="177" t="s">
        <x:v>135</x:v>
      </x:c>
      <x:c r="G1362" s="177" t="s">
        <x:v>136</x:v>
      </x:c>
      <x:c r="H1362" s="177" t="s"/>
      <x:c r="I1362" s="177" t="s">
        <x:v>137</x:v>
      </x:c>
      <x:c r="J1362" s="107" t="n"/>
      <x:c r="K1362" s="108" t="n">
        <x:v>384</x:v>
      </x:c>
      <x:c r="L1362" s="108" t="n">
        <x:v>88</x:v>
      </x:c>
      <x:c r="M1362" s="108" t="n">
        <x:v>1</x:v>
      </x:c>
      <x:c r="N1362" s="108" t="n">
        <x:v>343</x:v>
      </x:c>
      <x:c r="O1362" s="108" t="n">
        <x:v>83</x:v>
      </x:c>
      <x:c r="P1362" s="108" t="n">
        <x:v>95</x:v>
      </x:c>
      <x:c r="Q1362" s="109" t="n">
        <x:v>9</x:v>
      </x:c>
      <x:c r="R1362" s="109" t="n">
        <x:v>38</x:v>
      </x:c>
      <x:c r="S1362" s="109" t="n">
        <x:v>21</x:v>
      </x:c>
      <x:c r="T1362" s="109" t="n">
        <x:v>3</x:v>
      </x:c>
      <x:c r="U1362" s="109" t="n">
        <x:v>3.8</x:v>
      </x:c>
      <x:c r="V1362" s="109" t="n">
        <x:v>2.7</x:v>
      </x:c>
      <x:c r="W1362" s="129">
        <x:f>SUM(Q1362:V1362)</x:f>
      </x:c>
      <x:c r="X1362" s="129">
        <x:f>SUM(Q1362:R1362)</x:f>
      </x:c>
      <x:c r="Y1362" s="131">
        <x:f>SUM(S1362:V1362)</x:f>
      </x:c>
    </x:row>
    <x:row r="1363" spans="1:25" s="6" customFormat="1">
      <x:c r="A1363" s="174" t="s">
        <x:v>4217</x:v>
      </x:c>
      <x:c r="B1363" s="175" t="s">
        <x:v>4218</x:v>
      </x:c>
      <x:c r="C1363" s="174" t="s">
        <x:v>4219</x:v>
      </x:c>
      <x:c r="D1363" s="176" t="s">
        <x:v>437</x:v>
      </x:c>
      <x:c r="E1363" s="177" t="s">
        <x:v>201</x:v>
      </x:c>
      <x:c r="F1363" s="177" t="s">
        <x:v>406</x:v>
      </x:c>
      <x:c r="G1363" s="177" t="s">
        <x:v>136</x:v>
      </x:c>
      <x:c r="H1363" s="177" t="s"/>
      <x:c r="I1363" s="177" t="s">
        <x:v>137</x:v>
      </x:c>
      <x:c r="J1363" s="107" t="n"/>
      <x:c r="K1363" s="108" t="n">
        <x:v>1069</x:v>
      </x:c>
      <x:c r="L1363" s="108" t="n">
        <x:v>0</x:v>
      </x:c>
      <x:c r="M1363" s="108" t="n">
        <x:v>0</x:v>
      </x:c>
      <x:c r="N1363" s="108" t="n">
        <x:v>799</x:v>
      </x:c>
      <x:c r="O1363" s="108" t="n">
        <x:v>69</x:v>
      </x:c>
      <x:c r="P1363" s="108" t="n">
        <x:v>169</x:v>
      </x:c>
      <x:c r="Q1363" s="109" t="n">
        <x:v>4</x:v>
      </x:c>
      <x:c r="R1363" s="109" t="n">
        <x:v>69</x:v>
      </x:c>
      <x:c r="S1363" s="109" t="n">
        <x:v>15</x:v>
      </x:c>
      <x:c r="T1363" s="109" t="n">
        <x:v>4</x:v>
      </x:c>
      <x:c r="U1363" s="109" t="n">
        <x:v>4.9</x:v>
      </x:c>
      <x:c r="V1363" s="109" t="n">
        <x:v>5</x:v>
      </x:c>
      <x:c r="W1363" s="129">
        <x:f>SUM(Q1363:V1363)</x:f>
      </x:c>
      <x:c r="X1363" s="129">
        <x:f>SUM(Q1363:R1363)</x:f>
      </x:c>
      <x:c r="Y1363" s="131">
        <x:f>SUM(S1363:V1363)</x:f>
      </x:c>
    </x:row>
    <x:row r="1364" spans="1:25" s="6" customFormat="1">
      <x:c r="A1364" s="174" t="s">
        <x:v>4220</x:v>
      </x:c>
      <x:c r="B1364" s="175" t="s">
        <x:v>4221</x:v>
      </x:c>
      <x:c r="C1364" s="174" t="s">
        <x:v>4222</x:v>
      </x:c>
      <x:c r="D1364" s="176" t="s">
        <x:v>405</x:v>
      </x:c>
      <x:c r="E1364" s="177" t="s">
        <x:v>134</x:v>
      </x:c>
      <x:c r="F1364" s="177" t="s">
        <x:v>406</x:v>
      </x:c>
      <x:c r="G1364" s="177" t="s">
        <x:v>136</x:v>
      </x:c>
      <x:c r="H1364" s="177" t="s"/>
      <x:c r="I1364" s="177" t="s">
        <x:v>137</x:v>
      </x:c>
      <x:c r="J1364" s="107" t="n"/>
      <x:c r="K1364" s="108" t="n">
        <x:v>565</x:v>
      </x:c>
      <x:c r="L1364" s="108" t="n">
        <x:v>88</x:v>
      </x:c>
      <x:c r="M1364" s="108" t="n">
        <x:v>10</x:v>
      </x:c>
      <x:c r="N1364" s="108" t="n">
        <x:v>167</x:v>
      </x:c>
      <x:c r="O1364" s="108" t="n">
        <x:v>8</x:v>
      </x:c>
      <x:c r="P1364" s="108" t="n">
        <x:v>117</x:v>
      </x:c>
      <x:c r="Q1364" s="109" t="n">
        <x:v>4</x:v>
      </x:c>
      <x:c r="R1364" s="109" t="n">
        <x:v>63</x:v>
      </x:c>
      <x:c r="S1364" s="109" t="n">
        <x:v>21.6</x:v>
      </x:c>
      <x:c r="T1364" s="109" t="n">
        <x:v>2</x:v>
      </x:c>
      <x:c r="U1364" s="109" t="n">
        <x:v>7.7</x:v>
      </x:c>
      <x:c r="V1364" s="109" t="n">
        <x:v>3.2</x:v>
      </x:c>
      <x:c r="W1364" s="129">
        <x:f>SUM(Q1364:V1364)</x:f>
      </x:c>
      <x:c r="X1364" s="129">
        <x:f>SUM(Q1364:R1364)</x:f>
      </x:c>
      <x:c r="Y1364" s="131">
        <x:f>SUM(S1364:V1364)</x:f>
      </x:c>
    </x:row>
    <x:row r="1365" spans="1:25" s="6" customFormat="1">
      <x:c r="A1365" s="174" t="s">
        <x:v>4223</x:v>
      </x:c>
      <x:c r="B1365" s="175" t="s">
        <x:v>4224</x:v>
      </x:c>
      <x:c r="C1365" s="174" t="s">
        <x:v>4225</x:v>
      </x:c>
      <x:c r="D1365" s="176" t="s">
        <x:v>437</x:v>
      </x:c>
      <x:c r="E1365" s="177" t="s">
        <x:v>201</x:v>
      </x:c>
      <x:c r="F1365" s="177" t="s">
        <x:v>406</x:v>
      </x:c>
      <x:c r="G1365" s="177" t="s">
        <x:v>136</x:v>
      </x:c>
      <x:c r="H1365" s="177" t="s"/>
      <x:c r="I1365" s="177" t="s">
        <x:v>137</x:v>
      </x:c>
      <x:c r="J1365" s="107" t="n"/>
      <x:c r="K1365" s="108" t="n">
        <x:v>1730</x:v>
      </x:c>
      <x:c r="L1365" s="108" t="n">
        <x:v>0</x:v>
      </x:c>
      <x:c r="M1365" s="108" t="n">
        <x:v>0</x:v>
      </x:c>
      <x:c r="N1365" s="108" t="n">
        <x:v>1406</x:v>
      </x:c>
      <x:c r="O1365" s="108" t="n">
        <x:v>271</x:v>
      </x:c>
      <x:c r="P1365" s="108" t="n">
        <x:v>308</x:v>
      </x:c>
      <x:c r="Q1365" s="109" t="n">
        <x:v>16</x:v>
      </x:c>
      <x:c r="R1365" s="109" t="n">
        <x:v>109</x:v>
      </x:c>
      <x:c r="S1365" s="109" t="n">
        <x:v>20.4</x:v>
      </x:c>
      <x:c r="T1365" s="109" t="n">
        <x:v>5</x:v>
      </x:c>
      <x:c r="U1365" s="109" t="n">
        <x:v>7.8</x:v>
      </x:c>
      <x:c r="V1365" s="109" t="n">
        <x:v>6</x:v>
      </x:c>
      <x:c r="W1365" s="129">
        <x:f>SUM(Q1365:V1365)</x:f>
      </x:c>
      <x:c r="X1365" s="129">
        <x:f>SUM(Q1365:R1365)</x:f>
      </x:c>
      <x:c r="Y1365" s="131">
        <x:f>SUM(S1365:V1365)</x:f>
      </x:c>
    </x:row>
    <x:row r="1366" spans="1:25" s="6" customFormat="1">
      <x:c r="A1366" s="174" t="s">
        <x:v>4226</x:v>
      </x:c>
      <x:c r="B1366" s="175" t="s">
        <x:v>4227</x:v>
      </x:c>
      <x:c r="C1366" s="174" t="s">
        <x:v>4228</x:v>
      </x:c>
      <x:c r="D1366" s="176" t="s">
        <x:v>133</x:v>
      </x:c>
      <x:c r="E1366" s="177" t="s">
        <x:v>134</x:v>
      </x:c>
      <x:c r="F1366" s="177" t="s">
        <x:v>135</x:v>
      </x:c>
      <x:c r="G1366" s="177" t="s">
        <x:v>136</x:v>
      </x:c>
      <x:c r="H1366" s="177" t="s"/>
      <x:c r="I1366" s="177" t="s">
        <x:v>137</x:v>
      </x:c>
      <x:c r="J1366" s="107" t="n"/>
      <x:c r="K1366" s="108" t="n">
        <x:v>425</x:v>
      </x:c>
      <x:c r="L1366" s="108" t="n">
        <x:v>71</x:v>
      </x:c>
      <x:c r="M1366" s="108" t="n">
        <x:v>1</x:v>
      </x:c>
      <x:c r="N1366" s="108" t="n">
        <x:v>372</x:v>
      </x:c>
      <x:c r="O1366" s="108" t="n">
        <x:v>27</x:v>
      </x:c>
      <x:c r="P1366" s="108" t="n">
        <x:v>99</x:v>
      </x:c>
      <x:c r="Q1366" s="109" t="n">
        <x:v>2</x:v>
      </x:c>
      <x:c r="R1366" s="109" t="n">
        <x:v>41</x:v>
      </x:c>
      <x:c r="S1366" s="109" t="n">
        <x:v>15.9</x:v>
      </x:c>
      <x:c r="T1366" s="109" t="n">
        <x:v>3</x:v>
      </x:c>
      <x:c r="U1366" s="109" t="n">
        <x:v>4.8</x:v>
      </x:c>
      <x:c r="V1366" s="109" t="n">
        <x:v>3</x:v>
      </x:c>
      <x:c r="W1366" s="129">
        <x:f>SUM(Q1366:V1366)</x:f>
      </x:c>
      <x:c r="X1366" s="129">
        <x:f>SUM(Q1366:R1366)</x:f>
      </x:c>
      <x:c r="Y1366" s="131">
        <x:f>SUM(S1366:V1366)</x:f>
      </x:c>
    </x:row>
    <x:row r="1367" spans="1:25" s="6" customFormat="1">
      <x:c r="A1367" s="174" t="s">
        <x:v>4229</x:v>
      </x:c>
      <x:c r="B1367" s="175" t="s">
        <x:v>4230</x:v>
      </x:c>
      <x:c r="C1367" s="174" t="s">
        <x:v>4231</x:v>
      </x:c>
      <x:c r="D1367" s="176" t="s">
        <x:v>437</x:v>
      </x:c>
      <x:c r="E1367" s="177" t="s">
        <x:v>201</x:v>
      </x:c>
      <x:c r="F1367" s="177" t="s">
        <x:v>406</x:v>
      </x:c>
      <x:c r="G1367" s="177" t="s">
        <x:v>136</x:v>
      </x:c>
      <x:c r="H1367" s="177" t="s"/>
      <x:c r="I1367" s="177" t="s">
        <x:v>137</x:v>
      </x:c>
      <x:c r="J1367" s="107" t="n"/>
      <x:c r="K1367" s="108" t="n">
        <x:v>921</x:v>
      </x:c>
      <x:c r="L1367" s="108" t="n">
        <x:v>0</x:v>
      </x:c>
      <x:c r="M1367" s="108" t="n">
        <x:v>0</x:v>
      </x:c>
      <x:c r="N1367" s="108" t="n">
        <x:v>807</x:v>
      </x:c>
      <x:c r="O1367" s="108" t="n">
        <x:v>68</x:v>
      </x:c>
      <x:c r="P1367" s="108" t="n">
        <x:v>176</x:v>
      </x:c>
      <x:c r="Q1367" s="109" t="n">
        <x:v>15</x:v>
      </x:c>
      <x:c r="R1367" s="109" t="n">
        <x:v>57</x:v>
      </x:c>
      <x:c r="S1367" s="109" t="n">
        <x:v>14.8</x:v>
      </x:c>
      <x:c r="T1367" s="109" t="n">
        <x:v>5</x:v>
      </x:c>
      <x:c r="U1367" s="109" t="n">
        <x:v>5.7</x:v>
      </x:c>
      <x:c r="V1367" s="109" t="n">
        <x:v>5.7</x:v>
      </x:c>
      <x:c r="W1367" s="129">
        <x:f>SUM(Q1367:V1367)</x:f>
      </x:c>
      <x:c r="X1367" s="129">
        <x:f>SUM(Q1367:R1367)</x:f>
      </x:c>
      <x:c r="Y1367" s="131">
        <x:f>SUM(S1367:V1367)</x:f>
      </x:c>
    </x:row>
    <x:row r="1368" spans="1:25" s="6" customFormat="1">
      <x:c r="A1368" s="174" t="s">
        <x:v>4232</x:v>
      </x:c>
      <x:c r="B1368" s="175" t="s">
        <x:v>4233</x:v>
      </x:c>
      <x:c r="C1368" s="174" t="s">
        <x:v>4234</x:v>
      </x:c>
      <x:c r="D1368" s="176" t="s">
        <x:v>405</x:v>
      </x:c>
      <x:c r="E1368" s="177" t="s">
        <x:v>134</x:v>
      </x:c>
      <x:c r="F1368" s="177" t="s">
        <x:v>406</x:v>
      </x:c>
      <x:c r="G1368" s="177" t="s">
        <x:v>136</x:v>
      </x:c>
      <x:c r="H1368" s="177" t="s"/>
      <x:c r="I1368" s="177" t="s">
        <x:v>137</x:v>
      </x:c>
      <x:c r="J1368" s="107" t="n"/>
      <x:c r="K1368" s="108" t="n">
        <x:v>898</x:v>
      </x:c>
      <x:c r="L1368" s="108" t="n">
        <x:v>48</x:v>
      </x:c>
      <x:c r="M1368" s="108" t="n">
        <x:v>3</x:v>
      </x:c>
      <x:c r="N1368" s="108" t="n">
        <x:v>512</x:v>
      </x:c>
      <x:c r="O1368" s="108" t="n">
        <x:v>28</x:v>
      </x:c>
      <x:c r="P1368" s="108" t="n">
        <x:v>177</x:v>
      </x:c>
      <x:c r="Q1368" s="109" t="n">
        <x:v>3.7</x:v>
      </x:c>
      <x:c r="R1368" s="109" t="n">
        <x:v>62</x:v>
      </x:c>
      <x:c r="S1368" s="109" t="n">
        <x:v>14.8</x:v>
      </x:c>
      <x:c r="T1368" s="109" t="n">
        <x:v>3</x:v>
      </x:c>
      <x:c r="U1368" s="109" t="n">
        <x:v>5.8</x:v>
      </x:c>
      <x:c r="V1368" s="109" t="n">
        <x:v>3</x:v>
      </x:c>
      <x:c r="W1368" s="129">
        <x:f>SUM(Q1368:V1368)</x:f>
      </x:c>
      <x:c r="X1368" s="129">
        <x:f>SUM(Q1368:R1368)</x:f>
      </x:c>
      <x:c r="Y1368" s="131">
        <x:f>SUM(S1368:V1368)</x:f>
      </x:c>
    </x:row>
    <x:row r="1369" spans="1:25" s="6" customFormat="1">
      <x:c r="A1369" s="174" t="s">
        <x:v>4235</x:v>
      </x:c>
      <x:c r="B1369" s="175" t="s">
        <x:v>3388</x:v>
      </x:c>
      <x:c r="C1369" s="174" t="s">
        <x:v>4236</x:v>
      </x:c>
      <x:c r="D1369" s="176" t="s">
        <x:v>133</x:v>
      </x:c>
      <x:c r="E1369" s="177" t="s">
        <x:v>134</x:v>
      </x:c>
      <x:c r="F1369" s="177" t="s">
        <x:v>135</x:v>
      </x:c>
      <x:c r="G1369" s="177" t="s">
        <x:v>136</x:v>
      </x:c>
      <x:c r="H1369" s="177" t="s"/>
      <x:c r="I1369" s="177" t="s">
        <x:v>137</x:v>
      </x:c>
      <x:c r="J1369" s="107" t="n"/>
      <x:c r="K1369" s="108" t="n">
        <x:v>482</x:v>
      </x:c>
      <x:c r="L1369" s="108" t="n">
        <x:v>44</x:v>
      </x:c>
      <x:c r="M1369" s="108" t="n">
        <x:v>1</x:v>
      </x:c>
      <x:c r="N1369" s="108" t="n">
        <x:v>464</x:v>
      </x:c>
      <x:c r="O1369" s="108" t="n">
        <x:v>166</x:v>
      </x:c>
      <x:c r="P1369" s="108" t="n">
        <x:v>128</x:v>
      </x:c>
      <x:c r="Q1369" s="109" t="n">
        <x:v>4</x:v>
      </x:c>
      <x:c r="R1369" s="109" t="n">
        <x:v>41</x:v>
      </x:c>
      <x:c r="S1369" s="109" t="n">
        <x:v>15</x:v>
      </x:c>
      <x:c r="T1369" s="109" t="n">
        <x:v>3</x:v>
      </x:c>
      <x:c r="U1369" s="109" t="n">
        <x:v>7.6</x:v>
      </x:c>
      <x:c r="V1369" s="109" t="n">
        <x:v>4</x:v>
      </x:c>
      <x:c r="W1369" s="129">
        <x:f>SUM(Q1369:V1369)</x:f>
      </x:c>
      <x:c r="X1369" s="129">
        <x:f>SUM(Q1369:R1369)</x:f>
      </x:c>
      <x:c r="Y1369" s="131">
        <x:f>SUM(S1369:V1369)</x:f>
      </x:c>
    </x:row>
    <x:row r="1370" spans="1:25" s="6" customFormat="1">
      <x:c r="A1370" s="174" t="s">
        <x:v>4237</x:v>
      </x:c>
      <x:c r="B1370" s="175" t="s">
        <x:v>4238</x:v>
      </x:c>
      <x:c r="C1370" s="174" t="s">
        <x:v>4239</x:v>
      </x:c>
      <x:c r="D1370" s="176" t="s">
        <x:v>133</x:v>
      </x:c>
      <x:c r="E1370" s="177" t="s">
        <x:v>134</x:v>
      </x:c>
      <x:c r="F1370" s="177" t="s">
        <x:v>135</x:v>
      </x:c>
      <x:c r="G1370" s="177" t="s">
        <x:v>136</x:v>
      </x:c>
      <x:c r="H1370" s="177" t="s"/>
      <x:c r="I1370" s="177" t="s">
        <x:v>137</x:v>
      </x:c>
      <x:c r="J1370" s="107" t="n"/>
      <x:c r="K1370" s="108" t="n">
        <x:v>507</x:v>
      </x:c>
      <x:c r="L1370" s="108" t="n">
        <x:v>66</x:v>
      </x:c>
      <x:c r="M1370" s="108" t="n">
        <x:v>2</x:v>
      </x:c>
      <x:c r="N1370" s="108" t="n">
        <x:v>406</x:v>
      </x:c>
      <x:c r="O1370" s="108" t="n">
        <x:v>102</x:v>
      </x:c>
      <x:c r="P1370" s="108" t="n">
        <x:v>82</x:v>
      </x:c>
      <x:c r="Q1370" s="109" t="n">
        <x:v>1</x:v>
      </x:c>
      <x:c r="R1370" s="109" t="n">
        <x:v>42</x:v>
      </x:c>
      <x:c r="S1370" s="109" t="n">
        <x:v>18.7</x:v>
      </x:c>
      <x:c r="T1370" s="109" t="n">
        <x:v>3</x:v>
      </x:c>
      <x:c r="U1370" s="109" t="n">
        <x:v>1.9</x:v>
      </x:c>
      <x:c r="V1370" s="109" t="n">
        <x:v>3</x:v>
      </x:c>
      <x:c r="W1370" s="129">
        <x:f>SUM(Q1370:V1370)</x:f>
      </x:c>
      <x:c r="X1370" s="129">
        <x:f>SUM(Q1370:R1370)</x:f>
      </x:c>
      <x:c r="Y1370" s="131">
        <x:f>SUM(S1370:V1370)</x:f>
      </x:c>
    </x:row>
    <x:row r="1371" spans="1:25" s="6" customFormat="1">
      <x:c r="A1371" s="174" t="s">
        <x:v>4240</x:v>
      </x:c>
      <x:c r="B1371" s="175" t="s">
        <x:v>4241</x:v>
      </x:c>
      <x:c r="C1371" s="174" t="s">
        <x:v>4242</x:v>
      </x:c>
      <x:c r="D1371" s="176" t="s">
        <x:v>133</x:v>
      </x:c>
      <x:c r="E1371" s="177" t="s">
        <x:v>134</x:v>
      </x:c>
      <x:c r="F1371" s="177" t="s">
        <x:v>135</x:v>
      </x:c>
      <x:c r="G1371" s="177" t="s">
        <x:v>136</x:v>
      </x:c>
      <x:c r="H1371" s="177" t="s"/>
      <x:c r="I1371" s="177" t="s">
        <x:v>137</x:v>
      </x:c>
      <x:c r="J1371" s="107" t="n"/>
      <x:c r="K1371" s="108" t="n">
        <x:v>273</x:v>
      </x:c>
      <x:c r="L1371" s="108" t="n">
        <x:v>33</x:v>
      </x:c>
      <x:c r="M1371" s="108" t="n">
        <x:v>3</x:v>
      </x:c>
      <x:c r="N1371" s="108" t="n">
        <x:v>250</x:v>
      </x:c>
      <x:c r="O1371" s="108" t="n">
        <x:v>36</x:v>
      </x:c>
      <x:c r="P1371" s="108" t="n">
        <x:v>51</x:v>
      </x:c>
      <x:c r="Q1371" s="109" t="n">
        <x:v>4</x:v>
      </x:c>
      <x:c r="R1371" s="109" t="n">
        <x:v>25</x:v>
      </x:c>
      <x:c r="S1371" s="109" t="n">
        <x:v>9.2</x:v>
      </x:c>
      <x:c r="T1371" s="109" t="n">
        <x:v>2</x:v>
      </x:c>
      <x:c r="U1371" s="109" t="n">
        <x:v>1.9</x:v>
      </x:c>
      <x:c r="V1371" s="109" t="n">
        <x:v>2</x:v>
      </x:c>
      <x:c r="W1371" s="129">
        <x:f>SUM(Q1371:V1371)</x:f>
      </x:c>
      <x:c r="X1371" s="129">
        <x:f>SUM(Q1371:R1371)</x:f>
      </x:c>
      <x:c r="Y1371" s="131">
        <x:f>SUM(S1371:V1371)</x:f>
      </x:c>
    </x:row>
    <x:row r="1372" spans="1:25" s="6" customFormat="1">
      <x:c r="A1372" s="174" t="s">
        <x:v>4243</x:v>
      </x:c>
      <x:c r="B1372" s="175" t="s">
        <x:v>4244</x:v>
      </x:c>
      <x:c r="C1372" s="174" t="s">
        <x:v>4245</x:v>
      </x:c>
      <x:c r="D1372" s="176" t="s">
        <x:v>437</x:v>
      </x:c>
      <x:c r="E1372" s="177" t="s">
        <x:v>201</x:v>
      </x:c>
      <x:c r="F1372" s="177" t="s">
        <x:v>406</x:v>
      </x:c>
      <x:c r="G1372" s="177" t="s">
        <x:v>136</x:v>
      </x:c>
      <x:c r="H1372" s="177" t="s"/>
      <x:c r="I1372" s="177" t="s">
        <x:v>137</x:v>
      </x:c>
      <x:c r="J1372" s="107" t="n"/>
      <x:c r="K1372" s="108" t="n">
        <x:v>290</x:v>
      </x:c>
      <x:c r="L1372" s="108" t="n">
        <x:v>0</x:v>
      </x:c>
      <x:c r="M1372" s="108" t="n">
        <x:v>0</x:v>
      </x:c>
      <x:c r="N1372" s="108" t="n">
        <x:v>249</x:v>
      </x:c>
      <x:c r="O1372" s="108" t="n">
        <x:v>19</x:v>
      </x:c>
      <x:c r="P1372" s="108" t="n">
        <x:v>53</x:v>
      </x:c>
      <x:c r="Q1372" s="109" t="n">
        <x:v>2.7</x:v>
      </x:c>
      <x:c r="R1372" s="109" t="n">
        <x:v>15</x:v>
      </x:c>
      <x:c r="S1372" s="109" t="n">
        <x:v>2</x:v>
      </x:c>
      <x:c r="T1372" s="109" t="n">
        <x:v>3</x:v>
      </x:c>
      <x:c r="U1372" s="109" t="n">
        <x:v>1</x:v>
      </x:c>
      <x:c r="V1372" s="109" t="n">
        <x:v>2.5</x:v>
      </x:c>
      <x:c r="W1372" s="129">
        <x:f>SUM(Q1372:V1372)</x:f>
      </x:c>
      <x:c r="X1372" s="129">
        <x:f>SUM(Q1372:R1372)</x:f>
      </x:c>
      <x:c r="Y1372" s="131">
        <x:f>SUM(S1372:V1372)</x:f>
      </x:c>
    </x:row>
    <x:row r="1373" spans="1:25" s="6" customFormat="1">
      <x:c r="A1373" s="174" t="s">
        <x:v>4246</x:v>
      </x:c>
      <x:c r="B1373" s="175" t="s">
        <x:v>4247</x:v>
      </x:c>
      <x:c r="C1373" s="174" t="s">
        <x:v>4248</x:v>
      </x:c>
      <x:c r="D1373" s="176" t="s">
        <x:v>437</x:v>
      </x:c>
      <x:c r="E1373" s="177" t="s">
        <x:v>201</x:v>
      </x:c>
      <x:c r="F1373" s="177" t="s">
        <x:v>406</x:v>
      </x:c>
      <x:c r="G1373" s="177" t="s">
        <x:v>136</x:v>
      </x:c>
      <x:c r="H1373" s="177" t="s"/>
      <x:c r="I1373" s="177" t="s">
        <x:v>137</x:v>
      </x:c>
      <x:c r="J1373" s="107" t="n"/>
      <x:c r="K1373" s="108" t="n">
        <x:v>398</x:v>
      </x:c>
      <x:c r="L1373" s="108" t="n">
        <x:v>0</x:v>
      </x:c>
      <x:c r="M1373" s="108" t="n">
        <x:v>0</x:v>
      </x:c>
      <x:c r="N1373" s="108" t="n">
        <x:v>351</x:v>
      </x:c>
      <x:c r="O1373" s="108" t="n">
        <x:v>13</x:v>
      </x:c>
      <x:c r="P1373" s="108" t="n">
        <x:v>91</x:v>
      </x:c>
      <x:c r="Q1373" s="109" t="n">
        <x:v>5.9</x:v>
      </x:c>
      <x:c r="R1373" s="109" t="n">
        <x:v>24</x:v>
      </x:c>
      <x:c r="S1373" s="109" t="n">
        <x:v>7.6</x:v>
      </x:c>
      <x:c r="T1373" s="109" t="n">
        <x:v>2</x:v>
      </x:c>
      <x:c r="U1373" s="109" t="n">
        <x:v>2</x:v>
      </x:c>
      <x:c r="V1373" s="109" t="n">
        <x:v>1</x:v>
      </x:c>
      <x:c r="W1373" s="129">
        <x:f>SUM(Q1373:V1373)</x:f>
      </x:c>
      <x:c r="X1373" s="129">
        <x:f>SUM(Q1373:R1373)</x:f>
      </x:c>
      <x:c r="Y1373" s="131">
        <x:f>SUM(S1373:V1373)</x:f>
      </x:c>
    </x:row>
    <x:row r="1374" spans="1:25" s="6" customFormat="1">
      <x:c r="A1374" s="174" t="s">
        <x:v>4249</x:v>
      </x:c>
      <x:c r="B1374" s="175" t="s">
        <x:v>4250</x:v>
      </x:c>
      <x:c r="C1374" s="174" t="s">
        <x:v>4251</x:v>
      </x:c>
      <x:c r="D1374" s="176" t="s">
        <x:v>133</x:v>
      </x:c>
      <x:c r="E1374" s="177" t="s">
        <x:v>134</x:v>
      </x:c>
      <x:c r="F1374" s="177" t="s">
        <x:v>135</x:v>
      </x:c>
      <x:c r="G1374" s="177" t="s">
        <x:v>136</x:v>
      </x:c>
      <x:c r="H1374" s="177" t="s"/>
      <x:c r="I1374" s="177" t="s">
        <x:v>137</x:v>
      </x:c>
      <x:c r="J1374" s="107" t="n"/>
      <x:c r="K1374" s="108" t="n">
        <x:v>314</x:v>
      </x:c>
      <x:c r="L1374" s="108" t="n">
        <x:v>31</x:v>
      </x:c>
      <x:c r="M1374" s="108" t="n">
        <x:v>4</x:v>
      </x:c>
      <x:c r="N1374" s="108" t="n">
        <x:v>250</x:v>
      </x:c>
      <x:c r="O1374" s="108" t="n">
        <x:v>67</x:v>
      </x:c>
      <x:c r="P1374" s="108" t="n">
        <x:v>75</x:v>
      </x:c>
      <x:c r="Q1374" s="109" t="n">
        <x:v>1</x:v>
      </x:c>
      <x:c r="R1374" s="109" t="n">
        <x:v>28</x:v>
      </x:c>
      <x:c r="S1374" s="109" t="n">
        <x:v>13</x:v>
      </x:c>
      <x:c r="T1374" s="109" t="n">
        <x:v>2</x:v>
      </x:c>
      <x:c r="U1374" s="109" t="n">
        <x:v>3.9</x:v>
      </x:c>
      <x:c r="V1374" s="109" t="n">
        <x:v>2</x:v>
      </x:c>
      <x:c r="W1374" s="129">
        <x:f>SUM(Q1374:V1374)</x:f>
      </x:c>
      <x:c r="X1374" s="129">
        <x:f>SUM(Q1374:R1374)</x:f>
      </x:c>
      <x:c r="Y1374" s="131">
        <x:f>SUM(S1374:V1374)</x:f>
      </x:c>
    </x:row>
    <x:row r="1375" spans="1:25" s="6" customFormat="1">
      <x:c r="A1375" s="174" t="s">
        <x:v>4252</x:v>
      </x:c>
      <x:c r="B1375" s="175" t="s">
        <x:v>4253</x:v>
      </x:c>
      <x:c r="C1375" s="174" t="s">
        <x:v>4254</x:v>
      </x:c>
      <x:c r="D1375" s="176" t="s">
        <x:v>194</x:v>
      </x:c>
      <x:c r="E1375" s="177" t="s">
        <x:v>195</x:v>
      </x:c>
      <x:c r="F1375" s="177" t="s">
        <x:v>196</x:v>
      </x:c>
      <x:c r="G1375" s="177" t="s">
        <x:v>136</x:v>
      </x:c>
      <x:c r="H1375" s="177" t="s"/>
      <x:c r="I1375" s="177" t="s">
        <x:v>137</x:v>
      </x:c>
      <x:c r="J1375" s="107" t="n"/>
      <x:c r="K1375" s="108" t="n">
        <x:v>409</x:v>
      </x:c>
      <x:c r="L1375" s="108" t="n">
        <x:v>0</x:v>
      </x:c>
      <x:c r="M1375" s="108" t="n">
        <x:v>0</x:v>
      </x:c>
      <x:c r="N1375" s="108" t="n">
        <x:v>306</x:v>
      </x:c>
      <x:c r="O1375" s="108" t="n">
        <x:v>31</x:v>
      </x:c>
      <x:c r="P1375" s="108" t="n">
        <x:v>77</x:v>
      </x:c>
      <x:c r="Q1375" s="109" t="n">
        <x:v>10</x:v>
      </x:c>
      <x:c r="R1375" s="109" t="n">
        <x:v>19</x:v>
      </x:c>
      <x:c r="S1375" s="109" t="n">
        <x:v>3.7</x:v>
      </x:c>
      <x:c r="T1375" s="109" t="n">
        <x:v>3.2</x:v>
      </x:c>
      <x:c r="U1375" s="109" t="n">
        <x:v>2</x:v>
      </x:c>
      <x:c r="V1375" s="109" t="n">
        <x:v>4</x:v>
      </x:c>
      <x:c r="W1375" s="129">
        <x:f>SUM(Q1375:V1375)</x:f>
      </x:c>
      <x:c r="X1375" s="129">
        <x:f>SUM(Q1375:R1375)</x:f>
      </x:c>
      <x:c r="Y1375" s="131">
        <x:f>SUM(S1375:V1375)</x:f>
      </x:c>
    </x:row>
    <x:row r="1376" spans="1:25" s="6" customFormat="1">
      <x:c r="A1376" s="174" t="s">
        <x:v>4255</x:v>
      </x:c>
      <x:c r="B1376" s="175" t="s">
        <x:v>4256</x:v>
      </x:c>
      <x:c r="C1376" s="174" t="s">
        <x:v>4257</x:v>
      </x:c>
      <x:c r="D1376" s="176" t="s">
        <x:v>133</x:v>
      </x:c>
      <x:c r="E1376" s="177" t="s">
        <x:v>134</x:v>
      </x:c>
      <x:c r="F1376" s="177" t="s">
        <x:v>135</x:v>
      </x:c>
      <x:c r="G1376" s="177" t="s">
        <x:v>136</x:v>
      </x:c>
      <x:c r="H1376" s="177" t="s"/>
      <x:c r="I1376" s="177" t="s">
        <x:v>137</x:v>
      </x:c>
      <x:c r="J1376" s="107" t="n"/>
      <x:c r="K1376" s="108" t="n">
        <x:v>431</x:v>
      </x:c>
      <x:c r="L1376" s="108" t="n">
        <x:v>40</x:v>
      </x:c>
      <x:c r="M1376" s="108" t="n">
        <x:v>3</x:v>
      </x:c>
      <x:c r="N1376" s="108" t="n">
        <x:v>342</x:v>
      </x:c>
      <x:c r="O1376" s="108" t="n">
        <x:v>23</x:v>
      </x:c>
      <x:c r="P1376" s="108" t="n">
        <x:v>72</x:v>
      </x:c>
      <x:c r="Q1376" s="109" t="n">
        <x:v>5</x:v>
      </x:c>
      <x:c r="R1376" s="109" t="n">
        <x:v>28</x:v>
      </x:c>
      <x:c r="S1376" s="109" t="n">
        <x:v>14.3</x:v>
      </x:c>
      <x:c r="T1376" s="109" t="n">
        <x:v>2</x:v>
      </x:c>
      <x:c r="U1376" s="109" t="n">
        <x:v>1.9</x:v>
      </x:c>
      <x:c r="V1376" s="109" t="n">
        <x:v>3</x:v>
      </x:c>
      <x:c r="W1376" s="129">
        <x:f>SUM(Q1376:V1376)</x:f>
      </x:c>
      <x:c r="X1376" s="129">
        <x:f>SUM(Q1376:R1376)</x:f>
      </x:c>
      <x:c r="Y1376" s="131">
        <x:f>SUM(S1376:V1376)</x:f>
      </x:c>
    </x:row>
    <x:row r="1377" spans="1:25" s="6" customFormat="1">
      <x:c r="A1377" s="174" t="s">
        <x:v>4258</x:v>
      </x:c>
      <x:c r="B1377" s="175" t="s">
        <x:v>4259</x:v>
      </x:c>
      <x:c r="C1377" s="174" t="s">
        <x:v>4260</x:v>
      </x:c>
      <x:c r="D1377" s="176" t="s">
        <x:v>133</x:v>
      </x:c>
      <x:c r="E1377" s="177" t="s">
        <x:v>134</x:v>
      </x:c>
      <x:c r="F1377" s="177" t="s">
        <x:v>135</x:v>
      </x:c>
      <x:c r="G1377" s="177" t="s">
        <x:v>136</x:v>
      </x:c>
      <x:c r="H1377" s="177" t="s"/>
      <x:c r="I1377" s="177" t="s">
        <x:v>137</x:v>
      </x:c>
      <x:c r="J1377" s="107" t="n"/>
      <x:c r="K1377" s="108" t="n">
        <x:v>456</x:v>
      </x:c>
      <x:c r="L1377" s="108" t="n">
        <x:v>28</x:v>
      </x:c>
      <x:c r="M1377" s="108" t="n">
        <x:v>8</x:v>
      </x:c>
      <x:c r="N1377" s="108" t="n">
        <x:v>310</x:v>
      </x:c>
      <x:c r="O1377" s="108" t="n">
        <x:v>49</x:v>
      </x:c>
      <x:c r="P1377" s="108" t="n">
        <x:v>87</x:v>
      </x:c>
      <x:c r="Q1377" s="109" t="n">
        <x:v>2.7</x:v>
      </x:c>
      <x:c r="R1377" s="109" t="n">
        <x:v>42</x:v>
      </x:c>
      <x:c r="S1377" s="109" t="n">
        <x:v>14</x:v>
      </x:c>
      <x:c r="T1377" s="109" t="n">
        <x:v>2</x:v>
      </x:c>
      <x:c r="U1377" s="109" t="n">
        <x:v>4.5</x:v>
      </x:c>
      <x:c r="V1377" s="109" t="n">
        <x:v>2.7</x:v>
      </x:c>
      <x:c r="W1377" s="129">
        <x:f>SUM(Q1377:V1377)</x:f>
      </x:c>
      <x:c r="X1377" s="129">
        <x:f>SUM(Q1377:R1377)</x:f>
      </x:c>
      <x:c r="Y1377" s="131">
        <x:f>SUM(S1377:V1377)</x:f>
      </x:c>
    </x:row>
    <x:row r="1378" spans="1:25" s="6" customFormat="1">
      <x:c r="A1378" s="174" t="s">
        <x:v>4261</x:v>
      </x:c>
      <x:c r="B1378" s="175" t="s">
        <x:v>4262</x:v>
      </x:c>
      <x:c r="C1378" s="174" t="s">
        <x:v>4263</x:v>
      </x:c>
      <x:c r="D1378" s="176" t="s">
        <x:v>437</x:v>
      </x:c>
      <x:c r="E1378" s="177" t="s">
        <x:v>201</x:v>
      </x:c>
      <x:c r="F1378" s="177" t="s">
        <x:v>406</x:v>
      </x:c>
      <x:c r="G1378" s="177" t="s">
        <x:v>136</x:v>
      </x:c>
      <x:c r="H1378" s="177" t="s"/>
      <x:c r="I1378" s="177" t="s">
        <x:v>137</x:v>
      </x:c>
      <x:c r="J1378" s="107" t="n"/>
      <x:c r="K1378" s="108" t="n">
        <x:v>216</x:v>
      </x:c>
      <x:c r="L1378" s="108" t="n">
        <x:v>0</x:v>
      </x:c>
      <x:c r="M1378" s="108" t="n">
        <x:v>0</x:v>
      </x:c>
      <x:c r="N1378" s="108" t="n">
        <x:v>190</x:v>
      </x:c>
      <x:c r="O1378" s="108" t="n">
        <x:v>15</x:v>
      </x:c>
      <x:c r="P1378" s="108" t="n">
        <x:v>57</x:v>
      </x:c>
      <x:c r="Q1378" s="109" t="n">
        <x:v>1</x:v>
      </x:c>
      <x:c r="R1378" s="109" t="n">
        <x:v>19</x:v>
      </x:c>
      <x:c r="S1378" s="109" t="n">
        <x:v>5.2</x:v>
      </x:c>
      <x:c r="T1378" s="109" t="n">
        <x:v>1</x:v>
      </x:c>
      <x:c r="U1378" s="109" t="n">
        <x:v>1</x:v>
      </x:c>
      <x:c r="V1378" s="109" t="n">
        <x:v>2</x:v>
      </x:c>
      <x:c r="W1378" s="129">
        <x:f>SUM(Q1378:V1378)</x:f>
      </x:c>
      <x:c r="X1378" s="129">
        <x:f>SUM(Q1378:R1378)</x:f>
      </x:c>
      <x:c r="Y1378" s="131">
        <x:f>SUM(S1378:V1378)</x:f>
      </x:c>
    </x:row>
    <x:row r="1379" spans="1:25" s="6" customFormat="1">
      <x:c r="A1379" s="174" t="s">
        <x:v>4264</x:v>
      </x:c>
      <x:c r="B1379" s="175" t="s">
        <x:v>4265</x:v>
      </x:c>
      <x:c r="C1379" s="174" t="s">
        <x:v>4266</x:v>
      </x:c>
      <x:c r="D1379" s="176" t="s">
        <x:v>437</x:v>
      </x:c>
      <x:c r="E1379" s="177" t="s">
        <x:v>201</x:v>
      </x:c>
      <x:c r="F1379" s="177" t="s">
        <x:v>406</x:v>
      </x:c>
      <x:c r="G1379" s="177" t="s">
        <x:v>136</x:v>
      </x:c>
      <x:c r="H1379" s="177" t="s"/>
      <x:c r="I1379" s="177" t="s">
        <x:v>137</x:v>
      </x:c>
      <x:c r="J1379" s="107" t="n"/>
      <x:c r="K1379" s="108" t="n">
        <x:v>363</x:v>
      </x:c>
      <x:c r="L1379" s="108" t="n">
        <x:v>0</x:v>
      </x:c>
      <x:c r="M1379" s="108" t="n">
        <x:v>0</x:v>
      </x:c>
      <x:c r="N1379" s="108" t="n">
        <x:v>301</x:v>
      </x:c>
      <x:c r="O1379" s="108" t="n">
        <x:v>53</x:v>
      </x:c>
      <x:c r="P1379" s="108" t="n">
        <x:v>98</x:v>
      </x:c>
      <x:c r="Q1379" s="109" t="n">
        <x:v>11</x:v>
      </x:c>
      <x:c r="R1379" s="109" t="n">
        <x:v>27</x:v>
      </x:c>
      <x:c r="S1379" s="109" t="n">
        <x:v>5</x:v>
      </x:c>
      <x:c r="T1379" s="109" t="n">
        <x:v>3</x:v>
      </x:c>
      <x:c r="U1379" s="109" t="n">
        <x:v>1</x:v>
      </x:c>
      <x:c r="V1379" s="109" t="n">
        <x:v>3</x:v>
      </x:c>
      <x:c r="W1379" s="129">
        <x:f>SUM(Q1379:V1379)</x:f>
      </x:c>
      <x:c r="X1379" s="129">
        <x:f>SUM(Q1379:R1379)</x:f>
      </x:c>
      <x:c r="Y1379" s="131">
        <x:f>SUM(S1379:V1379)</x:f>
      </x:c>
    </x:row>
    <x:row r="1380" spans="1:25" s="6" customFormat="1">
      <x:c r="A1380" s="174" t="s">
        <x:v>4267</x:v>
      </x:c>
      <x:c r="B1380" s="175" t="s">
        <x:v>4268</x:v>
      </x:c>
      <x:c r="C1380" s="174" t="s">
        <x:v>4269</x:v>
      </x:c>
      <x:c r="D1380" s="176" t="s">
        <x:v>200</x:v>
      </x:c>
      <x:c r="E1380" s="177" t="s">
        <x:v>201</x:v>
      </x:c>
      <x:c r="F1380" s="177" t="s">
        <x:v>196</x:v>
      </x:c>
      <x:c r="G1380" s="177" t="s">
        <x:v>136</x:v>
      </x:c>
      <x:c r="H1380" s="177" t="s"/>
      <x:c r="I1380" s="177" t="s">
        <x:v>137</x:v>
      </x:c>
      <x:c r="J1380" s="107" t="n"/>
      <x:c r="K1380" s="108" t="n">
        <x:v>1240</x:v>
      </x:c>
      <x:c r="L1380" s="108" t="n">
        <x:v>0</x:v>
      </x:c>
      <x:c r="M1380" s="108" t="n">
        <x:v>0</x:v>
      </x:c>
      <x:c r="N1380" s="108" t="n">
        <x:v>535</x:v>
      </x:c>
      <x:c r="O1380" s="108" t="n">
        <x:v>1</x:v>
      </x:c>
      <x:c r="P1380" s="108" t="n">
        <x:v>170</x:v>
      </x:c>
      <x:c r="Q1380" s="109" t="n">
        <x:v>4.5</x:v>
      </x:c>
      <x:c r="R1380" s="109" t="n">
        <x:v>73</x:v>
      </x:c>
      <x:c r="S1380" s="109" t="n">
        <x:v>6.3</x:v>
      </x:c>
      <x:c r="T1380" s="109" t="n">
        <x:v>4</x:v>
      </x:c>
      <x:c r="U1380" s="109" t="n">
        <x:v>8.7</x:v>
      </x:c>
      <x:c r="V1380" s="109" t="n">
        <x:v>6</x:v>
      </x:c>
      <x:c r="W1380" s="129">
        <x:f>SUM(Q1380:V1380)</x:f>
      </x:c>
      <x:c r="X1380" s="129">
        <x:f>SUM(Q1380:R1380)</x:f>
      </x:c>
      <x:c r="Y1380" s="131">
        <x:f>SUM(S1380:V1380)</x:f>
      </x:c>
    </x:row>
    <x:row r="1381" spans="1:25" s="6" customFormat="1">
      <x:c r="A1381" s="174" t="s">
        <x:v>4270</x:v>
      </x:c>
      <x:c r="B1381" s="175" t="s">
        <x:v>4271</x:v>
      </x:c>
      <x:c r="C1381" s="174" t="s">
        <x:v>4272</x:v>
      </x:c>
      <x:c r="D1381" s="176" t="s">
        <x:v>405</x:v>
      </x:c>
      <x:c r="E1381" s="177" t="s">
        <x:v>134</x:v>
      </x:c>
      <x:c r="F1381" s="177" t="s">
        <x:v>406</x:v>
      </x:c>
      <x:c r="G1381" s="177" t="s">
        <x:v>136</x:v>
      </x:c>
      <x:c r="H1381" s="177" t="s"/>
      <x:c r="I1381" s="177" t="s">
        <x:v>137</x:v>
      </x:c>
      <x:c r="J1381" s="107" t="n"/>
      <x:c r="K1381" s="108" t="n">
        <x:v>332</x:v>
      </x:c>
      <x:c r="L1381" s="108" t="n">
        <x:v>44</x:v>
      </x:c>
      <x:c r="M1381" s="108" t="n">
        <x:v>3</x:v>
      </x:c>
      <x:c r="N1381" s="108" t="n">
        <x:v>233</x:v>
      </x:c>
      <x:c r="O1381" s="108" t="n">
        <x:v>3</x:v>
      </x:c>
      <x:c r="P1381" s="108" t="n">
        <x:v>42</x:v>
      </x:c>
      <x:c r="Q1381" s="109" t="n">
        <x:v>5</x:v>
      </x:c>
      <x:c r="R1381" s="109" t="n">
        <x:v>21</x:v>
      </x:c>
      <x:c r="S1381" s="109" t="n">
        <x:v>6.9</x:v>
      </x:c>
      <x:c r="T1381" s="109" t="n">
        <x:v>1</x:v>
      </x:c>
      <x:c r="U1381" s="109" t="n">
        <x:v>1.7</x:v>
      </x:c>
      <x:c r="V1381" s="109" t="n">
        <x:v>3</x:v>
      </x:c>
      <x:c r="W1381" s="129">
        <x:f>SUM(Q1381:V1381)</x:f>
      </x:c>
      <x:c r="X1381" s="129">
        <x:f>SUM(Q1381:R1381)</x:f>
      </x:c>
      <x:c r="Y1381" s="131">
        <x:f>SUM(S1381:V1381)</x:f>
      </x:c>
    </x:row>
    <x:row r="1382" spans="1:25" s="6" customFormat="1">
      <x:c r="A1382" s="174" t="s">
        <x:v>4273</x:v>
      </x:c>
      <x:c r="B1382" s="175" t="s">
        <x:v>4274</x:v>
      </x:c>
      <x:c r="C1382" s="174" t="s">
        <x:v>4275</x:v>
      </x:c>
      <x:c r="D1382" s="176" t="s">
        <x:v>133</x:v>
      </x:c>
      <x:c r="E1382" s="177" t="s">
        <x:v>134</x:v>
      </x:c>
      <x:c r="F1382" s="177" t="s">
        <x:v>135</x:v>
      </x:c>
      <x:c r="G1382" s="177" t="s">
        <x:v>136</x:v>
      </x:c>
      <x:c r="H1382" s="177" t="s"/>
      <x:c r="I1382" s="177" t="s">
        <x:v>137</x:v>
      </x:c>
      <x:c r="J1382" s="107" t="n"/>
      <x:c r="K1382" s="108" t="n">
        <x:v>455</x:v>
      </x:c>
      <x:c r="L1382" s="108" t="n">
        <x:v>48</x:v>
      </x:c>
      <x:c r="M1382" s="108" t="n">
        <x:v>1</x:v>
      </x:c>
      <x:c r="N1382" s="108" t="n">
        <x:v>403</x:v>
      </x:c>
      <x:c r="O1382" s="108" t="n">
        <x:v>110</x:v>
      </x:c>
      <x:c r="P1382" s="108" t="n">
        <x:v>94</x:v>
      </x:c>
      <x:c r="Q1382" s="109" t="n">
        <x:v>6</x:v>
      </x:c>
      <x:c r="R1382" s="109" t="n">
        <x:v>31</x:v>
      </x:c>
      <x:c r="S1382" s="109" t="n">
        <x:v>17</x:v>
      </x:c>
      <x:c r="T1382" s="109" t="n">
        <x:v>3</x:v>
      </x:c>
      <x:c r="U1382" s="109" t="n">
        <x:v>4.7</x:v>
      </x:c>
      <x:c r="V1382" s="109" t="n">
        <x:v>3</x:v>
      </x:c>
      <x:c r="W1382" s="129">
        <x:f>SUM(Q1382:V1382)</x:f>
      </x:c>
      <x:c r="X1382" s="129">
        <x:f>SUM(Q1382:R1382)</x:f>
      </x:c>
      <x:c r="Y1382" s="131">
        <x:f>SUM(S1382:V1382)</x:f>
      </x:c>
    </x:row>
    <x:row r="1383" spans="1:25" s="6" customFormat="1">
      <x:c r="A1383" s="174" t="s">
        <x:v>4276</x:v>
      </x:c>
      <x:c r="B1383" s="175" t="s">
        <x:v>4277</x:v>
      </x:c>
      <x:c r="C1383" s="174" t="s">
        <x:v>4278</x:v>
      </x:c>
      <x:c r="D1383" s="176" t="s">
        <x:v>133</x:v>
      </x:c>
      <x:c r="E1383" s="177" t="s">
        <x:v>134</x:v>
      </x:c>
      <x:c r="F1383" s="177" t="s">
        <x:v>1018</x:v>
      </x:c>
      <x:c r="G1383" s="177" t="s">
        <x:v>137</x:v>
      </x:c>
      <x:c r="H1383" s="177" t="s">
        <x:v>137</x:v>
      </x:c>
      <x:c r="I1383" s="177" t="s">
        <x:v>137</x:v>
      </x:c>
      <x:c r="J1383" s="107" t="n"/>
      <x:c r="K1383" s="108" t="n">
        <x:v>245</x:v>
      </x:c>
      <x:c r="L1383" s="108" t="n">
        <x:v>152</x:v>
      </x:c>
      <x:c r="M1383" s="108" t="n">
        <x:v>4</x:v>
      </x:c>
      <x:c r="N1383" s="108" t="n">
        <x:v>165</x:v>
      </x:c>
      <x:c r="O1383" s="108" t="n">
        <x:v>31</x:v>
      </x:c>
      <x:c r="P1383" s="108" t="n">
        <x:v>46</x:v>
      </x:c>
      <x:c r="Q1383" s="109" t="n">
        <x:v>7</x:v>
      </x:c>
      <x:c r="R1383" s="109" t="n">
        <x:v>24</x:v>
      </x:c>
      <x:c r="S1383" s="109" t="n">
        <x:v>16.3</x:v>
      </x:c>
      <x:c r="T1383" s="109" t="n">
        <x:v>2</x:v>
      </x:c>
      <x:c r="U1383" s="109" t="n">
        <x:v>0.9</x:v>
      </x:c>
      <x:c r="V1383" s="109" t="n">
        <x:v>2</x:v>
      </x:c>
      <x:c r="W1383" s="129">
        <x:f>SUM(Q1383:V1383)</x:f>
      </x:c>
      <x:c r="X1383" s="129">
        <x:f>SUM(Q1383:R1383)</x:f>
      </x:c>
      <x:c r="Y1383" s="131">
        <x:f>SUM(S1383:V1383)</x:f>
      </x:c>
    </x:row>
    <x:row r="1384" spans="1:25" s="6" customFormat="1">
      <x:c r="A1384" s="174" t="s">
        <x:v>4279</x:v>
      </x:c>
      <x:c r="B1384" s="175" t="s">
        <x:v>4280</x:v>
      </x:c>
      <x:c r="C1384" s="174" t="s">
        <x:v>4281</x:v>
      </x:c>
      <x:c r="D1384" s="176" t="s">
        <x:v>194</x:v>
      </x:c>
      <x:c r="E1384" s="177" t="s">
        <x:v>195</x:v>
      </x:c>
      <x:c r="F1384" s="177" t="s">
        <x:v>196</x:v>
      </x:c>
      <x:c r="G1384" s="177" t="s">
        <x:v>136</x:v>
      </x:c>
      <x:c r="H1384" s="177" t="s"/>
      <x:c r="I1384" s="177" t="s">
        <x:v>137</x:v>
      </x:c>
      <x:c r="J1384" s="107" t="n"/>
      <x:c r="K1384" s="108" t="n">
        <x:v>307</x:v>
      </x:c>
      <x:c r="L1384" s="108" t="n">
        <x:v>0</x:v>
      </x:c>
      <x:c r="M1384" s="108" t="n">
        <x:v>0</x:v>
      </x:c>
      <x:c r="N1384" s="108" t="n">
        <x:v>244</x:v>
      </x:c>
      <x:c r="O1384" s="108" t="n">
        <x:v>99</x:v>
      </x:c>
      <x:c r="P1384" s="108" t="n">
        <x:v>74</x:v>
      </x:c>
      <x:c r="Q1384" s="109" t="n">
        <x:v>5</x:v>
      </x:c>
      <x:c r="R1384" s="109" t="n">
        <x:v>22</x:v>
      </x:c>
      <x:c r="S1384" s="109" t="n">
        <x:v>4.4</x:v>
      </x:c>
      <x:c r="T1384" s="109" t="n">
        <x:v>2</x:v>
      </x:c>
      <x:c r="U1384" s="109" t="n">
        <x:v>4</x:v>
      </x:c>
      <x:c r="V1384" s="109" t="n">
        <x:v>2</x:v>
      </x:c>
      <x:c r="W1384" s="129">
        <x:f>SUM(Q1384:V1384)</x:f>
      </x:c>
      <x:c r="X1384" s="129">
        <x:f>SUM(Q1384:R1384)</x:f>
      </x:c>
      <x:c r="Y1384" s="131">
        <x:f>SUM(S1384:V1384)</x:f>
      </x:c>
    </x:row>
    <x:row r="1385" spans="1:25" s="6" customFormat="1">
      <x:c r="A1385" s="174" t="s">
        <x:v>4282</x:v>
      </x:c>
      <x:c r="B1385" s="175" t="s">
        <x:v>4283</x:v>
      </x:c>
      <x:c r="C1385" s="174" t="s">
        <x:v>4284</x:v>
      </x:c>
      <x:c r="D1385" s="176" t="s">
        <x:v>194</x:v>
      </x:c>
      <x:c r="E1385" s="177" t="s">
        <x:v>195</x:v>
      </x:c>
      <x:c r="F1385" s="177" t="s">
        <x:v>196</x:v>
      </x:c>
      <x:c r="G1385" s="177" t="s">
        <x:v>136</x:v>
      </x:c>
      <x:c r="H1385" s="177" t="s"/>
      <x:c r="I1385" s="177" t="s">
        <x:v>137</x:v>
      </x:c>
      <x:c r="J1385" s="107" t="n"/>
      <x:c r="K1385" s="108" t="n">
        <x:v>279</x:v>
      </x:c>
      <x:c r="L1385" s="108" t="n">
        <x:v>0</x:v>
      </x:c>
      <x:c r="M1385" s="108" t="n">
        <x:v>0</x:v>
      </x:c>
      <x:c r="N1385" s="108" t="n">
        <x:v>199</x:v>
      </x:c>
      <x:c r="O1385" s="108" t="n">
        <x:v>4</x:v>
      </x:c>
      <x:c r="P1385" s="108" t="n">
        <x:v>34</x:v>
      </x:c>
      <x:c r="Q1385" s="109" t="n">
        <x:v>0</x:v>
      </x:c>
      <x:c r="R1385" s="109" t="n">
        <x:v>19</x:v>
      </x:c>
      <x:c r="S1385" s="109" t="n">
        <x:v>2</x:v>
      </x:c>
      <x:c r="T1385" s="109" t="n">
        <x:v>3</x:v>
      </x:c>
      <x:c r="U1385" s="109" t="n">
        <x:v>2</x:v>
      </x:c>
      <x:c r="V1385" s="109" t="n">
        <x:v>3</x:v>
      </x:c>
      <x:c r="W1385" s="129">
        <x:f>SUM(Q1385:V1385)</x:f>
      </x:c>
      <x:c r="X1385" s="129">
        <x:f>SUM(Q1385:R1385)</x:f>
      </x:c>
      <x:c r="Y1385" s="131">
        <x:f>SUM(S1385:V1385)</x:f>
      </x:c>
    </x:row>
    <x:row r="1386" spans="1:25" s="6" customFormat="1">
      <x:c r="A1386" s="174" t="s">
        <x:v>4285</x:v>
      </x:c>
      <x:c r="B1386" s="175" t="s">
        <x:v>4286</x:v>
      </x:c>
      <x:c r="C1386" s="174" t="s">
        <x:v>4287</x:v>
      </x:c>
      <x:c r="D1386" s="176" t="s">
        <x:v>200</x:v>
      </x:c>
      <x:c r="E1386" s="177" t="s">
        <x:v>201</x:v>
      </x:c>
      <x:c r="F1386" s="177" t="s">
        <x:v>196</x:v>
      </x:c>
      <x:c r="G1386" s="177" t="s">
        <x:v>136</x:v>
      </x:c>
      <x:c r="H1386" s="177" t="s"/>
      <x:c r="I1386" s="177" t="s">
        <x:v>137</x:v>
      </x:c>
      <x:c r="J1386" s="107" t="n"/>
      <x:c r="K1386" s="108" t="n">
        <x:v>1127</x:v>
      </x:c>
      <x:c r="L1386" s="108" t="n">
        <x:v>0</x:v>
      </x:c>
      <x:c r="M1386" s="108" t="n">
        <x:v>0</x:v>
      </x:c>
      <x:c r="N1386" s="108" t="n">
        <x:v>790</x:v>
      </x:c>
      <x:c r="O1386" s="108" t="n">
        <x:v>25</x:v>
      </x:c>
      <x:c r="P1386" s="108" t="n">
        <x:v>156</x:v>
      </x:c>
      <x:c r="Q1386" s="109" t="n">
        <x:v>22.2</x:v>
      </x:c>
      <x:c r="R1386" s="109" t="n">
        <x:v>64</x:v>
      </x:c>
      <x:c r="S1386" s="109" t="n">
        <x:v>16.3</x:v>
      </x:c>
      <x:c r="T1386" s="109" t="n">
        <x:v>4.5</x:v>
      </x:c>
      <x:c r="U1386" s="109" t="n">
        <x:v>9.8</x:v>
      </x:c>
      <x:c r="V1386" s="109" t="n">
        <x:v>5.7</x:v>
      </x:c>
      <x:c r="W1386" s="129">
        <x:f>SUM(Q1386:V1386)</x:f>
      </x:c>
      <x:c r="X1386" s="129">
        <x:f>SUM(Q1386:R1386)</x:f>
      </x:c>
      <x:c r="Y1386" s="131">
        <x:f>SUM(S1386:V1386)</x:f>
      </x:c>
    </x:row>
    <x:row r="1387" spans="1:25" s="6" customFormat="1">
      <x:c r="A1387" s="174" t="s">
        <x:v>4288</x:v>
      </x:c>
      <x:c r="B1387" s="175" t="s">
        <x:v>4289</x:v>
      </x:c>
      <x:c r="C1387" s="174" t="s">
        <x:v>4290</x:v>
      </x:c>
      <x:c r="D1387" s="176" t="s">
        <x:v>194</x:v>
      </x:c>
      <x:c r="E1387" s="177" t="s">
        <x:v>195</x:v>
      </x:c>
      <x:c r="F1387" s="177" t="s">
        <x:v>196</x:v>
      </x:c>
      <x:c r="G1387" s="177" t="s">
        <x:v>136</x:v>
      </x:c>
      <x:c r="H1387" s="177" t="s"/>
      <x:c r="I1387" s="177" t="s">
        <x:v>137</x:v>
      </x:c>
      <x:c r="J1387" s="107" t="n"/>
      <x:c r="K1387" s="108" t="n">
        <x:v>436</x:v>
      </x:c>
      <x:c r="L1387" s="108" t="n">
        <x:v>0</x:v>
      </x:c>
      <x:c r="M1387" s="108" t="n">
        <x:v>0</x:v>
      </x:c>
      <x:c r="N1387" s="108" t="n">
        <x:v>316</x:v>
      </x:c>
      <x:c r="O1387" s="108" t="n">
        <x:v>79</x:v>
      </x:c>
      <x:c r="P1387" s="108" t="n">
        <x:v>86</x:v>
      </x:c>
      <x:c r="Q1387" s="109" t="n">
        <x:v>3.2</x:v>
      </x:c>
      <x:c r="R1387" s="109" t="n">
        <x:v>29</x:v>
      </x:c>
      <x:c r="S1387" s="109" t="n">
        <x:v>3.5</x:v>
      </x:c>
      <x:c r="T1387" s="109" t="n">
        <x:v>4</x:v>
      </x:c>
      <x:c r="U1387" s="109" t="n">
        <x:v>3</x:v>
      </x:c>
      <x:c r="V1387" s="109" t="n">
        <x:v>5.1</x:v>
      </x:c>
      <x:c r="W1387" s="129">
        <x:f>SUM(Q1387:V1387)</x:f>
      </x:c>
      <x:c r="X1387" s="129">
        <x:f>SUM(Q1387:R1387)</x:f>
      </x:c>
      <x:c r="Y1387" s="131">
        <x:f>SUM(S1387:V1387)</x:f>
      </x:c>
    </x:row>
    <x:row r="1388" spans="1:25" s="6" customFormat="1">
      <x:c r="A1388" s="174" t="s">
        <x:v>4291</x:v>
      </x:c>
      <x:c r="B1388" s="175" t="s">
        <x:v>4292</x:v>
      </x:c>
      <x:c r="C1388" s="174" t="s">
        <x:v>4293</x:v>
      </x:c>
      <x:c r="D1388" s="176" t="s">
        <x:v>194</x:v>
      </x:c>
      <x:c r="E1388" s="177" t="s">
        <x:v>195</x:v>
      </x:c>
      <x:c r="F1388" s="177" t="s">
        <x:v>196</x:v>
      </x:c>
      <x:c r="G1388" s="177" t="s">
        <x:v>136</x:v>
      </x:c>
      <x:c r="H1388" s="177" t="s"/>
      <x:c r="I1388" s="177" t="s">
        <x:v>137</x:v>
      </x:c>
      <x:c r="J1388" s="107" t="n"/>
      <x:c r="K1388" s="108" t="n">
        <x:v>609</x:v>
      </x:c>
      <x:c r="L1388" s="108" t="n">
        <x:v>0</x:v>
      </x:c>
      <x:c r="M1388" s="108" t="n">
        <x:v>0</x:v>
      </x:c>
      <x:c r="N1388" s="108" t="n">
        <x:v>447</x:v>
      </x:c>
      <x:c r="O1388" s="108" t="n">
        <x:v>28</x:v>
      </x:c>
      <x:c r="P1388" s="108" t="n">
        <x:v>120</x:v>
      </x:c>
      <x:c r="Q1388" s="109" t="n">
        <x:v>2</x:v>
      </x:c>
      <x:c r="R1388" s="109" t="n">
        <x:v>35</x:v>
      </x:c>
      <x:c r="S1388" s="109" t="n">
        <x:v>3</x:v>
      </x:c>
      <x:c r="T1388" s="109" t="n">
        <x:v>3</x:v>
      </x:c>
      <x:c r="U1388" s="109" t="n">
        <x:v>3</x:v>
      </x:c>
      <x:c r="V1388" s="109" t="n">
        <x:v>4.7</x:v>
      </x:c>
      <x:c r="W1388" s="129">
        <x:f>SUM(Q1388:V1388)</x:f>
      </x:c>
      <x:c r="X1388" s="129">
        <x:f>SUM(Q1388:R1388)</x:f>
      </x:c>
      <x:c r="Y1388" s="131">
        <x:f>SUM(S1388:V1388)</x:f>
      </x:c>
    </x:row>
    <x:row r="1389" spans="1:25" s="6" customFormat="1">
      <x:c r="A1389" s="174" t="s">
        <x:v>4294</x:v>
      </x:c>
      <x:c r="B1389" s="175" t="s">
        <x:v>4295</x:v>
      </x:c>
      <x:c r="C1389" s="174" t="s">
        <x:v>4296</x:v>
      </x:c>
      <x:c r="D1389" s="176" t="s">
        <x:v>200</x:v>
      </x:c>
      <x:c r="E1389" s="177" t="s">
        <x:v>201</x:v>
      </x:c>
      <x:c r="F1389" s="177" t="s">
        <x:v>196</x:v>
      </x:c>
      <x:c r="G1389" s="177" t="s">
        <x:v>136</x:v>
      </x:c>
      <x:c r="H1389" s="177" t="s"/>
      <x:c r="I1389" s="177" t="s">
        <x:v>137</x:v>
      </x:c>
      <x:c r="J1389" s="107" t="n"/>
      <x:c r="K1389" s="108" t="n">
        <x:v>684</x:v>
      </x:c>
      <x:c r="L1389" s="108" t="n">
        <x:v>0</x:v>
      </x:c>
      <x:c r="M1389" s="108" t="n">
        <x:v>0</x:v>
      </x:c>
      <x:c r="N1389" s="108" t="n">
        <x:v>577</x:v>
      </x:c>
      <x:c r="O1389" s="108" t="n">
        <x:v>122</x:v>
      </x:c>
      <x:c r="P1389" s="108" t="n">
        <x:v>113</x:v>
      </x:c>
      <x:c r="Q1389" s="109" t="n">
        <x:v>4</x:v>
      </x:c>
      <x:c r="R1389" s="109" t="n">
        <x:v>46</x:v>
      </x:c>
      <x:c r="S1389" s="109" t="n">
        <x:v>3</x:v>
      </x:c>
      <x:c r="T1389" s="109" t="n">
        <x:v>3</x:v>
      </x:c>
      <x:c r="U1389" s="109" t="n">
        <x:v>2</x:v>
      </x:c>
      <x:c r="V1389" s="109" t="n">
        <x:v>2</x:v>
      </x:c>
      <x:c r="W1389" s="129">
        <x:f>SUM(Q1389:V1389)</x:f>
      </x:c>
      <x:c r="X1389" s="129">
        <x:f>SUM(Q1389:R1389)</x:f>
      </x:c>
      <x:c r="Y1389" s="131">
        <x:f>SUM(S1389:V1389)</x:f>
      </x:c>
    </x:row>
    <x:row r="1390" spans="1:25" s="6" customFormat="1">
      <x:c r="A1390" s="174" t="s">
        <x:v>4297</x:v>
      </x:c>
      <x:c r="B1390" s="175" t="s">
        <x:v>4298</x:v>
      </x:c>
      <x:c r="C1390" s="174" t="s">
        <x:v>4299</x:v>
      </x:c>
      <x:c r="D1390" s="176" t="s">
        <x:v>194</x:v>
      </x:c>
      <x:c r="E1390" s="177" t="s">
        <x:v>195</x:v>
      </x:c>
      <x:c r="F1390" s="177" t="s">
        <x:v>196</x:v>
      </x:c>
      <x:c r="G1390" s="177" t="s">
        <x:v>136</x:v>
      </x:c>
      <x:c r="H1390" s="177" t="s"/>
      <x:c r="I1390" s="177" t="s">
        <x:v>137</x:v>
      </x:c>
      <x:c r="J1390" s="107" t="n"/>
      <x:c r="K1390" s="108" t="n">
        <x:v>279</x:v>
      </x:c>
      <x:c r="L1390" s="108" t="n">
        <x:v>0</x:v>
      </x:c>
      <x:c r="M1390" s="108" t="n">
        <x:v>0</x:v>
      </x:c>
      <x:c r="N1390" s="108" t="n">
        <x:v>246</x:v>
      </x:c>
      <x:c r="O1390" s="108" t="n">
        <x:v>37</x:v>
      </x:c>
      <x:c r="P1390" s="108" t="n">
        <x:v>89</x:v>
      </x:c>
      <x:c r="Q1390" s="109" t="n">
        <x:v>2.5</x:v>
      </x:c>
      <x:c r="R1390" s="109" t="n">
        <x:v>22</x:v>
      </x:c>
      <x:c r="S1390" s="109" t="n">
        <x:v>5</x:v>
      </x:c>
      <x:c r="T1390" s="109" t="n">
        <x:v>3</x:v>
      </x:c>
      <x:c r="U1390" s="109" t="n">
        <x:v>3.9</x:v>
      </x:c>
      <x:c r="V1390" s="109" t="n">
        <x:v>2</x:v>
      </x:c>
      <x:c r="W1390" s="129">
        <x:f>SUM(Q1390:V1390)</x:f>
      </x:c>
      <x:c r="X1390" s="129">
        <x:f>SUM(Q1390:R1390)</x:f>
      </x:c>
      <x:c r="Y1390" s="131">
        <x:f>SUM(S1390:V1390)</x:f>
      </x:c>
    </x:row>
    <x:row r="1391" spans="1:25" s="6" customFormat="1">
      <x:c r="A1391" s="174" t="s">
        <x:v>4300</x:v>
      </x:c>
      <x:c r="B1391" s="175" t="s">
        <x:v>4301</x:v>
      </x:c>
      <x:c r="C1391" s="174" t="s">
        <x:v>4302</x:v>
      </x:c>
      <x:c r="D1391" s="176" t="s">
        <x:v>194</x:v>
      </x:c>
      <x:c r="E1391" s="177" t="s">
        <x:v>195</x:v>
      </x:c>
      <x:c r="F1391" s="177" t="s">
        <x:v>196</x:v>
      </x:c>
      <x:c r="G1391" s="177" t="s">
        <x:v>136</x:v>
      </x:c>
      <x:c r="H1391" s="177" t="s"/>
      <x:c r="I1391" s="177" t="s">
        <x:v>137</x:v>
      </x:c>
      <x:c r="J1391" s="107" t="n"/>
      <x:c r="K1391" s="108" t="n">
        <x:v>535</x:v>
      </x:c>
      <x:c r="L1391" s="108" t="n">
        <x:v>0</x:v>
      </x:c>
      <x:c r="M1391" s="108" t="n">
        <x:v>0</x:v>
      </x:c>
      <x:c r="N1391" s="108" t="n">
        <x:v>380</x:v>
      </x:c>
      <x:c r="O1391" s="108" t="n">
        <x:v>45</x:v>
      </x:c>
      <x:c r="P1391" s="108" t="n">
        <x:v>78</x:v>
      </x:c>
      <x:c r="Q1391" s="109" t="n">
        <x:v>4</x:v>
      </x:c>
      <x:c r="R1391" s="109" t="n">
        <x:v>23</x:v>
      </x:c>
      <x:c r="S1391" s="109" t="n">
        <x:v>0.9</x:v>
      </x:c>
      <x:c r="T1391" s="109" t="n">
        <x:v>2</x:v>
      </x:c>
      <x:c r="U1391" s="109" t="n">
        <x:v>4.1</x:v>
      </x:c>
      <x:c r="V1391" s="109" t="n">
        <x:v>4</x:v>
      </x:c>
      <x:c r="W1391" s="129">
        <x:f>SUM(Q1391:V1391)</x:f>
      </x:c>
      <x:c r="X1391" s="129">
        <x:f>SUM(Q1391:R1391)</x:f>
      </x:c>
      <x:c r="Y1391" s="131">
        <x:f>SUM(S1391:V1391)</x:f>
      </x:c>
    </x:row>
    <x:row r="1392" spans="1:25" s="6" customFormat="1">
      <x:c r="A1392" s="174" t="s">
        <x:v>4303</x:v>
      </x:c>
      <x:c r="B1392" s="175" t="s">
        <x:v>4304</x:v>
      </x:c>
      <x:c r="C1392" s="174" t="s">
        <x:v>4305</x:v>
      </x:c>
      <x:c r="D1392" s="176" t="s">
        <x:v>194</x:v>
      </x:c>
      <x:c r="E1392" s="177" t="s">
        <x:v>195</x:v>
      </x:c>
      <x:c r="F1392" s="177" t="s">
        <x:v>196</x:v>
      </x:c>
      <x:c r="G1392" s="177" t="s">
        <x:v>136</x:v>
      </x:c>
      <x:c r="H1392" s="177" t="s"/>
      <x:c r="I1392" s="177" t="s">
        <x:v>137</x:v>
      </x:c>
      <x:c r="J1392" s="107" t="n"/>
      <x:c r="K1392" s="108" t="n">
        <x:v>321</x:v>
      </x:c>
      <x:c r="L1392" s="108" t="n">
        <x:v>0</x:v>
      </x:c>
      <x:c r="M1392" s="108" t="n">
        <x:v>0</x:v>
      </x:c>
      <x:c r="N1392" s="108" t="n">
        <x:v>289</x:v>
      </x:c>
      <x:c r="O1392" s="108" t="n">
        <x:v>39</x:v>
      </x:c>
      <x:c r="P1392" s="108" t="n">
        <x:v>90</x:v>
      </x:c>
      <x:c r="Q1392" s="109" t="n">
        <x:v>7</x:v>
      </x:c>
      <x:c r="R1392" s="109" t="n">
        <x:v>20</x:v>
      </x:c>
      <x:c r="S1392" s="109" t="n">
        <x:v>2</x:v>
      </x:c>
      <x:c r="T1392" s="109" t="n">
        <x:v>2</x:v>
      </x:c>
      <x:c r="U1392" s="109" t="n">
        <x:v>2</x:v>
      </x:c>
      <x:c r="V1392" s="109" t="n">
        <x:v>4</x:v>
      </x:c>
      <x:c r="W1392" s="129">
        <x:f>SUM(Q1392:V1392)</x:f>
      </x:c>
      <x:c r="X1392" s="129">
        <x:f>SUM(Q1392:R1392)</x:f>
      </x:c>
      <x:c r="Y1392" s="131">
        <x:f>SUM(S1392:V1392)</x:f>
      </x:c>
    </x:row>
    <x:row r="1393" spans="1:25" s="6" customFormat="1">
      <x:c r="A1393" s="174" t="s">
        <x:v>4306</x:v>
      </x:c>
      <x:c r="B1393" s="175" t="s">
        <x:v>4307</x:v>
      </x:c>
      <x:c r="C1393" s="174" t="s">
        <x:v>4308</x:v>
      </x:c>
      <x:c r="D1393" s="176" t="s">
        <x:v>194</x:v>
      </x:c>
      <x:c r="E1393" s="177" t="s">
        <x:v>195</x:v>
      </x:c>
      <x:c r="F1393" s="177" t="s">
        <x:v>196</x:v>
      </x:c>
      <x:c r="G1393" s="177" t="s">
        <x:v>136</x:v>
      </x:c>
      <x:c r="H1393" s="177" t="s"/>
      <x:c r="I1393" s="177" t="s">
        <x:v>137</x:v>
      </x:c>
      <x:c r="J1393" s="107" t="n"/>
      <x:c r="K1393" s="108" t="n">
        <x:v>405</x:v>
      </x:c>
      <x:c r="L1393" s="108" t="n">
        <x:v>0</x:v>
      </x:c>
      <x:c r="M1393" s="108" t="n">
        <x:v>0</x:v>
      </x:c>
      <x:c r="N1393" s="108" t="n">
        <x:v>340</x:v>
      </x:c>
      <x:c r="O1393" s="108" t="n">
        <x:v>21</x:v>
      </x:c>
      <x:c r="P1393" s="108" t="n">
        <x:v>93</x:v>
      </x:c>
      <x:c r="Q1393" s="109" t="n">
        <x:v>6</x:v>
      </x:c>
      <x:c r="R1393" s="109" t="n">
        <x:v>24</x:v>
      </x:c>
      <x:c r="S1393" s="109" t="n">
        <x:v>1</x:v>
      </x:c>
      <x:c r="T1393" s="109" t="n">
        <x:v>3</x:v>
      </x:c>
      <x:c r="U1393" s="109" t="n">
        <x:v>5</x:v>
      </x:c>
      <x:c r="V1393" s="109" t="n">
        <x:v>7</x:v>
      </x:c>
      <x:c r="W1393" s="129">
        <x:f>SUM(Q1393:V1393)</x:f>
      </x:c>
      <x:c r="X1393" s="129">
        <x:f>SUM(Q1393:R1393)</x:f>
      </x:c>
      <x:c r="Y1393" s="131">
        <x:f>SUM(S1393:V1393)</x:f>
      </x:c>
    </x:row>
    <x:row r="1394" spans="1:25" s="6" customFormat="1">
      <x:c r="A1394" s="174" t="s">
        <x:v>4309</x:v>
      </x:c>
      <x:c r="B1394" s="175" t="s">
        <x:v>4310</x:v>
      </x:c>
      <x:c r="C1394" s="174" t="s">
        <x:v>4311</x:v>
      </x:c>
      <x:c r="D1394" s="176" t="s">
        <x:v>194</x:v>
      </x:c>
      <x:c r="E1394" s="177" t="s">
        <x:v>195</x:v>
      </x:c>
      <x:c r="F1394" s="177" t="s">
        <x:v>196</x:v>
      </x:c>
      <x:c r="G1394" s="177" t="s">
        <x:v>136</x:v>
      </x:c>
      <x:c r="H1394" s="177" t="s"/>
      <x:c r="I1394" s="177" t="s">
        <x:v>137</x:v>
      </x:c>
      <x:c r="J1394" s="107" t="n"/>
      <x:c r="K1394" s="108" t="n">
        <x:v>1617</x:v>
      </x:c>
      <x:c r="L1394" s="108" t="n">
        <x:v>0</x:v>
      </x:c>
      <x:c r="M1394" s="108" t="n">
        <x:v>0</x:v>
      </x:c>
      <x:c r="N1394" s="108" t="n">
        <x:v>1306</x:v>
      </x:c>
      <x:c r="O1394" s="108" t="n">
        <x:v>317</x:v>
      </x:c>
      <x:c r="P1394" s="108" t="n">
        <x:v>244</x:v>
      </x:c>
      <x:c r="Q1394" s="109" t="n">
        <x:v>12</x:v>
      </x:c>
      <x:c r="R1394" s="109" t="n">
        <x:v>110</x:v>
      </x:c>
      <x:c r="S1394" s="109" t="n">
        <x:v>27.8</x:v>
      </x:c>
      <x:c r="T1394" s="109" t="n">
        <x:v>12</x:v>
      </x:c>
      <x:c r="U1394" s="109" t="n">
        <x:v>10.9</x:v>
      </x:c>
      <x:c r="V1394" s="109" t="n">
        <x:v>16</x:v>
      </x:c>
      <x:c r="W1394" s="129">
        <x:f>SUM(Q1394:V1394)</x:f>
      </x:c>
      <x:c r="X1394" s="129">
        <x:f>SUM(Q1394:R1394)</x:f>
      </x:c>
      <x:c r="Y1394" s="131">
        <x:f>SUM(S1394:V1394)</x:f>
      </x:c>
    </x:row>
    <x:row r="1395" spans="1:25" s="6" customFormat="1">
      <x:c r="A1395" s="174" t="s">
        <x:v>4312</x:v>
      </x:c>
      <x:c r="B1395" s="175" t="s">
        <x:v>4313</x:v>
      </x:c>
      <x:c r="C1395" s="174" t="s">
        <x:v>4314</x:v>
      </x:c>
      <x:c r="D1395" s="176" t="s">
        <x:v>194</x:v>
      </x:c>
      <x:c r="E1395" s="177" t="s">
        <x:v>195</x:v>
      </x:c>
      <x:c r="F1395" s="177" t="s">
        <x:v>196</x:v>
      </x:c>
      <x:c r="G1395" s="177" t="s">
        <x:v>136</x:v>
      </x:c>
      <x:c r="H1395" s="177" t="s"/>
      <x:c r="I1395" s="177" t="s">
        <x:v>137</x:v>
      </x:c>
      <x:c r="J1395" s="107" t="n"/>
      <x:c r="K1395" s="108" t="n">
        <x:v>2430</x:v>
      </x:c>
      <x:c r="L1395" s="108" t="n">
        <x:v>0</x:v>
      </x:c>
      <x:c r="M1395" s="108" t="n">
        <x:v>0</x:v>
      </x:c>
      <x:c r="N1395" s="108" t="n">
        <x:v>1934</x:v>
      </x:c>
      <x:c r="O1395" s="108" t="n">
        <x:v>298</x:v>
      </x:c>
      <x:c r="P1395" s="108" t="n">
        <x:v>335</x:v>
      </x:c>
      <x:c r="Q1395" s="109" t="n">
        <x:v>38</x:v>
      </x:c>
      <x:c r="R1395" s="109" t="n">
        <x:v>141</x:v>
      </x:c>
      <x:c r="S1395" s="109" t="n">
        <x:v>33.1</x:v>
      </x:c>
      <x:c r="T1395" s="109" t="n">
        <x:v>10</x:v>
      </x:c>
      <x:c r="U1395" s="109" t="n">
        <x:v>17.9</x:v>
      </x:c>
      <x:c r="V1395" s="109" t="n">
        <x:v>16</x:v>
      </x:c>
      <x:c r="W1395" s="129">
        <x:f>SUM(Q1395:V1395)</x:f>
      </x:c>
      <x:c r="X1395" s="129">
        <x:f>SUM(Q1395:R1395)</x:f>
      </x:c>
      <x:c r="Y1395" s="131">
        <x:f>SUM(S1395:V1395)</x:f>
      </x:c>
    </x:row>
    <x:row r="1396" spans="1:25" s="6" customFormat="1">
      <x:c r="A1396" s="174" t="s">
        <x:v>4315</x:v>
      </x:c>
      <x:c r="B1396" s="175" t="s">
        <x:v>4316</x:v>
      </x:c>
      <x:c r="C1396" s="174" t="s">
        <x:v>4317</x:v>
      </x:c>
      <x:c r="D1396" s="176" t="s">
        <x:v>194</x:v>
      </x:c>
      <x:c r="E1396" s="177" t="s">
        <x:v>195</x:v>
      </x:c>
      <x:c r="F1396" s="177" t="s">
        <x:v>196</x:v>
      </x:c>
      <x:c r="G1396" s="177" t="s">
        <x:v>136</x:v>
      </x:c>
      <x:c r="H1396" s="177" t="s"/>
      <x:c r="I1396" s="177" t="s">
        <x:v>137</x:v>
      </x:c>
      <x:c r="J1396" s="107" t="n"/>
      <x:c r="K1396" s="108" t="n">
        <x:v>1082</x:v>
      </x:c>
      <x:c r="L1396" s="108" t="n">
        <x:v>0</x:v>
      </x:c>
      <x:c r="M1396" s="108" t="n">
        <x:v>0</x:v>
      </x:c>
      <x:c r="N1396" s="108" t="n">
        <x:v>764</x:v>
      </x:c>
      <x:c r="O1396" s="108" t="n">
        <x:v>17</x:v>
      </x:c>
      <x:c r="P1396" s="108" t="n">
        <x:v>183</x:v>
      </x:c>
      <x:c r="Q1396" s="109" t="n">
        <x:v>9</x:v>
      </x:c>
      <x:c r="R1396" s="109" t="n">
        <x:v>60</x:v>
      </x:c>
      <x:c r="S1396" s="109" t="n">
        <x:v>8</x:v>
      </x:c>
      <x:c r="T1396" s="109" t="n">
        <x:v>3</x:v>
      </x:c>
      <x:c r="U1396" s="109" t="n">
        <x:v>6.8</x:v>
      </x:c>
      <x:c r="V1396" s="109" t="n">
        <x:v>8</x:v>
      </x:c>
      <x:c r="W1396" s="129">
        <x:f>SUM(Q1396:V1396)</x:f>
      </x:c>
      <x:c r="X1396" s="129">
        <x:f>SUM(Q1396:R1396)</x:f>
      </x:c>
      <x:c r="Y1396" s="131">
        <x:f>SUM(S1396:V1396)</x:f>
      </x:c>
    </x:row>
    <x:row r="1397" spans="1:25" s="6" customFormat="1">
      <x:c r="A1397" s="174" t="s">
        <x:v>4318</x:v>
      </x:c>
      <x:c r="B1397" s="175" t="s">
        <x:v>4319</x:v>
      </x:c>
      <x:c r="C1397" s="174" t="s">
        <x:v>4320</x:v>
      </x:c>
      <x:c r="D1397" s="176" t="s">
        <x:v>437</x:v>
      </x:c>
      <x:c r="E1397" s="177" t="s">
        <x:v>201</x:v>
      </x:c>
      <x:c r="F1397" s="177" t="s">
        <x:v>406</x:v>
      </x:c>
      <x:c r="G1397" s="177" t="s">
        <x:v>136</x:v>
      </x:c>
      <x:c r="H1397" s="177" t="s"/>
      <x:c r="I1397" s="177" t="s">
        <x:v>137</x:v>
      </x:c>
      <x:c r="J1397" s="107" t="n"/>
      <x:c r="K1397" s="108" t="n">
        <x:v>444</x:v>
      </x:c>
      <x:c r="L1397" s="108" t="n">
        <x:v>0</x:v>
      </x:c>
      <x:c r="M1397" s="108" t="n">
        <x:v>0</x:v>
      </x:c>
      <x:c r="N1397" s="108" t="n">
        <x:v>383</x:v>
      </x:c>
      <x:c r="O1397" s="108" t="n">
        <x:v>54</x:v>
      </x:c>
      <x:c r="P1397" s="108" t="n">
        <x:v>97</x:v>
      </x:c>
      <x:c r="Q1397" s="109" t="n">
        <x:v>4</x:v>
      </x:c>
      <x:c r="R1397" s="109" t="n">
        <x:v>29</x:v>
      </x:c>
      <x:c r="S1397" s="109" t="n">
        <x:v>9.7</x:v>
      </x:c>
      <x:c r="T1397" s="109" t="n">
        <x:v>2</x:v>
      </x:c>
      <x:c r="U1397" s="109" t="n">
        <x:v>4</x:v>
      </x:c>
      <x:c r="V1397" s="109" t="n">
        <x:v>4</x:v>
      </x:c>
      <x:c r="W1397" s="129">
        <x:f>SUM(Q1397:V1397)</x:f>
      </x:c>
      <x:c r="X1397" s="129">
        <x:f>SUM(Q1397:R1397)</x:f>
      </x:c>
      <x:c r="Y1397" s="131">
        <x:f>SUM(S1397:V1397)</x:f>
      </x:c>
    </x:row>
    <x:row r="1398" spans="1:25" s="6" customFormat="1">
      <x:c r="A1398" s="174" t="s">
        <x:v>4321</x:v>
      </x:c>
      <x:c r="B1398" s="175" t="s">
        <x:v>4322</x:v>
      </x:c>
      <x:c r="C1398" s="174" t="s">
        <x:v>4323</x:v>
      </x:c>
      <x:c r="D1398" s="176" t="s">
        <x:v>133</x:v>
      </x:c>
      <x:c r="E1398" s="177" t="s">
        <x:v>134</x:v>
      </x:c>
      <x:c r="F1398" s="177" t="s">
        <x:v>135</x:v>
      </x:c>
      <x:c r="G1398" s="177" t="s">
        <x:v>136</x:v>
      </x:c>
      <x:c r="H1398" s="177" t="s"/>
      <x:c r="I1398" s="177" t="s">
        <x:v>137</x:v>
      </x:c>
      <x:c r="J1398" s="107" t="n"/>
      <x:c r="K1398" s="108" t="n">
        <x:v>353</x:v>
      </x:c>
      <x:c r="L1398" s="108" t="n">
        <x:v>33</x:v>
      </x:c>
      <x:c r="M1398" s="108" t="n">
        <x:v>1</x:v>
      </x:c>
      <x:c r="N1398" s="108" t="n">
        <x:v>315</x:v>
      </x:c>
      <x:c r="O1398" s="108" t="n">
        <x:v>49</x:v>
      </x:c>
      <x:c r="P1398" s="108" t="n">
        <x:v>77</x:v>
      </x:c>
      <x:c r="Q1398" s="109" t="n">
        <x:v>4</x:v>
      </x:c>
      <x:c r="R1398" s="109" t="n">
        <x:v>26</x:v>
      </x:c>
      <x:c r="S1398" s="109" t="n">
        <x:v>14</x:v>
      </x:c>
      <x:c r="T1398" s="109" t="n">
        <x:v>2</x:v>
      </x:c>
      <x:c r="U1398" s="109" t="n">
        <x:v>4.8</x:v>
      </x:c>
      <x:c r="V1398" s="109" t="n">
        <x:v>3</x:v>
      </x:c>
      <x:c r="W1398" s="129">
        <x:f>SUM(Q1398:V1398)</x:f>
      </x:c>
      <x:c r="X1398" s="129">
        <x:f>SUM(Q1398:R1398)</x:f>
      </x:c>
      <x:c r="Y1398" s="131">
        <x:f>SUM(S1398:V1398)</x:f>
      </x:c>
    </x:row>
    <x:row r="1399" spans="1:25" s="6" customFormat="1">
      <x:c r="A1399" s="174" t="s">
        <x:v>4324</x:v>
      </x:c>
      <x:c r="B1399" s="175" t="s">
        <x:v>4325</x:v>
      </x:c>
      <x:c r="C1399" s="174" t="s">
        <x:v>4326</x:v>
      </x:c>
      <x:c r="D1399" s="176" t="s">
        <x:v>133</x:v>
      </x:c>
      <x:c r="E1399" s="177" t="s">
        <x:v>134</x:v>
      </x:c>
      <x:c r="F1399" s="177" t="s">
        <x:v>135</x:v>
      </x:c>
      <x:c r="G1399" s="177" t="s">
        <x:v>136</x:v>
      </x:c>
      <x:c r="H1399" s="177" t="s"/>
      <x:c r="I1399" s="177" t="s">
        <x:v>137</x:v>
      </x:c>
      <x:c r="J1399" s="107" t="n"/>
      <x:c r="K1399" s="108" t="n">
        <x:v>491</x:v>
      </x:c>
      <x:c r="L1399" s="108" t="n">
        <x:v>50</x:v>
      </x:c>
      <x:c r="M1399" s="108" t="n">
        <x:v>3</x:v>
      </x:c>
      <x:c r="N1399" s="108" t="n">
        <x:v>433</x:v>
      </x:c>
      <x:c r="O1399" s="108" t="n">
        <x:v>46</x:v>
      </x:c>
      <x:c r="P1399" s="108" t="n">
        <x:v>108</x:v>
      </x:c>
      <x:c r="Q1399" s="109" t="n">
        <x:v>5</x:v>
      </x:c>
      <x:c r="R1399" s="109" t="n">
        <x:v>34</x:v>
      </x:c>
      <x:c r="S1399" s="109" t="n">
        <x:v>17</x:v>
      </x:c>
      <x:c r="T1399" s="109" t="n">
        <x:v>2</x:v>
      </x:c>
      <x:c r="U1399" s="109" t="n">
        <x:v>3.9</x:v>
      </x:c>
      <x:c r="V1399" s="109" t="n">
        <x:v>3</x:v>
      </x:c>
      <x:c r="W1399" s="129">
        <x:f>SUM(Q1399:V1399)</x:f>
      </x:c>
      <x:c r="X1399" s="129">
        <x:f>SUM(Q1399:R1399)</x:f>
      </x:c>
      <x:c r="Y1399" s="131">
        <x:f>SUM(S1399:V1399)</x:f>
      </x:c>
    </x:row>
    <x:row r="1400" spans="1:25" s="6" customFormat="1">
      <x:c r="A1400" s="174" t="s">
        <x:v>4327</x:v>
      </x:c>
      <x:c r="B1400" s="175" t="s">
        <x:v>4328</x:v>
      </x:c>
      <x:c r="C1400" s="174" t="s">
        <x:v>4329</x:v>
      </x:c>
      <x:c r="D1400" s="176" t="s">
        <x:v>133</x:v>
      </x:c>
      <x:c r="E1400" s="177" t="s">
        <x:v>134</x:v>
      </x:c>
      <x:c r="F1400" s="177" t="s">
        <x:v>135</x:v>
      </x:c>
      <x:c r="G1400" s="177" t="s">
        <x:v>136</x:v>
      </x:c>
      <x:c r="H1400" s="177" t="s"/>
      <x:c r="I1400" s="177" t="s">
        <x:v>137</x:v>
      </x:c>
      <x:c r="J1400" s="107" t="n"/>
      <x:c r="K1400" s="108" t="n">
        <x:v>764</x:v>
      </x:c>
      <x:c r="L1400" s="108" t="n">
        <x:v>86</x:v>
      </x:c>
      <x:c r="M1400" s="108" t="n">
        <x:v>3</x:v>
      </x:c>
      <x:c r="N1400" s="108" t="n">
        <x:v>692</x:v>
      </x:c>
      <x:c r="O1400" s="108" t="n">
        <x:v>143</x:v>
      </x:c>
      <x:c r="P1400" s="108" t="n">
        <x:v>145</x:v>
      </x:c>
      <x:c r="Q1400" s="109" t="n">
        <x:v>10</x:v>
      </x:c>
      <x:c r="R1400" s="109" t="n">
        <x:v>46</x:v>
      </x:c>
      <x:c r="S1400" s="109" t="n">
        <x:v>22.9</x:v>
      </x:c>
      <x:c r="T1400" s="109" t="n">
        <x:v>3</x:v>
      </x:c>
      <x:c r="U1400" s="109" t="n">
        <x:v>3.9</x:v>
      </x:c>
      <x:c r="V1400" s="109" t="n">
        <x:v>4</x:v>
      </x:c>
      <x:c r="W1400" s="129">
        <x:f>SUM(Q1400:V1400)</x:f>
      </x:c>
      <x:c r="X1400" s="129">
        <x:f>SUM(Q1400:R1400)</x:f>
      </x:c>
      <x:c r="Y1400" s="131">
        <x:f>SUM(S1400:V1400)</x:f>
      </x:c>
    </x:row>
    <x:row r="1401" spans="1:25" s="6" customFormat="1">
      <x:c r="A1401" s="174" t="s">
        <x:v>4330</x:v>
      </x:c>
      <x:c r="B1401" s="175" t="s">
        <x:v>4331</x:v>
      </x:c>
      <x:c r="C1401" s="174" t="s">
        <x:v>4332</x:v>
      </x:c>
      <x:c r="D1401" s="176" t="s">
        <x:v>133</x:v>
      </x:c>
      <x:c r="E1401" s="177" t="s">
        <x:v>134</x:v>
      </x:c>
      <x:c r="F1401" s="177" t="s">
        <x:v>135</x:v>
      </x:c>
      <x:c r="G1401" s="177" t="s">
        <x:v>136</x:v>
      </x:c>
      <x:c r="H1401" s="177" t="s"/>
      <x:c r="I1401" s="177" t="s">
        <x:v>137</x:v>
      </x:c>
      <x:c r="J1401" s="107" t="n"/>
      <x:c r="K1401" s="108" t="n">
        <x:v>506</x:v>
      </x:c>
      <x:c r="L1401" s="108" t="n">
        <x:v>0</x:v>
      </x:c>
      <x:c r="M1401" s="108" t="n">
        <x:v>0</x:v>
      </x:c>
      <x:c r="N1401" s="108" t="n">
        <x:v>402</x:v>
      </x:c>
      <x:c r="O1401" s="108" t="n">
        <x:v>119</x:v>
      </x:c>
      <x:c r="P1401" s="108" t="n">
        <x:v>89</x:v>
      </x:c>
      <x:c r="Q1401" s="109" t="n">
        <x:v>7</x:v>
      </x:c>
      <x:c r="R1401" s="109" t="n">
        <x:v>30</x:v>
      </x:c>
      <x:c r="S1401" s="109" t="n">
        <x:v>18.7</x:v>
      </x:c>
      <x:c r="T1401" s="109" t="n">
        <x:v>2</x:v>
      </x:c>
      <x:c r="U1401" s="109" t="n">
        <x:v>3.8</x:v>
      </x:c>
      <x:c r="V1401" s="109" t="n">
        <x:v>3</x:v>
      </x:c>
      <x:c r="W1401" s="129">
        <x:f>SUM(Q1401:V1401)</x:f>
      </x:c>
      <x:c r="X1401" s="129">
        <x:f>SUM(Q1401:R1401)</x:f>
      </x:c>
      <x:c r="Y1401" s="131">
        <x:f>SUM(S1401:V1401)</x:f>
      </x:c>
    </x:row>
    <x:row r="1402" spans="1:25" s="6" customFormat="1">
      <x:c r="A1402" s="174" t="s">
        <x:v>4333</x:v>
      </x:c>
      <x:c r="B1402" s="175" t="s">
        <x:v>4334</x:v>
      </x:c>
      <x:c r="C1402" s="174" t="s">
        <x:v>4335</x:v>
      </x:c>
      <x:c r="D1402" s="176" t="s">
        <x:v>133</x:v>
      </x:c>
      <x:c r="E1402" s="177" t="s">
        <x:v>134</x:v>
      </x:c>
      <x:c r="F1402" s="177" t="s">
        <x:v>135</x:v>
      </x:c>
      <x:c r="G1402" s="177" t="s">
        <x:v>136</x:v>
      </x:c>
      <x:c r="H1402" s="177" t="s"/>
      <x:c r="I1402" s="177" t="s">
        <x:v>137</x:v>
      </x:c>
      <x:c r="J1402" s="107" t="n"/>
      <x:c r="K1402" s="108" t="n">
        <x:v>439</x:v>
      </x:c>
      <x:c r="L1402" s="108" t="n">
        <x:v>71</x:v>
      </x:c>
      <x:c r="M1402" s="108" t="n">
        <x:v>0</x:v>
      </x:c>
      <x:c r="N1402" s="108" t="n">
        <x:v>343</x:v>
      </x:c>
      <x:c r="O1402" s="108" t="n">
        <x:v>50</x:v>
      </x:c>
      <x:c r="P1402" s="108" t="n">
        <x:v>81</x:v>
      </x:c>
      <x:c r="Q1402" s="109" t="n">
        <x:v>1</x:v>
      </x:c>
      <x:c r="R1402" s="109" t="n">
        <x:v>41</x:v>
      </x:c>
      <x:c r="S1402" s="109" t="n">
        <x:v>13.2</x:v>
      </x:c>
      <x:c r="T1402" s="109" t="n">
        <x:v>1</x:v>
      </x:c>
      <x:c r="U1402" s="109" t="n">
        <x:v>3.8</x:v>
      </x:c>
      <x:c r="V1402" s="109" t="n">
        <x:v>4</x:v>
      </x:c>
      <x:c r="W1402" s="129">
        <x:f>SUM(Q1402:V1402)</x:f>
      </x:c>
      <x:c r="X1402" s="129">
        <x:f>SUM(Q1402:R1402)</x:f>
      </x:c>
      <x:c r="Y1402" s="131">
        <x:f>SUM(S1402:V1402)</x:f>
      </x:c>
    </x:row>
    <x:row r="1403" spans="1:25" s="6" customFormat="1">
      <x:c r="A1403" s="174" t="s">
        <x:v>4336</x:v>
      </x:c>
      <x:c r="B1403" s="175" t="s">
        <x:v>4337</x:v>
      </x:c>
      <x:c r="C1403" s="174" t="s">
        <x:v>4338</x:v>
      </x:c>
      <x:c r="D1403" s="176" t="s">
        <x:v>437</x:v>
      </x:c>
      <x:c r="E1403" s="177" t="s">
        <x:v>201</x:v>
      </x:c>
      <x:c r="F1403" s="177" t="s">
        <x:v>406</x:v>
      </x:c>
      <x:c r="G1403" s="177" t="s">
        <x:v>136</x:v>
      </x:c>
      <x:c r="H1403" s="177" t="s"/>
      <x:c r="I1403" s="177" t="s">
        <x:v>137</x:v>
      </x:c>
      <x:c r="J1403" s="107" t="n"/>
      <x:c r="K1403" s="108" t="n">
        <x:v>238</x:v>
      </x:c>
      <x:c r="L1403" s="108" t="n">
        <x:v>0</x:v>
      </x:c>
      <x:c r="M1403" s="108" t="n">
        <x:v>0</x:v>
      </x:c>
      <x:c r="N1403" s="108" t="n">
        <x:v>186</x:v>
      </x:c>
      <x:c r="O1403" s="108" t="n">
        <x:v>20</x:v>
      </x:c>
      <x:c r="P1403" s="108" t="n">
        <x:v>70</x:v>
      </x:c>
      <x:c r="Q1403" s="109" t="n">
        <x:v>0</x:v>
      </x:c>
      <x:c r="R1403" s="109" t="n">
        <x:v>25</x:v>
      </x:c>
      <x:c r="S1403" s="109" t="n">
        <x:v>10.3</x:v>
      </x:c>
      <x:c r="T1403" s="109" t="n">
        <x:v>2</x:v>
      </x:c>
      <x:c r="U1403" s="109" t="n">
        <x:v>6.8</x:v>
      </x:c>
      <x:c r="V1403" s="109" t="n">
        <x:v>3</x:v>
      </x:c>
      <x:c r="W1403" s="129">
        <x:f>SUM(Q1403:V1403)</x:f>
      </x:c>
      <x:c r="X1403" s="129">
        <x:f>SUM(Q1403:R1403)</x:f>
      </x:c>
      <x:c r="Y1403" s="131">
        <x:f>SUM(S1403:V1403)</x:f>
      </x:c>
    </x:row>
    <x:row r="1404" spans="1:25" s="6" customFormat="1">
      <x:c r="A1404" s="174" t="s">
        <x:v>4339</x:v>
      </x:c>
      <x:c r="B1404" s="175" t="s">
        <x:v>4340</x:v>
      </x:c>
      <x:c r="C1404" s="174" t="s">
        <x:v>4341</x:v>
      </x:c>
      <x:c r="D1404" s="176" t="s">
        <x:v>133</x:v>
      </x:c>
      <x:c r="E1404" s="177" t="s">
        <x:v>134</x:v>
      </x:c>
      <x:c r="F1404" s="177" t="s">
        <x:v>135</x:v>
      </x:c>
      <x:c r="G1404" s="177" t="s">
        <x:v>136</x:v>
      </x:c>
      <x:c r="H1404" s="177" t="s"/>
      <x:c r="I1404" s="177" t="s">
        <x:v>137</x:v>
      </x:c>
      <x:c r="J1404" s="107" t="n"/>
      <x:c r="K1404" s="108" t="n">
        <x:v>421</x:v>
      </x:c>
      <x:c r="L1404" s="108" t="n">
        <x:v>36</x:v>
      </x:c>
      <x:c r="M1404" s="108" t="n">
        <x:v>0</x:v>
      </x:c>
      <x:c r="N1404" s="108" t="n">
        <x:v>317</x:v>
      </x:c>
      <x:c r="O1404" s="108" t="n">
        <x:v>14</x:v>
      </x:c>
      <x:c r="P1404" s="108" t="n">
        <x:v>97</x:v>
      </x:c>
      <x:c r="Q1404" s="109" t="n">
        <x:v>4</x:v>
      </x:c>
      <x:c r="R1404" s="109" t="n">
        <x:v>30</x:v>
      </x:c>
      <x:c r="S1404" s="109" t="n">
        <x:v>17.8</x:v>
      </x:c>
      <x:c r="T1404" s="109" t="n">
        <x:v>3</x:v>
      </x:c>
      <x:c r="U1404" s="109" t="n">
        <x:v>6.5</x:v>
      </x:c>
      <x:c r="V1404" s="109" t="n">
        <x:v>4</x:v>
      </x:c>
      <x:c r="W1404" s="129">
        <x:f>SUM(Q1404:V1404)</x:f>
      </x:c>
      <x:c r="X1404" s="129">
        <x:f>SUM(Q1404:R1404)</x:f>
      </x:c>
      <x:c r="Y1404" s="131">
        <x:f>SUM(S1404:V1404)</x:f>
      </x:c>
    </x:row>
    <x:row r="1405" spans="1:25" s="6" customFormat="1">
      <x:c r="A1405" s="174" t="s">
        <x:v>4342</x:v>
      </x:c>
      <x:c r="B1405" s="175" t="s">
        <x:v>4343</x:v>
      </x:c>
      <x:c r="C1405" s="174" t="s">
        <x:v>4344</x:v>
      </x:c>
      <x:c r="D1405" s="176" t="s">
        <x:v>133</x:v>
      </x:c>
      <x:c r="E1405" s="177" t="s">
        <x:v>134</x:v>
      </x:c>
      <x:c r="F1405" s="177" t="s">
        <x:v>135</x:v>
      </x:c>
      <x:c r="G1405" s="177" t="s">
        <x:v>136</x:v>
      </x:c>
      <x:c r="H1405" s="177" t="s"/>
      <x:c r="I1405" s="177" t="s">
        <x:v>137</x:v>
      </x:c>
      <x:c r="J1405" s="107" t="n"/>
      <x:c r="K1405" s="108" t="n">
        <x:v>598</x:v>
      </x:c>
      <x:c r="L1405" s="108" t="n">
        <x:v>0</x:v>
      </x:c>
      <x:c r="M1405" s="108" t="n">
        <x:v>0</x:v>
      </x:c>
      <x:c r="N1405" s="108" t="n">
        <x:v>479</x:v>
      </x:c>
      <x:c r="O1405" s="108" t="n">
        <x:v>194</x:v>
      </x:c>
      <x:c r="P1405" s="108" t="n">
        <x:v>104</x:v>
      </x:c>
      <x:c r="Q1405" s="109" t="n">
        <x:v>6</x:v>
      </x:c>
      <x:c r="R1405" s="109" t="n">
        <x:v>41</x:v>
      </x:c>
      <x:c r="S1405" s="109" t="n">
        <x:v>15</x:v>
      </x:c>
      <x:c r="T1405" s="109" t="n">
        <x:v>3</x:v>
      </x:c>
      <x:c r="U1405" s="109" t="n">
        <x:v>2</x:v>
      </x:c>
      <x:c r="V1405" s="109" t="n">
        <x:v>3</x:v>
      </x:c>
      <x:c r="W1405" s="129">
        <x:f>SUM(Q1405:V1405)</x:f>
      </x:c>
      <x:c r="X1405" s="129">
        <x:f>SUM(Q1405:R1405)</x:f>
      </x:c>
      <x:c r="Y1405" s="131">
        <x:f>SUM(S1405:V1405)</x:f>
      </x:c>
    </x:row>
    <x:row r="1406" spans="1:25" s="6" customFormat="1">
      <x:c r="A1406" s="174" t="s">
        <x:v>4345</x:v>
      </x:c>
      <x:c r="B1406" s="175" t="s">
        <x:v>4346</x:v>
      </x:c>
      <x:c r="C1406" s="174" t="s">
        <x:v>4347</x:v>
      </x:c>
      <x:c r="D1406" s="176" t="s">
        <x:v>133</x:v>
      </x:c>
      <x:c r="E1406" s="177" t="s">
        <x:v>134</x:v>
      </x:c>
      <x:c r="F1406" s="177" t="s">
        <x:v>135</x:v>
      </x:c>
      <x:c r="G1406" s="177" t="s">
        <x:v>136</x:v>
      </x:c>
      <x:c r="H1406" s="177" t="s"/>
      <x:c r="I1406" s="177" t="s">
        <x:v>137</x:v>
      </x:c>
      <x:c r="J1406" s="107" t="n"/>
      <x:c r="K1406" s="108" t="n">
        <x:v>688</x:v>
      </x:c>
      <x:c r="L1406" s="108" t="n">
        <x:v>35</x:v>
      </x:c>
      <x:c r="M1406" s="108" t="n">
        <x:v>1</x:v>
      </x:c>
      <x:c r="N1406" s="108" t="n">
        <x:v>547</x:v>
      </x:c>
      <x:c r="O1406" s="108" t="n">
        <x:v>201</x:v>
      </x:c>
      <x:c r="P1406" s="108" t="n">
        <x:v>96</x:v>
      </x:c>
      <x:c r="Q1406" s="109" t="n">
        <x:v>0</x:v>
      </x:c>
      <x:c r="R1406" s="109" t="n">
        <x:v>54</x:v>
      </x:c>
      <x:c r="S1406" s="109" t="n">
        <x:v>12.7</x:v>
      </x:c>
      <x:c r="T1406" s="109" t="n">
        <x:v>3</x:v>
      </x:c>
      <x:c r="U1406" s="109" t="n">
        <x:v>4.7</x:v>
      </x:c>
      <x:c r="V1406" s="109" t="n">
        <x:v>5</x:v>
      </x:c>
      <x:c r="W1406" s="129">
        <x:f>SUM(Q1406:V1406)</x:f>
      </x:c>
      <x:c r="X1406" s="129">
        <x:f>SUM(Q1406:R1406)</x:f>
      </x:c>
      <x:c r="Y1406" s="131">
        <x:f>SUM(S1406:V1406)</x:f>
      </x:c>
    </x:row>
    <x:row r="1407" spans="1:25" s="6" customFormat="1">
      <x:c r="A1407" s="174" t="s">
        <x:v>4348</x:v>
      </x:c>
      <x:c r="B1407" s="175" t="s">
        <x:v>4349</x:v>
      </x:c>
      <x:c r="C1407" s="174" t="s">
        <x:v>4350</x:v>
      </x:c>
      <x:c r="D1407" s="176" t="s">
        <x:v>133</x:v>
      </x:c>
      <x:c r="E1407" s="177" t="s">
        <x:v>134</x:v>
      </x:c>
      <x:c r="F1407" s="177" t="s">
        <x:v>201</x:v>
      </x:c>
      <x:c r="G1407" s="177" t="s">
        <x:v>136</x:v>
      </x:c>
      <x:c r="H1407" s="177" t="s"/>
      <x:c r="I1407" s="177" t="s">
        <x:v>137</x:v>
      </x:c>
      <x:c r="J1407" s="107" t="n"/>
      <x:c r="K1407" s="108" t="n">
        <x:v>745</x:v>
      </x:c>
      <x:c r="L1407" s="108" t="n">
        <x:v>0</x:v>
      </x:c>
      <x:c r="M1407" s="108" t="n">
        <x:v>0</x:v>
      </x:c>
      <x:c r="N1407" s="108" t="n">
        <x:v>454</x:v>
      </x:c>
      <x:c r="O1407" s="108" t="n">
        <x:v>85</x:v>
      </x:c>
      <x:c r="P1407" s="108" t="n">
        <x:v>152</x:v>
      </x:c>
      <x:c r="Q1407" s="109" t="n">
        <x:v>1</x:v>
      </x:c>
      <x:c r="R1407" s="109" t="n">
        <x:v>55</x:v>
      </x:c>
      <x:c r="S1407" s="109" t="n">
        <x:v>34.2</x:v>
      </x:c>
      <x:c r="T1407" s="109" t="n">
        <x:v>2</x:v>
      </x:c>
      <x:c r="U1407" s="109" t="n">
        <x:v>8.4</x:v>
      </x:c>
      <x:c r="V1407" s="109" t="n">
        <x:v>4.7</x:v>
      </x:c>
      <x:c r="W1407" s="129">
        <x:f>SUM(Q1407:V1407)</x:f>
      </x:c>
      <x:c r="X1407" s="129">
        <x:f>SUM(Q1407:R1407)</x:f>
      </x:c>
      <x:c r="Y1407" s="131">
        <x:f>SUM(S1407:V1407)</x:f>
      </x:c>
    </x:row>
    <x:row r="1408" spans="1:25" s="6" customFormat="1">
      <x:c r="A1408" s="174" t="s">
        <x:v>4351</x:v>
      </x:c>
      <x:c r="B1408" s="175" t="s">
        <x:v>4352</x:v>
      </x:c>
      <x:c r="C1408" s="174" t="s">
        <x:v>4353</x:v>
      </x:c>
      <x:c r="D1408" s="176" t="s">
        <x:v>133</x:v>
      </x:c>
      <x:c r="E1408" s="177" t="s">
        <x:v>134</x:v>
      </x:c>
      <x:c r="F1408" s="177" t="s">
        <x:v>135</x:v>
      </x:c>
      <x:c r="G1408" s="177" t="s">
        <x:v>136</x:v>
      </x:c>
      <x:c r="H1408" s="177" t="s"/>
      <x:c r="I1408" s="177" t="s">
        <x:v>137</x:v>
      </x:c>
      <x:c r="J1408" s="107" t="n"/>
      <x:c r="K1408" s="108" t="n">
        <x:v>658</x:v>
      </x:c>
      <x:c r="L1408" s="108" t="n">
        <x:v>16</x:v>
      </x:c>
      <x:c r="M1408" s="108" t="n">
        <x:v>2</x:v>
      </x:c>
      <x:c r="N1408" s="108" t="n">
        <x:v>105</x:v>
      </x:c>
      <x:c r="O1408" s="108" t="n">
        <x:v>23</x:v>
      </x:c>
      <x:c r="P1408" s="108" t="n">
        <x:v>105</x:v>
      </x:c>
      <x:c r="Q1408" s="109" t="n">
        <x:v>4</x:v>
      </x:c>
      <x:c r="R1408" s="109" t="n">
        <x:v>43.5</x:v>
      </x:c>
      <x:c r="S1408" s="109" t="n">
        <x:v>13.6</x:v>
      </x:c>
      <x:c r="T1408" s="109" t="n">
        <x:v>3</x:v>
      </x:c>
      <x:c r="U1408" s="109" t="n">
        <x:v>5.6</x:v>
      </x:c>
      <x:c r="V1408" s="109" t="n">
        <x:v>2.7</x:v>
      </x:c>
      <x:c r="W1408" s="129">
        <x:f>SUM(Q1408:V1408)</x:f>
      </x:c>
      <x:c r="X1408" s="129">
        <x:f>SUM(Q1408:R1408)</x:f>
      </x:c>
      <x:c r="Y1408" s="131">
        <x:f>SUM(S1408:V1408)</x:f>
      </x:c>
    </x:row>
    <x:row r="1409" spans="1:25" s="6" customFormat="1">
      <x:c r="A1409" s="174" t="s">
        <x:v>4354</x:v>
      </x:c>
      <x:c r="B1409" s="175" t="s">
        <x:v>4355</x:v>
      </x:c>
      <x:c r="C1409" s="174" t="s">
        <x:v>4356</x:v>
      </x:c>
      <x:c r="D1409" s="176" t="s">
        <x:v>133</x:v>
      </x:c>
      <x:c r="E1409" s="177" t="s">
        <x:v>134</x:v>
      </x:c>
      <x:c r="F1409" s="177" t="s">
        <x:v>135</x:v>
      </x:c>
      <x:c r="G1409" s="177" t="s">
        <x:v>136</x:v>
      </x:c>
      <x:c r="H1409" s="177" t="s"/>
      <x:c r="I1409" s="177" t="s">
        <x:v>137</x:v>
      </x:c>
      <x:c r="J1409" s="107" t="n"/>
      <x:c r="K1409" s="108" t="n">
        <x:v>789</x:v>
      </x:c>
      <x:c r="L1409" s="108" t="n">
        <x:v>60</x:v>
      </x:c>
      <x:c r="M1409" s="108" t="n">
        <x:v>6</x:v>
      </x:c>
      <x:c r="N1409" s="108" t="n">
        <x:v>514</x:v>
      </x:c>
      <x:c r="O1409" s="108" t="n">
        <x:v>136</x:v>
      </x:c>
      <x:c r="P1409" s="108" t="n">
        <x:v>148</x:v>
      </x:c>
      <x:c r="Q1409" s="109" t="n">
        <x:v>2</x:v>
      </x:c>
      <x:c r="R1409" s="109" t="n">
        <x:v>61.7</x:v>
      </x:c>
      <x:c r="S1409" s="109" t="n">
        <x:v>26.4</x:v>
      </x:c>
      <x:c r="T1409" s="109" t="n">
        <x:v>3</x:v>
      </x:c>
      <x:c r="U1409" s="109" t="n">
        <x:v>6.6</x:v>
      </x:c>
      <x:c r="V1409" s="109" t="n">
        <x:v>3</x:v>
      </x:c>
      <x:c r="W1409" s="129">
        <x:f>SUM(Q1409:V1409)</x:f>
      </x:c>
      <x:c r="X1409" s="129">
        <x:f>SUM(Q1409:R1409)</x:f>
      </x:c>
      <x:c r="Y1409" s="131">
        <x:f>SUM(S1409:V1409)</x:f>
      </x:c>
    </x:row>
    <x:row r="1410" spans="1:25" s="6" customFormat="1">
      <x:c r="A1410" s="174" t="s">
        <x:v>4357</x:v>
      </x:c>
      <x:c r="B1410" s="175" t="s">
        <x:v>4358</x:v>
      </x:c>
      <x:c r="C1410" s="174" t="s">
        <x:v>4359</x:v>
      </x:c>
      <x:c r="D1410" s="176" t="s">
        <x:v>133</x:v>
      </x:c>
      <x:c r="E1410" s="177" t="s">
        <x:v>134</x:v>
      </x:c>
      <x:c r="F1410" s="177" t="s">
        <x:v>135</x:v>
      </x:c>
      <x:c r="G1410" s="177" t="s">
        <x:v>136</x:v>
      </x:c>
      <x:c r="H1410" s="177" t="s"/>
      <x:c r="I1410" s="177" t="s">
        <x:v>137</x:v>
      </x:c>
      <x:c r="J1410" s="107" t="n"/>
      <x:c r="K1410" s="108" t="n">
        <x:v>697</x:v>
      </x:c>
      <x:c r="L1410" s="108" t="n">
        <x:v>35</x:v>
      </x:c>
      <x:c r="M1410" s="108" t="n">
        <x:v>1</x:v>
      </x:c>
      <x:c r="N1410" s="108" t="n">
        <x:v>539</x:v>
      </x:c>
      <x:c r="O1410" s="108" t="n">
        <x:v>28</x:v>
      </x:c>
      <x:c r="P1410" s="108" t="n">
        <x:v>92</x:v>
      </x:c>
      <x:c r="Q1410" s="109" t="n">
        <x:v>1</x:v>
      </x:c>
      <x:c r="R1410" s="109" t="n">
        <x:v>47.9</x:v>
      </x:c>
      <x:c r="S1410" s="109" t="n">
        <x:v>20.6</x:v>
      </x:c>
      <x:c r="T1410" s="109" t="n">
        <x:v>3</x:v>
      </x:c>
      <x:c r="U1410" s="109" t="n">
        <x:v>3.9</x:v>
      </x:c>
      <x:c r="V1410" s="109" t="n">
        <x:v>3</x:v>
      </x:c>
      <x:c r="W1410" s="129">
        <x:f>SUM(Q1410:V1410)</x:f>
      </x:c>
      <x:c r="X1410" s="129">
        <x:f>SUM(Q1410:R1410)</x:f>
      </x:c>
      <x:c r="Y1410" s="131">
        <x:f>SUM(S1410:V1410)</x:f>
      </x:c>
    </x:row>
    <x:row r="1411" spans="1:25" s="6" customFormat="1">
      <x:c r="A1411" s="174" t="s">
        <x:v>4360</x:v>
      </x:c>
      <x:c r="B1411" s="175" t="s">
        <x:v>4361</x:v>
      </x:c>
      <x:c r="C1411" s="174" t="s">
        <x:v>4362</x:v>
      </x:c>
      <x:c r="D1411" s="176" t="s">
        <x:v>133</x:v>
      </x:c>
      <x:c r="E1411" s="177" t="s">
        <x:v>134</x:v>
      </x:c>
      <x:c r="F1411" s="177" t="s">
        <x:v>135</x:v>
      </x:c>
      <x:c r="G1411" s="177" t="s">
        <x:v>136</x:v>
      </x:c>
      <x:c r="H1411" s="177" t="s"/>
      <x:c r="I1411" s="177" t="s">
        <x:v>137</x:v>
      </x:c>
      <x:c r="J1411" s="107" t="n"/>
      <x:c r="K1411" s="108" t="n">
        <x:v>646</x:v>
      </x:c>
      <x:c r="L1411" s="108" t="n">
        <x:v>0</x:v>
      </x:c>
      <x:c r="M1411" s="108" t="n">
        <x:v>0</x:v>
      </x:c>
      <x:c r="N1411" s="108" t="n">
        <x:v>410</x:v>
      </x:c>
      <x:c r="O1411" s="108" t="n">
        <x:v>144</x:v>
      </x:c>
      <x:c r="P1411" s="108" t="n">
        <x:v>92</x:v>
      </x:c>
      <x:c r="Q1411" s="109" t="n">
        <x:v>5</x:v>
      </x:c>
      <x:c r="R1411" s="109" t="n">
        <x:v>42.6</x:v>
      </x:c>
      <x:c r="S1411" s="109" t="n">
        <x:v>11.4</x:v>
      </x:c>
      <x:c r="T1411" s="109" t="n">
        <x:v>3</x:v>
      </x:c>
      <x:c r="U1411" s="109" t="n">
        <x:v>2.9</x:v>
      </x:c>
      <x:c r="V1411" s="109" t="n">
        <x:v>3</x:v>
      </x:c>
      <x:c r="W1411" s="129">
        <x:f>SUM(Q1411:V1411)</x:f>
      </x:c>
      <x:c r="X1411" s="129">
        <x:f>SUM(Q1411:R1411)</x:f>
      </x:c>
      <x:c r="Y1411" s="131">
        <x:f>SUM(S1411:V1411)</x:f>
      </x:c>
    </x:row>
    <x:row r="1412" spans="1:25" s="6" customFormat="1">
      <x:c r="A1412" s="174" t="s">
        <x:v>4363</x:v>
      </x:c>
      <x:c r="B1412" s="175" t="s">
        <x:v>4364</x:v>
      </x:c>
      <x:c r="C1412" s="174" t="s">
        <x:v>4365</x:v>
      </x:c>
      <x:c r="D1412" s="176" t="s">
        <x:v>133</x:v>
      </x:c>
      <x:c r="E1412" s="177" t="s">
        <x:v>134</x:v>
      </x:c>
      <x:c r="F1412" s="177" t="s">
        <x:v>135</x:v>
      </x:c>
      <x:c r="G1412" s="177" t="s">
        <x:v>136</x:v>
      </x:c>
      <x:c r="H1412" s="177" t="s"/>
      <x:c r="I1412" s="177" t="s">
        <x:v>137</x:v>
      </x:c>
      <x:c r="J1412" s="107" t="n"/>
      <x:c r="K1412" s="108" t="n">
        <x:v>404</x:v>
      </x:c>
      <x:c r="L1412" s="108" t="n">
        <x:v>29</x:v>
      </x:c>
      <x:c r="M1412" s="108" t="n">
        <x:v>0</x:v>
      </x:c>
      <x:c r="N1412" s="108" t="n">
        <x:v>354</x:v>
      </x:c>
      <x:c r="O1412" s="108" t="n">
        <x:v>23</x:v>
      </x:c>
      <x:c r="P1412" s="108" t="n">
        <x:v>88</x:v>
      </x:c>
      <x:c r="Q1412" s="109" t="n">
        <x:v>3</x:v>
      </x:c>
      <x:c r="R1412" s="109" t="n">
        <x:v>25</x:v>
      </x:c>
      <x:c r="S1412" s="109" t="n">
        <x:v>11</x:v>
      </x:c>
      <x:c r="T1412" s="109" t="n">
        <x:v>2.2</x:v>
      </x:c>
      <x:c r="U1412" s="109" t="n">
        <x:v>4.9</x:v>
      </x:c>
      <x:c r="V1412" s="109" t="n">
        <x:v>2</x:v>
      </x:c>
      <x:c r="W1412" s="129">
        <x:f>SUM(Q1412:V1412)</x:f>
      </x:c>
      <x:c r="X1412" s="129">
        <x:f>SUM(Q1412:R1412)</x:f>
      </x:c>
      <x:c r="Y1412" s="131">
        <x:f>SUM(S1412:V1412)</x:f>
      </x:c>
    </x:row>
    <x:row r="1413" spans="1:25" s="6" customFormat="1">
      <x:c r="A1413" s="174" t="s">
        <x:v>4366</x:v>
      </x:c>
      <x:c r="B1413" s="175" t="s">
        <x:v>4367</x:v>
      </x:c>
      <x:c r="C1413" s="174" t="s">
        <x:v>4368</x:v>
      </x:c>
      <x:c r="D1413" s="176" t="s">
        <x:v>133</x:v>
      </x:c>
      <x:c r="E1413" s="177" t="s">
        <x:v>134</x:v>
      </x:c>
      <x:c r="F1413" s="177" t="s">
        <x:v>135</x:v>
      </x:c>
      <x:c r="G1413" s="177" t="s">
        <x:v>136</x:v>
      </x:c>
      <x:c r="H1413" s="177" t="s"/>
      <x:c r="I1413" s="177" t="s">
        <x:v>137</x:v>
      </x:c>
      <x:c r="J1413" s="107" t="n"/>
      <x:c r="K1413" s="108" t="n">
        <x:v>885</x:v>
      </x:c>
      <x:c r="L1413" s="108" t="n">
        <x:v>67</x:v>
      </x:c>
      <x:c r="M1413" s="108" t="n">
        <x:v>5</x:v>
      </x:c>
      <x:c r="N1413" s="108" t="n">
        <x:v>156</x:v>
      </x:c>
      <x:c r="O1413" s="108" t="n">
        <x:v>47</x:v>
      </x:c>
      <x:c r="P1413" s="108" t="n">
        <x:v>122</x:v>
      </x:c>
      <x:c r="Q1413" s="109" t="n">
        <x:v>3.5</x:v>
      </x:c>
      <x:c r="R1413" s="109" t="n">
        <x:v>57</x:v>
      </x:c>
      <x:c r="S1413" s="109" t="n">
        <x:v>23.5</x:v>
      </x:c>
      <x:c r="T1413" s="109" t="n">
        <x:v>2</x:v>
      </x:c>
      <x:c r="U1413" s="109" t="n">
        <x:v>3.8</x:v>
      </x:c>
      <x:c r="V1413" s="109" t="n">
        <x:v>3</x:v>
      </x:c>
      <x:c r="W1413" s="129">
        <x:f>SUM(Q1413:V1413)</x:f>
      </x:c>
      <x:c r="X1413" s="129">
        <x:f>SUM(Q1413:R1413)</x:f>
      </x:c>
      <x:c r="Y1413" s="131">
        <x:f>SUM(S1413:V1413)</x:f>
      </x:c>
    </x:row>
    <x:row r="1414" spans="1:25" s="6" customFormat="1">
      <x:c r="A1414" s="174" t="s">
        <x:v>4369</x:v>
      </x:c>
      <x:c r="B1414" s="175" t="s">
        <x:v>4370</x:v>
      </x:c>
      <x:c r="C1414" s="174" t="s">
        <x:v>4371</x:v>
      </x:c>
      <x:c r="D1414" s="176" t="s">
        <x:v>437</x:v>
      </x:c>
      <x:c r="E1414" s="177" t="s">
        <x:v>201</x:v>
      </x:c>
      <x:c r="F1414" s="177" t="s">
        <x:v>195</x:v>
      </x:c>
      <x:c r="G1414" s="177" t="s">
        <x:v>136</x:v>
      </x:c>
      <x:c r="H1414" s="177" t="s"/>
      <x:c r="I1414" s="177" t="s">
        <x:v>137</x:v>
      </x:c>
      <x:c r="J1414" s="107" t="n"/>
      <x:c r="K1414" s="108" t="n">
        <x:v>1686</x:v>
      </x:c>
      <x:c r="L1414" s="108" t="n">
        <x:v>0</x:v>
      </x:c>
      <x:c r="M1414" s="108" t="n">
        <x:v>0</x:v>
      </x:c>
      <x:c r="N1414" s="108" t="n">
        <x:v>907</x:v>
      </x:c>
      <x:c r="O1414" s="108" t="n">
        <x:v>135</x:v>
      </x:c>
      <x:c r="P1414" s="108" t="n">
        <x:v>240</x:v>
      </x:c>
      <x:c r="Q1414" s="109" t="n">
        <x:v>17.9</x:v>
      </x:c>
      <x:c r="R1414" s="109" t="n">
        <x:v>91</x:v>
      </x:c>
      <x:c r="S1414" s="109" t="n">
        <x:v>39.6</x:v>
      </x:c>
      <x:c r="T1414" s="109" t="n">
        <x:v>5</x:v>
      </x:c>
      <x:c r="U1414" s="109" t="n">
        <x:v>8.5</x:v>
      </x:c>
      <x:c r="V1414" s="109" t="n">
        <x:v>8.8</x:v>
      </x:c>
      <x:c r="W1414" s="129">
        <x:f>SUM(Q1414:V1414)</x:f>
      </x:c>
      <x:c r="X1414" s="129">
        <x:f>SUM(Q1414:R1414)</x:f>
      </x:c>
      <x:c r="Y1414" s="131">
        <x:f>SUM(S1414:V1414)</x:f>
      </x:c>
    </x:row>
    <x:row r="1415" spans="1:25" s="6" customFormat="1">
      <x:c r="A1415" s="174" t="s">
        <x:v>4372</x:v>
      </x:c>
      <x:c r="B1415" s="175" t="s">
        <x:v>4373</x:v>
      </x:c>
      <x:c r="C1415" s="174" t="s">
        <x:v>4374</x:v>
      </x:c>
      <x:c r="D1415" s="176" t="s">
        <x:v>133</x:v>
      </x:c>
      <x:c r="E1415" s="177" t="s">
        <x:v>134</x:v>
      </x:c>
      <x:c r="F1415" s="177" t="s">
        <x:v>135</x:v>
      </x:c>
      <x:c r="G1415" s="177" t="s">
        <x:v>136</x:v>
      </x:c>
      <x:c r="H1415" s="177" t="s"/>
      <x:c r="I1415" s="177" t="s">
        <x:v>137</x:v>
      </x:c>
      <x:c r="J1415" s="107" t="n"/>
      <x:c r="K1415" s="108" t="n">
        <x:v>513</x:v>
      </x:c>
      <x:c r="L1415" s="108" t="n">
        <x:v>68</x:v>
      </x:c>
      <x:c r="M1415" s="108" t="n">
        <x:v>0</x:v>
      </x:c>
      <x:c r="N1415" s="108" t="n">
        <x:v>429</x:v>
      </x:c>
      <x:c r="O1415" s="108" t="n">
        <x:v>61</x:v>
      </x:c>
      <x:c r="P1415" s="108" t="n">
        <x:v>101</x:v>
      </x:c>
      <x:c r="Q1415" s="109" t="n">
        <x:v>0</x:v>
      </x:c>
      <x:c r="R1415" s="109" t="n">
        <x:v>41</x:v>
      </x:c>
      <x:c r="S1415" s="109" t="n">
        <x:v>18.3</x:v>
      </x:c>
      <x:c r="T1415" s="109" t="n">
        <x:v>3</x:v>
      </x:c>
      <x:c r="U1415" s="109" t="n">
        <x:v>3.8</x:v>
      </x:c>
      <x:c r="V1415" s="109" t="n">
        <x:v>3</x:v>
      </x:c>
      <x:c r="W1415" s="129">
        <x:f>SUM(Q1415:V1415)</x:f>
      </x:c>
      <x:c r="X1415" s="129">
        <x:f>SUM(Q1415:R1415)</x:f>
      </x:c>
      <x:c r="Y1415" s="131">
        <x:f>SUM(S1415:V1415)</x:f>
      </x:c>
    </x:row>
    <x:row r="1416" spans="1:25" s="6" customFormat="1">
      <x:c r="A1416" s="174" t="s">
        <x:v>4375</x:v>
      </x:c>
      <x:c r="B1416" s="175" t="s">
        <x:v>4376</x:v>
      </x:c>
      <x:c r="C1416" s="174" t="s">
        <x:v>4377</x:v>
      </x:c>
      <x:c r="D1416" s="176" t="s">
        <x:v>133</x:v>
      </x:c>
      <x:c r="E1416" s="177" t="s">
        <x:v>134</x:v>
      </x:c>
      <x:c r="F1416" s="177" t="s">
        <x:v>135</x:v>
      </x:c>
      <x:c r="G1416" s="177" t="s">
        <x:v>136</x:v>
      </x:c>
      <x:c r="H1416" s="177" t="s"/>
      <x:c r="I1416" s="177" t="s">
        <x:v>137</x:v>
      </x:c>
      <x:c r="J1416" s="107" t="n"/>
      <x:c r="K1416" s="108" t="n">
        <x:v>534</x:v>
      </x:c>
      <x:c r="L1416" s="108" t="n">
        <x:v>59</x:v>
      </x:c>
      <x:c r="M1416" s="108" t="n">
        <x:v>8</x:v>
      </x:c>
      <x:c r="N1416" s="108" t="n">
        <x:v>463</x:v>
      </x:c>
      <x:c r="O1416" s="108" t="n">
        <x:v>57</x:v>
      </x:c>
      <x:c r="P1416" s="108" t="n">
        <x:v>72</x:v>
      </x:c>
      <x:c r="Q1416" s="109" t="n">
        <x:v>0</x:v>
      </x:c>
      <x:c r="R1416" s="109" t="n">
        <x:v>46</x:v>
      </x:c>
      <x:c r="S1416" s="109" t="n">
        <x:v>17.8</x:v>
      </x:c>
      <x:c r="T1416" s="109" t="n">
        <x:v>2</x:v>
      </x:c>
      <x:c r="U1416" s="109" t="n">
        <x:v>4.8</x:v>
      </x:c>
      <x:c r="V1416" s="109" t="n">
        <x:v>3.1</x:v>
      </x:c>
      <x:c r="W1416" s="129">
        <x:f>SUM(Q1416:V1416)</x:f>
      </x:c>
      <x:c r="X1416" s="129">
        <x:f>SUM(Q1416:R1416)</x:f>
      </x:c>
      <x:c r="Y1416" s="131">
        <x:f>SUM(S1416:V1416)</x:f>
      </x:c>
    </x:row>
    <x:row r="1417" spans="1:25" s="6" customFormat="1">
      <x:c r="A1417" s="174" t="s">
        <x:v>4378</x:v>
      </x:c>
      <x:c r="B1417" s="175" t="s">
        <x:v>4379</x:v>
      </x:c>
      <x:c r="C1417" s="174" t="s">
        <x:v>4380</x:v>
      </x:c>
      <x:c r="D1417" s="176" t="s">
        <x:v>133</x:v>
      </x:c>
      <x:c r="E1417" s="177" t="s">
        <x:v>134</x:v>
      </x:c>
      <x:c r="F1417" s="177" t="s">
        <x:v>135</x:v>
      </x:c>
      <x:c r="G1417" s="177" t="s">
        <x:v>136</x:v>
      </x:c>
      <x:c r="H1417" s="177" t="s"/>
      <x:c r="I1417" s="177" t="s">
        <x:v>137</x:v>
      </x:c>
      <x:c r="J1417" s="107" t="n"/>
      <x:c r="K1417" s="108" t="n">
        <x:v>615</x:v>
      </x:c>
      <x:c r="L1417" s="108" t="n">
        <x:v>0</x:v>
      </x:c>
      <x:c r="M1417" s="108" t="n">
        <x:v>0</x:v>
      </x:c>
      <x:c r="N1417" s="108" t="n">
        <x:v>210</x:v>
      </x:c>
      <x:c r="O1417" s="108" t="n">
        <x:v>75</x:v>
      </x:c>
      <x:c r="P1417" s="108" t="n">
        <x:v>68</x:v>
      </x:c>
      <x:c r="Q1417" s="109" t="n">
        <x:v>0</x:v>
      </x:c>
      <x:c r="R1417" s="109" t="n">
        <x:v>42</x:v>
      </x:c>
      <x:c r="S1417" s="109" t="n">
        <x:v>25.4</x:v>
      </x:c>
      <x:c r="T1417" s="109" t="n">
        <x:v>2</x:v>
      </x:c>
      <x:c r="U1417" s="109" t="n">
        <x:v>2.8</x:v>
      </x:c>
      <x:c r="V1417" s="109" t="n">
        <x:v>3</x:v>
      </x:c>
      <x:c r="W1417" s="129">
        <x:f>SUM(Q1417:V1417)</x:f>
      </x:c>
      <x:c r="X1417" s="129">
        <x:f>SUM(Q1417:R1417)</x:f>
      </x:c>
      <x:c r="Y1417" s="131">
        <x:f>SUM(S1417:V1417)</x:f>
      </x:c>
    </x:row>
    <x:row r="1418" spans="1:25" s="6" customFormat="1">
      <x:c r="A1418" s="174" t="s">
        <x:v>4381</x:v>
      </x:c>
      <x:c r="B1418" s="175" t="s">
        <x:v>4382</x:v>
      </x:c>
      <x:c r="C1418" s="174" t="s">
        <x:v>4383</x:v>
      </x:c>
      <x:c r="D1418" s="176" t="s">
        <x:v>133</x:v>
      </x:c>
      <x:c r="E1418" s="177" t="s">
        <x:v>134</x:v>
      </x:c>
      <x:c r="F1418" s="177" t="s">
        <x:v>135</x:v>
      </x:c>
      <x:c r="G1418" s="177" t="s">
        <x:v>136</x:v>
      </x:c>
      <x:c r="H1418" s="177" t="s"/>
      <x:c r="I1418" s="177" t="s">
        <x:v>137</x:v>
      </x:c>
      <x:c r="J1418" s="107" t="n"/>
      <x:c r="K1418" s="108" t="n">
        <x:v>740</x:v>
      </x:c>
      <x:c r="L1418" s="108" t="n">
        <x:v>59</x:v>
      </x:c>
      <x:c r="M1418" s="108" t="n">
        <x:v>8</x:v>
      </x:c>
      <x:c r="N1418" s="108" t="n">
        <x:v>409</x:v>
      </x:c>
      <x:c r="O1418" s="108" t="n">
        <x:v>67</x:v>
      </x:c>
      <x:c r="P1418" s="108" t="n">
        <x:v>113</x:v>
      </x:c>
      <x:c r="Q1418" s="109" t="n">
        <x:v>2</x:v>
      </x:c>
      <x:c r="R1418" s="109" t="n">
        <x:v>47</x:v>
      </x:c>
      <x:c r="S1418" s="109" t="n">
        <x:v>24.4</x:v>
      </x:c>
      <x:c r="T1418" s="109" t="n">
        <x:v>2</x:v>
      </x:c>
      <x:c r="U1418" s="109" t="n">
        <x:v>4.7</x:v>
      </x:c>
      <x:c r="V1418" s="109" t="n">
        <x:v>3</x:v>
      </x:c>
      <x:c r="W1418" s="129">
        <x:f>SUM(Q1418:V1418)</x:f>
      </x:c>
      <x:c r="X1418" s="129">
        <x:f>SUM(Q1418:R1418)</x:f>
      </x:c>
      <x:c r="Y1418" s="131">
        <x:f>SUM(S1418:V1418)</x:f>
      </x:c>
    </x:row>
    <x:row r="1419" spans="1:25" s="6" customFormat="1">
      <x:c r="A1419" s="174" t="s">
        <x:v>4384</x:v>
      </x:c>
      <x:c r="B1419" s="175" t="s">
        <x:v>4385</x:v>
      </x:c>
      <x:c r="C1419" s="174" t="s">
        <x:v>4386</x:v>
      </x:c>
      <x:c r="D1419" s="176" t="s">
        <x:v>133</x:v>
      </x:c>
      <x:c r="E1419" s="177" t="s">
        <x:v>134</x:v>
      </x:c>
      <x:c r="F1419" s="177" t="s">
        <x:v>135</x:v>
      </x:c>
      <x:c r="G1419" s="177" t="s">
        <x:v>136</x:v>
      </x:c>
      <x:c r="H1419" s="177" t="s"/>
      <x:c r="I1419" s="177" t="s">
        <x:v>137</x:v>
      </x:c>
      <x:c r="J1419" s="107" t="n"/>
      <x:c r="K1419" s="108" t="n">
        <x:v>649</x:v>
      </x:c>
      <x:c r="L1419" s="108" t="n">
        <x:v>17</x:v>
      </x:c>
      <x:c r="M1419" s="108" t="n">
        <x:v>1</x:v>
      </x:c>
      <x:c r="N1419" s="108" t="n">
        <x:v>618</x:v>
      </x:c>
      <x:c r="O1419" s="108" t="n">
        <x:v>250</x:v>
      </x:c>
      <x:c r="P1419" s="108" t="n">
        <x:v>122</x:v>
      </x:c>
      <x:c r="Q1419" s="109" t="n">
        <x:v>0</x:v>
      </x:c>
      <x:c r="R1419" s="109" t="n">
        <x:v>51</x:v>
      </x:c>
      <x:c r="S1419" s="109" t="n">
        <x:v>22.8</x:v>
      </x:c>
      <x:c r="T1419" s="109" t="n">
        <x:v>3</x:v>
      </x:c>
      <x:c r="U1419" s="109" t="n">
        <x:v>7.6</x:v>
      </x:c>
      <x:c r="V1419" s="109" t="n">
        <x:v>3</x:v>
      </x:c>
      <x:c r="W1419" s="129">
        <x:f>SUM(Q1419:V1419)</x:f>
      </x:c>
      <x:c r="X1419" s="129">
        <x:f>SUM(Q1419:R1419)</x:f>
      </x:c>
      <x:c r="Y1419" s="131">
        <x:f>SUM(S1419:V1419)</x:f>
      </x:c>
    </x:row>
    <x:row r="1420" spans="1:25" s="6" customFormat="1">
      <x:c r="A1420" s="174" t="s">
        <x:v>4387</x:v>
      </x:c>
      <x:c r="B1420" s="175" t="s">
        <x:v>4388</x:v>
      </x:c>
      <x:c r="C1420" s="174" t="s">
        <x:v>4389</x:v>
      </x:c>
      <x:c r="D1420" s="176" t="s">
        <x:v>437</x:v>
      </x:c>
      <x:c r="E1420" s="177" t="s">
        <x:v>201</x:v>
      </x:c>
      <x:c r="F1420" s="177" t="s">
        <x:v>406</x:v>
      </x:c>
      <x:c r="G1420" s="177" t="s">
        <x:v>136</x:v>
      </x:c>
      <x:c r="H1420" s="177" t="s"/>
      <x:c r="I1420" s="177" t="s">
        <x:v>137</x:v>
      </x:c>
      <x:c r="J1420" s="107" t="n"/>
      <x:c r="K1420" s="108" t="n">
        <x:v>1085</x:v>
      </x:c>
      <x:c r="L1420" s="108" t="n">
        <x:v>0</x:v>
      </x:c>
      <x:c r="M1420" s="108" t="n">
        <x:v>0</x:v>
      </x:c>
      <x:c r="N1420" s="108" t="n">
        <x:v>479</x:v>
      </x:c>
      <x:c r="O1420" s="108" t="n">
        <x:v>104</x:v>
      </x:c>
      <x:c r="P1420" s="108" t="n">
        <x:v>144</x:v>
      </x:c>
      <x:c r="Q1420" s="109" t="n">
        <x:v>10</x:v>
      </x:c>
      <x:c r="R1420" s="109" t="n">
        <x:v>57</x:v>
      </x:c>
      <x:c r="S1420" s="109" t="n">
        <x:v>11.8</x:v>
      </x:c>
      <x:c r="T1420" s="109" t="n">
        <x:v>3</x:v>
      </x:c>
      <x:c r="U1420" s="109" t="n">
        <x:v>6.7</x:v>
      </x:c>
      <x:c r="V1420" s="109" t="n">
        <x:v>4</x:v>
      </x:c>
      <x:c r="W1420" s="129">
        <x:f>SUM(Q1420:V1420)</x:f>
      </x:c>
      <x:c r="X1420" s="129">
        <x:f>SUM(Q1420:R1420)</x:f>
      </x:c>
      <x:c r="Y1420" s="131">
        <x:f>SUM(S1420:V1420)</x:f>
      </x:c>
    </x:row>
    <x:row r="1421" spans="1:25" s="6" customFormat="1">
      <x:c r="A1421" s="174" t="s">
        <x:v>4390</x:v>
      </x:c>
      <x:c r="B1421" s="175" t="s">
        <x:v>4391</x:v>
      </x:c>
      <x:c r="C1421" s="174" t="s">
        <x:v>4392</x:v>
      </x:c>
      <x:c r="D1421" s="176" t="s">
        <x:v>133</x:v>
      </x:c>
      <x:c r="E1421" s="177" t="s">
        <x:v>134</x:v>
      </x:c>
      <x:c r="F1421" s="177" t="s">
        <x:v>135</x:v>
      </x:c>
      <x:c r="G1421" s="177" t="s">
        <x:v>136</x:v>
      </x:c>
      <x:c r="H1421" s="177" t="s"/>
      <x:c r="I1421" s="177" t="s">
        <x:v>137</x:v>
      </x:c>
      <x:c r="J1421" s="107" t="n"/>
      <x:c r="K1421" s="108" t="n">
        <x:v>1035</x:v>
      </x:c>
      <x:c r="L1421" s="108" t="n">
        <x:v>15</x:v>
      </x:c>
      <x:c r="M1421" s="108" t="n">
        <x:v>3</x:v>
      </x:c>
      <x:c r="N1421" s="108" t="n">
        <x:v>251</x:v>
      </x:c>
      <x:c r="O1421" s="108" t="n">
        <x:v>57</x:v>
      </x:c>
      <x:c r="P1421" s="108" t="n">
        <x:v>137</x:v>
      </x:c>
      <x:c r="Q1421" s="109" t="n">
        <x:v>5</x:v>
      </x:c>
      <x:c r="R1421" s="109" t="n">
        <x:v>57</x:v>
      </x:c>
      <x:c r="S1421" s="109" t="n">
        <x:v>16.9</x:v>
      </x:c>
      <x:c r="T1421" s="109" t="n">
        <x:v>3</x:v>
      </x:c>
      <x:c r="U1421" s="109" t="n">
        <x:v>5.7</x:v>
      </x:c>
      <x:c r="V1421" s="109" t="n">
        <x:v>4.9</x:v>
      </x:c>
      <x:c r="W1421" s="129">
        <x:f>SUM(Q1421:V1421)</x:f>
      </x:c>
      <x:c r="X1421" s="129">
        <x:f>SUM(Q1421:R1421)</x:f>
      </x:c>
      <x:c r="Y1421" s="131">
        <x:f>SUM(S1421:V1421)</x:f>
      </x:c>
    </x:row>
    <x:row r="1422" spans="1:25" s="6" customFormat="1">
      <x:c r="A1422" s="174" t="s">
        <x:v>4393</x:v>
      </x:c>
      <x:c r="B1422" s="175" t="s">
        <x:v>4394</x:v>
      </x:c>
      <x:c r="C1422" s="174" t="s">
        <x:v>4395</x:v>
      </x:c>
      <x:c r="D1422" s="176" t="s">
        <x:v>133</x:v>
      </x:c>
      <x:c r="E1422" s="177" t="s">
        <x:v>134</x:v>
      </x:c>
      <x:c r="F1422" s="177" t="s">
        <x:v>135</x:v>
      </x:c>
      <x:c r="G1422" s="177" t="s">
        <x:v>136</x:v>
      </x:c>
      <x:c r="H1422" s="177" t="s"/>
      <x:c r="I1422" s="177" t="s">
        <x:v>137</x:v>
      </x:c>
      <x:c r="J1422" s="107" t="n"/>
      <x:c r="K1422" s="108" t="n">
        <x:v>518</x:v>
      </x:c>
      <x:c r="L1422" s="108" t="n">
        <x:v>31</x:v>
      </x:c>
      <x:c r="M1422" s="108" t="n">
        <x:v>2</x:v>
      </x:c>
      <x:c r="N1422" s="108" t="n">
        <x:v>375</x:v>
      </x:c>
      <x:c r="O1422" s="108" t="n">
        <x:v>132</x:v>
      </x:c>
      <x:c r="P1422" s="108" t="n">
        <x:v>66</x:v>
      </x:c>
      <x:c r="Q1422" s="109" t="n">
        <x:v>2</x:v>
      </x:c>
      <x:c r="R1422" s="109" t="n">
        <x:v>38</x:v>
      </x:c>
      <x:c r="S1422" s="109" t="n">
        <x:v>16.7</x:v>
      </x:c>
      <x:c r="T1422" s="109" t="n">
        <x:v>2</x:v>
      </x:c>
      <x:c r="U1422" s="109" t="n">
        <x:v>3.8</x:v>
      </x:c>
      <x:c r="V1422" s="109" t="n">
        <x:v>4</x:v>
      </x:c>
      <x:c r="W1422" s="129">
        <x:f>SUM(Q1422:V1422)</x:f>
      </x:c>
      <x:c r="X1422" s="129">
        <x:f>SUM(Q1422:R1422)</x:f>
      </x:c>
      <x:c r="Y1422" s="131">
        <x:f>SUM(S1422:V1422)</x:f>
      </x:c>
    </x:row>
    <x:row r="1423" spans="1:25" s="6" customFormat="1">
      <x:c r="A1423" s="174" t="s">
        <x:v>4396</x:v>
      </x:c>
      <x:c r="B1423" s="175" t="s">
        <x:v>4397</x:v>
      </x:c>
      <x:c r="C1423" s="174" t="s">
        <x:v>4398</x:v>
      </x:c>
      <x:c r="D1423" s="176" t="s">
        <x:v>437</x:v>
      </x:c>
      <x:c r="E1423" s="177" t="s">
        <x:v>201</x:v>
      </x:c>
      <x:c r="F1423" s="177" t="s">
        <x:v>406</x:v>
      </x:c>
      <x:c r="G1423" s="177" t="s">
        <x:v>136</x:v>
      </x:c>
      <x:c r="H1423" s="177" t="s"/>
      <x:c r="I1423" s="177" t="s">
        <x:v>137</x:v>
      </x:c>
      <x:c r="J1423" s="107" t="n"/>
      <x:c r="K1423" s="108" t="n">
        <x:v>1697</x:v>
      </x:c>
      <x:c r="L1423" s="108" t="n">
        <x:v>0</x:v>
      </x:c>
      <x:c r="M1423" s="108" t="n">
        <x:v>0</x:v>
      </x:c>
      <x:c r="N1423" s="108" t="n">
        <x:v>1258</x:v>
      </x:c>
      <x:c r="O1423" s="108" t="n">
        <x:v>280</x:v>
      </x:c>
      <x:c r="P1423" s="108" t="n">
        <x:v>285</x:v>
      </x:c>
      <x:c r="Q1423" s="109" t="n">
        <x:v>18.2</x:v>
      </x:c>
      <x:c r="R1423" s="109" t="n">
        <x:v>88</x:v>
      </x:c>
      <x:c r="S1423" s="109" t="n">
        <x:v>34.1</x:v>
      </x:c>
      <x:c r="T1423" s="109" t="n">
        <x:v>5</x:v>
      </x:c>
      <x:c r="U1423" s="109" t="n">
        <x:v>9.3</x:v>
      </x:c>
      <x:c r="V1423" s="109" t="n">
        <x:v>7</x:v>
      </x:c>
      <x:c r="W1423" s="129">
        <x:f>SUM(Q1423:V1423)</x:f>
      </x:c>
      <x:c r="X1423" s="129">
        <x:f>SUM(Q1423:R1423)</x:f>
      </x:c>
      <x:c r="Y1423" s="131">
        <x:f>SUM(S1423:V1423)</x:f>
      </x:c>
    </x:row>
    <x:row r="1424" spans="1:25" s="6" customFormat="1">
      <x:c r="A1424" s="174" t="s">
        <x:v>4399</x:v>
      </x:c>
      <x:c r="B1424" s="175" t="s">
        <x:v>4400</x:v>
      </x:c>
      <x:c r="C1424" s="174" t="s">
        <x:v>4401</x:v>
      </x:c>
      <x:c r="D1424" s="176" t="s">
        <x:v>133</x:v>
      </x:c>
      <x:c r="E1424" s="177" t="s">
        <x:v>134</x:v>
      </x:c>
      <x:c r="F1424" s="177" t="s">
        <x:v>135</x:v>
      </x:c>
      <x:c r="G1424" s="177" t="s">
        <x:v>136</x:v>
      </x:c>
      <x:c r="H1424" s="177" t="s"/>
      <x:c r="I1424" s="177" t="s">
        <x:v>137</x:v>
      </x:c>
      <x:c r="J1424" s="107" t="n"/>
      <x:c r="K1424" s="108" t="n">
        <x:v>614</x:v>
      </x:c>
      <x:c r="L1424" s="108" t="n">
        <x:v>34</x:v>
      </x:c>
      <x:c r="M1424" s="108" t="n">
        <x:v>2</x:v>
      </x:c>
      <x:c r="N1424" s="108" t="n">
        <x:v>434</x:v>
      </x:c>
      <x:c r="O1424" s="108" t="n">
        <x:v>144</x:v>
      </x:c>
      <x:c r="P1424" s="108" t="n">
        <x:v>65</x:v>
      </x:c>
      <x:c r="Q1424" s="109" t="n">
        <x:v>3</x:v>
      </x:c>
      <x:c r="R1424" s="109" t="n">
        <x:v>41</x:v>
      </x:c>
      <x:c r="S1424" s="109" t="n">
        <x:v>25</x:v>
      </x:c>
      <x:c r="T1424" s="109" t="n">
        <x:v>3</x:v>
      </x:c>
      <x:c r="U1424" s="109" t="n">
        <x:v>2.9</x:v>
      </x:c>
      <x:c r="V1424" s="109" t="n">
        <x:v>2</x:v>
      </x:c>
      <x:c r="W1424" s="129">
        <x:f>SUM(Q1424:V1424)</x:f>
      </x:c>
      <x:c r="X1424" s="129">
        <x:f>SUM(Q1424:R1424)</x:f>
      </x:c>
      <x:c r="Y1424" s="131">
        <x:f>SUM(S1424:V1424)</x:f>
      </x:c>
    </x:row>
    <x:row r="1425" spans="1:25" s="6" customFormat="1">
      <x:c r="A1425" s="174" t="s">
        <x:v>4402</x:v>
      </x:c>
      <x:c r="B1425" s="175" t="s">
        <x:v>4403</x:v>
      </x:c>
      <x:c r="C1425" s="174" t="s">
        <x:v>4404</x:v>
      </x:c>
      <x:c r="D1425" s="176" t="s">
        <x:v>437</x:v>
      </x:c>
      <x:c r="E1425" s="177" t="s">
        <x:v>201</x:v>
      </x:c>
      <x:c r="F1425" s="177" t="s">
        <x:v>406</x:v>
      </x:c>
      <x:c r="G1425" s="177" t="s">
        <x:v>136</x:v>
      </x:c>
      <x:c r="H1425" s="177" t="s"/>
      <x:c r="I1425" s="177" t="s">
        <x:v>137</x:v>
      </x:c>
      <x:c r="J1425" s="107" t="n"/>
      <x:c r="K1425" s="108" t="n">
        <x:v>397</x:v>
      </x:c>
      <x:c r="L1425" s="108" t="n">
        <x:v>0</x:v>
      </x:c>
      <x:c r="M1425" s="108" t="n">
        <x:v>0</x:v>
      </x:c>
      <x:c r="N1425" s="108" t="n">
        <x:v>332</x:v>
      </x:c>
      <x:c r="O1425" s="108" t="n">
        <x:v>56</x:v>
      </x:c>
      <x:c r="P1425" s="108" t="n">
        <x:v>86</x:v>
      </x:c>
      <x:c r="Q1425" s="109" t="n">
        <x:v>4</x:v>
      </x:c>
      <x:c r="R1425" s="109" t="n">
        <x:v>25</x:v>
      </x:c>
      <x:c r="S1425" s="109" t="n">
        <x:v>5.6</x:v>
      </x:c>
      <x:c r="T1425" s="109" t="n">
        <x:v>2</x:v>
      </x:c>
      <x:c r="U1425" s="109" t="n">
        <x:v>3</x:v>
      </x:c>
      <x:c r="V1425" s="109" t="n">
        <x:v>4</x:v>
      </x:c>
      <x:c r="W1425" s="129">
        <x:f>SUM(Q1425:V1425)</x:f>
      </x:c>
      <x:c r="X1425" s="129">
        <x:f>SUM(Q1425:R1425)</x:f>
      </x:c>
      <x:c r="Y1425" s="131">
        <x:f>SUM(S1425:V1425)</x:f>
      </x:c>
    </x:row>
    <x:row r="1426" spans="1:25" s="6" customFormat="1">
      <x:c r="A1426" s="174" t="s">
        <x:v>4405</x:v>
      </x:c>
      <x:c r="B1426" s="175" t="s">
        <x:v>4406</x:v>
      </x:c>
      <x:c r="C1426" s="174" t="s">
        <x:v>4407</x:v>
      </x:c>
      <x:c r="D1426" s="176" t="s">
        <x:v>133</x:v>
      </x:c>
      <x:c r="E1426" s="177" t="s">
        <x:v>134</x:v>
      </x:c>
      <x:c r="F1426" s="177" t="s">
        <x:v>135</x:v>
      </x:c>
      <x:c r="G1426" s="177" t="s">
        <x:v>136</x:v>
      </x:c>
      <x:c r="H1426" s="177" t="s"/>
      <x:c r="I1426" s="177" t="s">
        <x:v>137</x:v>
      </x:c>
      <x:c r="J1426" s="107" t="n"/>
      <x:c r="K1426" s="108" t="n">
        <x:v>296</x:v>
      </x:c>
      <x:c r="L1426" s="108" t="n">
        <x:v>34</x:v>
      </x:c>
      <x:c r="M1426" s="108" t="n">
        <x:v>2</x:v>
      </x:c>
      <x:c r="N1426" s="108" t="n">
        <x:v>65</x:v>
      </x:c>
      <x:c r="O1426" s="108" t="n">
        <x:v>1</x:v>
      </x:c>
      <x:c r="P1426" s="108" t="n">
        <x:v>37</x:v>
      </x:c>
      <x:c r="Q1426" s="109" t="n">
        <x:v>6</x:v>
      </x:c>
      <x:c r="R1426" s="109" t="n">
        <x:v>20</x:v>
      </x:c>
      <x:c r="S1426" s="109" t="n">
        <x:v>4</x:v>
      </x:c>
      <x:c r="T1426" s="109" t="n">
        <x:v>2</x:v>
      </x:c>
      <x:c r="U1426" s="109" t="n">
        <x:v>1.8</x:v>
      </x:c>
      <x:c r="V1426" s="109" t="n">
        <x:v>2</x:v>
      </x:c>
      <x:c r="W1426" s="129">
        <x:f>SUM(Q1426:V1426)</x:f>
      </x:c>
      <x:c r="X1426" s="129">
        <x:f>SUM(Q1426:R1426)</x:f>
      </x:c>
      <x:c r="Y1426" s="131">
        <x:f>SUM(S1426:V1426)</x:f>
      </x:c>
    </x:row>
    <x:row r="1427" spans="1:25" s="6" customFormat="1">
      <x:c r="A1427" s="174" t="s">
        <x:v>4408</x:v>
      </x:c>
      <x:c r="B1427" s="175" t="s">
        <x:v>4409</x:v>
      </x:c>
      <x:c r="C1427" s="174" t="s">
        <x:v>4410</x:v>
      </x:c>
      <x:c r="D1427" s="176" t="s">
        <x:v>133</x:v>
      </x:c>
      <x:c r="E1427" s="177" t="s">
        <x:v>134</x:v>
      </x:c>
      <x:c r="F1427" s="177" t="s">
        <x:v>135</x:v>
      </x:c>
      <x:c r="G1427" s="177" t="s">
        <x:v>136</x:v>
      </x:c>
      <x:c r="H1427" s="177" t="s"/>
      <x:c r="I1427" s="177" t="s">
        <x:v>137</x:v>
      </x:c>
      <x:c r="J1427" s="107" t="n"/>
      <x:c r="K1427" s="108" t="n">
        <x:v>235</x:v>
      </x:c>
      <x:c r="L1427" s="108" t="n">
        <x:v>0</x:v>
      </x:c>
      <x:c r="M1427" s="108" t="n">
        <x:v>0</x:v>
      </x:c>
      <x:c r="N1427" s="108" t="n">
        <x:v>205</x:v>
      </x:c>
      <x:c r="O1427" s="108" t="n">
        <x:v>24</x:v>
      </x:c>
      <x:c r="P1427" s="108" t="n">
        <x:v>73</x:v>
      </x:c>
      <x:c r="Q1427" s="109" t="n">
        <x:v>6</x:v>
      </x:c>
      <x:c r="R1427" s="109" t="n">
        <x:v>16.9</x:v>
      </x:c>
      <x:c r="S1427" s="109" t="n">
        <x:v>5.2</x:v>
      </x:c>
      <x:c r="T1427" s="109" t="n">
        <x:v>1</x:v>
      </x:c>
      <x:c r="U1427" s="109" t="n">
        <x:v>1</x:v>
      </x:c>
      <x:c r="V1427" s="109" t="n">
        <x:v>2</x:v>
      </x:c>
      <x:c r="W1427" s="129">
        <x:f>SUM(Q1427:V1427)</x:f>
      </x:c>
      <x:c r="X1427" s="129">
        <x:f>SUM(Q1427:R1427)</x:f>
      </x:c>
      <x:c r="Y1427" s="131">
        <x:f>SUM(S1427:V1427)</x:f>
      </x:c>
    </x:row>
    <x:row r="1428" spans="1:25" s="6" customFormat="1">
      <x:c r="A1428" s="174" t="s">
        <x:v>4411</x:v>
      </x:c>
      <x:c r="B1428" s="175" t="s">
        <x:v>4412</x:v>
      </x:c>
      <x:c r="C1428" s="174" t="s">
        <x:v>4413</x:v>
      </x:c>
      <x:c r="D1428" s="176" t="s">
        <x:v>437</x:v>
      </x:c>
      <x:c r="E1428" s="177" t="s">
        <x:v>201</x:v>
      </x:c>
      <x:c r="F1428" s="177" t="s">
        <x:v>406</x:v>
      </x:c>
      <x:c r="G1428" s="177" t="s">
        <x:v>136</x:v>
      </x:c>
      <x:c r="H1428" s="177" t="s"/>
      <x:c r="I1428" s="177" t="s">
        <x:v>137</x:v>
      </x:c>
      <x:c r="J1428" s="107" t="n"/>
      <x:c r="K1428" s="108" t="n">
        <x:v>265</x:v>
      </x:c>
      <x:c r="L1428" s="108" t="n">
        <x:v>0</x:v>
      </x:c>
      <x:c r="M1428" s="108" t="n">
        <x:v>0</x:v>
      </x:c>
      <x:c r="N1428" s="108" t="n">
        <x:v>165</x:v>
      </x:c>
      <x:c r="O1428" s="108" t="n">
        <x:v>11</x:v>
      </x:c>
      <x:c r="P1428" s="108" t="n">
        <x:v>59</x:v>
      </x:c>
      <x:c r="Q1428" s="109" t="n">
        <x:v>4</x:v>
      </x:c>
      <x:c r="R1428" s="109" t="n">
        <x:v>21</x:v>
      </x:c>
      <x:c r="S1428" s="109" t="n">
        <x:v>6.8</x:v>
      </x:c>
      <x:c r="T1428" s="109" t="n">
        <x:v>2</x:v>
      </x:c>
      <x:c r="U1428" s="109" t="n">
        <x:v>0</x:v>
      </x:c>
      <x:c r="V1428" s="109" t="n">
        <x:v>2</x:v>
      </x:c>
      <x:c r="W1428" s="129">
        <x:f>SUM(Q1428:V1428)</x:f>
      </x:c>
      <x:c r="X1428" s="129">
        <x:f>SUM(Q1428:R1428)</x:f>
      </x:c>
      <x:c r="Y1428" s="131">
        <x:f>SUM(S1428:V1428)</x:f>
      </x:c>
    </x:row>
    <x:row r="1429" spans="1:25" s="6" customFormat="1">
      <x:c r="A1429" s="174" t="s">
        <x:v>4414</x:v>
      </x:c>
      <x:c r="B1429" s="175" t="s">
        <x:v>4415</x:v>
      </x:c>
      <x:c r="C1429" s="174" t="s">
        <x:v>4416</x:v>
      </x:c>
      <x:c r="D1429" s="176" t="s">
        <x:v>133</x:v>
      </x:c>
      <x:c r="E1429" s="177" t="s">
        <x:v>134</x:v>
      </x:c>
      <x:c r="F1429" s="177" t="s">
        <x:v>135</x:v>
      </x:c>
      <x:c r="G1429" s="177" t="s">
        <x:v>136</x:v>
      </x:c>
      <x:c r="H1429" s="177" t="s"/>
      <x:c r="I1429" s="177" t="s">
        <x:v>137</x:v>
      </x:c>
      <x:c r="J1429" s="107" t="n"/>
      <x:c r="K1429" s="108" t="n">
        <x:v>571</x:v>
      </x:c>
      <x:c r="L1429" s="108" t="n">
        <x:v>33</x:v>
      </x:c>
      <x:c r="M1429" s="108" t="n">
        <x:v>3</x:v>
      </x:c>
      <x:c r="N1429" s="108" t="n">
        <x:v>492</x:v>
      </x:c>
      <x:c r="O1429" s="108" t="n">
        <x:v>119</x:v>
      </x:c>
      <x:c r="P1429" s="108" t="n">
        <x:v>79</x:v>
      </x:c>
      <x:c r="Q1429" s="109" t="n">
        <x:v>8</x:v>
      </x:c>
      <x:c r="R1429" s="109" t="n">
        <x:v>35</x:v>
      </x:c>
      <x:c r="S1429" s="109" t="n">
        <x:v>13.1</x:v>
      </x:c>
      <x:c r="T1429" s="109" t="n">
        <x:v>2</x:v>
      </x:c>
      <x:c r="U1429" s="109" t="n">
        <x:v>1</x:v>
      </x:c>
      <x:c r="V1429" s="109" t="n">
        <x:v>3</x:v>
      </x:c>
      <x:c r="W1429" s="129">
        <x:f>SUM(Q1429:V1429)</x:f>
      </x:c>
      <x:c r="X1429" s="129">
        <x:f>SUM(Q1429:R1429)</x:f>
      </x:c>
      <x:c r="Y1429" s="131">
        <x:f>SUM(S1429:V1429)</x:f>
      </x:c>
    </x:row>
    <x:row r="1430" spans="1:25" s="6" customFormat="1">
      <x:c r="A1430" s="174" t="s">
        <x:v>4417</x:v>
      </x:c>
      <x:c r="B1430" s="175" t="s">
        <x:v>4418</x:v>
      </x:c>
      <x:c r="C1430" s="174" t="s">
        <x:v>4419</x:v>
      </x:c>
      <x:c r="D1430" s="176" t="s">
        <x:v>133</x:v>
      </x:c>
      <x:c r="E1430" s="177" t="s">
        <x:v>134</x:v>
      </x:c>
      <x:c r="F1430" s="177" t="s">
        <x:v>135</x:v>
      </x:c>
      <x:c r="G1430" s="177" t="s">
        <x:v>136</x:v>
      </x:c>
      <x:c r="H1430" s="177" t="s"/>
      <x:c r="I1430" s="177" t="s">
        <x:v>137</x:v>
      </x:c>
      <x:c r="J1430" s="107" t="n"/>
      <x:c r="K1430" s="108" t="n">
        <x:v>480</x:v>
      </x:c>
      <x:c r="L1430" s="108" t="n">
        <x:v>22</x:v>
      </x:c>
      <x:c r="M1430" s="108" t="n">
        <x:v>1</x:v>
      </x:c>
      <x:c r="N1430" s="108" t="n">
        <x:v>382</x:v>
      </x:c>
      <x:c r="O1430" s="108" t="n">
        <x:v>14</x:v>
      </x:c>
      <x:c r="P1430" s="108" t="n">
        <x:v>86</x:v>
      </x:c>
      <x:c r="Q1430" s="109" t="n">
        <x:v>4</x:v>
      </x:c>
      <x:c r="R1430" s="109" t="n">
        <x:v>35</x:v>
      </x:c>
      <x:c r="S1430" s="109" t="n">
        <x:v>23.8</x:v>
      </x:c>
      <x:c r="T1430" s="109" t="n">
        <x:v>1</x:v>
      </x:c>
      <x:c r="U1430" s="109" t="n">
        <x:v>3.9</x:v>
      </x:c>
      <x:c r="V1430" s="109" t="n">
        <x:v>4</x:v>
      </x:c>
      <x:c r="W1430" s="129">
        <x:f>SUM(Q1430:V1430)</x:f>
      </x:c>
      <x:c r="X1430" s="129">
        <x:f>SUM(Q1430:R1430)</x:f>
      </x:c>
      <x:c r="Y1430" s="131">
        <x:f>SUM(S1430:V1430)</x:f>
      </x:c>
    </x:row>
    <x:row r="1431" spans="1:25" s="6" customFormat="1">
      <x:c r="A1431" s="174" t="s">
        <x:v>4420</x:v>
      </x:c>
      <x:c r="B1431" s="175" t="s">
        <x:v>4421</x:v>
      </x:c>
      <x:c r="C1431" s="174" t="s">
        <x:v>4422</x:v>
      </x:c>
      <x:c r="D1431" s="176" t="s">
        <x:v>437</x:v>
      </x:c>
      <x:c r="E1431" s="177" t="s">
        <x:v>201</x:v>
      </x:c>
      <x:c r="F1431" s="177" t="s">
        <x:v>406</x:v>
      </x:c>
      <x:c r="G1431" s="177" t="s">
        <x:v>136</x:v>
      </x:c>
      <x:c r="H1431" s="177" t="s"/>
      <x:c r="I1431" s="177" t="s">
        <x:v>137</x:v>
      </x:c>
      <x:c r="J1431" s="107" t="n"/>
      <x:c r="K1431" s="108" t="n">
        <x:v>355</x:v>
      </x:c>
      <x:c r="L1431" s="108" t="n">
        <x:v>0</x:v>
      </x:c>
      <x:c r="M1431" s="108" t="n">
        <x:v>0</x:v>
      </x:c>
      <x:c r="N1431" s="108" t="n">
        <x:v>307</x:v>
      </x:c>
      <x:c r="O1431" s="108" t="n">
        <x:v>55</x:v>
      </x:c>
      <x:c r="P1431" s="108" t="n">
        <x:v>72</x:v>
      </x:c>
      <x:c r="Q1431" s="109" t="n">
        <x:v>6</x:v>
      </x:c>
      <x:c r="R1431" s="109" t="n">
        <x:v>25</x:v>
      </x:c>
      <x:c r="S1431" s="109" t="n">
        <x:v>11.4</x:v>
      </x:c>
      <x:c r="T1431" s="109" t="n">
        <x:v>2</x:v>
      </x:c>
      <x:c r="U1431" s="109" t="n">
        <x:v>2</x:v>
      </x:c>
      <x:c r="V1431" s="109" t="n">
        <x:v>4</x:v>
      </x:c>
      <x:c r="W1431" s="129">
        <x:f>SUM(Q1431:V1431)</x:f>
      </x:c>
      <x:c r="X1431" s="129">
        <x:f>SUM(Q1431:R1431)</x:f>
      </x:c>
      <x:c r="Y1431" s="131">
        <x:f>SUM(S1431:V1431)</x:f>
      </x:c>
    </x:row>
    <x:row r="1432" spans="1:25" s="6" customFormat="1">
      <x:c r="A1432" s="174" t="s">
        <x:v>4423</x:v>
      </x:c>
      <x:c r="B1432" s="175" t="s">
        <x:v>4424</x:v>
      </x:c>
      <x:c r="C1432" s="174" t="s">
        <x:v>4425</x:v>
      </x:c>
      <x:c r="D1432" s="176" t="s">
        <x:v>200</x:v>
      </x:c>
      <x:c r="E1432" s="177" t="s">
        <x:v>201</x:v>
      </x:c>
      <x:c r="F1432" s="177" t="s">
        <x:v>196</x:v>
      </x:c>
      <x:c r="G1432" s="177" t="s">
        <x:v>136</x:v>
      </x:c>
      <x:c r="H1432" s="177" t="s"/>
      <x:c r="I1432" s="177" t="s">
        <x:v>137</x:v>
      </x:c>
      <x:c r="J1432" s="107" t="n"/>
      <x:c r="K1432" s="108" t="n">
        <x:v>823</x:v>
      </x:c>
      <x:c r="L1432" s="108" t="n">
        <x:v>0</x:v>
      </x:c>
      <x:c r="M1432" s="108" t="n">
        <x:v>0</x:v>
      </x:c>
      <x:c r="N1432" s="108" t="n">
        <x:v>556</x:v>
      </x:c>
      <x:c r="O1432" s="108" t="n">
        <x:v>21</x:v>
      </x:c>
      <x:c r="P1432" s="108" t="n">
        <x:v>163</x:v>
      </x:c>
      <x:c r="Q1432" s="109" t="n">
        <x:v>13</x:v>
      </x:c>
      <x:c r="R1432" s="109" t="n">
        <x:v>58</x:v>
      </x:c>
      <x:c r="S1432" s="109" t="n">
        <x:v>9.1</x:v>
      </x:c>
      <x:c r="T1432" s="109" t="n">
        <x:v>3</x:v>
      </x:c>
      <x:c r="U1432" s="109" t="n">
        <x:v>4.9</x:v>
      </x:c>
      <x:c r="V1432" s="109" t="n">
        <x:v>4</x:v>
      </x:c>
      <x:c r="W1432" s="129">
        <x:f>SUM(Q1432:V1432)</x:f>
      </x:c>
      <x:c r="X1432" s="129">
        <x:f>SUM(Q1432:R1432)</x:f>
      </x:c>
      <x:c r="Y1432" s="131">
        <x:f>SUM(S1432:V1432)</x:f>
      </x:c>
    </x:row>
    <x:row r="1433" spans="1:25" s="6" customFormat="1">
      <x:c r="A1433" s="174" t="s">
        <x:v>4426</x:v>
      </x:c>
      <x:c r="B1433" s="175" t="s">
        <x:v>4427</x:v>
      </x:c>
      <x:c r="C1433" s="174" t="s">
        <x:v>4428</x:v>
      </x:c>
      <x:c r="D1433" s="176" t="s">
        <x:v>200</x:v>
      </x:c>
      <x:c r="E1433" s="177" t="s">
        <x:v>201</x:v>
      </x:c>
      <x:c r="F1433" s="177" t="s">
        <x:v>196</x:v>
      </x:c>
      <x:c r="G1433" s="177" t="s">
        <x:v>136</x:v>
      </x:c>
      <x:c r="H1433" s="177" t="s"/>
      <x:c r="I1433" s="177" t="s">
        <x:v>137</x:v>
      </x:c>
      <x:c r="J1433" s="107" t="n"/>
      <x:c r="K1433" s="108" t="n">
        <x:v>624</x:v>
      </x:c>
      <x:c r="L1433" s="108" t="n">
        <x:v>0</x:v>
      </x:c>
      <x:c r="M1433" s="108" t="n">
        <x:v>0</x:v>
      </x:c>
      <x:c r="N1433" s="108" t="n">
        <x:v>464</x:v>
      </x:c>
      <x:c r="O1433" s="108" t="n">
        <x:v>3</x:v>
      </x:c>
      <x:c r="P1433" s="108" t="n">
        <x:v>76</x:v>
      </x:c>
      <x:c r="Q1433" s="109" t="n">
        <x:v>5</x:v>
      </x:c>
      <x:c r="R1433" s="109" t="n">
        <x:v>25</x:v>
      </x:c>
      <x:c r="S1433" s="109" t="n">
        <x:v>4.7</x:v>
      </x:c>
      <x:c r="T1433" s="109" t="n">
        <x:v>3</x:v>
      </x:c>
      <x:c r="U1433" s="109" t="n">
        <x:v>3.7</x:v>
      </x:c>
      <x:c r="V1433" s="109" t="n">
        <x:v>3</x:v>
      </x:c>
      <x:c r="W1433" s="129">
        <x:f>SUM(Q1433:V1433)</x:f>
      </x:c>
      <x:c r="X1433" s="129">
        <x:f>SUM(Q1433:R1433)</x:f>
      </x:c>
      <x:c r="Y1433" s="131">
        <x:f>SUM(S1433:V1433)</x:f>
      </x:c>
    </x:row>
    <x:row r="1434" spans="1:25" s="6" customFormat="1">
      <x:c r="A1434" s="174" t="s">
        <x:v>4429</x:v>
      </x:c>
      <x:c r="B1434" s="175" t="s">
        <x:v>4430</x:v>
      </x:c>
      <x:c r="C1434" s="174" t="s">
        <x:v>4431</x:v>
      </x:c>
      <x:c r="D1434" s="176" t="s">
        <x:v>200</x:v>
      </x:c>
      <x:c r="E1434" s="177" t="s">
        <x:v>201</x:v>
      </x:c>
      <x:c r="F1434" s="177" t="s">
        <x:v>196</x:v>
      </x:c>
      <x:c r="G1434" s="177" t="s">
        <x:v>136</x:v>
      </x:c>
      <x:c r="H1434" s="177" t="s"/>
      <x:c r="I1434" s="177" t="s">
        <x:v>137</x:v>
      </x:c>
      <x:c r="J1434" s="107" t="n"/>
      <x:c r="K1434" s="108" t="n">
        <x:v>650</x:v>
      </x:c>
      <x:c r="L1434" s="108" t="n">
        <x:v>0</x:v>
      </x:c>
      <x:c r="M1434" s="108" t="n">
        <x:v>0</x:v>
      </x:c>
      <x:c r="N1434" s="108" t="n">
        <x:v>568</x:v>
      </x:c>
      <x:c r="O1434" s="108" t="n">
        <x:v>57</x:v>
      </x:c>
      <x:c r="P1434" s="108" t="n">
        <x:v>96</x:v>
      </x:c>
      <x:c r="Q1434" s="109" t="n">
        <x:v>4</x:v>
      </x:c>
      <x:c r="R1434" s="109" t="n">
        <x:v>44</x:v>
      </x:c>
      <x:c r="S1434" s="109" t="n">
        <x:v>7</x:v>
      </x:c>
      <x:c r="T1434" s="109" t="n">
        <x:v>4</x:v>
      </x:c>
      <x:c r="U1434" s="109" t="n">
        <x:v>3</x:v>
      </x:c>
      <x:c r="V1434" s="109" t="n">
        <x:v>7</x:v>
      </x:c>
      <x:c r="W1434" s="129">
        <x:f>SUM(Q1434:V1434)</x:f>
      </x:c>
      <x:c r="X1434" s="129">
        <x:f>SUM(Q1434:R1434)</x:f>
      </x:c>
      <x:c r="Y1434" s="131">
        <x:f>SUM(S1434:V1434)</x:f>
      </x:c>
    </x:row>
    <x:row r="1435" spans="1:25" s="6" customFormat="1">
      <x:c r="A1435" s="174" t="s">
        <x:v>4432</x:v>
      </x:c>
      <x:c r="B1435" s="175" t="s">
        <x:v>4433</x:v>
      </x:c>
      <x:c r="C1435" s="174" t="s">
        <x:v>4434</x:v>
      </x:c>
      <x:c r="D1435" s="176" t="s">
        <x:v>194</x:v>
      </x:c>
      <x:c r="E1435" s="177" t="s">
        <x:v>195</x:v>
      </x:c>
      <x:c r="F1435" s="177" t="s">
        <x:v>196</x:v>
      </x:c>
      <x:c r="G1435" s="177" t="s">
        <x:v>136</x:v>
      </x:c>
      <x:c r="H1435" s="177" t="s"/>
      <x:c r="I1435" s="177" t="s">
        <x:v>137</x:v>
      </x:c>
      <x:c r="J1435" s="107" t="n"/>
      <x:c r="K1435" s="108" t="n">
        <x:v>456</x:v>
      </x:c>
      <x:c r="L1435" s="108" t="n">
        <x:v>0</x:v>
      </x:c>
      <x:c r="M1435" s="108" t="n">
        <x:v>0</x:v>
      </x:c>
      <x:c r="N1435" s="108" t="n">
        <x:v>322</x:v>
      </x:c>
      <x:c r="O1435" s="108" t="n">
        <x:v>56</x:v>
      </x:c>
      <x:c r="P1435" s="108" t="n">
        <x:v>85</x:v>
      </x:c>
      <x:c r="Q1435" s="109" t="n">
        <x:v>3</x:v>
      </x:c>
      <x:c r="R1435" s="109" t="n">
        <x:v>25</x:v>
      </x:c>
      <x:c r="S1435" s="109" t="n">
        <x:v>3</x:v>
      </x:c>
      <x:c r="T1435" s="109" t="n">
        <x:v>3</x:v>
      </x:c>
      <x:c r="U1435" s="109" t="n">
        <x:v>3.9</x:v>
      </x:c>
      <x:c r="V1435" s="109" t="n">
        <x:v>4</x:v>
      </x:c>
      <x:c r="W1435" s="129">
        <x:f>SUM(Q1435:V1435)</x:f>
      </x:c>
      <x:c r="X1435" s="129">
        <x:f>SUM(Q1435:R1435)</x:f>
      </x:c>
      <x:c r="Y1435" s="131">
        <x:f>SUM(S1435:V1435)</x:f>
      </x:c>
    </x:row>
    <x:row r="1436" spans="1:25" s="6" customFormat="1">
      <x:c r="A1436" s="174" t="s">
        <x:v>4435</x:v>
      </x:c>
      <x:c r="B1436" s="175" t="s">
        <x:v>4436</x:v>
      </x:c>
      <x:c r="C1436" s="174" t="s">
        <x:v>4437</x:v>
      </x:c>
      <x:c r="D1436" s="176" t="s">
        <x:v>194</x:v>
      </x:c>
      <x:c r="E1436" s="177" t="s">
        <x:v>195</x:v>
      </x:c>
      <x:c r="F1436" s="177" t="s">
        <x:v>196</x:v>
      </x:c>
      <x:c r="G1436" s="177" t="s">
        <x:v>136</x:v>
      </x:c>
      <x:c r="H1436" s="177" t="s"/>
      <x:c r="I1436" s="177" t="s">
        <x:v>137</x:v>
      </x:c>
      <x:c r="J1436" s="107" t="n"/>
      <x:c r="K1436" s="108" t="n">
        <x:v>469</x:v>
      </x:c>
      <x:c r="L1436" s="108" t="n">
        <x:v>0</x:v>
      </x:c>
      <x:c r="M1436" s="108" t="n">
        <x:v>0</x:v>
      </x:c>
      <x:c r="N1436" s="108" t="n">
        <x:v>331</x:v>
      </x:c>
      <x:c r="O1436" s="108" t="n">
        <x:v>63</x:v>
      </x:c>
      <x:c r="P1436" s="108" t="n">
        <x:v>75</x:v>
      </x:c>
      <x:c r="Q1436" s="109" t="n">
        <x:v>6</x:v>
      </x:c>
      <x:c r="R1436" s="109" t="n">
        <x:v>19</x:v>
      </x:c>
      <x:c r="S1436" s="109" t="n">
        <x:v>1</x:v>
      </x:c>
      <x:c r="T1436" s="109" t="n">
        <x:v>3</x:v>
      </x:c>
      <x:c r="U1436" s="109" t="n">
        <x:v>4</x:v>
      </x:c>
      <x:c r="V1436" s="109" t="n">
        <x:v>3</x:v>
      </x:c>
      <x:c r="W1436" s="129">
        <x:f>SUM(Q1436:V1436)</x:f>
      </x:c>
      <x:c r="X1436" s="129">
        <x:f>SUM(Q1436:R1436)</x:f>
      </x:c>
      <x:c r="Y1436" s="131">
        <x:f>SUM(S1436:V1436)</x:f>
      </x:c>
    </x:row>
    <x:row r="1437" spans="1:25" s="6" customFormat="1">
      <x:c r="A1437" s="174" t="s">
        <x:v>4438</x:v>
      </x:c>
      <x:c r="B1437" s="175" t="s">
        <x:v>4439</x:v>
      </x:c>
      <x:c r="C1437" s="174" t="s">
        <x:v>4440</x:v>
      </x:c>
      <x:c r="D1437" s="176" t="s">
        <x:v>194</x:v>
      </x:c>
      <x:c r="E1437" s="177" t="s">
        <x:v>195</x:v>
      </x:c>
      <x:c r="F1437" s="177" t="s">
        <x:v>196</x:v>
      </x:c>
      <x:c r="G1437" s="177" t="s">
        <x:v>136</x:v>
      </x:c>
      <x:c r="H1437" s="177" t="s"/>
      <x:c r="I1437" s="177" t="s">
        <x:v>137</x:v>
      </x:c>
      <x:c r="J1437" s="107" t="n"/>
      <x:c r="K1437" s="108" t="n">
        <x:v>209</x:v>
      </x:c>
      <x:c r="L1437" s="108" t="n">
        <x:v>0</x:v>
      </x:c>
      <x:c r="M1437" s="108" t="n">
        <x:v>0</x:v>
      </x:c>
      <x:c r="N1437" s="108" t="n">
        <x:v>176</x:v>
      </x:c>
      <x:c r="O1437" s="108" t="n">
        <x:v>12</x:v>
      </x:c>
      <x:c r="P1437" s="108" t="n">
        <x:v>21</x:v>
      </x:c>
      <x:c r="Q1437" s="109" t="n">
        <x:v>0</x:v>
      </x:c>
      <x:c r="R1437" s="109" t="n">
        <x:v>13</x:v>
      </x:c>
      <x:c r="S1437" s="109" t="n">
        <x:v>2</x:v>
      </x:c>
      <x:c r="T1437" s="109" t="n">
        <x:v>2</x:v>
      </x:c>
      <x:c r="U1437" s="109" t="n">
        <x:v>2</x:v>
      </x:c>
      <x:c r="V1437" s="109" t="n">
        <x:v>2</x:v>
      </x:c>
      <x:c r="W1437" s="129">
        <x:f>SUM(Q1437:V1437)</x:f>
      </x:c>
      <x:c r="X1437" s="129">
        <x:f>SUM(Q1437:R1437)</x:f>
      </x:c>
      <x:c r="Y1437" s="131">
        <x:f>SUM(S1437:V1437)</x:f>
      </x:c>
    </x:row>
    <x:row r="1438" spans="1:25" s="6" customFormat="1">
      <x:c r="A1438" s="174" t="s">
        <x:v>4441</x:v>
      </x:c>
      <x:c r="B1438" s="175" t="s">
        <x:v>4442</x:v>
      </x:c>
      <x:c r="C1438" s="174" t="s">
        <x:v>4443</x:v>
      </x:c>
      <x:c r="D1438" s="176" t="s">
        <x:v>194</x:v>
      </x:c>
      <x:c r="E1438" s="177" t="s">
        <x:v>195</x:v>
      </x:c>
      <x:c r="F1438" s="177" t="s">
        <x:v>196</x:v>
      </x:c>
      <x:c r="G1438" s="177" t="s">
        <x:v>136</x:v>
      </x:c>
      <x:c r="H1438" s="177" t="s"/>
      <x:c r="I1438" s="177" t="s">
        <x:v>137</x:v>
      </x:c>
      <x:c r="J1438" s="107" t="n"/>
      <x:c r="K1438" s="108" t="n">
        <x:v>493</x:v>
      </x:c>
      <x:c r="L1438" s="108" t="n">
        <x:v>0</x:v>
      </x:c>
      <x:c r="M1438" s="108" t="n">
        <x:v>0</x:v>
      </x:c>
      <x:c r="N1438" s="108" t="n">
        <x:v>355</x:v>
      </x:c>
      <x:c r="O1438" s="108" t="n">
        <x:v>45</x:v>
      </x:c>
      <x:c r="P1438" s="108" t="n">
        <x:v>69</x:v>
      </x:c>
      <x:c r="Q1438" s="109" t="n">
        <x:v>5</x:v>
      </x:c>
      <x:c r="R1438" s="109" t="n">
        <x:v>26</x:v>
      </x:c>
      <x:c r="S1438" s="109" t="n">
        <x:v>5</x:v>
      </x:c>
      <x:c r="T1438" s="109" t="n">
        <x:v>3</x:v>
      </x:c>
      <x:c r="U1438" s="109" t="n">
        <x:v>4</x:v>
      </x:c>
      <x:c r="V1438" s="109" t="n">
        <x:v>3</x:v>
      </x:c>
      <x:c r="W1438" s="129">
        <x:f>SUM(Q1438:V1438)</x:f>
      </x:c>
      <x:c r="X1438" s="129">
        <x:f>SUM(Q1438:R1438)</x:f>
      </x:c>
      <x:c r="Y1438" s="131">
        <x:f>SUM(S1438:V1438)</x:f>
      </x:c>
    </x:row>
    <x:row r="1439" spans="1:25" s="6" customFormat="1">
      <x:c r="A1439" s="174" t="s">
        <x:v>4444</x:v>
      </x:c>
      <x:c r="B1439" s="175" t="s">
        <x:v>4445</x:v>
      </x:c>
      <x:c r="C1439" s="174" t="s">
        <x:v>4446</x:v>
      </x:c>
      <x:c r="D1439" s="176" t="s">
        <x:v>194</x:v>
      </x:c>
      <x:c r="E1439" s="177" t="s">
        <x:v>195</x:v>
      </x:c>
      <x:c r="F1439" s="177" t="s">
        <x:v>196</x:v>
      </x:c>
      <x:c r="G1439" s="177" t="s">
        <x:v>136</x:v>
      </x:c>
      <x:c r="H1439" s="177" t="s"/>
      <x:c r="I1439" s="177" t="s">
        <x:v>137</x:v>
      </x:c>
      <x:c r="J1439" s="107" t="n"/>
      <x:c r="K1439" s="108" t="n">
        <x:v>3714</x:v>
      </x:c>
      <x:c r="L1439" s="108" t="n">
        <x:v>0</x:v>
      </x:c>
      <x:c r="M1439" s="108" t="n">
        <x:v>0</x:v>
      </x:c>
      <x:c r="N1439" s="108" t="n">
        <x:v>2794</x:v>
      </x:c>
      <x:c r="O1439" s="108" t="n">
        <x:v>335</x:v>
      </x:c>
      <x:c r="P1439" s="108" t="n">
        <x:v>628</x:v>
      </x:c>
      <x:c r="Q1439" s="109" t="n">
        <x:v>16</x:v>
      </x:c>
      <x:c r="R1439" s="109" t="n">
        <x:v>211</x:v>
      </x:c>
      <x:c r="S1439" s="109" t="n">
        <x:v>27.1</x:v>
      </x:c>
      <x:c r="T1439" s="109" t="n">
        <x:v>11</x:v>
      </x:c>
      <x:c r="U1439" s="109" t="n">
        <x:v>18.9</x:v>
      </x:c>
      <x:c r="V1439" s="109" t="n">
        <x:v>16</x:v>
      </x:c>
      <x:c r="W1439" s="129">
        <x:f>SUM(Q1439:V1439)</x:f>
      </x:c>
      <x:c r="X1439" s="129">
        <x:f>SUM(Q1439:R1439)</x:f>
      </x:c>
      <x:c r="Y1439" s="131">
        <x:f>SUM(S1439:V1439)</x:f>
      </x:c>
    </x:row>
    <x:row r="1440" spans="1:25" s="6" customFormat="1">
      <x:c r="A1440" s="174" t="s">
        <x:v>4447</x:v>
      </x:c>
      <x:c r="B1440" s="175" t="s">
        <x:v>4448</x:v>
      </x:c>
      <x:c r="C1440" s="174" t="s">
        <x:v>4449</x:v>
      </x:c>
      <x:c r="D1440" s="176" t="s">
        <x:v>194</x:v>
      </x:c>
      <x:c r="E1440" s="177" t="s">
        <x:v>195</x:v>
      </x:c>
      <x:c r="F1440" s="177" t="s">
        <x:v>196</x:v>
      </x:c>
      <x:c r="G1440" s="177" t="s">
        <x:v>136</x:v>
      </x:c>
      <x:c r="H1440" s="177" t="s"/>
      <x:c r="I1440" s="177" t="s">
        <x:v>137</x:v>
      </x:c>
      <x:c r="J1440" s="107" t="n"/>
      <x:c r="K1440" s="108" t="n">
        <x:v>2883</x:v>
      </x:c>
      <x:c r="L1440" s="108" t="n">
        <x:v>0</x:v>
      </x:c>
      <x:c r="M1440" s="108" t="n">
        <x:v>0</x:v>
      </x:c>
      <x:c r="N1440" s="108" t="n">
        <x:v>2375</x:v>
      </x:c>
      <x:c r="O1440" s="108" t="n">
        <x:v>496</x:v>
      </x:c>
      <x:c r="P1440" s="108" t="n">
        <x:v>337</x:v>
      </x:c>
      <x:c r="Q1440" s="109" t="n">
        <x:v>11</x:v>
      </x:c>
      <x:c r="R1440" s="109" t="n">
        <x:v>155</x:v>
      </x:c>
      <x:c r="S1440" s="109" t="n">
        <x:v>35.7</x:v>
      </x:c>
      <x:c r="T1440" s="109" t="n">
        <x:v>11</x:v>
      </x:c>
      <x:c r="U1440" s="109" t="n">
        <x:v>18.8</x:v>
      </x:c>
      <x:c r="V1440" s="109" t="n">
        <x:v>17</x:v>
      </x:c>
      <x:c r="W1440" s="129">
        <x:f>SUM(Q1440:V1440)</x:f>
      </x:c>
      <x:c r="X1440" s="129">
        <x:f>SUM(Q1440:R1440)</x:f>
      </x:c>
      <x:c r="Y1440" s="131">
        <x:f>SUM(S1440:V1440)</x:f>
      </x:c>
    </x:row>
    <x:row r="1441" spans="1:25" s="6" customFormat="1">
      <x:c r="A1441" s="174" t="s">
        <x:v>4450</x:v>
      </x:c>
      <x:c r="B1441" s="175" t="s">
        <x:v>4451</x:v>
      </x:c>
      <x:c r="C1441" s="174" t="s">
        <x:v>4452</x:v>
      </x:c>
      <x:c r="D1441" s="176" t="s">
        <x:v>194</x:v>
      </x:c>
      <x:c r="E1441" s="177" t="s">
        <x:v>195</x:v>
      </x:c>
      <x:c r="F1441" s="177" t="s">
        <x:v>196</x:v>
      </x:c>
      <x:c r="G1441" s="177" t="s">
        <x:v>136</x:v>
      </x:c>
      <x:c r="H1441" s="177" t="s"/>
      <x:c r="I1441" s="177" t="s">
        <x:v>137</x:v>
      </x:c>
      <x:c r="J1441" s="107" t="n"/>
      <x:c r="K1441" s="108" t="n">
        <x:v>2253</x:v>
      </x:c>
      <x:c r="L1441" s="108" t="n">
        <x:v>0</x:v>
      </x:c>
      <x:c r="M1441" s="108" t="n">
        <x:v>0</x:v>
      </x:c>
      <x:c r="N1441" s="108" t="n">
        <x:v>1650</x:v>
      </x:c>
      <x:c r="O1441" s="108" t="n">
        <x:v>54</x:v>
      </x:c>
      <x:c r="P1441" s="108" t="n">
        <x:v>318</x:v>
      </x:c>
      <x:c r="Q1441" s="109" t="n">
        <x:v>9</x:v>
      </x:c>
      <x:c r="R1441" s="109" t="n">
        <x:v>118</x:v>
      </x:c>
      <x:c r="S1441" s="109" t="n">
        <x:v>35.5</x:v>
      </x:c>
      <x:c r="T1441" s="109" t="n">
        <x:v>11</x:v>
      </x:c>
      <x:c r="U1441" s="109" t="n">
        <x:v>14</x:v>
      </x:c>
      <x:c r="V1441" s="109" t="n">
        <x:v>9</x:v>
      </x:c>
      <x:c r="W1441" s="129">
        <x:f>SUM(Q1441:V1441)</x:f>
      </x:c>
      <x:c r="X1441" s="129">
        <x:f>SUM(Q1441:R1441)</x:f>
      </x:c>
      <x:c r="Y1441" s="131">
        <x:f>SUM(S1441:V1441)</x:f>
      </x:c>
    </x:row>
    <x:row r="1442" spans="1:25" s="6" customFormat="1">
      <x:c r="A1442" s="174" t="s">
        <x:v>4453</x:v>
      </x:c>
      <x:c r="B1442" s="175" t="s">
        <x:v>4454</x:v>
      </x:c>
      <x:c r="C1442" s="174" t="s">
        <x:v>4455</x:v>
      </x:c>
      <x:c r="D1442" s="176" t="s">
        <x:v>200</x:v>
      </x:c>
      <x:c r="E1442" s="177" t="s">
        <x:v>201</x:v>
      </x:c>
      <x:c r="F1442" s="177" t="s">
        <x:v>196</x:v>
      </x:c>
      <x:c r="G1442" s="177" t="s">
        <x:v>136</x:v>
      </x:c>
      <x:c r="H1442" s="177" t="s"/>
      <x:c r="I1442" s="177" t="s">
        <x:v>137</x:v>
      </x:c>
      <x:c r="J1442" s="107" t="n"/>
      <x:c r="K1442" s="108" t="n">
        <x:v>676</x:v>
      </x:c>
      <x:c r="L1442" s="108" t="n">
        <x:v>0</x:v>
      </x:c>
      <x:c r="M1442" s="108" t="n">
        <x:v>0</x:v>
      </x:c>
      <x:c r="N1442" s="108" t="n">
        <x:v>394</x:v>
      </x:c>
      <x:c r="O1442" s="108" t="n">
        <x:v>6</x:v>
      </x:c>
      <x:c r="P1442" s="108" t="n">
        <x:v>88</x:v>
      </x:c>
      <x:c r="Q1442" s="109" t="n">
        <x:v>6</x:v>
      </x:c>
      <x:c r="R1442" s="109" t="n">
        <x:v>33</x:v>
      </x:c>
      <x:c r="S1442" s="109" t="n">
        <x:v>7.4</x:v>
      </x:c>
      <x:c r="T1442" s="109" t="n">
        <x:v>4</x:v>
      </x:c>
      <x:c r="U1442" s="109" t="n">
        <x:v>3.9</x:v>
      </x:c>
      <x:c r="V1442" s="109" t="n">
        <x:v>4</x:v>
      </x:c>
      <x:c r="W1442" s="129">
        <x:f>SUM(Q1442:V1442)</x:f>
      </x:c>
      <x:c r="X1442" s="129">
        <x:f>SUM(Q1442:R1442)</x:f>
      </x:c>
      <x:c r="Y1442" s="131">
        <x:f>SUM(S1442:V1442)</x:f>
      </x:c>
    </x:row>
    <x:row r="1443" spans="1:25" s="6" customFormat="1">
      <x:c r="A1443" s="174" t="s">
        <x:v>4456</x:v>
      </x:c>
      <x:c r="B1443" s="175" t="s">
        <x:v>4457</x:v>
      </x:c>
      <x:c r="C1443" s="174" t="s">
        <x:v>4458</x:v>
      </x:c>
      <x:c r="D1443" s="176" t="s">
        <x:v>194</x:v>
      </x:c>
      <x:c r="E1443" s="177" t="s">
        <x:v>195</x:v>
      </x:c>
      <x:c r="F1443" s="177" t="s">
        <x:v>196</x:v>
      </x:c>
      <x:c r="G1443" s="177" t="s">
        <x:v>136</x:v>
      </x:c>
      <x:c r="H1443" s="177" t="s"/>
      <x:c r="I1443" s="177" t="s">
        <x:v>137</x:v>
      </x:c>
      <x:c r="J1443" s="107" t="n"/>
      <x:c r="K1443" s="108" t="n">
        <x:v>1110</x:v>
      </x:c>
      <x:c r="L1443" s="108" t="n">
        <x:v>0</x:v>
      </x:c>
      <x:c r="M1443" s="108" t="n">
        <x:v>0</x:v>
      </x:c>
      <x:c r="N1443" s="108" t="n">
        <x:v>634</x:v>
      </x:c>
      <x:c r="O1443" s="108" t="n">
        <x:v>46</x:v>
      </x:c>
      <x:c r="P1443" s="108" t="n">
        <x:v>206</x:v>
      </x:c>
      <x:c r="Q1443" s="109" t="n">
        <x:v>4</x:v>
      </x:c>
      <x:c r="R1443" s="109" t="n">
        <x:v>67</x:v>
      </x:c>
      <x:c r="S1443" s="109" t="n">
        <x:v>13.6</x:v>
      </x:c>
      <x:c r="T1443" s="109" t="n">
        <x:v>5</x:v>
      </x:c>
      <x:c r="U1443" s="109" t="n">
        <x:v>7.9</x:v>
      </x:c>
      <x:c r="V1443" s="109" t="n">
        <x:v>10</x:v>
      </x:c>
      <x:c r="W1443" s="129">
        <x:f>SUM(Q1443:V1443)</x:f>
      </x:c>
      <x:c r="X1443" s="129">
        <x:f>SUM(Q1443:R1443)</x:f>
      </x:c>
      <x:c r="Y1443" s="131">
        <x:f>SUM(S1443:V1443)</x:f>
      </x:c>
    </x:row>
    <x:row r="1444" spans="1:25" s="6" customFormat="1">
      <x:c r="A1444" s="174" t="s">
        <x:v>4459</x:v>
      </x:c>
      <x:c r="B1444" s="175" t="s">
        <x:v>4460</x:v>
      </x:c>
      <x:c r="C1444" s="174" t="s">
        <x:v>4461</x:v>
      </x:c>
      <x:c r="D1444" s="176" t="s">
        <x:v>194</x:v>
      </x:c>
      <x:c r="E1444" s="177" t="s">
        <x:v>195</x:v>
      </x:c>
      <x:c r="F1444" s="177" t="s">
        <x:v>196</x:v>
      </x:c>
      <x:c r="G1444" s="177" t="s">
        <x:v>136</x:v>
      </x:c>
      <x:c r="H1444" s="177" t="s"/>
      <x:c r="I1444" s="177" t="s">
        <x:v>137</x:v>
      </x:c>
      <x:c r="J1444" s="107" t="n"/>
      <x:c r="K1444" s="108" t="n">
        <x:v>476</x:v>
      </x:c>
      <x:c r="L1444" s="108" t="n">
        <x:v>0</x:v>
      </x:c>
      <x:c r="M1444" s="108" t="n">
        <x:v>0</x:v>
      </x:c>
      <x:c r="N1444" s="108" t="n">
        <x:v>295</x:v>
      </x:c>
      <x:c r="O1444" s="108" t="n">
        <x:v>0</x:v>
      </x:c>
      <x:c r="P1444" s="108" t="n">
        <x:v>1</x:v>
      </x:c>
      <x:c r="Q1444" s="109" t="n">
        <x:v>7</x:v>
      </x:c>
      <x:c r="R1444" s="109" t="n">
        <x:v>21</x:v>
      </x:c>
      <x:c r="S1444" s="109" t="n">
        <x:v>2</x:v>
      </x:c>
      <x:c r="T1444" s="109" t="n">
        <x:v>3</x:v>
      </x:c>
      <x:c r="U1444" s="109" t="n">
        <x:v>3</x:v>
      </x:c>
      <x:c r="V1444" s="109" t="n">
        <x:v>3</x:v>
      </x:c>
      <x:c r="W1444" s="129">
        <x:f>SUM(Q1444:V1444)</x:f>
      </x:c>
      <x:c r="X1444" s="129">
        <x:f>SUM(Q1444:R1444)</x:f>
      </x:c>
      <x:c r="Y1444" s="131">
        <x:f>SUM(S1444:V1444)</x:f>
      </x:c>
    </x:row>
    <x:row r="1445" spans="1:25" s="6" customFormat="1">
      <x:c r="A1445" s="174" t="s">
        <x:v>4462</x:v>
      </x:c>
      <x:c r="B1445" s="175" t="s">
        <x:v>4463</x:v>
      </x:c>
      <x:c r="C1445" s="174" t="s">
        <x:v>4464</x:v>
      </x:c>
      <x:c r="D1445" s="176" t="s">
        <x:v>194</x:v>
      </x:c>
      <x:c r="E1445" s="177" t="s">
        <x:v>195</x:v>
      </x:c>
      <x:c r="F1445" s="177" t="s">
        <x:v>196</x:v>
      </x:c>
      <x:c r="G1445" s="177" t="s">
        <x:v>136</x:v>
      </x:c>
      <x:c r="H1445" s="177" t="s"/>
      <x:c r="I1445" s="177" t="s">
        <x:v>137</x:v>
      </x:c>
      <x:c r="J1445" s="107" t="n"/>
      <x:c r="K1445" s="108" t="n">
        <x:v>331</x:v>
      </x:c>
      <x:c r="L1445" s="108" t="n">
        <x:v>0</x:v>
      </x:c>
      <x:c r="M1445" s="108" t="n">
        <x:v>0</x:v>
      </x:c>
      <x:c r="N1445" s="108" t="n">
        <x:v>258</x:v>
      </x:c>
      <x:c r="O1445" s="108" t="n">
        <x:v>22</x:v>
      </x:c>
      <x:c r="P1445" s="108" t="n">
        <x:v>72</x:v>
      </x:c>
      <x:c r="Q1445" s="109" t="n">
        <x:v>3</x:v>
      </x:c>
      <x:c r="R1445" s="109" t="n">
        <x:v>21</x:v>
      </x:c>
      <x:c r="S1445" s="109" t="n">
        <x:v>5</x:v>
      </x:c>
      <x:c r="T1445" s="109" t="n">
        <x:v>3</x:v>
      </x:c>
      <x:c r="U1445" s="109" t="n">
        <x:v>3.9</x:v>
      </x:c>
      <x:c r="V1445" s="109" t="n">
        <x:v>2</x:v>
      </x:c>
      <x:c r="W1445" s="129">
        <x:f>SUM(Q1445:V1445)</x:f>
      </x:c>
      <x:c r="X1445" s="129">
        <x:f>SUM(Q1445:R1445)</x:f>
      </x:c>
      <x:c r="Y1445" s="131">
        <x:f>SUM(S1445:V1445)</x:f>
      </x:c>
    </x:row>
    <x:row r="1446" spans="1:25" s="6" customFormat="1">
      <x:c r="A1446" s="174" t="s">
        <x:v>4465</x:v>
      </x:c>
      <x:c r="B1446" s="175" t="s">
        <x:v>4466</x:v>
      </x:c>
      <x:c r="C1446" s="174" t="s">
        <x:v>4467</x:v>
      </x:c>
      <x:c r="D1446" s="176" t="s">
        <x:v>200</x:v>
      </x:c>
      <x:c r="E1446" s="177" t="s">
        <x:v>201</x:v>
      </x:c>
      <x:c r="F1446" s="177" t="s">
        <x:v>196</x:v>
      </x:c>
      <x:c r="G1446" s="177" t="s">
        <x:v>136</x:v>
      </x:c>
      <x:c r="H1446" s="177" t="s"/>
      <x:c r="I1446" s="177" t="s">
        <x:v>137</x:v>
      </x:c>
      <x:c r="J1446" s="107" t="n"/>
      <x:c r="K1446" s="108" t="n">
        <x:v>563</x:v>
      </x:c>
      <x:c r="L1446" s="108" t="n">
        <x:v>0</x:v>
      </x:c>
      <x:c r="M1446" s="108" t="n">
        <x:v>0</x:v>
      </x:c>
      <x:c r="N1446" s="108" t="n">
        <x:v>407</x:v>
      </x:c>
      <x:c r="O1446" s="108" t="n">
        <x:v>10</x:v>
      </x:c>
      <x:c r="P1446" s="108" t="n">
        <x:v>82</x:v>
      </x:c>
      <x:c r="Q1446" s="109" t="n">
        <x:v>1</x:v>
      </x:c>
      <x:c r="R1446" s="109" t="n">
        <x:v>33</x:v>
      </x:c>
      <x:c r="S1446" s="109" t="n">
        <x:v>0.7</x:v>
      </x:c>
      <x:c r="T1446" s="109" t="n">
        <x:v>3</x:v>
      </x:c>
      <x:c r="U1446" s="109" t="n">
        <x:v>2</x:v>
      </x:c>
      <x:c r="V1446" s="109" t="n">
        <x:v>3</x:v>
      </x:c>
      <x:c r="W1446" s="129">
        <x:f>SUM(Q1446:V1446)</x:f>
      </x:c>
      <x:c r="X1446" s="129">
        <x:f>SUM(Q1446:R1446)</x:f>
      </x:c>
      <x:c r="Y1446" s="131">
        <x:f>SUM(S1446:V1446)</x:f>
      </x:c>
    </x:row>
    <x:row r="1447" spans="1:25" s="6" customFormat="1">
      <x:c r="A1447" s="174" t="s">
        <x:v>4468</x:v>
      </x:c>
      <x:c r="B1447" s="175" t="s">
        <x:v>4469</x:v>
      </x:c>
      <x:c r="C1447" s="174" t="s">
        <x:v>4470</x:v>
      </x:c>
      <x:c r="D1447" s="176" t="s">
        <x:v>133</x:v>
      </x:c>
      <x:c r="E1447" s="177" t="s">
        <x:v>134</x:v>
      </x:c>
      <x:c r="F1447" s="177" t="s">
        <x:v>135</x:v>
      </x:c>
      <x:c r="G1447" s="177" t="s">
        <x:v>136</x:v>
      </x:c>
      <x:c r="H1447" s="177" t="s"/>
      <x:c r="I1447" s="177" t="s">
        <x:v>137</x:v>
      </x:c>
      <x:c r="J1447" s="107" t="n"/>
      <x:c r="K1447" s="108" t="n">
        <x:v>362</x:v>
      </x:c>
      <x:c r="L1447" s="108" t="n">
        <x:v>24</x:v>
      </x:c>
      <x:c r="M1447" s="108" t="n">
        <x:v>0</x:v>
      </x:c>
      <x:c r="N1447" s="108" t="n">
        <x:v>261</x:v>
      </x:c>
      <x:c r="O1447" s="108" t="n">
        <x:v>15</x:v>
      </x:c>
      <x:c r="P1447" s="108" t="n">
        <x:v>61</x:v>
      </x:c>
      <x:c r="Q1447" s="109" t="n">
        <x:v>1</x:v>
      </x:c>
      <x:c r="R1447" s="109" t="n">
        <x:v>30</x:v>
      </x:c>
      <x:c r="S1447" s="109" t="n">
        <x:v>11.2</x:v>
      </x:c>
      <x:c r="T1447" s="109" t="n">
        <x:v>2</x:v>
      </x:c>
      <x:c r="U1447" s="109" t="n">
        <x:v>2.9</x:v>
      </x:c>
      <x:c r="V1447" s="109" t="n">
        <x:v>2</x:v>
      </x:c>
      <x:c r="W1447" s="129">
        <x:f>SUM(Q1447:V1447)</x:f>
      </x:c>
      <x:c r="X1447" s="129">
        <x:f>SUM(Q1447:R1447)</x:f>
      </x:c>
      <x:c r="Y1447" s="131">
        <x:f>SUM(S1447:V1447)</x:f>
      </x:c>
    </x:row>
    <x:row r="1448" spans="1:25" s="6" customFormat="1">
      <x:c r="A1448" s="174" t="s">
        <x:v>4471</x:v>
      </x:c>
      <x:c r="B1448" s="175" t="s">
        <x:v>4472</x:v>
      </x:c>
      <x:c r="C1448" s="174" t="s">
        <x:v>4473</x:v>
      </x:c>
      <x:c r="D1448" s="176" t="s">
        <x:v>133</x:v>
      </x:c>
      <x:c r="E1448" s="177" t="s">
        <x:v>134</x:v>
      </x:c>
      <x:c r="F1448" s="177" t="s">
        <x:v>135</x:v>
      </x:c>
      <x:c r="G1448" s="177" t="s">
        <x:v>136</x:v>
      </x:c>
      <x:c r="H1448" s="177" t="s"/>
      <x:c r="I1448" s="177" t="s">
        <x:v>137</x:v>
      </x:c>
      <x:c r="J1448" s="107" t="n"/>
      <x:c r="K1448" s="108" t="n">
        <x:v>881</x:v>
      </x:c>
      <x:c r="L1448" s="108" t="n">
        <x:v>34</x:v>
      </x:c>
      <x:c r="M1448" s="108" t="n">
        <x:v>1</x:v>
      </x:c>
      <x:c r="N1448" s="108" t="n">
        <x:v>661</x:v>
      </x:c>
      <x:c r="O1448" s="108" t="n">
        <x:v>131</x:v>
      </x:c>
      <x:c r="P1448" s="108" t="n">
        <x:v>126</x:v>
      </x:c>
      <x:c r="Q1448" s="109" t="n">
        <x:v>3.9</x:v>
      </x:c>
      <x:c r="R1448" s="109" t="n">
        <x:v>57.9</x:v>
      </x:c>
      <x:c r="S1448" s="109" t="n">
        <x:v>14.4</x:v>
      </x:c>
      <x:c r="T1448" s="109" t="n">
        <x:v>3</x:v>
      </x:c>
      <x:c r="U1448" s="109" t="n">
        <x:v>7.2</x:v>
      </x:c>
      <x:c r="V1448" s="109" t="n">
        <x:v>3</x:v>
      </x:c>
      <x:c r="W1448" s="129">
        <x:f>SUM(Q1448:V1448)</x:f>
      </x:c>
      <x:c r="X1448" s="129">
        <x:f>SUM(Q1448:R1448)</x:f>
      </x:c>
      <x:c r="Y1448" s="131">
        <x:f>SUM(S1448:V1448)</x:f>
      </x:c>
    </x:row>
    <x:row r="1449" spans="1:25" s="6" customFormat="1">
      <x:c r="A1449" s="174" t="s">
        <x:v>4474</x:v>
      </x:c>
      <x:c r="B1449" s="175" t="s">
        <x:v>4475</x:v>
      </x:c>
      <x:c r="C1449" s="174" t="s">
        <x:v>4476</x:v>
      </x:c>
      <x:c r="D1449" s="176" t="s">
        <x:v>133</x:v>
      </x:c>
      <x:c r="E1449" s="177" t="s">
        <x:v>134</x:v>
      </x:c>
      <x:c r="F1449" s="177" t="s">
        <x:v>135</x:v>
      </x:c>
      <x:c r="G1449" s="177" t="s">
        <x:v>136</x:v>
      </x:c>
      <x:c r="H1449" s="177" t="s"/>
      <x:c r="I1449" s="177" t="s">
        <x:v>137</x:v>
      </x:c>
      <x:c r="J1449" s="107" t="n"/>
      <x:c r="K1449" s="108" t="n">
        <x:v>521</x:v>
      </x:c>
      <x:c r="L1449" s="108" t="n">
        <x:v>32</x:v>
      </x:c>
      <x:c r="M1449" s="108" t="n">
        <x:v>4</x:v>
      </x:c>
      <x:c r="N1449" s="108" t="n">
        <x:v>463</x:v>
      </x:c>
      <x:c r="O1449" s="108" t="n">
        <x:v>62</x:v>
      </x:c>
      <x:c r="P1449" s="108" t="n">
        <x:v>75</x:v>
      </x:c>
      <x:c r="Q1449" s="109" t="n">
        <x:v>6</x:v>
      </x:c>
      <x:c r="R1449" s="109" t="n">
        <x:v>28</x:v>
      </x:c>
      <x:c r="S1449" s="109" t="n">
        <x:v>15.8</x:v>
      </x:c>
      <x:c r="T1449" s="109" t="n">
        <x:v>2</x:v>
      </x:c>
      <x:c r="U1449" s="109" t="n">
        <x:v>3.9</x:v>
      </x:c>
      <x:c r="V1449" s="109" t="n">
        <x:v>5.7</x:v>
      </x:c>
      <x:c r="W1449" s="129">
        <x:f>SUM(Q1449:V1449)</x:f>
      </x:c>
      <x:c r="X1449" s="129">
        <x:f>SUM(Q1449:R1449)</x:f>
      </x:c>
      <x:c r="Y1449" s="131">
        <x:f>SUM(S1449:V1449)</x:f>
      </x:c>
    </x:row>
    <x:row r="1450" spans="1:25" s="6" customFormat="1">
      <x:c r="A1450" s="174" t="s">
        <x:v>4477</x:v>
      </x:c>
      <x:c r="B1450" s="175" t="s">
        <x:v>4478</x:v>
      </x:c>
      <x:c r="C1450" s="174" t="s">
        <x:v>4479</x:v>
      </x:c>
      <x:c r="D1450" s="176" t="s">
        <x:v>133</x:v>
      </x:c>
      <x:c r="E1450" s="177" t="s">
        <x:v>134</x:v>
      </x:c>
      <x:c r="F1450" s="177" t="s">
        <x:v>135</x:v>
      </x:c>
      <x:c r="G1450" s="177" t="s">
        <x:v>136</x:v>
      </x:c>
      <x:c r="H1450" s="177" t="s"/>
      <x:c r="I1450" s="177" t="s">
        <x:v>137</x:v>
      </x:c>
      <x:c r="J1450" s="107" t="n"/>
      <x:c r="K1450" s="108" t="n">
        <x:v>673</x:v>
      </x:c>
      <x:c r="L1450" s="108" t="n">
        <x:v>36</x:v>
      </x:c>
      <x:c r="M1450" s="108" t="n">
        <x:v>0</x:v>
      </x:c>
      <x:c r="N1450" s="108" t="n">
        <x:v>547</x:v>
      </x:c>
      <x:c r="O1450" s="108" t="n">
        <x:v>110</x:v>
      </x:c>
      <x:c r="P1450" s="108" t="n">
        <x:v>105</x:v>
      </x:c>
      <x:c r="Q1450" s="109" t="n">
        <x:v>3</x:v>
      </x:c>
      <x:c r="R1450" s="109" t="n">
        <x:v>45</x:v>
      </x:c>
      <x:c r="S1450" s="109" t="n">
        <x:v>13.8</x:v>
      </x:c>
      <x:c r="T1450" s="109" t="n">
        <x:v>3</x:v>
      </x:c>
      <x:c r="U1450" s="109" t="n">
        <x:v>4.7</x:v>
      </x:c>
      <x:c r="V1450" s="109" t="n">
        <x:v>3</x:v>
      </x:c>
      <x:c r="W1450" s="129">
        <x:f>SUM(Q1450:V1450)</x:f>
      </x:c>
      <x:c r="X1450" s="129">
        <x:f>SUM(Q1450:R1450)</x:f>
      </x:c>
      <x:c r="Y1450" s="131">
        <x:f>SUM(S1450:V1450)</x:f>
      </x:c>
    </x:row>
    <x:row r="1451" spans="1:25" s="6" customFormat="1">
      <x:c r="A1451" s="174" t="s">
        <x:v>4480</x:v>
      </x:c>
      <x:c r="B1451" s="175" t="s">
        <x:v>4481</x:v>
      </x:c>
      <x:c r="C1451" s="174" t="s">
        <x:v>4482</x:v>
      </x:c>
      <x:c r="D1451" s="176" t="s">
        <x:v>133</x:v>
      </x:c>
      <x:c r="E1451" s="177" t="s">
        <x:v>134</x:v>
      </x:c>
      <x:c r="F1451" s="177" t="s">
        <x:v>135</x:v>
      </x:c>
      <x:c r="G1451" s="177" t="s">
        <x:v>136</x:v>
      </x:c>
      <x:c r="H1451" s="177" t="s"/>
      <x:c r="I1451" s="177" t="s">
        <x:v>137</x:v>
      </x:c>
      <x:c r="J1451" s="107" t="n"/>
      <x:c r="K1451" s="108" t="n">
        <x:v>327</x:v>
      </x:c>
      <x:c r="L1451" s="108" t="n">
        <x:v>13</x:v>
      </x:c>
      <x:c r="M1451" s="108" t="n">
        <x:v>0</x:v>
      </x:c>
      <x:c r="N1451" s="108" t="n">
        <x:v>232</x:v>
      </x:c>
      <x:c r="O1451" s="108" t="n">
        <x:v>18</x:v>
      </x:c>
      <x:c r="P1451" s="108" t="n">
        <x:v>71</x:v>
      </x:c>
      <x:c r="Q1451" s="109" t="n">
        <x:v>1</x:v>
      </x:c>
      <x:c r="R1451" s="109" t="n">
        <x:v>29</x:v>
      </x:c>
      <x:c r="S1451" s="109" t="n">
        <x:v>12.7</x:v>
      </x:c>
      <x:c r="T1451" s="109" t="n">
        <x:v>3</x:v>
      </x:c>
      <x:c r="U1451" s="109" t="n">
        <x:v>3.8</x:v>
      </x:c>
      <x:c r="V1451" s="109" t="n">
        <x:v>3</x:v>
      </x:c>
      <x:c r="W1451" s="129">
        <x:f>SUM(Q1451:V1451)</x:f>
      </x:c>
      <x:c r="X1451" s="129">
        <x:f>SUM(Q1451:R1451)</x:f>
      </x:c>
      <x:c r="Y1451" s="131">
        <x:f>SUM(S1451:V1451)</x:f>
      </x:c>
    </x:row>
    <x:row r="1452" spans="1:25" s="6" customFormat="1">
      <x:c r="A1452" s="174" t="s">
        <x:v>4483</x:v>
      </x:c>
      <x:c r="B1452" s="175" t="s">
        <x:v>4484</x:v>
      </x:c>
      <x:c r="C1452" s="174" t="s">
        <x:v>4485</x:v>
      </x:c>
      <x:c r="D1452" s="176" t="s">
        <x:v>133</x:v>
      </x:c>
      <x:c r="E1452" s="177" t="s">
        <x:v>134</x:v>
      </x:c>
      <x:c r="F1452" s="177" t="s">
        <x:v>135</x:v>
      </x:c>
      <x:c r="G1452" s="177" t="s">
        <x:v>136</x:v>
      </x:c>
      <x:c r="H1452" s="177" t="s"/>
      <x:c r="I1452" s="177" t="s">
        <x:v>137</x:v>
      </x:c>
      <x:c r="J1452" s="107" t="n"/>
      <x:c r="K1452" s="108" t="n">
        <x:v>267</x:v>
      </x:c>
      <x:c r="L1452" s="108" t="n">
        <x:v>28</x:v>
      </x:c>
      <x:c r="M1452" s="108" t="n">
        <x:v>0</x:v>
      </x:c>
      <x:c r="N1452" s="108" t="n">
        <x:v>221</x:v>
      </x:c>
      <x:c r="O1452" s="108" t="n">
        <x:v>13</x:v>
      </x:c>
      <x:c r="P1452" s="108" t="n">
        <x:v>60</x:v>
      </x:c>
      <x:c r="Q1452" s="109" t="n">
        <x:v>2</x:v>
      </x:c>
      <x:c r="R1452" s="109" t="n">
        <x:v>26</x:v>
      </x:c>
      <x:c r="S1452" s="109" t="n">
        <x:v>10.8</x:v>
      </x:c>
      <x:c r="T1452" s="109" t="n">
        <x:v>1</x:v>
      </x:c>
      <x:c r="U1452" s="109" t="n">
        <x:v>3.8</x:v>
      </x:c>
      <x:c r="V1452" s="109" t="n">
        <x:v>2</x:v>
      </x:c>
      <x:c r="W1452" s="129">
        <x:f>SUM(Q1452:V1452)</x:f>
      </x:c>
      <x:c r="X1452" s="129">
        <x:f>SUM(Q1452:R1452)</x:f>
      </x:c>
      <x:c r="Y1452" s="131">
        <x:f>SUM(S1452:V1452)</x:f>
      </x:c>
    </x:row>
    <x:row r="1453" spans="1:25" s="6" customFormat="1">
      <x:c r="A1453" s="174" t="s">
        <x:v>4486</x:v>
      </x:c>
      <x:c r="B1453" s="175" t="s">
        <x:v>4487</x:v>
      </x:c>
      <x:c r="C1453" s="174" t="s">
        <x:v>4488</x:v>
      </x:c>
      <x:c r="D1453" s="176" t="s">
        <x:v>133</x:v>
      </x:c>
      <x:c r="E1453" s="177" t="s">
        <x:v>134</x:v>
      </x:c>
      <x:c r="F1453" s="177" t="s">
        <x:v>135</x:v>
      </x:c>
      <x:c r="G1453" s="177" t="s">
        <x:v>136</x:v>
      </x:c>
      <x:c r="H1453" s="177" t="s"/>
      <x:c r="I1453" s="177" t="s">
        <x:v>137</x:v>
      </x:c>
      <x:c r="J1453" s="107" t="n"/>
      <x:c r="K1453" s="108" t="n">
        <x:v>258</x:v>
      </x:c>
      <x:c r="L1453" s="108" t="n">
        <x:v>0</x:v>
      </x:c>
      <x:c r="M1453" s="108" t="n">
        <x:v>0</x:v>
      </x:c>
      <x:c r="N1453" s="108" t="n">
        <x:v>175</x:v>
      </x:c>
      <x:c r="O1453" s="108" t="n">
        <x:v>12</x:v>
      </x:c>
      <x:c r="P1453" s="108" t="n">
        <x:v>40</x:v>
      </x:c>
      <x:c r="Q1453" s="109" t="n">
        <x:v>0</x:v>
      </x:c>
      <x:c r="R1453" s="109" t="n">
        <x:v>22</x:v>
      </x:c>
      <x:c r="S1453" s="109" t="n">
        <x:v>4.6</x:v>
      </x:c>
      <x:c r="T1453" s="109" t="n">
        <x:v>2</x:v>
      </x:c>
      <x:c r="U1453" s="109" t="n">
        <x:v>1.5</x:v>
      </x:c>
      <x:c r="V1453" s="109" t="n">
        <x:v>1</x:v>
      </x:c>
      <x:c r="W1453" s="129">
        <x:f>SUM(Q1453:V1453)</x:f>
      </x:c>
      <x:c r="X1453" s="129">
        <x:f>SUM(Q1453:R1453)</x:f>
      </x:c>
      <x:c r="Y1453" s="131">
        <x:f>SUM(S1453:V1453)</x:f>
      </x:c>
    </x:row>
    <x:row r="1454" spans="1:25" s="6" customFormat="1">
      <x:c r="A1454" s="174" t="s">
        <x:v>4489</x:v>
      </x:c>
      <x:c r="B1454" s="175" t="s">
        <x:v>4490</x:v>
      </x:c>
      <x:c r="C1454" s="174" t="s">
        <x:v>4491</x:v>
      </x:c>
      <x:c r="D1454" s="176" t="s">
        <x:v>133</x:v>
      </x:c>
      <x:c r="E1454" s="177" t="s">
        <x:v>134</x:v>
      </x:c>
      <x:c r="F1454" s="177" t="s">
        <x:v>135</x:v>
      </x:c>
      <x:c r="G1454" s="177" t="s">
        <x:v>136</x:v>
      </x:c>
      <x:c r="H1454" s="177" t="s"/>
      <x:c r="I1454" s="177" t="s">
        <x:v>137</x:v>
      </x:c>
      <x:c r="J1454" s="107" t="n"/>
      <x:c r="K1454" s="108" t="n">
        <x:v>313</x:v>
      </x:c>
      <x:c r="L1454" s="108" t="n">
        <x:v>34</x:v>
      </x:c>
      <x:c r="M1454" s="108" t="n">
        <x:v>0</x:v>
      </x:c>
      <x:c r="N1454" s="108" t="n">
        <x:v>264</x:v>
      </x:c>
      <x:c r="O1454" s="108" t="n">
        <x:v>30</x:v>
      </x:c>
      <x:c r="P1454" s="108" t="n">
        <x:v>76</x:v>
      </x:c>
      <x:c r="Q1454" s="109" t="n">
        <x:v>0</x:v>
      </x:c>
      <x:c r="R1454" s="109" t="n">
        <x:v>32</x:v>
      </x:c>
      <x:c r="S1454" s="109" t="n">
        <x:v>18.3</x:v>
      </x:c>
      <x:c r="T1454" s="109" t="n">
        <x:v>2</x:v>
      </x:c>
      <x:c r="U1454" s="109" t="n">
        <x:v>5.8</x:v>
      </x:c>
      <x:c r="V1454" s="109" t="n">
        <x:v>6</x:v>
      </x:c>
      <x:c r="W1454" s="129">
        <x:f>SUM(Q1454:V1454)</x:f>
      </x:c>
      <x:c r="X1454" s="129">
        <x:f>SUM(Q1454:R1454)</x:f>
      </x:c>
      <x:c r="Y1454" s="131">
        <x:f>SUM(S1454:V1454)</x:f>
      </x:c>
    </x:row>
    <x:row r="1455" spans="1:25" s="6" customFormat="1">
      <x:c r="A1455" s="174" t="s">
        <x:v>4492</x:v>
      </x:c>
      <x:c r="B1455" s="175" t="s">
        <x:v>4493</x:v>
      </x:c>
      <x:c r="C1455" s="174" t="s">
        <x:v>4494</x:v>
      </x:c>
      <x:c r="D1455" s="176" t="s">
        <x:v>437</x:v>
      </x:c>
      <x:c r="E1455" s="177" t="s">
        <x:v>201</x:v>
      </x:c>
      <x:c r="F1455" s="177" t="s">
        <x:v>406</x:v>
      </x:c>
      <x:c r="G1455" s="177" t="s">
        <x:v>136</x:v>
      </x:c>
      <x:c r="H1455" s="177" t="s"/>
      <x:c r="I1455" s="177" t="s">
        <x:v>137</x:v>
      </x:c>
      <x:c r="J1455" s="107" t="n"/>
      <x:c r="K1455" s="108" t="n">
        <x:v>545</x:v>
      </x:c>
      <x:c r="L1455" s="108" t="n">
        <x:v>0</x:v>
      </x:c>
      <x:c r="M1455" s="108" t="n">
        <x:v>0</x:v>
      </x:c>
      <x:c r="N1455" s="108" t="n">
        <x:v>371</x:v>
      </x:c>
      <x:c r="O1455" s="108" t="n">
        <x:v>22</x:v>
      </x:c>
      <x:c r="P1455" s="108" t="n">
        <x:v>104</x:v>
      </x:c>
      <x:c r="Q1455" s="109" t="n">
        <x:v>6.5</x:v>
      </x:c>
      <x:c r="R1455" s="109" t="n">
        <x:v>34</x:v>
      </x:c>
      <x:c r="S1455" s="109" t="n">
        <x:v>10.8</x:v>
      </x:c>
      <x:c r="T1455" s="109" t="n">
        <x:v>3</x:v>
      </x:c>
      <x:c r="U1455" s="109" t="n">
        <x:v>2</x:v>
      </x:c>
      <x:c r="V1455" s="109" t="n">
        <x:v>3</x:v>
      </x:c>
      <x:c r="W1455" s="129">
        <x:f>SUM(Q1455:V1455)</x:f>
      </x:c>
      <x:c r="X1455" s="129">
        <x:f>SUM(Q1455:R1455)</x:f>
      </x:c>
      <x:c r="Y1455" s="131">
        <x:f>SUM(S1455:V1455)</x:f>
      </x:c>
    </x:row>
    <x:row r="1456" spans="1:25" s="6" customFormat="1">
      <x:c r="A1456" s="174" t="s">
        <x:v>4495</x:v>
      </x:c>
      <x:c r="B1456" s="175" t="s">
        <x:v>4496</x:v>
      </x:c>
      <x:c r="C1456" s="174" t="s">
        <x:v>4497</x:v>
      </x:c>
      <x:c r="D1456" s="176" t="s">
        <x:v>133</x:v>
      </x:c>
      <x:c r="E1456" s="177" t="s">
        <x:v>134</x:v>
      </x:c>
      <x:c r="F1456" s="177" t="s">
        <x:v>135</x:v>
      </x:c>
      <x:c r="G1456" s="177" t="s">
        <x:v>136</x:v>
      </x:c>
      <x:c r="H1456" s="177" t="s"/>
      <x:c r="I1456" s="177" t="s">
        <x:v>137</x:v>
      </x:c>
      <x:c r="J1456" s="107" t="n"/>
      <x:c r="K1456" s="108" t="n">
        <x:v>1411</x:v>
      </x:c>
      <x:c r="L1456" s="108" t="n">
        <x:v>0</x:v>
      </x:c>
      <x:c r="M1456" s="108" t="n">
        <x:v>0</x:v>
      </x:c>
      <x:c r="N1456" s="108" t="n">
        <x:v>1034</x:v>
      </x:c>
      <x:c r="O1456" s="108" t="n">
        <x:v>303</x:v>
      </x:c>
      <x:c r="P1456" s="108" t="n">
        <x:v>171</x:v>
      </x:c>
      <x:c r="Q1456" s="109" t="n">
        <x:v>1</x:v>
      </x:c>
      <x:c r="R1456" s="109" t="n">
        <x:v>83</x:v>
      </x:c>
      <x:c r="S1456" s="109" t="n">
        <x:v>26.8</x:v>
      </x:c>
      <x:c r="T1456" s="109" t="n">
        <x:v>3</x:v>
      </x:c>
      <x:c r="U1456" s="109" t="n">
        <x:v>5.7</x:v>
      </x:c>
      <x:c r="V1456" s="109" t="n">
        <x:v>8</x:v>
      </x:c>
      <x:c r="W1456" s="129">
        <x:f>SUM(Q1456:V1456)</x:f>
      </x:c>
      <x:c r="X1456" s="129">
        <x:f>SUM(Q1456:R1456)</x:f>
      </x:c>
      <x:c r="Y1456" s="131">
        <x:f>SUM(S1456:V1456)</x:f>
      </x:c>
    </x:row>
    <x:row r="1457" spans="1:25" s="6" customFormat="1">
      <x:c r="A1457" s="174" t="s">
        <x:v>4498</x:v>
      </x:c>
      <x:c r="B1457" s="175" t="s">
        <x:v>4499</x:v>
      </x:c>
      <x:c r="C1457" s="174" t="s">
        <x:v>4500</x:v>
      </x:c>
      <x:c r="D1457" s="176" t="s">
        <x:v>437</x:v>
      </x:c>
      <x:c r="E1457" s="177" t="s">
        <x:v>201</x:v>
      </x:c>
      <x:c r="F1457" s="177" t="s">
        <x:v>406</x:v>
      </x:c>
      <x:c r="G1457" s="177" t="s">
        <x:v>136</x:v>
      </x:c>
      <x:c r="H1457" s="177" t="s"/>
      <x:c r="I1457" s="177" t="s">
        <x:v>137</x:v>
      </x:c>
      <x:c r="J1457" s="107" t="n"/>
      <x:c r="K1457" s="108" t="n">
        <x:v>1171</x:v>
      </x:c>
      <x:c r="L1457" s="108" t="n">
        <x:v>0</x:v>
      </x:c>
      <x:c r="M1457" s="108" t="n">
        <x:v>0</x:v>
      </x:c>
      <x:c r="N1457" s="108" t="n">
        <x:v>776</x:v>
      </x:c>
      <x:c r="O1457" s="108" t="n">
        <x:v>84</x:v>
      </x:c>
      <x:c r="P1457" s="108" t="n">
        <x:v>186</x:v>
      </x:c>
      <x:c r="Q1457" s="109" t="n">
        <x:v>7.5</x:v>
      </x:c>
      <x:c r="R1457" s="109" t="n">
        <x:v>69</x:v>
      </x:c>
      <x:c r="S1457" s="109" t="n">
        <x:v>14</x:v>
      </x:c>
      <x:c r="T1457" s="109" t="n">
        <x:v>5</x:v>
      </x:c>
      <x:c r="U1457" s="109" t="n">
        <x:v>6.7</x:v>
      </x:c>
      <x:c r="V1457" s="109" t="n">
        <x:v>2.7</x:v>
      </x:c>
      <x:c r="W1457" s="129">
        <x:f>SUM(Q1457:V1457)</x:f>
      </x:c>
      <x:c r="X1457" s="129">
        <x:f>SUM(Q1457:R1457)</x:f>
      </x:c>
      <x:c r="Y1457" s="131">
        <x:f>SUM(S1457:V1457)</x:f>
      </x:c>
    </x:row>
    <x:row r="1458" spans="1:25" s="6" customFormat="1">
      <x:c r="A1458" s="174" t="s">
        <x:v>4501</x:v>
      </x:c>
      <x:c r="B1458" s="175" t="s">
        <x:v>4502</x:v>
      </x:c>
      <x:c r="C1458" s="174" t="s">
        <x:v>4503</x:v>
      </x:c>
      <x:c r="D1458" s="176" t="s">
        <x:v>405</x:v>
      </x:c>
      <x:c r="E1458" s="177" t="s">
        <x:v>134</x:v>
      </x:c>
      <x:c r="F1458" s="177" t="s">
        <x:v>406</x:v>
      </x:c>
      <x:c r="G1458" s="177" t="s">
        <x:v>136</x:v>
      </x:c>
      <x:c r="H1458" s="177" t="s"/>
      <x:c r="I1458" s="177" t="s">
        <x:v>137</x:v>
      </x:c>
      <x:c r="J1458" s="107" t="n"/>
      <x:c r="K1458" s="108" t="n">
        <x:v>812</x:v>
      </x:c>
      <x:c r="L1458" s="108" t="n">
        <x:v>46</x:v>
      </x:c>
      <x:c r="M1458" s="108" t="n">
        <x:v>2</x:v>
      </x:c>
      <x:c r="N1458" s="108" t="n">
        <x:v>630</x:v>
      </x:c>
      <x:c r="O1458" s="108" t="n">
        <x:v>198</x:v>
      </x:c>
      <x:c r="P1458" s="108" t="n">
        <x:v>165</x:v>
      </x:c>
      <x:c r="Q1458" s="109" t="n">
        <x:v>6</x:v>
      </x:c>
      <x:c r="R1458" s="109" t="n">
        <x:v>55</x:v>
      </x:c>
      <x:c r="S1458" s="109" t="n">
        <x:v>22.4</x:v>
      </x:c>
      <x:c r="T1458" s="109" t="n">
        <x:v>3</x:v>
      </x:c>
      <x:c r="U1458" s="109" t="n">
        <x:v>4.8</x:v>
      </x:c>
      <x:c r="V1458" s="109" t="n">
        <x:v>5</x:v>
      </x:c>
      <x:c r="W1458" s="129">
        <x:f>SUM(Q1458:V1458)</x:f>
      </x:c>
      <x:c r="X1458" s="129">
        <x:f>SUM(Q1458:R1458)</x:f>
      </x:c>
      <x:c r="Y1458" s="131">
        <x:f>SUM(S1458:V1458)</x:f>
      </x:c>
    </x:row>
    <x:row r="1459" spans="1:25" s="6" customFormat="1">
      <x:c r="A1459" s="174" t="s">
        <x:v>4504</x:v>
      </x:c>
      <x:c r="B1459" s="175" t="s">
        <x:v>4505</x:v>
      </x:c>
      <x:c r="C1459" s="174" t="s">
        <x:v>4506</x:v>
      </x:c>
      <x:c r="D1459" s="176" t="s">
        <x:v>133</x:v>
      </x:c>
      <x:c r="E1459" s="177" t="s">
        <x:v>134</x:v>
      </x:c>
      <x:c r="F1459" s="177" t="s">
        <x:v>135</x:v>
      </x:c>
      <x:c r="G1459" s="177" t="s">
        <x:v>136</x:v>
      </x:c>
      <x:c r="H1459" s="177" t="s"/>
      <x:c r="I1459" s="177" t="s">
        <x:v>137</x:v>
      </x:c>
      <x:c r="J1459" s="107" t="n"/>
      <x:c r="K1459" s="108" t="n">
        <x:v>397</x:v>
      </x:c>
      <x:c r="L1459" s="108" t="n">
        <x:v>31</x:v>
      </x:c>
      <x:c r="M1459" s="108" t="n">
        <x:v>0</x:v>
      </x:c>
      <x:c r="N1459" s="108" t="n">
        <x:v>281</x:v>
      </x:c>
      <x:c r="O1459" s="108" t="n">
        <x:v>43</x:v>
      </x:c>
      <x:c r="P1459" s="108" t="n">
        <x:v>71</x:v>
      </x:c>
      <x:c r="Q1459" s="109" t="n">
        <x:v>2</x:v>
      </x:c>
      <x:c r="R1459" s="109" t="n">
        <x:v>30</x:v>
      </x:c>
      <x:c r="S1459" s="109" t="n">
        <x:v>14.2</x:v>
      </x:c>
      <x:c r="T1459" s="109" t="n">
        <x:v>2</x:v>
      </x:c>
      <x:c r="U1459" s="109" t="n">
        <x:v>2.9</x:v>
      </x:c>
      <x:c r="V1459" s="109" t="n">
        <x:v>2</x:v>
      </x:c>
      <x:c r="W1459" s="129">
        <x:f>SUM(Q1459:V1459)</x:f>
      </x:c>
      <x:c r="X1459" s="129">
        <x:f>SUM(Q1459:R1459)</x:f>
      </x:c>
      <x:c r="Y1459" s="131">
        <x:f>SUM(S1459:V1459)</x:f>
      </x:c>
    </x:row>
    <x:row r="1460" spans="1:25" s="6" customFormat="1">
      <x:c r="A1460" s="174" t="s">
        <x:v>4507</x:v>
      </x:c>
      <x:c r="B1460" s="175" t="s">
        <x:v>4508</x:v>
      </x:c>
      <x:c r="C1460" s="174" t="s">
        <x:v>4509</x:v>
      </x:c>
      <x:c r="D1460" s="176" t="s">
        <x:v>133</x:v>
      </x:c>
      <x:c r="E1460" s="177" t="s">
        <x:v>134</x:v>
      </x:c>
      <x:c r="F1460" s="177" t="s">
        <x:v>135</x:v>
      </x:c>
      <x:c r="G1460" s="177" t="s">
        <x:v>136</x:v>
      </x:c>
      <x:c r="H1460" s="177" t="s"/>
      <x:c r="I1460" s="177" t="s">
        <x:v>137</x:v>
      </x:c>
      <x:c r="J1460" s="107" t="n"/>
      <x:c r="K1460" s="108" t="n">
        <x:v>681</x:v>
      </x:c>
      <x:c r="L1460" s="108" t="n">
        <x:v>0</x:v>
      </x:c>
      <x:c r="M1460" s="108" t="n">
        <x:v>0</x:v>
      </x:c>
      <x:c r="N1460" s="108" t="n">
        <x:v>617</x:v>
      </x:c>
      <x:c r="O1460" s="108" t="n">
        <x:v>95</x:v>
      </x:c>
      <x:c r="P1460" s="108" t="n">
        <x:v>96</x:v>
      </x:c>
      <x:c r="Q1460" s="109" t="n">
        <x:v>2.7</x:v>
      </x:c>
      <x:c r="R1460" s="109" t="n">
        <x:v>44</x:v>
      </x:c>
      <x:c r="S1460" s="109" t="n">
        <x:v>16</x:v>
      </x:c>
      <x:c r="T1460" s="109" t="n">
        <x:v>4</x:v>
      </x:c>
      <x:c r="U1460" s="109" t="n">
        <x:v>3</x:v>
      </x:c>
      <x:c r="V1460" s="109" t="n">
        <x:v>3</x:v>
      </x:c>
      <x:c r="W1460" s="129">
        <x:f>SUM(Q1460:V1460)</x:f>
      </x:c>
      <x:c r="X1460" s="129">
        <x:f>SUM(Q1460:R1460)</x:f>
      </x:c>
      <x:c r="Y1460" s="131">
        <x:f>SUM(S1460:V1460)</x:f>
      </x:c>
    </x:row>
    <x:row r="1461" spans="1:25" s="6" customFormat="1">
      <x:c r="A1461" s="174" t="s">
        <x:v>4510</x:v>
      </x:c>
      <x:c r="B1461" s="175" t="s">
        <x:v>4511</x:v>
      </x:c>
      <x:c r="C1461" s="174" t="s">
        <x:v>4512</x:v>
      </x:c>
      <x:c r="D1461" s="176" t="s">
        <x:v>133</x:v>
      </x:c>
      <x:c r="E1461" s="177" t="s">
        <x:v>134</x:v>
      </x:c>
      <x:c r="F1461" s="177" t="s">
        <x:v>135</x:v>
      </x:c>
      <x:c r="G1461" s="177" t="s">
        <x:v>136</x:v>
      </x:c>
      <x:c r="H1461" s="177" t="s"/>
      <x:c r="I1461" s="177" t="s">
        <x:v>137</x:v>
      </x:c>
      <x:c r="J1461" s="107" t="n"/>
      <x:c r="K1461" s="108" t="n">
        <x:v>278</x:v>
      </x:c>
      <x:c r="L1461" s="108" t="n">
        <x:v>23</x:v>
      </x:c>
      <x:c r="M1461" s="108" t="n">
        <x:v>1</x:v>
      </x:c>
      <x:c r="N1461" s="108" t="n">
        <x:v>206</x:v>
      </x:c>
      <x:c r="O1461" s="108" t="n">
        <x:v>11</x:v>
      </x:c>
      <x:c r="P1461" s="108" t="n">
        <x:v>65</x:v>
      </x:c>
      <x:c r="Q1461" s="109" t="n">
        <x:v>1</x:v>
      </x:c>
      <x:c r="R1461" s="109" t="n">
        <x:v>28</x:v>
      </x:c>
      <x:c r="S1461" s="109" t="n">
        <x:v>14.6</x:v>
      </x:c>
      <x:c r="T1461" s="109" t="n">
        <x:v>1</x:v>
      </x:c>
      <x:c r="U1461" s="109" t="n">
        <x:v>0.9</x:v>
      </x:c>
      <x:c r="V1461" s="109" t="n">
        <x:v>3</x:v>
      </x:c>
      <x:c r="W1461" s="129">
        <x:f>SUM(Q1461:V1461)</x:f>
      </x:c>
      <x:c r="X1461" s="129">
        <x:f>SUM(Q1461:R1461)</x:f>
      </x:c>
      <x:c r="Y1461" s="131">
        <x:f>SUM(S1461:V1461)</x:f>
      </x:c>
    </x:row>
    <x:row r="1462" spans="1:25" s="6" customFormat="1">
      <x:c r="A1462" s="174" t="s">
        <x:v>4513</x:v>
      </x:c>
      <x:c r="B1462" s="175" t="s">
        <x:v>4514</x:v>
      </x:c>
      <x:c r="C1462" s="174" t="s">
        <x:v>4515</x:v>
      </x:c>
      <x:c r="D1462" s="176" t="s">
        <x:v>133</x:v>
      </x:c>
      <x:c r="E1462" s="177" t="s">
        <x:v>134</x:v>
      </x:c>
      <x:c r="F1462" s="177" t="s">
        <x:v>135</x:v>
      </x:c>
      <x:c r="G1462" s="177" t="s">
        <x:v>136</x:v>
      </x:c>
      <x:c r="H1462" s="177" t="s"/>
      <x:c r="I1462" s="177" t="s">
        <x:v>137</x:v>
      </x:c>
      <x:c r="J1462" s="107" t="n"/>
      <x:c r="K1462" s="108" t="n">
        <x:v>294</x:v>
      </x:c>
      <x:c r="L1462" s="108" t="n">
        <x:v>21</x:v>
      </x:c>
      <x:c r="M1462" s="108" t="n">
        <x:v>1</x:v>
      </x:c>
      <x:c r="N1462" s="108" t="n">
        <x:v>238</x:v>
      </x:c>
      <x:c r="O1462" s="108" t="n">
        <x:v>44</x:v>
      </x:c>
      <x:c r="P1462" s="108" t="n">
        <x:v>47</x:v>
      </x:c>
      <x:c r="Q1462" s="109" t="n">
        <x:v>1</x:v>
      </x:c>
      <x:c r="R1462" s="109" t="n">
        <x:v>27</x:v>
      </x:c>
      <x:c r="S1462" s="109" t="n">
        <x:v>10.6</x:v>
      </x:c>
      <x:c r="T1462" s="109" t="n">
        <x:v>2</x:v>
      </x:c>
      <x:c r="U1462" s="109" t="n">
        <x:v>5.7</x:v>
      </x:c>
      <x:c r="V1462" s="109" t="n">
        <x:v>2</x:v>
      </x:c>
      <x:c r="W1462" s="129">
        <x:f>SUM(Q1462:V1462)</x:f>
      </x:c>
      <x:c r="X1462" s="129">
        <x:f>SUM(Q1462:R1462)</x:f>
      </x:c>
      <x:c r="Y1462" s="131">
        <x:f>SUM(S1462:V1462)</x:f>
      </x:c>
    </x:row>
    <x:row r="1463" spans="1:25" s="6" customFormat="1">
      <x:c r="A1463" s="174" t="s">
        <x:v>4516</x:v>
      </x:c>
      <x:c r="B1463" s="175" t="s">
        <x:v>4517</x:v>
      </x:c>
      <x:c r="C1463" s="174" t="s">
        <x:v>4518</x:v>
      </x:c>
      <x:c r="D1463" s="176" t="s">
        <x:v>133</x:v>
      </x:c>
      <x:c r="E1463" s="177" t="s">
        <x:v>134</x:v>
      </x:c>
      <x:c r="F1463" s="177" t="s">
        <x:v>135</x:v>
      </x:c>
      <x:c r="G1463" s="177" t="s">
        <x:v>136</x:v>
      </x:c>
      <x:c r="H1463" s="177" t="s"/>
      <x:c r="I1463" s="177" t="s">
        <x:v>137</x:v>
      </x:c>
      <x:c r="J1463" s="107" t="n"/>
      <x:c r="K1463" s="108" t="n">
        <x:v>774</x:v>
      </x:c>
      <x:c r="L1463" s="108" t="n">
        <x:v>63</x:v>
      </x:c>
      <x:c r="M1463" s="108" t="n">
        <x:v>3</x:v>
      </x:c>
      <x:c r="N1463" s="108" t="n">
        <x:v>468</x:v>
      </x:c>
      <x:c r="O1463" s="108" t="n">
        <x:v>123</x:v>
      </x:c>
      <x:c r="P1463" s="108" t="n">
        <x:v>153</x:v>
      </x:c>
      <x:c r="Q1463" s="109" t="n">
        <x:v>4</x:v>
      </x:c>
      <x:c r="R1463" s="109" t="n">
        <x:v>59</x:v>
      </x:c>
      <x:c r="S1463" s="109" t="n">
        <x:v>27.2</x:v>
      </x:c>
      <x:c r="T1463" s="109" t="n">
        <x:v>4</x:v>
      </x:c>
      <x:c r="U1463" s="109" t="n">
        <x:v>6.7</x:v>
      </x:c>
      <x:c r="V1463" s="109" t="n">
        <x:v>3</x:v>
      </x:c>
      <x:c r="W1463" s="129">
        <x:f>SUM(Q1463:V1463)</x:f>
      </x:c>
      <x:c r="X1463" s="129">
        <x:f>SUM(Q1463:R1463)</x:f>
      </x:c>
      <x:c r="Y1463" s="131">
        <x:f>SUM(S1463:V1463)</x:f>
      </x:c>
    </x:row>
    <x:row r="1464" spans="1:25" s="6" customFormat="1">
      <x:c r="A1464" s="174" t="s">
        <x:v>4519</x:v>
      </x:c>
      <x:c r="B1464" s="175" t="s">
        <x:v>4520</x:v>
      </x:c>
      <x:c r="C1464" s="174" t="s">
        <x:v>4521</x:v>
      </x:c>
      <x:c r="D1464" s="176" t="s">
        <x:v>133</x:v>
      </x:c>
      <x:c r="E1464" s="177" t="s">
        <x:v>134</x:v>
      </x:c>
      <x:c r="F1464" s="177" t="s">
        <x:v>135</x:v>
      </x:c>
      <x:c r="G1464" s="177" t="s">
        <x:v>136</x:v>
      </x:c>
      <x:c r="H1464" s="177" t="s"/>
      <x:c r="I1464" s="177" t="s">
        <x:v>137</x:v>
      </x:c>
      <x:c r="J1464" s="107" t="n"/>
      <x:c r="K1464" s="108" t="n">
        <x:v>475</x:v>
      </x:c>
      <x:c r="L1464" s="108" t="n">
        <x:v>33</x:v>
      </x:c>
      <x:c r="M1464" s="108" t="n">
        <x:v>0</x:v>
      </x:c>
      <x:c r="N1464" s="108" t="n">
        <x:v>359</x:v>
      </x:c>
      <x:c r="O1464" s="108" t="n">
        <x:v>33</x:v>
      </x:c>
      <x:c r="P1464" s="108" t="n">
        <x:v>72</x:v>
      </x:c>
      <x:c r="Q1464" s="109" t="n">
        <x:v>0</x:v>
      </x:c>
      <x:c r="R1464" s="109" t="n">
        <x:v>36</x:v>
      </x:c>
      <x:c r="S1464" s="109" t="n">
        <x:v>10.7</x:v>
      </x:c>
      <x:c r="T1464" s="109" t="n">
        <x:v>2</x:v>
      </x:c>
      <x:c r="U1464" s="109" t="n">
        <x:v>4.8</x:v>
      </x:c>
      <x:c r="V1464" s="109" t="n">
        <x:v>3</x:v>
      </x:c>
      <x:c r="W1464" s="129">
        <x:f>SUM(Q1464:V1464)</x:f>
      </x:c>
      <x:c r="X1464" s="129">
        <x:f>SUM(Q1464:R1464)</x:f>
      </x:c>
      <x:c r="Y1464" s="131">
        <x:f>SUM(S1464:V1464)</x:f>
      </x:c>
    </x:row>
    <x:row r="1465" spans="1:25" s="6" customFormat="1">
      <x:c r="A1465" s="174" t="s">
        <x:v>4522</x:v>
      </x:c>
      <x:c r="B1465" s="175" t="s">
        <x:v>4523</x:v>
      </x:c>
      <x:c r="C1465" s="174" t="s">
        <x:v>4524</x:v>
      </x:c>
      <x:c r="D1465" s="176" t="s">
        <x:v>405</x:v>
      </x:c>
      <x:c r="E1465" s="177" t="s">
        <x:v>134</x:v>
      </x:c>
      <x:c r="F1465" s="177" t="s">
        <x:v>406</x:v>
      </x:c>
      <x:c r="G1465" s="177" t="s">
        <x:v>136</x:v>
      </x:c>
      <x:c r="H1465" s="177" t="s"/>
      <x:c r="I1465" s="177" t="s">
        <x:v>137</x:v>
      </x:c>
      <x:c r="J1465" s="107" t="n"/>
      <x:c r="K1465" s="108" t="n">
        <x:v>505</x:v>
      </x:c>
      <x:c r="L1465" s="108" t="n">
        <x:v>38</x:v>
      </x:c>
      <x:c r="M1465" s="108" t="n">
        <x:v>1</x:v>
      </x:c>
      <x:c r="N1465" s="108" t="n">
        <x:v>385</x:v>
      </x:c>
      <x:c r="O1465" s="108" t="n">
        <x:v>37</x:v>
      </x:c>
      <x:c r="P1465" s="108" t="n">
        <x:v>93</x:v>
      </x:c>
      <x:c r="Q1465" s="109" t="n">
        <x:v>0</x:v>
      </x:c>
      <x:c r="R1465" s="109" t="n">
        <x:v>42</x:v>
      </x:c>
      <x:c r="S1465" s="109" t="n">
        <x:v>14</x:v>
      </x:c>
      <x:c r="T1465" s="109" t="n">
        <x:v>4</x:v>
      </x:c>
      <x:c r="U1465" s="109" t="n">
        <x:v>4.8</x:v>
      </x:c>
      <x:c r="V1465" s="109" t="n">
        <x:v>3.9</x:v>
      </x:c>
      <x:c r="W1465" s="129">
        <x:f>SUM(Q1465:V1465)</x:f>
      </x:c>
      <x:c r="X1465" s="129">
        <x:f>SUM(Q1465:R1465)</x:f>
      </x:c>
      <x:c r="Y1465" s="131">
        <x:f>SUM(S1465:V1465)</x:f>
      </x:c>
    </x:row>
    <x:row r="1466" spans="1:25" s="6" customFormat="1">
      <x:c r="A1466" s="174" t="s">
        <x:v>4525</x:v>
      </x:c>
      <x:c r="B1466" s="175" t="s">
        <x:v>4526</x:v>
      </x:c>
      <x:c r="C1466" s="174" t="s">
        <x:v>4527</x:v>
      </x:c>
      <x:c r="D1466" s="176" t="s">
        <x:v>405</x:v>
      </x:c>
      <x:c r="E1466" s="177" t="s">
        <x:v>134</x:v>
      </x:c>
      <x:c r="F1466" s="177" t="s">
        <x:v>406</x:v>
      </x:c>
      <x:c r="G1466" s="177" t="s">
        <x:v>136</x:v>
      </x:c>
      <x:c r="H1466" s="177" t="s"/>
      <x:c r="I1466" s="177" t="s">
        <x:v>137</x:v>
      </x:c>
      <x:c r="J1466" s="107" t="n"/>
      <x:c r="K1466" s="108" t="n">
        <x:v>517</x:v>
      </x:c>
      <x:c r="L1466" s="108" t="n">
        <x:v>15</x:v>
      </x:c>
      <x:c r="M1466" s="108" t="n">
        <x:v>3</x:v>
      </x:c>
      <x:c r="N1466" s="108" t="n">
        <x:v>337</x:v>
      </x:c>
      <x:c r="O1466" s="108" t="n">
        <x:v>34</x:v>
      </x:c>
      <x:c r="P1466" s="108" t="n">
        <x:v>110</x:v>
      </x:c>
      <x:c r="Q1466" s="109" t="n">
        <x:v>6</x:v>
      </x:c>
      <x:c r="R1466" s="109" t="n">
        <x:v>38</x:v>
      </x:c>
      <x:c r="S1466" s="109" t="n">
        <x:v>17.2</x:v>
      </x:c>
      <x:c r="T1466" s="109" t="n">
        <x:v>2</x:v>
      </x:c>
      <x:c r="U1466" s="109" t="n">
        <x:v>3.8</x:v>
      </x:c>
      <x:c r="V1466" s="109" t="n">
        <x:v>2.7</x:v>
      </x:c>
      <x:c r="W1466" s="129">
        <x:f>SUM(Q1466:V1466)</x:f>
      </x:c>
      <x:c r="X1466" s="129">
        <x:f>SUM(Q1466:R1466)</x:f>
      </x:c>
      <x:c r="Y1466" s="131">
        <x:f>SUM(S1466:V1466)</x:f>
      </x:c>
    </x:row>
    <x:row r="1467" spans="1:25" s="6" customFormat="1">
      <x:c r="A1467" s="174" t="s">
        <x:v>4528</x:v>
      </x:c>
      <x:c r="B1467" s="175" t="s">
        <x:v>4529</x:v>
      </x:c>
      <x:c r="C1467" s="174" t="s">
        <x:v>4530</x:v>
      </x:c>
      <x:c r="D1467" s="176" t="s">
        <x:v>133</x:v>
      </x:c>
      <x:c r="E1467" s="177" t="s">
        <x:v>134</x:v>
      </x:c>
      <x:c r="F1467" s="177" t="s">
        <x:v>135</x:v>
      </x:c>
      <x:c r="G1467" s="177" t="s">
        <x:v>136</x:v>
      </x:c>
      <x:c r="H1467" s="177" t="s"/>
      <x:c r="I1467" s="177" t="s">
        <x:v>137</x:v>
      </x:c>
      <x:c r="J1467" s="107" t="n"/>
      <x:c r="K1467" s="108" t="n">
        <x:v>156</x:v>
      </x:c>
      <x:c r="L1467" s="108" t="n">
        <x:v>10</x:v>
      </x:c>
      <x:c r="M1467" s="108" t="n">
        <x:v>1</x:v>
      </x:c>
      <x:c r="N1467" s="108" t="n">
        <x:v>101</x:v>
      </x:c>
      <x:c r="O1467" s="108" t="n">
        <x:v>14</x:v>
      </x:c>
      <x:c r="P1467" s="108" t="n">
        <x:v>22</x:v>
      </x:c>
      <x:c r="Q1467" s="109" t="n">
        <x:v>1</x:v>
      </x:c>
      <x:c r="R1467" s="109" t="n">
        <x:v>13</x:v>
      </x:c>
      <x:c r="S1467" s="109" t="n">
        <x:v>7.6</x:v>
      </x:c>
      <x:c r="T1467" s="109" t="n">
        <x:v>2</x:v>
      </x:c>
      <x:c r="U1467" s="109" t="n">
        <x:v>2</x:v>
      </x:c>
      <x:c r="V1467" s="109" t="n">
        <x:v>2</x:v>
      </x:c>
      <x:c r="W1467" s="129">
        <x:f>SUM(Q1467:V1467)</x:f>
      </x:c>
      <x:c r="X1467" s="129">
        <x:f>SUM(Q1467:R1467)</x:f>
      </x:c>
      <x:c r="Y1467" s="131">
        <x:f>SUM(S1467:V1467)</x:f>
      </x:c>
    </x:row>
    <x:row r="1468" spans="1:25" s="6" customFormat="1">
      <x:c r="A1468" s="174" t="s">
        <x:v>4531</x:v>
      </x:c>
      <x:c r="B1468" s="175" t="s">
        <x:v>4532</x:v>
      </x:c>
      <x:c r="C1468" s="174" t="s">
        <x:v>4533</x:v>
      </x:c>
      <x:c r="D1468" s="176" t="s">
        <x:v>133</x:v>
      </x:c>
      <x:c r="E1468" s="177" t="s">
        <x:v>134</x:v>
      </x:c>
      <x:c r="F1468" s="177" t="s">
        <x:v>135</x:v>
      </x:c>
      <x:c r="G1468" s="177" t="s">
        <x:v>136</x:v>
      </x:c>
      <x:c r="H1468" s="177" t="s"/>
      <x:c r="I1468" s="177" t="s">
        <x:v>137</x:v>
      </x:c>
      <x:c r="J1468" s="107" t="n"/>
      <x:c r="K1468" s="108" t="n">
        <x:v>666</x:v>
      </x:c>
      <x:c r="L1468" s="108" t="n">
        <x:v>40</x:v>
      </x:c>
      <x:c r="M1468" s="108" t="n">
        <x:v>4</x:v>
      </x:c>
      <x:c r="N1468" s="108" t="n">
        <x:v>410</x:v>
      </x:c>
      <x:c r="O1468" s="108" t="n">
        <x:v>4</x:v>
      </x:c>
      <x:c r="P1468" s="108" t="n">
        <x:v>89</x:v>
      </x:c>
      <x:c r="Q1468" s="109" t="n">
        <x:v>2</x:v>
      </x:c>
      <x:c r="R1468" s="109" t="n">
        <x:v>42</x:v>
      </x:c>
      <x:c r="S1468" s="109" t="n">
        <x:v>10.2</x:v>
      </x:c>
      <x:c r="T1468" s="109" t="n">
        <x:v>2</x:v>
      </x:c>
      <x:c r="U1468" s="109" t="n">
        <x:v>3.9</x:v>
      </x:c>
      <x:c r="V1468" s="109" t="n">
        <x:v>3</x:v>
      </x:c>
      <x:c r="W1468" s="129">
        <x:f>SUM(Q1468:V1468)</x:f>
      </x:c>
      <x:c r="X1468" s="129">
        <x:f>SUM(Q1468:R1468)</x:f>
      </x:c>
      <x:c r="Y1468" s="131">
        <x:f>SUM(S1468:V1468)</x:f>
      </x:c>
    </x:row>
    <x:row r="1469" spans="1:25" s="6" customFormat="1">
      <x:c r="A1469" s="174" t="s">
        <x:v>4534</x:v>
      </x:c>
      <x:c r="B1469" s="175" t="s">
        <x:v>4535</x:v>
      </x:c>
      <x:c r="C1469" s="174" t="s">
        <x:v>4536</x:v>
      </x:c>
      <x:c r="D1469" s="176" t="s">
        <x:v>133</x:v>
      </x:c>
      <x:c r="E1469" s="177" t="s">
        <x:v>134</x:v>
      </x:c>
      <x:c r="F1469" s="177" t="s">
        <x:v>135</x:v>
      </x:c>
      <x:c r="G1469" s="177" t="s">
        <x:v>136</x:v>
      </x:c>
      <x:c r="H1469" s="177" t="s"/>
      <x:c r="I1469" s="177" t="s">
        <x:v>137</x:v>
      </x:c>
      <x:c r="J1469" s="107" t="n"/>
      <x:c r="K1469" s="108" t="n">
        <x:v>284</x:v>
      </x:c>
      <x:c r="L1469" s="108" t="n">
        <x:v>28</x:v>
      </x:c>
      <x:c r="M1469" s="108" t="n">
        <x:v>2</x:v>
      </x:c>
      <x:c r="N1469" s="108" t="n">
        <x:v>197</x:v>
      </x:c>
      <x:c r="O1469" s="108" t="n">
        <x:v>14</x:v>
      </x:c>
      <x:c r="P1469" s="108" t="n">
        <x:v>86</x:v>
      </x:c>
      <x:c r="Q1469" s="109" t="n">
        <x:v>4</x:v>
      </x:c>
      <x:c r="R1469" s="109" t="n">
        <x:v>30</x:v>
      </x:c>
      <x:c r="S1469" s="109" t="n">
        <x:v>13</x:v>
      </x:c>
      <x:c r="T1469" s="109" t="n">
        <x:v>2</x:v>
      </x:c>
      <x:c r="U1469" s="109" t="n">
        <x:v>3.9</x:v>
      </x:c>
      <x:c r="V1469" s="109" t="n">
        <x:v>2</x:v>
      </x:c>
      <x:c r="W1469" s="129">
        <x:f>SUM(Q1469:V1469)</x:f>
      </x:c>
      <x:c r="X1469" s="129">
        <x:f>SUM(Q1469:R1469)</x:f>
      </x:c>
      <x:c r="Y1469" s="131">
        <x:f>SUM(S1469:V1469)</x:f>
      </x:c>
    </x:row>
    <x:row r="1470" spans="1:25" s="6" customFormat="1">
      <x:c r="A1470" s="174" t="s">
        <x:v>4537</x:v>
      </x:c>
      <x:c r="B1470" s="175" t="s">
        <x:v>4538</x:v>
      </x:c>
      <x:c r="C1470" s="174" t="s">
        <x:v>4539</x:v>
      </x:c>
      <x:c r="D1470" s="176" t="s">
        <x:v>437</x:v>
      </x:c>
      <x:c r="E1470" s="177" t="s">
        <x:v>201</x:v>
      </x:c>
      <x:c r="F1470" s="177" t="s">
        <x:v>406</x:v>
      </x:c>
      <x:c r="G1470" s="177" t="s">
        <x:v>136</x:v>
      </x:c>
      <x:c r="H1470" s="177" t="s"/>
      <x:c r="I1470" s="177" t="s">
        <x:v>137</x:v>
      </x:c>
      <x:c r="J1470" s="107" t="n"/>
      <x:c r="K1470" s="108" t="n">
        <x:v>424</x:v>
      </x:c>
      <x:c r="L1470" s="108" t="n">
        <x:v>0</x:v>
      </x:c>
      <x:c r="M1470" s="108" t="n">
        <x:v>0</x:v>
      </x:c>
      <x:c r="N1470" s="108" t="n">
        <x:v>309</x:v>
      </x:c>
      <x:c r="O1470" s="108" t="n">
        <x:v>30</x:v>
      </x:c>
      <x:c r="P1470" s="108" t="n">
        <x:v>101</x:v>
      </x:c>
      <x:c r="Q1470" s="109" t="n">
        <x:v>0.5</x:v>
      </x:c>
      <x:c r="R1470" s="109" t="n">
        <x:v>29</x:v>
      </x:c>
      <x:c r="S1470" s="109" t="n">
        <x:v>12.8</x:v>
      </x:c>
      <x:c r="T1470" s="109" t="n">
        <x:v>3</x:v>
      </x:c>
      <x:c r="U1470" s="109" t="n">
        <x:v>4.9</x:v>
      </x:c>
      <x:c r="V1470" s="109" t="n">
        <x:v>4</x:v>
      </x:c>
      <x:c r="W1470" s="129">
        <x:f>SUM(Q1470:V1470)</x:f>
      </x:c>
      <x:c r="X1470" s="129">
        <x:f>SUM(Q1470:R1470)</x:f>
      </x:c>
      <x:c r="Y1470" s="131">
        <x:f>SUM(S1470:V1470)</x:f>
      </x:c>
    </x:row>
    <x:row r="1471" spans="1:25" s="6" customFormat="1">
      <x:c r="A1471" s="174" t="s">
        <x:v>4540</x:v>
      </x:c>
      <x:c r="B1471" s="175" t="s">
        <x:v>4541</x:v>
      </x:c>
      <x:c r="C1471" s="174" t="s">
        <x:v>4542</x:v>
      </x:c>
      <x:c r="D1471" s="176" t="s">
        <x:v>133</x:v>
      </x:c>
      <x:c r="E1471" s="177" t="s">
        <x:v>134</x:v>
      </x:c>
      <x:c r="F1471" s="177" t="s">
        <x:v>135</x:v>
      </x:c>
      <x:c r="G1471" s="177" t="s">
        <x:v>136</x:v>
      </x:c>
      <x:c r="H1471" s="177" t="s"/>
      <x:c r="I1471" s="177" t="s">
        <x:v>137</x:v>
      </x:c>
      <x:c r="J1471" s="107" t="n"/>
      <x:c r="K1471" s="108" t="n">
        <x:v>362</x:v>
      </x:c>
      <x:c r="L1471" s="108" t="n">
        <x:v>45</x:v>
      </x:c>
      <x:c r="M1471" s="108" t="n">
        <x:v>0</x:v>
      </x:c>
      <x:c r="N1471" s="108" t="n">
        <x:v>287</x:v>
      </x:c>
      <x:c r="O1471" s="108" t="n">
        <x:v>13</x:v>
      </x:c>
      <x:c r="P1471" s="108" t="n">
        <x:v>59</x:v>
      </x:c>
      <x:c r="Q1471" s="109" t="n">
        <x:v>0</x:v>
      </x:c>
      <x:c r="R1471" s="109" t="n">
        <x:v>30</x:v>
      </x:c>
      <x:c r="S1471" s="109" t="n">
        <x:v>17.3</x:v>
      </x:c>
      <x:c r="T1471" s="109" t="n">
        <x:v>2</x:v>
      </x:c>
      <x:c r="U1471" s="109" t="n">
        <x:v>4.8</x:v>
      </x:c>
      <x:c r="V1471" s="109" t="n">
        <x:v>2.5</x:v>
      </x:c>
      <x:c r="W1471" s="129">
        <x:f>SUM(Q1471:V1471)</x:f>
      </x:c>
      <x:c r="X1471" s="129">
        <x:f>SUM(Q1471:R1471)</x:f>
      </x:c>
      <x:c r="Y1471" s="131">
        <x:f>SUM(S1471:V1471)</x:f>
      </x:c>
    </x:row>
    <x:row r="1472" spans="1:25" s="6" customFormat="1">
      <x:c r="A1472" s="174" t="s">
        <x:v>4543</x:v>
      </x:c>
      <x:c r="B1472" s="175" t="s">
        <x:v>4544</x:v>
      </x:c>
      <x:c r="C1472" s="174" t="s">
        <x:v>4545</x:v>
      </x:c>
      <x:c r="D1472" s="176" t="s">
        <x:v>405</x:v>
      </x:c>
      <x:c r="E1472" s="177" t="s">
        <x:v>134</x:v>
      </x:c>
      <x:c r="F1472" s="177" t="s">
        <x:v>406</x:v>
      </x:c>
      <x:c r="G1472" s="177" t="s">
        <x:v>136</x:v>
      </x:c>
      <x:c r="H1472" s="177" t="s"/>
      <x:c r="I1472" s="177" t="s">
        <x:v>137</x:v>
      </x:c>
      <x:c r="J1472" s="107" t="n"/>
      <x:c r="K1472" s="108" t="n">
        <x:v>735</x:v>
      </x:c>
      <x:c r="L1472" s="108" t="n">
        <x:v>0</x:v>
      </x:c>
      <x:c r="M1472" s="108" t="n">
        <x:v>0</x:v>
      </x:c>
      <x:c r="N1472" s="108" t="n">
        <x:v>302</x:v>
      </x:c>
      <x:c r="O1472" s="108" t="n">
        <x:v>13</x:v>
      </x:c>
      <x:c r="P1472" s="108" t="n">
        <x:v>145</x:v>
      </x:c>
      <x:c r="Q1472" s="109" t="n">
        <x:v>3.5</x:v>
      </x:c>
      <x:c r="R1472" s="109" t="n">
        <x:v>45</x:v>
      </x:c>
      <x:c r="S1472" s="109" t="n">
        <x:v>11.9</x:v>
      </x:c>
      <x:c r="T1472" s="109" t="n">
        <x:v>3</x:v>
      </x:c>
      <x:c r="U1472" s="109" t="n">
        <x:v>3.9</x:v>
      </x:c>
      <x:c r="V1472" s="109" t="n">
        <x:v>4</x:v>
      </x:c>
      <x:c r="W1472" s="129">
        <x:f>SUM(Q1472:V1472)</x:f>
      </x:c>
      <x:c r="X1472" s="129">
        <x:f>SUM(Q1472:R1472)</x:f>
      </x:c>
      <x:c r="Y1472" s="131">
        <x:f>SUM(S1472:V1472)</x:f>
      </x:c>
    </x:row>
    <x:row r="1473" spans="1:25" s="6" customFormat="1">
      <x:c r="A1473" s="174" t="s">
        <x:v>4546</x:v>
      </x:c>
      <x:c r="B1473" s="175" t="s">
        <x:v>4547</x:v>
      </x:c>
      <x:c r="C1473" s="174" t="s">
        <x:v>4548</x:v>
      </x:c>
      <x:c r="D1473" s="176" t="s">
        <x:v>437</x:v>
      </x:c>
      <x:c r="E1473" s="177" t="s">
        <x:v>201</x:v>
      </x:c>
      <x:c r="F1473" s="177" t="s">
        <x:v>406</x:v>
      </x:c>
      <x:c r="G1473" s="177" t="s">
        <x:v>136</x:v>
      </x:c>
      <x:c r="H1473" s="177" t="s"/>
      <x:c r="I1473" s="177" t="s">
        <x:v>137</x:v>
      </x:c>
      <x:c r="J1473" s="107" t="n"/>
      <x:c r="K1473" s="108" t="n">
        <x:v>1191</x:v>
      </x:c>
      <x:c r="L1473" s="108" t="n">
        <x:v>0</x:v>
      </x:c>
      <x:c r="M1473" s="108" t="n">
        <x:v>0</x:v>
      </x:c>
      <x:c r="N1473" s="108" t="n">
        <x:v>995</x:v>
      </x:c>
      <x:c r="O1473" s="108" t="n">
        <x:v>207</x:v>
      </x:c>
      <x:c r="P1473" s="108" t="n">
        <x:v>178</x:v>
      </x:c>
      <x:c r="Q1473" s="109" t="n">
        <x:v>7</x:v>
      </x:c>
      <x:c r="R1473" s="109" t="n">
        <x:v>83</x:v>
      </x:c>
      <x:c r="S1473" s="109" t="n">
        <x:v>17.7</x:v>
      </x:c>
      <x:c r="T1473" s="109" t="n">
        <x:v>5</x:v>
      </x:c>
      <x:c r="U1473" s="109" t="n">
        <x:v>6.8</x:v>
      </x:c>
      <x:c r="V1473" s="109" t="n">
        <x:v>5</x:v>
      </x:c>
      <x:c r="W1473" s="129">
        <x:f>SUM(Q1473:V1473)</x:f>
      </x:c>
      <x:c r="X1473" s="129">
        <x:f>SUM(Q1473:R1473)</x:f>
      </x:c>
      <x:c r="Y1473" s="131">
        <x:f>SUM(S1473:V1473)</x:f>
      </x:c>
    </x:row>
    <x:row r="1474" spans="1:25" s="6" customFormat="1">
      <x:c r="A1474" s="174" t="s">
        <x:v>4549</x:v>
      </x:c>
      <x:c r="B1474" s="175" t="s">
        <x:v>4550</x:v>
      </x:c>
      <x:c r="C1474" s="174" t="s">
        <x:v>4551</x:v>
      </x:c>
      <x:c r="D1474" s="176" t="s">
        <x:v>133</x:v>
      </x:c>
      <x:c r="E1474" s="177" t="s">
        <x:v>134</x:v>
      </x:c>
      <x:c r="F1474" s="177" t="s">
        <x:v>135</x:v>
      </x:c>
      <x:c r="G1474" s="177" t="s">
        <x:v>136</x:v>
      </x:c>
      <x:c r="H1474" s="177" t="s"/>
      <x:c r="I1474" s="177" t="s">
        <x:v>137</x:v>
      </x:c>
      <x:c r="J1474" s="107" t="n"/>
      <x:c r="K1474" s="108" t="n">
        <x:v>302</x:v>
      </x:c>
      <x:c r="L1474" s="108" t="n">
        <x:v>20</x:v>
      </x:c>
      <x:c r="M1474" s="108" t="n">
        <x:v>1</x:v>
      </x:c>
      <x:c r="N1474" s="108" t="n">
        <x:v>210</x:v>
      </x:c>
      <x:c r="O1474" s="108" t="n">
        <x:v>13</x:v>
      </x:c>
      <x:c r="P1474" s="108" t="n">
        <x:v>68</x:v>
      </x:c>
      <x:c r="Q1474" s="109" t="n">
        <x:v>6</x:v>
      </x:c>
      <x:c r="R1474" s="109" t="n">
        <x:v>21</x:v>
      </x:c>
      <x:c r="S1474" s="109" t="n">
        <x:v>10</x:v>
      </x:c>
      <x:c r="T1474" s="109" t="n">
        <x:v>2</x:v>
      </x:c>
      <x:c r="U1474" s="109" t="n">
        <x:v>0.9</x:v>
      </x:c>
      <x:c r="V1474" s="109" t="n">
        <x:v>2</x:v>
      </x:c>
      <x:c r="W1474" s="129">
        <x:f>SUM(Q1474:V1474)</x:f>
      </x:c>
      <x:c r="X1474" s="129">
        <x:f>SUM(Q1474:R1474)</x:f>
      </x:c>
      <x:c r="Y1474" s="131">
        <x:f>SUM(S1474:V1474)</x:f>
      </x:c>
    </x:row>
    <x:row r="1475" spans="1:25" s="6" customFormat="1">
      <x:c r="A1475" s="174" t="s">
        <x:v>4552</x:v>
      </x:c>
      <x:c r="B1475" s="175" t="s">
        <x:v>4553</x:v>
      </x:c>
      <x:c r="C1475" s="174" t="s">
        <x:v>4554</x:v>
      </x:c>
      <x:c r="D1475" s="176" t="s">
        <x:v>405</x:v>
      </x:c>
      <x:c r="E1475" s="177" t="s">
        <x:v>134</x:v>
      </x:c>
      <x:c r="F1475" s="177" t="s">
        <x:v>406</x:v>
      </x:c>
      <x:c r="G1475" s="177" t="s">
        <x:v>136</x:v>
      </x:c>
      <x:c r="H1475" s="177" t="s"/>
      <x:c r="I1475" s="177" t="s">
        <x:v>137</x:v>
      </x:c>
      <x:c r="J1475" s="107" t="n"/>
      <x:c r="K1475" s="108" t="n">
        <x:v>662</x:v>
      </x:c>
      <x:c r="L1475" s="108" t="n">
        <x:v>0</x:v>
      </x:c>
      <x:c r="M1475" s="108" t="n">
        <x:v>0</x:v>
      </x:c>
      <x:c r="N1475" s="108" t="n">
        <x:v>496</x:v>
      </x:c>
      <x:c r="O1475" s="108" t="n">
        <x:v>118</x:v>
      </x:c>
      <x:c r="P1475" s="108" t="n">
        <x:v>110</x:v>
      </x:c>
      <x:c r="Q1475" s="109" t="n">
        <x:v>5</x:v>
      </x:c>
      <x:c r="R1475" s="109" t="n">
        <x:v>46.7</x:v>
      </x:c>
      <x:c r="S1475" s="109" t="n">
        <x:v>14.6</x:v>
      </x:c>
      <x:c r="T1475" s="109" t="n">
        <x:v>2</x:v>
      </x:c>
      <x:c r="U1475" s="109" t="n">
        <x:v>3.7</x:v>
      </x:c>
      <x:c r="V1475" s="109" t="n">
        <x:v>3</x:v>
      </x:c>
      <x:c r="W1475" s="129">
        <x:f>SUM(Q1475:V1475)</x:f>
      </x:c>
      <x:c r="X1475" s="129">
        <x:f>SUM(Q1475:R1475)</x:f>
      </x:c>
      <x:c r="Y1475" s="131">
        <x:f>SUM(S1475:V1475)</x:f>
      </x:c>
    </x:row>
    <x:row r="1476" spans="1:25" s="6" customFormat="1">
      <x:c r="A1476" s="174" t="s">
        <x:v>4555</x:v>
      </x:c>
      <x:c r="B1476" s="175" t="s">
        <x:v>4556</x:v>
      </x:c>
      <x:c r="C1476" s="174" t="s">
        <x:v>4557</x:v>
      </x:c>
      <x:c r="D1476" s="176" t="s">
        <x:v>405</x:v>
      </x:c>
      <x:c r="E1476" s="177" t="s">
        <x:v>134</x:v>
      </x:c>
      <x:c r="F1476" s="177" t="s">
        <x:v>406</x:v>
      </x:c>
      <x:c r="G1476" s="177" t="s">
        <x:v>136</x:v>
      </x:c>
      <x:c r="H1476" s="177" t="s"/>
      <x:c r="I1476" s="177" t="s">
        <x:v>137</x:v>
      </x:c>
      <x:c r="J1476" s="107" t="n"/>
      <x:c r="K1476" s="108" t="n">
        <x:v>690</x:v>
      </x:c>
      <x:c r="L1476" s="108" t="n">
        <x:v>13</x:v>
      </x:c>
      <x:c r="M1476" s="108" t="n">
        <x:v>4</x:v>
      </x:c>
      <x:c r="N1476" s="108" t="n">
        <x:v>598</x:v>
      </x:c>
      <x:c r="O1476" s="108" t="n">
        <x:v>3</x:v>
      </x:c>
      <x:c r="P1476" s="108" t="n">
        <x:v>116</x:v>
      </x:c>
      <x:c r="Q1476" s="109" t="n">
        <x:v>2</x:v>
      </x:c>
      <x:c r="R1476" s="109" t="n">
        <x:v>49</x:v>
      </x:c>
      <x:c r="S1476" s="109" t="n">
        <x:v>21.1</x:v>
      </x:c>
      <x:c r="T1476" s="109" t="n">
        <x:v>3.5</x:v>
      </x:c>
      <x:c r="U1476" s="109" t="n">
        <x:v>3.9</x:v>
      </x:c>
      <x:c r="V1476" s="109" t="n">
        <x:v>3</x:v>
      </x:c>
      <x:c r="W1476" s="129">
        <x:f>SUM(Q1476:V1476)</x:f>
      </x:c>
      <x:c r="X1476" s="129">
        <x:f>SUM(Q1476:R1476)</x:f>
      </x:c>
      <x:c r="Y1476" s="131">
        <x:f>SUM(S1476:V1476)</x:f>
      </x:c>
    </x:row>
    <x:row r="1477" spans="1:25" s="6" customFormat="1">
      <x:c r="A1477" s="174" t="s">
        <x:v>4558</x:v>
      </x:c>
      <x:c r="B1477" s="175" t="s">
        <x:v>4559</x:v>
      </x:c>
      <x:c r="C1477" s="174" t="s">
        <x:v>4560</x:v>
      </x:c>
      <x:c r="D1477" s="176" t="s">
        <x:v>437</x:v>
      </x:c>
      <x:c r="E1477" s="177" t="s">
        <x:v>201</x:v>
      </x:c>
      <x:c r="F1477" s="177" t="s">
        <x:v>406</x:v>
      </x:c>
      <x:c r="G1477" s="177" t="s">
        <x:v>136</x:v>
      </x:c>
      <x:c r="H1477" s="177" t="s"/>
      <x:c r="I1477" s="177" t="s">
        <x:v>137</x:v>
      </x:c>
      <x:c r="J1477" s="107" t="n"/>
      <x:c r="K1477" s="108" t="n">
        <x:v>212</x:v>
      </x:c>
      <x:c r="L1477" s="108" t="n">
        <x:v>0</x:v>
      </x:c>
      <x:c r="M1477" s="108" t="n">
        <x:v>0</x:v>
      </x:c>
      <x:c r="N1477" s="108" t="n">
        <x:v>150</x:v>
      </x:c>
      <x:c r="O1477" s="108" t="n">
        <x:v>11</x:v>
      </x:c>
      <x:c r="P1477" s="108" t="n">
        <x:v>50</x:v>
      </x:c>
      <x:c r="Q1477" s="109" t="n">
        <x:v>4</x:v>
      </x:c>
      <x:c r="R1477" s="109" t="n">
        <x:v>12</x:v>
      </x:c>
      <x:c r="S1477" s="109" t="n">
        <x:v>2.3</x:v>
      </x:c>
      <x:c r="T1477" s="109" t="n">
        <x:v>1</x:v>
      </x:c>
      <x:c r="U1477" s="109" t="n">
        <x:v>2</x:v>
      </x:c>
      <x:c r="V1477" s="109" t="n">
        <x:v>2</x:v>
      </x:c>
      <x:c r="W1477" s="129">
        <x:f>SUM(Q1477:V1477)</x:f>
      </x:c>
      <x:c r="X1477" s="129">
        <x:f>SUM(Q1477:R1477)</x:f>
      </x:c>
      <x:c r="Y1477" s="131">
        <x:f>SUM(S1477:V1477)</x:f>
      </x:c>
    </x:row>
    <x:row r="1478" spans="1:25" s="6" customFormat="1">
      <x:c r="A1478" s="174" t="s">
        <x:v>4561</x:v>
      </x:c>
      <x:c r="B1478" s="175" t="s">
        <x:v>4562</x:v>
      </x:c>
      <x:c r="C1478" s="174" t="s">
        <x:v>4563</x:v>
      </x:c>
      <x:c r="D1478" s="176" t="s">
        <x:v>405</x:v>
      </x:c>
      <x:c r="E1478" s="177" t="s">
        <x:v>134</x:v>
      </x:c>
      <x:c r="F1478" s="177" t="s">
        <x:v>406</x:v>
      </x:c>
      <x:c r="G1478" s="177" t="s">
        <x:v>136</x:v>
      </x:c>
      <x:c r="H1478" s="177" t="s"/>
      <x:c r="I1478" s="177" t="s">
        <x:v>137</x:v>
      </x:c>
      <x:c r="J1478" s="107" t="n"/>
      <x:c r="K1478" s="108" t="n">
        <x:v>531</x:v>
      </x:c>
      <x:c r="L1478" s="108" t="n">
        <x:v>17</x:v>
      </x:c>
      <x:c r="M1478" s="108" t="n">
        <x:v>0</x:v>
      </x:c>
      <x:c r="N1478" s="108" t="n">
        <x:v>410</x:v>
      </x:c>
      <x:c r="O1478" s="108" t="n">
        <x:v>45</x:v>
      </x:c>
      <x:c r="P1478" s="108" t="n">
        <x:v>96</x:v>
      </x:c>
      <x:c r="Q1478" s="109" t="n">
        <x:v>0</x:v>
      </x:c>
      <x:c r="R1478" s="109" t="n">
        <x:v>40</x:v>
      </x:c>
      <x:c r="S1478" s="109" t="n">
        <x:v>13.6</x:v>
      </x:c>
      <x:c r="T1478" s="109" t="n">
        <x:v>2</x:v>
      </x:c>
      <x:c r="U1478" s="109" t="n">
        <x:v>2.8</x:v>
      </x:c>
      <x:c r="V1478" s="109" t="n">
        <x:v>2</x:v>
      </x:c>
      <x:c r="W1478" s="129">
        <x:f>SUM(Q1478:V1478)</x:f>
      </x:c>
      <x:c r="X1478" s="129">
        <x:f>SUM(Q1478:R1478)</x:f>
      </x:c>
      <x:c r="Y1478" s="131">
        <x:f>SUM(S1478:V1478)</x:f>
      </x:c>
    </x:row>
    <x:row r="1479" spans="1:25" s="6" customFormat="1">
      <x:c r="A1479" s="174" t="s">
        <x:v>4564</x:v>
      </x:c>
      <x:c r="B1479" s="175" t="s">
        <x:v>4565</x:v>
      </x:c>
      <x:c r="C1479" s="174" t="s">
        <x:v>4566</x:v>
      </x:c>
      <x:c r="D1479" s="176" t="s">
        <x:v>437</x:v>
      </x:c>
      <x:c r="E1479" s="177" t="s">
        <x:v>201</x:v>
      </x:c>
      <x:c r="F1479" s="177" t="s">
        <x:v>406</x:v>
      </x:c>
      <x:c r="G1479" s="177" t="s">
        <x:v>136</x:v>
      </x:c>
      <x:c r="H1479" s="177" t="s"/>
      <x:c r="I1479" s="177" t="s">
        <x:v>137</x:v>
      </x:c>
      <x:c r="J1479" s="107" t="n"/>
      <x:c r="K1479" s="108" t="n">
        <x:v>363</x:v>
      </x:c>
      <x:c r="L1479" s="108" t="n">
        <x:v>0</x:v>
      </x:c>
      <x:c r="M1479" s="108" t="n">
        <x:v>0</x:v>
      </x:c>
      <x:c r="N1479" s="108" t="n">
        <x:v>293</x:v>
      </x:c>
      <x:c r="O1479" s="108" t="n">
        <x:v>19</x:v>
      </x:c>
      <x:c r="P1479" s="108" t="n">
        <x:v>78</x:v>
      </x:c>
      <x:c r="Q1479" s="109" t="n">
        <x:v>10</x:v>
      </x:c>
      <x:c r="R1479" s="109" t="n">
        <x:v>19</x:v>
      </x:c>
      <x:c r="S1479" s="109" t="n">
        <x:v>6.7</x:v>
      </x:c>
      <x:c r="T1479" s="109" t="n">
        <x:v>3</x:v>
      </x:c>
      <x:c r="U1479" s="109" t="n">
        <x:v>1</x:v>
      </x:c>
      <x:c r="V1479" s="109" t="n">
        <x:v>2</x:v>
      </x:c>
      <x:c r="W1479" s="129">
        <x:f>SUM(Q1479:V1479)</x:f>
      </x:c>
      <x:c r="X1479" s="129">
        <x:f>SUM(Q1479:R1479)</x:f>
      </x:c>
      <x:c r="Y1479" s="131">
        <x:f>SUM(S1479:V1479)</x:f>
      </x:c>
    </x:row>
    <x:row r="1480" spans="1:25" s="6" customFormat="1">
      <x:c r="A1480" s="174" t="s">
        <x:v>4567</x:v>
      </x:c>
      <x:c r="B1480" s="175" t="s">
        <x:v>4568</x:v>
      </x:c>
      <x:c r="C1480" s="174" t="s">
        <x:v>4569</x:v>
      </x:c>
      <x:c r="D1480" s="176" t="s">
        <x:v>437</x:v>
      </x:c>
      <x:c r="E1480" s="177" t="s">
        <x:v>201</x:v>
      </x:c>
      <x:c r="F1480" s="177" t="s">
        <x:v>406</x:v>
      </x:c>
      <x:c r="G1480" s="177" t="s">
        <x:v>136</x:v>
      </x:c>
      <x:c r="H1480" s="177" t="s"/>
      <x:c r="I1480" s="177" t="s">
        <x:v>137</x:v>
      </x:c>
      <x:c r="J1480" s="107" t="n"/>
      <x:c r="K1480" s="108" t="n">
        <x:v>319</x:v>
      </x:c>
      <x:c r="L1480" s="108" t="n">
        <x:v>0</x:v>
      </x:c>
      <x:c r="M1480" s="108" t="n">
        <x:v>0</x:v>
      </x:c>
      <x:c r="N1480" s="108" t="n">
        <x:v>251</x:v>
      </x:c>
      <x:c r="O1480" s="108" t="n">
        <x:v>23</x:v>
      </x:c>
      <x:c r="P1480" s="108" t="n">
        <x:v>84</x:v>
      </x:c>
      <x:c r="Q1480" s="109" t="n">
        <x:v>8</x:v>
      </x:c>
      <x:c r="R1480" s="109" t="n">
        <x:v>20</x:v>
      </x:c>
      <x:c r="S1480" s="109" t="n">
        <x:v>9</x:v>
      </x:c>
      <x:c r="T1480" s="109" t="n">
        <x:v>2</x:v>
      </x:c>
      <x:c r="U1480" s="109" t="n">
        <x:v>3.9</x:v>
      </x:c>
      <x:c r="V1480" s="109" t="n">
        <x:v>4</x:v>
      </x:c>
      <x:c r="W1480" s="129">
        <x:f>SUM(Q1480:V1480)</x:f>
      </x:c>
      <x:c r="X1480" s="129">
        <x:f>SUM(Q1480:R1480)</x:f>
      </x:c>
      <x:c r="Y1480" s="131">
        <x:f>SUM(S1480:V1480)</x:f>
      </x:c>
    </x:row>
    <x:row r="1481" spans="1:25" s="6" customFormat="1">
      <x:c r="A1481" s="174" t="s">
        <x:v>4570</x:v>
      </x:c>
      <x:c r="B1481" s="175" t="s">
        <x:v>1908</x:v>
      </x:c>
      <x:c r="C1481" s="174" t="s">
        <x:v>4571</x:v>
      </x:c>
      <x:c r="D1481" s="176" t="s">
        <x:v>133</x:v>
      </x:c>
      <x:c r="E1481" s="177" t="s">
        <x:v>134</x:v>
      </x:c>
      <x:c r="F1481" s="177" t="s">
        <x:v>135</x:v>
      </x:c>
      <x:c r="G1481" s="177" t="s">
        <x:v>136</x:v>
      </x:c>
      <x:c r="H1481" s="177" t="s"/>
      <x:c r="I1481" s="177" t="s">
        <x:v>137</x:v>
      </x:c>
      <x:c r="J1481" s="107" t="n"/>
      <x:c r="K1481" s="108" t="n">
        <x:v>289</x:v>
      </x:c>
      <x:c r="L1481" s="108" t="n">
        <x:v>29</x:v>
      </x:c>
      <x:c r="M1481" s="108" t="n">
        <x:v>2</x:v>
      </x:c>
      <x:c r="N1481" s="108" t="n">
        <x:v>190</x:v>
      </x:c>
      <x:c r="O1481" s="108" t="n">
        <x:v>0</x:v>
      </x:c>
      <x:c r="P1481" s="108" t="n">
        <x:v>31</x:v>
      </x:c>
      <x:c r="Q1481" s="109" t="n">
        <x:v>1</x:v>
      </x:c>
      <x:c r="R1481" s="109" t="n">
        <x:v>17</x:v>
      </x:c>
      <x:c r="S1481" s="109" t="n">
        <x:v>4.3</x:v>
      </x:c>
      <x:c r="T1481" s="109" t="n">
        <x:v>2</x:v>
      </x:c>
      <x:c r="U1481" s="109" t="n">
        <x:v>0.9</x:v>
      </x:c>
      <x:c r="V1481" s="109" t="n">
        <x:v>1</x:v>
      </x:c>
      <x:c r="W1481" s="129">
        <x:f>SUM(Q1481:V1481)</x:f>
      </x:c>
      <x:c r="X1481" s="129">
        <x:f>SUM(Q1481:R1481)</x:f>
      </x:c>
      <x:c r="Y1481" s="131">
        <x:f>SUM(S1481:V1481)</x:f>
      </x:c>
    </x:row>
    <x:row r="1482" spans="1:25" s="6" customFormat="1">
      <x:c r="A1482" s="174" t="s">
        <x:v>4572</x:v>
      </x:c>
      <x:c r="B1482" s="175" t="s">
        <x:v>4573</x:v>
      </x:c>
      <x:c r="C1482" s="174" t="s">
        <x:v>4574</x:v>
      </x:c>
      <x:c r="D1482" s="176" t="s">
        <x:v>194</x:v>
      </x:c>
      <x:c r="E1482" s="177" t="s">
        <x:v>195</x:v>
      </x:c>
      <x:c r="F1482" s="177" t="s">
        <x:v>196</x:v>
      </x:c>
      <x:c r="G1482" s="177" t="s">
        <x:v>136</x:v>
      </x:c>
      <x:c r="H1482" s="177" t="s"/>
      <x:c r="I1482" s="177" t="s">
        <x:v>137</x:v>
      </x:c>
      <x:c r="J1482" s="107" t="n"/>
      <x:c r="K1482" s="108" t="n">
        <x:v>475</x:v>
      </x:c>
      <x:c r="L1482" s="108" t="n">
        <x:v>0</x:v>
      </x:c>
      <x:c r="M1482" s="108" t="n">
        <x:v>0</x:v>
      </x:c>
      <x:c r="N1482" s="108" t="n">
        <x:v>372</x:v>
      </x:c>
      <x:c r="O1482" s="108" t="n">
        <x:v>49</x:v>
      </x:c>
      <x:c r="P1482" s="108" t="n">
        <x:v>51</x:v>
      </x:c>
      <x:c r="Q1482" s="109" t="n">
        <x:v>5</x:v>
      </x:c>
      <x:c r="R1482" s="109" t="n">
        <x:v>29</x:v>
      </x:c>
      <x:c r="S1482" s="109" t="n">
        <x:v>2</x:v>
      </x:c>
      <x:c r="T1482" s="109" t="n">
        <x:v>3</x:v>
      </x:c>
      <x:c r="U1482" s="109" t="n">
        <x:v>2</x:v>
      </x:c>
      <x:c r="V1482" s="109" t="n">
        <x:v>3</x:v>
      </x:c>
      <x:c r="W1482" s="129">
        <x:f>SUM(Q1482:V1482)</x:f>
      </x:c>
      <x:c r="X1482" s="129">
        <x:f>SUM(Q1482:R1482)</x:f>
      </x:c>
      <x:c r="Y1482" s="131">
        <x:f>SUM(S1482:V1482)</x:f>
      </x:c>
    </x:row>
    <x:row r="1483" spans="1:25" s="6" customFormat="1">
      <x:c r="A1483" s="174" t="s">
        <x:v>4575</x:v>
      </x:c>
      <x:c r="B1483" s="175" t="s">
        <x:v>4576</x:v>
      </x:c>
      <x:c r="C1483" s="174" t="s">
        <x:v>4577</x:v>
      </x:c>
      <x:c r="D1483" s="176" t="s">
        <x:v>194</x:v>
      </x:c>
      <x:c r="E1483" s="177" t="s">
        <x:v>195</x:v>
      </x:c>
      <x:c r="F1483" s="177" t="s">
        <x:v>196</x:v>
      </x:c>
      <x:c r="G1483" s="177" t="s">
        <x:v>136</x:v>
      </x:c>
      <x:c r="H1483" s="177" t="s"/>
      <x:c r="I1483" s="177" t="s">
        <x:v>137</x:v>
      </x:c>
      <x:c r="J1483" s="107" t="n"/>
      <x:c r="K1483" s="108" t="n">
        <x:v>202</x:v>
      </x:c>
      <x:c r="L1483" s="108" t="n">
        <x:v>0</x:v>
      </x:c>
      <x:c r="M1483" s="108" t="n">
        <x:v>0</x:v>
      </x:c>
      <x:c r="N1483" s="108" t="n">
        <x:v>161</x:v>
      </x:c>
      <x:c r="O1483" s="108" t="n">
        <x:v>21</x:v>
      </x:c>
      <x:c r="P1483" s="108" t="n">
        <x:v>31</x:v>
      </x:c>
      <x:c r="Q1483" s="109" t="n">
        <x:v>0</x:v>
      </x:c>
      <x:c r="R1483" s="109" t="n">
        <x:v>19</x:v>
      </x:c>
      <x:c r="S1483" s="109" t="n">
        <x:v>4</x:v>
      </x:c>
      <x:c r="T1483" s="109" t="n">
        <x:v>3</x:v>
      </x:c>
      <x:c r="U1483" s="109" t="n">
        <x:v>1</x:v>
      </x:c>
      <x:c r="V1483" s="109" t="n">
        <x:v>3</x:v>
      </x:c>
      <x:c r="W1483" s="129">
        <x:f>SUM(Q1483:V1483)</x:f>
      </x:c>
      <x:c r="X1483" s="129">
        <x:f>SUM(Q1483:R1483)</x:f>
      </x:c>
      <x:c r="Y1483" s="131">
        <x:f>SUM(S1483:V1483)</x:f>
      </x:c>
    </x:row>
    <x:row r="1484" spans="1:25" s="6" customFormat="1">
      <x:c r="A1484" s="174" t="s">
        <x:v>4578</x:v>
      </x:c>
      <x:c r="B1484" s="175" t="s">
        <x:v>4579</x:v>
      </x:c>
      <x:c r="C1484" s="174" t="s">
        <x:v>4580</x:v>
      </x:c>
      <x:c r="D1484" s="176" t="s">
        <x:v>200</x:v>
      </x:c>
      <x:c r="E1484" s="177" t="s">
        <x:v>201</x:v>
      </x:c>
      <x:c r="F1484" s="177" t="s">
        <x:v>196</x:v>
      </x:c>
      <x:c r="G1484" s="177" t="s">
        <x:v>136</x:v>
      </x:c>
      <x:c r="H1484" s="177" t="s"/>
      <x:c r="I1484" s="177" t="s">
        <x:v>137</x:v>
      </x:c>
      <x:c r="J1484" s="107" t="n"/>
      <x:c r="K1484" s="108" t="n">
        <x:v>586</x:v>
      </x:c>
      <x:c r="L1484" s="108" t="n">
        <x:v>0</x:v>
      </x:c>
      <x:c r="M1484" s="108" t="n">
        <x:v>0</x:v>
      </x:c>
      <x:c r="N1484" s="108" t="n">
        <x:v>434</x:v>
      </x:c>
      <x:c r="O1484" s="108" t="n">
        <x:v>14</x:v>
      </x:c>
      <x:c r="P1484" s="108" t="n">
        <x:v>96</x:v>
      </x:c>
      <x:c r="Q1484" s="109" t="n">
        <x:v>9</x:v>
      </x:c>
      <x:c r="R1484" s="109" t="n">
        <x:v>29</x:v>
      </x:c>
      <x:c r="S1484" s="109" t="n">
        <x:v>3</x:v>
      </x:c>
      <x:c r="T1484" s="109" t="n">
        <x:v>3</x:v>
      </x:c>
      <x:c r="U1484" s="109" t="n">
        <x:v>3</x:v>
      </x:c>
      <x:c r="V1484" s="109" t="n">
        <x:v>5</x:v>
      </x:c>
      <x:c r="W1484" s="129">
        <x:f>SUM(Q1484:V1484)</x:f>
      </x:c>
      <x:c r="X1484" s="129">
        <x:f>SUM(Q1484:R1484)</x:f>
      </x:c>
      <x:c r="Y1484" s="131">
        <x:f>SUM(S1484:V1484)</x:f>
      </x:c>
    </x:row>
    <x:row r="1485" spans="1:25" s="6" customFormat="1">
      <x:c r="A1485" s="174" t="s">
        <x:v>4581</x:v>
      </x:c>
      <x:c r="B1485" s="175" t="s">
        <x:v>4582</x:v>
      </x:c>
      <x:c r="C1485" s="174" t="s">
        <x:v>4583</x:v>
      </x:c>
      <x:c r="D1485" s="176" t="s">
        <x:v>194</x:v>
      </x:c>
      <x:c r="E1485" s="177" t="s">
        <x:v>195</x:v>
      </x:c>
      <x:c r="F1485" s="177" t="s">
        <x:v>196</x:v>
      </x:c>
      <x:c r="G1485" s="177" t="s">
        <x:v>136</x:v>
      </x:c>
      <x:c r="H1485" s="177" t="s"/>
      <x:c r="I1485" s="177" t="s">
        <x:v>137</x:v>
      </x:c>
      <x:c r="J1485" s="107" t="n"/>
      <x:c r="K1485" s="108" t="n">
        <x:v>385</x:v>
      </x:c>
      <x:c r="L1485" s="108" t="n">
        <x:v>0</x:v>
      </x:c>
      <x:c r="M1485" s="108" t="n">
        <x:v>0</x:v>
      </x:c>
      <x:c r="N1485" s="108" t="n">
        <x:v>289</x:v>
      </x:c>
      <x:c r="O1485" s="108" t="n">
        <x:v>22</x:v>
      </x:c>
      <x:c r="P1485" s="108" t="n">
        <x:v>68</x:v>
      </x:c>
      <x:c r="Q1485" s="109" t="n">
        <x:v>1</x:v>
      </x:c>
      <x:c r="R1485" s="109" t="n">
        <x:v>24</x:v>
      </x:c>
      <x:c r="S1485" s="109" t="n">
        <x:v>4</x:v>
      </x:c>
      <x:c r="T1485" s="109" t="n">
        <x:v>2</x:v>
      </x:c>
      <x:c r="U1485" s="109" t="n">
        <x:v>1</x:v>
      </x:c>
      <x:c r="V1485" s="109" t="n">
        <x:v>3</x:v>
      </x:c>
      <x:c r="W1485" s="129">
        <x:f>SUM(Q1485:V1485)</x:f>
      </x:c>
      <x:c r="X1485" s="129">
        <x:f>SUM(Q1485:R1485)</x:f>
      </x:c>
      <x:c r="Y1485" s="131">
        <x:f>SUM(S1485:V1485)</x:f>
      </x:c>
    </x:row>
    <x:row r="1486" spans="1:25" s="6" customFormat="1">
      <x:c r="A1486" s="174" t="s">
        <x:v>4584</x:v>
      </x:c>
      <x:c r="B1486" s="175" t="s">
        <x:v>4585</x:v>
      </x:c>
      <x:c r="C1486" s="174" t="s">
        <x:v>4586</x:v>
      </x:c>
      <x:c r="D1486" s="176" t="s">
        <x:v>194</x:v>
      </x:c>
      <x:c r="E1486" s="177" t="s">
        <x:v>195</x:v>
      </x:c>
      <x:c r="F1486" s="177" t="s">
        <x:v>196</x:v>
      </x:c>
      <x:c r="G1486" s="177" t="s">
        <x:v>136</x:v>
      </x:c>
      <x:c r="H1486" s="177" t="s"/>
      <x:c r="I1486" s="177" t="s">
        <x:v>137</x:v>
      </x:c>
      <x:c r="J1486" s="107" t="n"/>
      <x:c r="K1486" s="108" t="n">
        <x:v>340</x:v>
      </x:c>
      <x:c r="L1486" s="108" t="n">
        <x:v>0</x:v>
      </x:c>
      <x:c r="M1486" s="108" t="n">
        <x:v>0</x:v>
      </x:c>
      <x:c r="N1486" s="108" t="n">
        <x:v>236</x:v>
      </x:c>
      <x:c r="O1486" s="108" t="n">
        <x:v>8</x:v>
      </x:c>
      <x:c r="P1486" s="108" t="n">
        <x:v>58</x:v>
      </x:c>
      <x:c r="Q1486" s="109" t="n">
        <x:v>1</x:v>
      </x:c>
      <x:c r="R1486" s="109" t="n">
        <x:v>20</x:v>
      </x:c>
      <x:c r="S1486" s="109" t="n">
        <x:v>5.5</x:v>
      </x:c>
      <x:c r="T1486" s="109" t="n">
        <x:v>3</x:v>
      </x:c>
      <x:c r="U1486" s="109" t="n">
        <x:v>4</x:v>
      </x:c>
      <x:c r="V1486" s="109" t="n">
        <x:v>3</x:v>
      </x:c>
      <x:c r="W1486" s="129">
        <x:f>SUM(Q1486:V1486)</x:f>
      </x:c>
      <x:c r="X1486" s="129">
        <x:f>SUM(Q1486:R1486)</x:f>
      </x:c>
      <x:c r="Y1486" s="131">
        <x:f>SUM(S1486:V1486)</x:f>
      </x:c>
    </x:row>
    <x:row r="1487" spans="1:25" s="6" customFormat="1">
      <x:c r="A1487" s="174" t="s">
        <x:v>4587</x:v>
      </x:c>
      <x:c r="B1487" s="175" t="s">
        <x:v>4588</x:v>
      </x:c>
      <x:c r="C1487" s="174" t="s">
        <x:v>4589</x:v>
      </x:c>
      <x:c r="D1487" s="176" t="s">
        <x:v>200</x:v>
      </x:c>
      <x:c r="E1487" s="177" t="s">
        <x:v>201</x:v>
      </x:c>
      <x:c r="F1487" s="177" t="s">
        <x:v>196</x:v>
      </x:c>
      <x:c r="G1487" s="177" t="s">
        <x:v>136</x:v>
      </x:c>
      <x:c r="H1487" s="177" t="s"/>
      <x:c r="I1487" s="177" t="s">
        <x:v>137</x:v>
      </x:c>
      <x:c r="J1487" s="107" t="n"/>
      <x:c r="K1487" s="108" t="n">
        <x:v>553</x:v>
      </x:c>
      <x:c r="L1487" s="108" t="n">
        <x:v>0</x:v>
      </x:c>
      <x:c r="M1487" s="108" t="n">
        <x:v>0</x:v>
      </x:c>
      <x:c r="N1487" s="108" t="n">
        <x:v>396</x:v>
      </x:c>
      <x:c r="O1487" s="108" t="n">
        <x:v>23</x:v>
      </x:c>
      <x:c r="P1487" s="108" t="n">
        <x:v>87</x:v>
      </x:c>
      <x:c r="Q1487" s="109" t="n">
        <x:v>3</x:v>
      </x:c>
      <x:c r="R1487" s="109" t="n">
        <x:v>33</x:v>
      </x:c>
      <x:c r="S1487" s="109" t="n">
        <x:v>6</x:v>
      </x:c>
      <x:c r="T1487" s="109" t="n">
        <x:v>3</x:v>
      </x:c>
      <x:c r="U1487" s="109" t="n">
        <x:v>2.9</x:v>
      </x:c>
      <x:c r="V1487" s="109" t="n">
        <x:v>3</x:v>
      </x:c>
      <x:c r="W1487" s="129">
        <x:f>SUM(Q1487:V1487)</x:f>
      </x:c>
      <x:c r="X1487" s="129">
        <x:f>SUM(Q1487:R1487)</x:f>
      </x:c>
      <x:c r="Y1487" s="131">
        <x:f>SUM(S1487:V1487)</x:f>
      </x:c>
    </x:row>
    <x:row r="1488" spans="1:25" s="6" customFormat="1">
      <x:c r="A1488" s="174" t="s">
        <x:v>4590</x:v>
      </x:c>
      <x:c r="B1488" s="175" t="s">
        <x:v>4591</x:v>
      </x:c>
      <x:c r="C1488" s="174" t="s">
        <x:v>4592</x:v>
      </x:c>
      <x:c r="D1488" s="176" t="s">
        <x:v>194</x:v>
      </x:c>
      <x:c r="E1488" s="177" t="s">
        <x:v>195</x:v>
      </x:c>
      <x:c r="F1488" s="177" t="s">
        <x:v>196</x:v>
      </x:c>
      <x:c r="G1488" s="177" t="s">
        <x:v>136</x:v>
      </x:c>
      <x:c r="H1488" s="177" t="s"/>
      <x:c r="I1488" s="177" t="s">
        <x:v>137</x:v>
      </x:c>
      <x:c r="J1488" s="107" t="n"/>
      <x:c r="K1488" s="108" t="n">
        <x:v>439</x:v>
      </x:c>
      <x:c r="L1488" s="108" t="n">
        <x:v>0</x:v>
      </x:c>
      <x:c r="M1488" s="108" t="n">
        <x:v>0</x:v>
      </x:c>
      <x:c r="N1488" s="108" t="n">
        <x:v>368</x:v>
      </x:c>
      <x:c r="O1488" s="108" t="n">
        <x:v>51</x:v>
      </x:c>
      <x:c r="P1488" s="108" t="n">
        <x:v>75</x:v>
      </x:c>
      <x:c r="Q1488" s="109" t="n">
        <x:v>3</x:v>
      </x:c>
      <x:c r="R1488" s="109" t="n">
        <x:v>25</x:v>
      </x:c>
      <x:c r="S1488" s="109" t="n">
        <x:v>4</x:v>
      </x:c>
      <x:c r="T1488" s="109" t="n">
        <x:v>2</x:v>
      </x:c>
      <x:c r="U1488" s="109" t="n">
        <x:v>1</x:v>
      </x:c>
      <x:c r="V1488" s="109" t="n">
        <x:v>3</x:v>
      </x:c>
      <x:c r="W1488" s="129">
        <x:f>SUM(Q1488:V1488)</x:f>
      </x:c>
      <x:c r="X1488" s="129">
        <x:f>SUM(Q1488:R1488)</x:f>
      </x:c>
      <x:c r="Y1488" s="131">
        <x:f>SUM(S1488:V1488)</x:f>
      </x:c>
    </x:row>
    <x:row r="1489" spans="1:25" s="6" customFormat="1">
      <x:c r="A1489" s="174" t="s">
        <x:v>4593</x:v>
      </x:c>
      <x:c r="B1489" s="175" t="s">
        <x:v>4594</x:v>
      </x:c>
      <x:c r="C1489" s="174" t="s">
        <x:v>4595</x:v>
      </x:c>
      <x:c r="D1489" s="176" t="s">
        <x:v>194</x:v>
      </x:c>
      <x:c r="E1489" s="177" t="s">
        <x:v>195</x:v>
      </x:c>
      <x:c r="F1489" s="177" t="s">
        <x:v>196</x:v>
      </x:c>
      <x:c r="G1489" s="177" t="s">
        <x:v>136</x:v>
      </x:c>
      <x:c r="H1489" s="177" t="s"/>
      <x:c r="I1489" s="177" t="s">
        <x:v>137</x:v>
      </x:c>
      <x:c r="J1489" s="107" t="n"/>
      <x:c r="K1489" s="108" t="n">
        <x:v>352</x:v>
      </x:c>
      <x:c r="L1489" s="108" t="n">
        <x:v>0</x:v>
      </x:c>
      <x:c r="M1489" s="108" t="n">
        <x:v>0</x:v>
      </x:c>
      <x:c r="N1489" s="108" t="n">
        <x:v>255</x:v>
      </x:c>
      <x:c r="O1489" s="108" t="n">
        <x:v>29</x:v>
      </x:c>
      <x:c r="P1489" s="108" t="n">
        <x:v>65</x:v>
      </x:c>
      <x:c r="Q1489" s="109" t="n">
        <x:v>1</x:v>
      </x:c>
      <x:c r="R1489" s="109" t="n">
        <x:v>25</x:v>
      </x:c>
      <x:c r="S1489" s="109" t="n">
        <x:v>3</x:v>
      </x:c>
      <x:c r="T1489" s="109" t="n">
        <x:v>4</x:v>
      </x:c>
      <x:c r="U1489" s="109" t="n">
        <x:v>1</x:v>
      </x:c>
      <x:c r="V1489" s="109" t="n">
        <x:v>5</x:v>
      </x:c>
      <x:c r="W1489" s="129">
        <x:f>SUM(Q1489:V1489)</x:f>
      </x:c>
      <x:c r="X1489" s="129">
        <x:f>SUM(Q1489:R1489)</x:f>
      </x:c>
      <x:c r="Y1489" s="131">
        <x:f>SUM(S1489:V1489)</x:f>
      </x:c>
    </x:row>
    <x:row r="1490" spans="1:25" s="6" customFormat="1">
      <x:c r="A1490" s="174" t="s">
        <x:v>4596</x:v>
      </x:c>
      <x:c r="B1490" s="175" t="s">
        <x:v>4597</x:v>
      </x:c>
      <x:c r="C1490" s="174" t="s">
        <x:v>4598</x:v>
      </x:c>
      <x:c r="D1490" s="176" t="s">
        <x:v>200</x:v>
      </x:c>
      <x:c r="E1490" s="177" t="s">
        <x:v>201</x:v>
      </x:c>
      <x:c r="F1490" s="177" t="s">
        <x:v>196</x:v>
      </x:c>
      <x:c r="G1490" s="177" t="s">
        <x:v>136</x:v>
      </x:c>
      <x:c r="H1490" s="177" t="s"/>
      <x:c r="I1490" s="177" t="s">
        <x:v>137</x:v>
      </x:c>
      <x:c r="J1490" s="107" t="n"/>
      <x:c r="K1490" s="108" t="n">
        <x:v>363</x:v>
      </x:c>
      <x:c r="L1490" s="108" t="n">
        <x:v>0</x:v>
      </x:c>
      <x:c r="M1490" s="108" t="n">
        <x:v>0</x:v>
      </x:c>
      <x:c r="N1490" s="108" t="n">
        <x:v>260</x:v>
      </x:c>
      <x:c r="O1490" s="108" t="n">
        <x:v>3</x:v>
      </x:c>
      <x:c r="P1490" s="108" t="n">
        <x:v>86</x:v>
      </x:c>
      <x:c r="Q1490" s="109" t="n">
        <x:v>5</x:v>
      </x:c>
      <x:c r="R1490" s="109" t="n">
        <x:v>26</x:v>
      </x:c>
      <x:c r="S1490" s="109" t="n">
        <x:v>9.7</x:v>
      </x:c>
      <x:c r="T1490" s="109" t="n">
        <x:v>3</x:v>
      </x:c>
      <x:c r="U1490" s="109" t="n">
        <x:v>3</x:v>
      </x:c>
      <x:c r="V1490" s="109" t="n">
        <x:v>5</x:v>
      </x:c>
      <x:c r="W1490" s="129">
        <x:f>SUM(Q1490:V1490)</x:f>
      </x:c>
      <x:c r="X1490" s="129">
        <x:f>SUM(Q1490:R1490)</x:f>
      </x:c>
      <x:c r="Y1490" s="131">
        <x:f>SUM(S1490:V1490)</x:f>
      </x:c>
    </x:row>
    <x:row r="1491" spans="1:25" s="6" customFormat="1">
      <x:c r="A1491" s="174" t="s">
        <x:v>4599</x:v>
      </x:c>
      <x:c r="B1491" s="175" t="s">
        <x:v>4600</x:v>
      </x:c>
      <x:c r="C1491" s="174" t="s">
        <x:v>4601</x:v>
      </x:c>
      <x:c r="D1491" s="176" t="s">
        <x:v>194</x:v>
      </x:c>
      <x:c r="E1491" s="177" t="s">
        <x:v>195</x:v>
      </x:c>
      <x:c r="F1491" s="177" t="s">
        <x:v>196</x:v>
      </x:c>
      <x:c r="G1491" s="177" t="s">
        <x:v>136</x:v>
      </x:c>
      <x:c r="H1491" s="177" t="s"/>
      <x:c r="I1491" s="177" t="s">
        <x:v>137</x:v>
      </x:c>
      <x:c r="J1491" s="107" t="n"/>
      <x:c r="K1491" s="108" t="n">
        <x:v>421</x:v>
      </x:c>
      <x:c r="L1491" s="108" t="n">
        <x:v>0</x:v>
      </x:c>
      <x:c r="M1491" s="108" t="n">
        <x:v>0</x:v>
      </x:c>
      <x:c r="N1491" s="108" t="n">
        <x:v>348</x:v>
      </x:c>
      <x:c r="O1491" s="108" t="n">
        <x:v>72</x:v>
      </x:c>
      <x:c r="P1491" s="108" t="n">
        <x:v>44</x:v>
      </x:c>
      <x:c r="Q1491" s="109" t="n">
        <x:v>10</x:v>
      </x:c>
      <x:c r="R1491" s="109" t="n">
        <x:v>16</x:v>
      </x:c>
      <x:c r="S1491" s="109" t="n">
        <x:v>4</x:v>
      </x:c>
      <x:c r="T1491" s="109" t="n">
        <x:v>2</x:v>
      </x:c>
      <x:c r="U1491" s="109" t="n">
        <x:v>4</x:v>
      </x:c>
      <x:c r="V1491" s="109" t="n">
        <x:v>5</x:v>
      </x:c>
      <x:c r="W1491" s="129">
        <x:f>SUM(Q1491:V1491)</x:f>
      </x:c>
      <x:c r="X1491" s="129">
        <x:f>SUM(Q1491:R1491)</x:f>
      </x:c>
      <x:c r="Y1491" s="131">
        <x:f>SUM(S1491:V1491)</x:f>
      </x:c>
    </x:row>
    <x:row r="1492" spans="1:25" s="6" customFormat="1">
      <x:c r="A1492" s="174" t="s">
        <x:v>4602</x:v>
      </x:c>
      <x:c r="B1492" s="175" t="s">
        <x:v>4603</x:v>
      </x:c>
      <x:c r="C1492" s="174" t="s">
        <x:v>4604</x:v>
      </x:c>
      <x:c r="D1492" s="176" t="s">
        <x:v>194</x:v>
      </x:c>
      <x:c r="E1492" s="177" t="s">
        <x:v>195</x:v>
      </x:c>
      <x:c r="F1492" s="177" t="s">
        <x:v>196</x:v>
      </x:c>
      <x:c r="G1492" s="177" t="s">
        <x:v>136</x:v>
      </x:c>
      <x:c r="H1492" s="177" t="s"/>
      <x:c r="I1492" s="177" t="s">
        <x:v>137</x:v>
      </x:c>
      <x:c r="J1492" s="107" t="n"/>
      <x:c r="K1492" s="108" t="n">
        <x:v>379</x:v>
      </x:c>
      <x:c r="L1492" s="108" t="n">
        <x:v>0</x:v>
      </x:c>
      <x:c r="M1492" s="108" t="n">
        <x:v>0</x:v>
      </x:c>
      <x:c r="N1492" s="108" t="n">
        <x:v>310</x:v>
      </x:c>
      <x:c r="O1492" s="108" t="n">
        <x:v>39</x:v>
      </x:c>
      <x:c r="P1492" s="108" t="n">
        <x:v>63</x:v>
      </x:c>
      <x:c r="Q1492" s="109" t="n">
        <x:v>2</x:v>
      </x:c>
      <x:c r="R1492" s="109" t="n">
        <x:v>22</x:v>
      </x:c>
      <x:c r="S1492" s="109" t="n">
        <x:v>4</x:v>
      </x:c>
      <x:c r="T1492" s="109" t="n">
        <x:v>3</x:v>
      </x:c>
      <x:c r="U1492" s="109" t="n">
        <x:v>3</x:v>
      </x:c>
      <x:c r="V1492" s="109" t="n">
        <x:v>5</x:v>
      </x:c>
      <x:c r="W1492" s="129">
        <x:f>SUM(Q1492:V1492)</x:f>
      </x:c>
      <x:c r="X1492" s="129">
        <x:f>SUM(Q1492:R1492)</x:f>
      </x:c>
      <x:c r="Y1492" s="131">
        <x:f>SUM(S1492:V1492)</x:f>
      </x:c>
    </x:row>
    <x:row r="1493" spans="1:25" s="6" customFormat="1">
      <x:c r="A1493" s="174" t="s">
        <x:v>4605</x:v>
      </x:c>
      <x:c r="B1493" s="175" t="s">
        <x:v>4606</x:v>
      </x:c>
      <x:c r="C1493" s="174" t="s">
        <x:v>4607</x:v>
      </x:c>
      <x:c r="D1493" s="176" t="s">
        <x:v>133</x:v>
      </x:c>
      <x:c r="E1493" s="177" t="s">
        <x:v>134</x:v>
      </x:c>
      <x:c r="F1493" s="177" t="s">
        <x:v>135</x:v>
      </x:c>
      <x:c r="G1493" s="177" t="s">
        <x:v>136</x:v>
      </x:c>
      <x:c r="H1493" s="177" t="s"/>
      <x:c r="I1493" s="177" t="s">
        <x:v>137</x:v>
      </x:c>
      <x:c r="J1493" s="107" t="n"/>
      <x:c r="K1493" s="108" t="n">
        <x:v>524</x:v>
      </x:c>
      <x:c r="L1493" s="108" t="n">
        <x:v>0</x:v>
      </x:c>
      <x:c r="M1493" s="108" t="n">
        <x:v>0</x:v>
      </x:c>
      <x:c r="N1493" s="108" t="n">
        <x:v>373</x:v>
      </x:c>
      <x:c r="O1493" s="108" t="n">
        <x:v>79</x:v>
      </x:c>
      <x:c r="P1493" s="108" t="n">
        <x:v>101</x:v>
      </x:c>
      <x:c r="Q1493" s="109" t="n">
        <x:v>1</x:v>
      </x:c>
      <x:c r="R1493" s="109" t="n">
        <x:v>35</x:v>
      </x:c>
      <x:c r="S1493" s="109" t="n">
        <x:v>20.2</x:v>
      </x:c>
      <x:c r="T1493" s="109" t="n">
        <x:v>3</x:v>
      </x:c>
      <x:c r="U1493" s="109" t="n">
        <x:v>5.7</x:v>
      </x:c>
      <x:c r="V1493" s="109" t="n">
        <x:v>4</x:v>
      </x:c>
      <x:c r="W1493" s="129">
        <x:f>SUM(Q1493:V1493)</x:f>
      </x:c>
      <x:c r="X1493" s="129">
        <x:f>SUM(Q1493:R1493)</x:f>
      </x:c>
      <x:c r="Y1493" s="131">
        <x:f>SUM(S1493:V1493)</x:f>
      </x:c>
    </x:row>
    <x:row r="1494" spans="1:25" s="6" customFormat="1">
      <x:c r="A1494" s="174" t="s">
        <x:v>4608</x:v>
      </x:c>
      <x:c r="B1494" s="175" t="s">
        <x:v>4609</x:v>
      </x:c>
      <x:c r="C1494" s="174" t="s">
        <x:v>4610</x:v>
      </x:c>
      <x:c r="D1494" s="176" t="s">
        <x:v>437</x:v>
      </x:c>
      <x:c r="E1494" s="177" t="s">
        <x:v>201</x:v>
      </x:c>
      <x:c r="F1494" s="177" t="s">
        <x:v>406</x:v>
      </x:c>
      <x:c r="G1494" s="177" t="s">
        <x:v>136</x:v>
      </x:c>
      <x:c r="H1494" s="177" t="s"/>
      <x:c r="I1494" s="177" t="s">
        <x:v>137</x:v>
      </x:c>
      <x:c r="J1494" s="107" t="n"/>
      <x:c r="K1494" s="108" t="n">
        <x:v>762</x:v>
      </x:c>
      <x:c r="L1494" s="108" t="n">
        <x:v>0</x:v>
      </x:c>
      <x:c r="M1494" s="108" t="n">
        <x:v>0</x:v>
      </x:c>
      <x:c r="N1494" s="108" t="n">
        <x:v>612</x:v>
      </x:c>
      <x:c r="O1494" s="108" t="n">
        <x:v>117</x:v>
      </x:c>
      <x:c r="P1494" s="108" t="n">
        <x:v>152</x:v>
      </x:c>
      <x:c r="Q1494" s="109" t="n">
        <x:v>12</x:v>
      </x:c>
      <x:c r="R1494" s="109" t="n">
        <x:v>48</x:v>
      </x:c>
      <x:c r="S1494" s="109" t="n">
        <x:v>11</x:v>
      </x:c>
      <x:c r="T1494" s="109" t="n">
        <x:v>4</x:v>
      </x:c>
      <x:c r="U1494" s="109" t="n">
        <x:v>5.9</x:v>
      </x:c>
      <x:c r="V1494" s="109" t="n">
        <x:v>4</x:v>
      </x:c>
      <x:c r="W1494" s="129">
        <x:f>SUM(Q1494:V1494)</x:f>
      </x:c>
      <x:c r="X1494" s="129">
        <x:f>SUM(Q1494:R1494)</x:f>
      </x:c>
      <x:c r="Y1494" s="131">
        <x:f>SUM(S1494:V1494)</x:f>
      </x:c>
    </x:row>
    <x:row r="1495" spans="1:25" s="6" customFormat="1">
      <x:c r="A1495" s="174" t="s">
        <x:v>4611</x:v>
      </x:c>
      <x:c r="B1495" s="175" t="s">
        <x:v>4612</x:v>
      </x:c>
      <x:c r="C1495" s="174" t="s">
        <x:v>4613</x:v>
      </x:c>
      <x:c r="D1495" s="176" t="s">
        <x:v>133</x:v>
      </x:c>
      <x:c r="E1495" s="177" t="s">
        <x:v>134</x:v>
      </x:c>
      <x:c r="F1495" s="177" t="s">
        <x:v>201</x:v>
      </x:c>
      <x:c r="G1495" s="177" t="s">
        <x:v>136</x:v>
      </x:c>
      <x:c r="H1495" s="177" t="s"/>
      <x:c r="I1495" s="177" t="s">
        <x:v>137</x:v>
      </x:c>
      <x:c r="J1495" s="107" t="n"/>
      <x:c r="K1495" s="108" t="n">
        <x:v>846</x:v>
      </x:c>
      <x:c r="L1495" s="108" t="n">
        <x:v>18</x:v>
      </x:c>
      <x:c r="M1495" s="108" t="n">
        <x:v>0</x:v>
      </x:c>
      <x:c r="N1495" s="108" t="n">
        <x:v>547</x:v>
      </x:c>
      <x:c r="O1495" s="108" t="n">
        <x:v>182</x:v>
      </x:c>
      <x:c r="P1495" s="108" t="n">
        <x:v>170</x:v>
      </x:c>
      <x:c r="Q1495" s="109" t="n">
        <x:v>0</x:v>
      </x:c>
      <x:c r="R1495" s="109" t="n">
        <x:v>69</x:v>
      </x:c>
      <x:c r="S1495" s="109" t="n">
        <x:v>31.8</x:v>
      </x:c>
      <x:c r="T1495" s="109" t="n">
        <x:v>4</x:v>
      </x:c>
      <x:c r="U1495" s="109" t="n">
        <x:v>8.6</x:v>
      </x:c>
      <x:c r="V1495" s="109" t="n">
        <x:v>5</x:v>
      </x:c>
      <x:c r="W1495" s="129">
        <x:f>SUM(Q1495:V1495)</x:f>
      </x:c>
      <x:c r="X1495" s="129">
        <x:f>SUM(Q1495:R1495)</x:f>
      </x:c>
      <x:c r="Y1495" s="131">
        <x:f>SUM(S1495:V1495)</x:f>
      </x:c>
    </x:row>
    <x:row r="1496" spans="1:25" s="6" customFormat="1">
      <x:c r="A1496" s="174" t="s">
        <x:v>4614</x:v>
      </x:c>
      <x:c r="B1496" s="175" t="s">
        <x:v>4615</x:v>
      </x:c>
      <x:c r="C1496" s="174" t="s">
        <x:v>4616</x:v>
      </x:c>
      <x:c r="D1496" s="176" t="s">
        <x:v>133</x:v>
      </x:c>
      <x:c r="E1496" s="177" t="s">
        <x:v>134</x:v>
      </x:c>
      <x:c r="F1496" s="177" t="s">
        <x:v>135</x:v>
      </x:c>
      <x:c r="G1496" s="177" t="s">
        <x:v>136</x:v>
      </x:c>
      <x:c r="H1496" s="177" t="s"/>
      <x:c r="I1496" s="177" t="s">
        <x:v>137</x:v>
      </x:c>
      <x:c r="J1496" s="107" t="n"/>
      <x:c r="K1496" s="108" t="n">
        <x:v>553</x:v>
      </x:c>
      <x:c r="L1496" s="108" t="n">
        <x:v>51</x:v>
      </x:c>
      <x:c r="M1496" s="108" t="n">
        <x:v>3</x:v>
      </x:c>
      <x:c r="N1496" s="108" t="n">
        <x:v>401</x:v>
      </x:c>
      <x:c r="O1496" s="108" t="n">
        <x:v>146</x:v>
      </x:c>
      <x:c r="P1496" s="108" t="n">
        <x:v>117</x:v>
      </x:c>
      <x:c r="Q1496" s="109" t="n">
        <x:v>9</x:v>
      </x:c>
      <x:c r="R1496" s="109" t="n">
        <x:v>37</x:v>
      </x:c>
      <x:c r="S1496" s="109" t="n">
        <x:v>21.7</x:v>
      </x:c>
      <x:c r="T1496" s="109" t="n">
        <x:v>3</x:v>
      </x:c>
      <x:c r="U1496" s="109" t="n">
        <x:v>4.8</x:v>
      </x:c>
      <x:c r="V1496" s="109" t="n">
        <x:v>4</x:v>
      </x:c>
      <x:c r="W1496" s="129">
        <x:f>SUM(Q1496:V1496)</x:f>
      </x:c>
      <x:c r="X1496" s="129">
        <x:f>SUM(Q1496:R1496)</x:f>
      </x:c>
      <x:c r="Y1496" s="131">
        <x:f>SUM(S1496:V1496)</x:f>
      </x:c>
    </x:row>
    <x:row r="1497" spans="1:25" s="6" customFormat="1">
      <x:c r="A1497" s="174" t="s">
        <x:v>4617</x:v>
      </x:c>
      <x:c r="B1497" s="175" t="s">
        <x:v>4618</x:v>
      </x:c>
      <x:c r="C1497" s="174" t="s">
        <x:v>4619</x:v>
      </x:c>
      <x:c r="D1497" s="176" t="s">
        <x:v>133</x:v>
      </x:c>
      <x:c r="E1497" s="177" t="s">
        <x:v>134</x:v>
      </x:c>
      <x:c r="F1497" s="177" t="s">
        <x:v>135</x:v>
      </x:c>
      <x:c r="G1497" s="177" t="s">
        <x:v>136</x:v>
      </x:c>
      <x:c r="H1497" s="177" t="s"/>
      <x:c r="I1497" s="177" t="s">
        <x:v>137</x:v>
      </x:c>
      <x:c r="J1497" s="107" t="n"/>
      <x:c r="K1497" s="108" t="n">
        <x:v>843</x:v>
      </x:c>
      <x:c r="L1497" s="108" t="n">
        <x:v>51</x:v>
      </x:c>
      <x:c r="M1497" s="108" t="n">
        <x:v>3</x:v>
      </x:c>
      <x:c r="N1497" s="108" t="n">
        <x:v>524</x:v>
      </x:c>
      <x:c r="O1497" s="108" t="n">
        <x:v>206</x:v>
      </x:c>
      <x:c r="P1497" s="108" t="n">
        <x:v>116</x:v>
      </x:c>
      <x:c r="Q1497" s="109" t="n">
        <x:v>4</x:v>
      </x:c>
      <x:c r="R1497" s="109" t="n">
        <x:v>56</x:v>
      </x:c>
      <x:c r="S1497" s="109" t="n">
        <x:v>27</x:v>
      </x:c>
      <x:c r="T1497" s="109" t="n">
        <x:v>3</x:v>
      </x:c>
      <x:c r="U1497" s="109" t="n">
        <x:v>3.9</x:v>
      </x:c>
      <x:c r="V1497" s="109" t="n">
        <x:v>5</x:v>
      </x:c>
      <x:c r="W1497" s="129">
        <x:f>SUM(Q1497:V1497)</x:f>
      </x:c>
      <x:c r="X1497" s="129">
        <x:f>SUM(Q1497:R1497)</x:f>
      </x:c>
      <x:c r="Y1497" s="131">
        <x:f>SUM(S1497:V1497)</x:f>
      </x:c>
    </x:row>
    <x:row r="1498" spans="1:25" s="6" customFormat="1">
      <x:c r="A1498" s="174" t="s">
        <x:v>4620</x:v>
      </x:c>
      <x:c r="B1498" s="175" t="s">
        <x:v>4621</x:v>
      </x:c>
      <x:c r="C1498" s="174" t="s">
        <x:v>4622</x:v>
      </x:c>
      <x:c r="D1498" s="176" t="s">
        <x:v>133</x:v>
      </x:c>
      <x:c r="E1498" s="177" t="s">
        <x:v>134</x:v>
      </x:c>
      <x:c r="F1498" s="177" t="s">
        <x:v>135</x:v>
      </x:c>
      <x:c r="G1498" s="177" t="s">
        <x:v>136</x:v>
      </x:c>
      <x:c r="H1498" s="177" t="s"/>
      <x:c r="I1498" s="177" t="s">
        <x:v>137</x:v>
      </x:c>
      <x:c r="J1498" s="107" t="n"/>
      <x:c r="K1498" s="108" t="n">
        <x:v>674</x:v>
      </x:c>
      <x:c r="L1498" s="108" t="n">
        <x:v>75</x:v>
      </x:c>
      <x:c r="M1498" s="108" t="n">
        <x:v>7</x:v>
      </x:c>
      <x:c r="N1498" s="108" t="n">
        <x:v>538</x:v>
      </x:c>
      <x:c r="O1498" s="108" t="n">
        <x:v>166</x:v>
      </x:c>
      <x:c r="P1498" s="108" t="n">
        <x:v>100</x:v>
      </x:c>
      <x:c r="Q1498" s="109" t="n">
        <x:v>3</x:v>
      </x:c>
      <x:c r="R1498" s="109" t="n">
        <x:v>57</x:v>
      </x:c>
      <x:c r="S1498" s="109" t="n">
        <x:v>21.4</x:v>
      </x:c>
      <x:c r="T1498" s="109" t="n">
        <x:v>4</x:v>
      </x:c>
      <x:c r="U1498" s="109" t="n">
        <x:v>4.9</x:v>
      </x:c>
      <x:c r="V1498" s="109" t="n">
        <x:v>4</x:v>
      </x:c>
      <x:c r="W1498" s="129">
        <x:f>SUM(Q1498:V1498)</x:f>
      </x:c>
      <x:c r="X1498" s="129">
        <x:f>SUM(Q1498:R1498)</x:f>
      </x:c>
      <x:c r="Y1498" s="131">
        <x:f>SUM(S1498:V1498)</x:f>
      </x:c>
    </x:row>
    <x:row r="1499" spans="1:25" s="6" customFormat="1">
      <x:c r="A1499" s="174" t="s">
        <x:v>4623</x:v>
      </x:c>
      <x:c r="B1499" s="175" t="s">
        <x:v>4624</x:v>
      </x:c>
      <x:c r="C1499" s="174" t="s">
        <x:v>4625</x:v>
      </x:c>
      <x:c r="D1499" s="176" t="s">
        <x:v>133</x:v>
      </x:c>
      <x:c r="E1499" s="177" t="s">
        <x:v>134</x:v>
      </x:c>
      <x:c r="F1499" s="177" t="s">
        <x:v>135</x:v>
      </x:c>
      <x:c r="G1499" s="177" t="s">
        <x:v>136</x:v>
      </x:c>
      <x:c r="H1499" s="177" t="s"/>
      <x:c r="I1499" s="177" t="s">
        <x:v>137</x:v>
      </x:c>
      <x:c r="J1499" s="107" t="n"/>
      <x:c r="K1499" s="108" t="n">
        <x:v>355</x:v>
      </x:c>
      <x:c r="L1499" s="108" t="n">
        <x:v>31</x:v>
      </x:c>
      <x:c r="M1499" s="108" t="n">
        <x:v>5</x:v>
      </x:c>
      <x:c r="N1499" s="108" t="n">
        <x:v>289</x:v>
      </x:c>
      <x:c r="O1499" s="108" t="n">
        <x:v>55</x:v>
      </x:c>
      <x:c r="P1499" s="108" t="n">
        <x:v>121</x:v>
      </x:c>
      <x:c r="Q1499" s="109" t="n">
        <x:v>9</x:v>
      </x:c>
      <x:c r="R1499" s="109" t="n">
        <x:v>47</x:v>
      </x:c>
      <x:c r="S1499" s="109" t="n">
        <x:v>27</x:v>
      </x:c>
      <x:c r="T1499" s="109" t="n">
        <x:v>2</x:v>
      </x:c>
      <x:c r="U1499" s="109" t="n">
        <x:v>5.7</x:v>
      </x:c>
      <x:c r="V1499" s="109" t="n">
        <x:v>5</x:v>
      </x:c>
      <x:c r="W1499" s="129">
        <x:f>SUM(Q1499:V1499)</x:f>
      </x:c>
      <x:c r="X1499" s="129">
        <x:f>SUM(Q1499:R1499)</x:f>
      </x:c>
      <x:c r="Y1499" s="131">
        <x:f>SUM(S1499:V1499)</x:f>
      </x:c>
    </x:row>
    <x:row r="1500" spans="1:25" s="6" customFormat="1">
      <x:c r="A1500" s="174" t="s">
        <x:v>4626</x:v>
      </x:c>
      <x:c r="B1500" s="175" t="s">
        <x:v>4627</x:v>
      </x:c>
      <x:c r="C1500" s="174" t="s">
        <x:v>4628</x:v>
      </x:c>
      <x:c r="D1500" s="176" t="s">
        <x:v>405</x:v>
      </x:c>
      <x:c r="E1500" s="177" t="s">
        <x:v>134</x:v>
      </x:c>
      <x:c r="F1500" s="177" t="s">
        <x:v>406</x:v>
      </x:c>
      <x:c r="G1500" s="177" t="s">
        <x:v>136</x:v>
      </x:c>
      <x:c r="H1500" s="177" t="s"/>
      <x:c r="I1500" s="177" t="s">
        <x:v>137</x:v>
      </x:c>
      <x:c r="J1500" s="107" t="n"/>
      <x:c r="K1500" s="108" t="n">
        <x:v>704</x:v>
      </x:c>
      <x:c r="L1500" s="108" t="n">
        <x:v>31</x:v>
      </x:c>
      <x:c r="M1500" s="108" t="n">
        <x:v>0</x:v>
      </x:c>
      <x:c r="N1500" s="108" t="n">
        <x:v>130</x:v>
      </x:c>
      <x:c r="O1500" s="108" t="n">
        <x:v>42</x:v>
      </x:c>
      <x:c r="P1500" s="108" t="n">
        <x:v>94</x:v>
      </x:c>
      <x:c r="Q1500" s="109" t="n">
        <x:v>5</x:v>
      </x:c>
      <x:c r="R1500" s="109" t="n">
        <x:v>48</x:v>
      </x:c>
      <x:c r="S1500" s="109" t="n">
        <x:v>10.2</x:v>
      </x:c>
      <x:c r="T1500" s="109" t="n">
        <x:v>3</x:v>
      </x:c>
      <x:c r="U1500" s="109" t="n">
        <x:v>3.9</x:v>
      </x:c>
      <x:c r="V1500" s="109" t="n">
        <x:v>2</x:v>
      </x:c>
      <x:c r="W1500" s="129">
        <x:f>SUM(Q1500:V1500)</x:f>
      </x:c>
      <x:c r="X1500" s="129">
        <x:f>SUM(Q1500:R1500)</x:f>
      </x:c>
      <x:c r="Y1500" s="131">
        <x:f>SUM(S1500:V1500)</x:f>
      </x:c>
    </x:row>
    <x:row r="1501" spans="1:25" s="6" customFormat="1">
      <x:c r="A1501" s="174" t="s">
        <x:v>4629</x:v>
      </x:c>
      <x:c r="B1501" s="175" t="s">
        <x:v>4630</x:v>
      </x:c>
      <x:c r="C1501" s="174" t="s">
        <x:v>4631</x:v>
      </x:c>
      <x:c r="D1501" s="176" t="s">
        <x:v>133</x:v>
      </x:c>
      <x:c r="E1501" s="177" t="s">
        <x:v>134</x:v>
      </x:c>
      <x:c r="F1501" s="177" t="s">
        <x:v>135</x:v>
      </x:c>
      <x:c r="G1501" s="177" t="s">
        <x:v>136</x:v>
      </x:c>
      <x:c r="H1501" s="177" t="s"/>
      <x:c r="I1501" s="177" t="s">
        <x:v>137</x:v>
      </x:c>
      <x:c r="J1501" s="107" t="n"/>
      <x:c r="K1501" s="108" t="n">
        <x:v>215</x:v>
      </x:c>
      <x:c r="L1501" s="108" t="n">
        <x:v>28</x:v>
      </x:c>
      <x:c r="M1501" s="108" t="n">
        <x:v>12</x:v>
      </x:c>
      <x:c r="N1501" s="108" t="n">
        <x:v>110</x:v>
      </x:c>
      <x:c r="O1501" s="108" t="n">
        <x:v>19</x:v>
      </x:c>
      <x:c r="P1501" s="108" t="n">
        <x:v>38</x:v>
      </x:c>
      <x:c r="Q1501" s="109" t="n">
        <x:v>0</x:v>
      </x:c>
      <x:c r="R1501" s="109" t="n">
        <x:v>20</x:v>
      </x:c>
      <x:c r="S1501" s="109" t="n">
        <x:v>6.6</x:v>
      </x:c>
      <x:c r="T1501" s="109" t="n">
        <x:v>2</x:v>
      </x:c>
      <x:c r="U1501" s="109" t="n">
        <x:v>1.9</x:v>
      </x:c>
      <x:c r="V1501" s="109" t="n">
        <x:v>2</x:v>
      </x:c>
      <x:c r="W1501" s="129">
        <x:f>SUM(Q1501:V1501)</x:f>
      </x:c>
      <x:c r="X1501" s="129">
        <x:f>SUM(Q1501:R1501)</x:f>
      </x:c>
      <x:c r="Y1501" s="131">
        <x:f>SUM(S1501:V1501)</x:f>
      </x:c>
    </x:row>
    <x:row r="1502" spans="1:25" s="6" customFormat="1">
      <x:c r="A1502" s="174" t="s">
        <x:v>4632</x:v>
      </x:c>
      <x:c r="B1502" s="175" t="s">
        <x:v>4633</x:v>
      </x:c>
      <x:c r="C1502" s="174" t="s">
        <x:v>4634</x:v>
      </x:c>
      <x:c r="D1502" s="176" t="s">
        <x:v>133</x:v>
      </x:c>
      <x:c r="E1502" s="177" t="s">
        <x:v>134</x:v>
      </x:c>
      <x:c r="F1502" s="177" t="s">
        <x:v>135</x:v>
      </x:c>
      <x:c r="G1502" s="177" t="s">
        <x:v>136</x:v>
      </x:c>
      <x:c r="H1502" s="177" t="s"/>
      <x:c r="I1502" s="177" t="s">
        <x:v>137</x:v>
      </x:c>
      <x:c r="J1502" s="107" t="n"/>
      <x:c r="K1502" s="108" t="n">
        <x:v>610</x:v>
      </x:c>
      <x:c r="L1502" s="108" t="n">
        <x:v>56</x:v>
      </x:c>
      <x:c r="M1502" s="108" t="n">
        <x:v>8</x:v>
      </x:c>
      <x:c r="N1502" s="108" t="n">
        <x:v>245</x:v>
      </x:c>
      <x:c r="O1502" s="108" t="n">
        <x:v>75</x:v>
      </x:c>
      <x:c r="P1502" s="108" t="n">
        <x:v>62</x:v>
      </x:c>
      <x:c r="Q1502" s="109" t="n">
        <x:v>12</x:v>
      </x:c>
      <x:c r="R1502" s="109" t="n">
        <x:v>29</x:v>
      </x:c>
      <x:c r="S1502" s="109" t="n">
        <x:v>18.4</x:v>
      </x:c>
      <x:c r="T1502" s="109" t="n">
        <x:v>3</x:v>
      </x:c>
      <x:c r="U1502" s="109" t="n">
        <x:v>1.9</x:v>
      </x:c>
      <x:c r="V1502" s="109" t="n">
        <x:v>3</x:v>
      </x:c>
      <x:c r="W1502" s="129">
        <x:f>SUM(Q1502:V1502)</x:f>
      </x:c>
      <x:c r="X1502" s="129">
        <x:f>SUM(Q1502:R1502)</x:f>
      </x:c>
      <x:c r="Y1502" s="131">
        <x:f>SUM(S1502:V1502)</x:f>
      </x:c>
    </x:row>
    <x:row r="1503" spans="1:25" s="6" customFormat="1">
      <x:c r="A1503" s="174" t="s">
        <x:v>4635</x:v>
      </x:c>
      <x:c r="B1503" s="175" t="s">
        <x:v>4636</x:v>
      </x:c>
      <x:c r="C1503" s="174" t="s">
        <x:v>4637</x:v>
      </x:c>
      <x:c r="D1503" s="176" t="s">
        <x:v>133</x:v>
      </x:c>
      <x:c r="E1503" s="177" t="s">
        <x:v>134</x:v>
      </x:c>
      <x:c r="F1503" s="177" t="s">
        <x:v>135</x:v>
      </x:c>
      <x:c r="G1503" s="177" t="s">
        <x:v>136</x:v>
      </x:c>
      <x:c r="H1503" s="177" t="s"/>
      <x:c r="I1503" s="177" t="s">
        <x:v>137</x:v>
      </x:c>
      <x:c r="J1503" s="107" t="n"/>
      <x:c r="K1503" s="108" t="n">
        <x:v>783</x:v>
      </x:c>
      <x:c r="L1503" s="108" t="n">
        <x:v>84</x:v>
      </x:c>
      <x:c r="M1503" s="108" t="n">
        <x:v>3</x:v>
      </x:c>
      <x:c r="N1503" s="108" t="n">
        <x:v>662</x:v>
      </x:c>
      <x:c r="O1503" s="108" t="n">
        <x:v>213</x:v>
      </x:c>
      <x:c r="P1503" s="108" t="n">
        <x:v>160</x:v>
      </x:c>
      <x:c r="Q1503" s="109" t="n">
        <x:v>2</x:v>
      </x:c>
      <x:c r="R1503" s="109" t="n">
        <x:v>68</x:v>
      </x:c>
      <x:c r="S1503" s="109" t="n">
        <x:v>29.7</x:v>
      </x:c>
      <x:c r="T1503" s="109" t="n">
        <x:v>3</x:v>
      </x:c>
      <x:c r="U1503" s="109" t="n">
        <x:v>6.5</x:v>
      </x:c>
      <x:c r="V1503" s="109" t="n">
        <x:v>4</x:v>
      </x:c>
      <x:c r="W1503" s="129">
        <x:f>SUM(Q1503:V1503)</x:f>
      </x:c>
      <x:c r="X1503" s="129">
        <x:f>SUM(Q1503:R1503)</x:f>
      </x:c>
      <x:c r="Y1503" s="131">
        <x:f>SUM(S1503:V1503)</x:f>
      </x:c>
    </x:row>
    <x:row r="1504" spans="1:25" s="6" customFormat="1">
      <x:c r="A1504" s="174" t="s">
        <x:v>4638</x:v>
      </x:c>
      <x:c r="B1504" s="175" t="s">
        <x:v>4639</x:v>
      </x:c>
      <x:c r="C1504" s="174" t="s">
        <x:v>4640</x:v>
      </x:c>
      <x:c r="D1504" s="176" t="s">
        <x:v>405</x:v>
      </x:c>
      <x:c r="E1504" s="177" t="s">
        <x:v>134</x:v>
      </x:c>
      <x:c r="F1504" s="177" t="s">
        <x:v>406</x:v>
      </x:c>
      <x:c r="G1504" s="177" t="s">
        <x:v>136</x:v>
      </x:c>
      <x:c r="H1504" s="177" t="s"/>
      <x:c r="I1504" s="177" t="s">
        <x:v>137</x:v>
      </x:c>
      <x:c r="J1504" s="107" t="n"/>
      <x:c r="K1504" s="108" t="n">
        <x:v>287</x:v>
      </x:c>
      <x:c r="L1504" s="108" t="n">
        <x:v>24</x:v>
      </x:c>
      <x:c r="M1504" s="108" t="n">
        <x:v>1</x:v>
      </x:c>
      <x:c r="N1504" s="108" t="n">
        <x:v>274</x:v>
      </x:c>
      <x:c r="O1504" s="108" t="n">
        <x:v>37</x:v>
      </x:c>
      <x:c r="P1504" s="108" t="n">
        <x:v>84</x:v>
      </x:c>
      <x:c r="Q1504" s="109" t="n">
        <x:v>10</x:v>
      </x:c>
      <x:c r="R1504" s="109" t="n">
        <x:v>26</x:v>
      </x:c>
      <x:c r="S1504" s="109" t="n">
        <x:v>17.7</x:v>
      </x:c>
      <x:c r="T1504" s="109" t="n">
        <x:v>2</x:v>
      </x:c>
      <x:c r="U1504" s="109" t="n">
        <x:v>2</x:v>
      </x:c>
      <x:c r="V1504" s="109" t="n">
        <x:v>3</x:v>
      </x:c>
      <x:c r="W1504" s="129">
        <x:f>SUM(Q1504:V1504)</x:f>
      </x:c>
      <x:c r="X1504" s="129">
        <x:f>SUM(Q1504:R1504)</x:f>
      </x:c>
      <x:c r="Y1504" s="131">
        <x:f>SUM(S1504:V1504)</x:f>
      </x:c>
    </x:row>
    <x:row r="1505" spans="1:25" s="6" customFormat="1">
      <x:c r="A1505" s="174" t="s">
        <x:v>4641</x:v>
      </x:c>
      <x:c r="B1505" s="175" t="s">
        <x:v>4642</x:v>
      </x:c>
      <x:c r="C1505" s="174" t="s">
        <x:v>4643</x:v>
      </x:c>
      <x:c r="D1505" s="176" t="s">
        <x:v>133</x:v>
      </x:c>
      <x:c r="E1505" s="177" t="s">
        <x:v>134</x:v>
      </x:c>
      <x:c r="F1505" s="177" t="s">
        <x:v>135</x:v>
      </x:c>
      <x:c r="G1505" s="177" t="s">
        <x:v>136</x:v>
      </x:c>
      <x:c r="H1505" s="177" t="s"/>
      <x:c r="I1505" s="177" t="s">
        <x:v>137</x:v>
      </x:c>
      <x:c r="J1505" s="107" t="n"/>
      <x:c r="K1505" s="108" t="n">
        <x:v>343</x:v>
      </x:c>
      <x:c r="L1505" s="108" t="n">
        <x:v>46</x:v>
      </x:c>
      <x:c r="M1505" s="108" t="n">
        <x:v>0</x:v>
      </x:c>
      <x:c r="N1505" s="108" t="n">
        <x:v>291</x:v>
      </x:c>
      <x:c r="O1505" s="108" t="n">
        <x:v>50</x:v>
      </x:c>
      <x:c r="P1505" s="108" t="n">
        <x:v>54</x:v>
      </x:c>
      <x:c r="Q1505" s="109" t="n">
        <x:v>2</x:v>
      </x:c>
      <x:c r="R1505" s="109" t="n">
        <x:v>29</x:v>
      </x:c>
      <x:c r="S1505" s="109" t="n">
        <x:v>12.4</x:v>
      </x:c>
      <x:c r="T1505" s="109" t="n">
        <x:v>3</x:v>
      </x:c>
      <x:c r="U1505" s="109" t="n">
        <x:v>3.8</x:v>
      </x:c>
      <x:c r="V1505" s="109" t="n">
        <x:v>3</x:v>
      </x:c>
      <x:c r="W1505" s="129">
        <x:f>SUM(Q1505:V1505)</x:f>
      </x:c>
      <x:c r="X1505" s="129">
        <x:f>SUM(Q1505:R1505)</x:f>
      </x:c>
      <x:c r="Y1505" s="131">
        <x:f>SUM(S1505:V1505)</x:f>
      </x:c>
    </x:row>
    <x:row r="1506" spans="1:25" s="6" customFormat="1">
      <x:c r="A1506" s="174" t="s">
        <x:v>4644</x:v>
      </x:c>
      <x:c r="B1506" s="175" t="s">
        <x:v>4645</x:v>
      </x:c>
      <x:c r="C1506" s="174" t="s">
        <x:v>4646</x:v>
      </x:c>
      <x:c r="D1506" s="176" t="s">
        <x:v>405</x:v>
      </x:c>
      <x:c r="E1506" s="177" t="s">
        <x:v>134</x:v>
      </x:c>
      <x:c r="F1506" s="177" t="s">
        <x:v>406</x:v>
      </x:c>
      <x:c r="G1506" s="177" t="s">
        <x:v>136</x:v>
      </x:c>
      <x:c r="H1506" s="177" t="s"/>
      <x:c r="I1506" s="177" t="s">
        <x:v>137</x:v>
      </x:c>
      <x:c r="J1506" s="107" t="n"/>
      <x:c r="K1506" s="108" t="n">
        <x:v>1294</x:v>
      </x:c>
      <x:c r="L1506" s="108" t="n">
        <x:v>33</x:v>
      </x:c>
      <x:c r="M1506" s="108" t="n">
        <x:v>2</x:v>
      </x:c>
      <x:c r="N1506" s="108" t="n">
        <x:v>655</x:v>
      </x:c>
      <x:c r="O1506" s="108" t="n">
        <x:v>97</x:v>
      </x:c>
      <x:c r="P1506" s="108" t="n">
        <x:v>110</x:v>
      </x:c>
      <x:c r="Q1506" s="109" t="n">
        <x:v>6</x:v>
      </x:c>
      <x:c r="R1506" s="109" t="n">
        <x:v>71</x:v>
      </x:c>
      <x:c r="S1506" s="109" t="n">
        <x:v>19</x:v>
      </x:c>
      <x:c r="T1506" s="109" t="n">
        <x:v>3</x:v>
      </x:c>
      <x:c r="U1506" s="109" t="n">
        <x:v>4.9</x:v>
      </x:c>
      <x:c r="V1506" s="109" t="n">
        <x:v>6</x:v>
      </x:c>
      <x:c r="W1506" s="129">
        <x:f>SUM(Q1506:V1506)</x:f>
      </x:c>
      <x:c r="X1506" s="129">
        <x:f>SUM(Q1506:R1506)</x:f>
      </x:c>
      <x:c r="Y1506" s="131">
        <x:f>SUM(S1506:V1506)</x:f>
      </x:c>
    </x:row>
    <x:row r="1507" spans="1:25" s="6" customFormat="1">
      <x:c r="A1507" s="174" t="s">
        <x:v>4647</x:v>
      </x:c>
      <x:c r="B1507" s="175" t="s">
        <x:v>4648</x:v>
      </x:c>
      <x:c r="C1507" s="174" t="s">
        <x:v>4649</x:v>
      </x:c>
      <x:c r="D1507" s="176" t="s">
        <x:v>437</x:v>
      </x:c>
      <x:c r="E1507" s="177" t="s">
        <x:v>201</x:v>
      </x:c>
      <x:c r="F1507" s="177" t="s">
        <x:v>406</x:v>
      </x:c>
      <x:c r="G1507" s="177" t="s">
        <x:v>136</x:v>
      </x:c>
      <x:c r="H1507" s="177" t="s"/>
      <x:c r="I1507" s="177" t="s">
        <x:v>137</x:v>
      </x:c>
      <x:c r="J1507" s="107" t="n"/>
      <x:c r="K1507" s="108" t="n">
        <x:v>573</x:v>
      </x:c>
      <x:c r="L1507" s="108" t="n">
        <x:v>0</x:v>
      </x:c>
      <x:c r="M1507" s="108" t="n">
        <x:v>0</x:v>
      </x:c>
      <x:c r="N1507" s="108" t="n">
        <x:v>469</x:v>
      </x:c>
      <x:c r="O1507" s="108" t="n">
        <x:v>41</x:v>
      </x:c>
      <x:c r="P1507" s="108" t="n">
        <x:v>86</x:v>
      </x:c>
      <x:c r="Q1507" s="109" t="n">
        <x:v>3</x:v>
      </x:c>
      <x:c r="R1507" s="109" t="n">
        <x:v>41.2</x:v>
      </x:c>
      <x:c r="S1507" s="109" t="n">
        <x:v>7</x:v>
      </x:c>
      <x:c r="T1507" s="109" t="n">
        <x:v>4</x:v>
      </x:c>
      <x:c r="U1507" s="109" t="n">
        <x:v>4</x:v>
      </x:c>
      <x:c r="V1507" s="109" t="n">
        <x:v>3</x:v>
      </x:c>
      <x:c r="W1507" s="129">
        <x:f>SUM(Q1507:V1507)</x:f>
      </x:c>
      <x:c r="X1507" s="129">
        <x:f>SUM(Q1507:R1507)</x:f>
      </x:c>
      <x:c r="Y1507" s="131">
        <x:f>SUM(S1507:V1507)</x:f>
      </x:c>
    </x:row>
    <x:row r="1508" spans="1:25" s="6" customFormat="1">
      <x:c r="A1508" s="174" t="s">
        <x:v>4650</x:v>
      </x:c>
      <x:c r="B1508" s="175" t="s">
        <x:v>4651</x:v>
      </x:c>
      <x:c r="C1508" s="174" t="s">
        <x:v>4652</x:v>
      </x:c>
      <x:c r="D1508" s="176" t="s">
        <x:v>405</x:v>
      </x:c>
      <x:c r="E1508" s="177" t="s">
        <x:v>134</x:v>
      </x:c>
      <x:c r="F1508" s="177" t="s">
        <x:v>406</x:v>
      </x:c>
      <x:c r="G1508" s="177" t="s">
        <x:v>136</x:v>
      </x:c>
      <x:c r="H1508" s="177" t="s"/>
      <x:c r="I1508" s="177" t="s">
        <x:v>137</x:v>
      </x:c>
      <x:c r="J1508" s="107" t="n"/>
      <x:c r="K1508" s="108" t="n">
        <x:v>1138</x:v>
      </x:c>
      <x:c r="L1508" s="108" t="n">
        <x:v>40</x:v>
      </x:c>
      <x:c r="M1508" s="108" t="n">
        <x:v>0</x:v>
      </x:c>
      <x:c r="N1508" s="108" t="n">
        <x:v>956</x:v>
      </x:c>
      <x:c r="O1508" s="108" t="n">
        <x:v>334</x:v>
      </x:c>
      <x:c r="P1508" s="108" t="n">
        <x:v>192</x:v>
      </x:c>
      <x:c r="Q1508" s="109" t="n">
        <x:v>9</x:v>
      </x:c>
      <x:c r="R1508" s="109" t="n">
        <x:v>79</x:v>
      </x:c>
      <x:c r="S1508" s="109" t="n">
        <x:v>33.5</x:v>
      </x:c>
      <x:c r="T1508" s="109" t="n">
        <x:v>4</x:v>
      </x:c>
      <x:c r="U1508" s="109" t="n">
        <x:v>6.8</x:v>
      </x:c>
      <x:c r="V1508" s="109" t="n">
        <x:v>4</x:v>
      </x:c>
      <x:c r="W1508" s="129">
        <x:f>SUM(Q1508:V1508)</x:f>
      </x:c>
      <x:c r="X1508" s="129">
        <x:f>SUM(Q1508:R1508)</x:f>
      </x:c>
      <x:c r="Y1508" s="131">
        <x:f>SUM(S1508:V1508)</x:f>
      </x:c>
    </x:row>
    <x:row r="1509" spans="1:25" s="6" customFormat="1">
      <x:c r="A1509" s="174" t="s">
        <x:v>4653</x:v>
      </x:c>
      <x:c r="B1509" s="175" t="s">
        <x:v>4654</x:v>
      </x:c>
      <x:c r="C1509" s="174" t="s">
        <x:v>4655</x:v>
      </x:c>
      <x:c r="D1509" s="176" t="s">
        <x:v>437</x:v>
      </x:c>
      <x:c r="E1509" s="177" t="s">
        <x:v>201</x:v>
      </x:c>
      <x:c r="F1509" s="177" t="s">
        <x:v>406</x:v>
      </x:c>
      <x:c r="G1509" s="177" t="s">
        <x:v>136</x:v>
      </x:c>
      <x:c r="H1509" s="177" t="s"/>
      <x:c r="I1509" s="177" t="s">
        <x:v>137</x:v>
      </x:c>
      <x:c r="J1509" s="107" t="n"/>
      <x:c r="K1509" s="108" t="n">
        <x:v>1178</x:v>
      </x:c>
      <x:c r="L1509" s="108" t="n">
        <x:v>0</x:v>
      </x:c>
      <x:c r="M1509" s="108" t="n">
        <x:v>0</x:v>
      </x:c>
      <x:c r="N1509" s="108" t="n">
        <x:v>693</x:v>
      </x:c>
      <x:c r="O1509" s="108" t="n">
        <x:v>98</x:v>
      </x:c>
      <x:c r="P1509" s="108" t="n">
        <x:v>178</x:v>
      </x:c>
      <x:c r="Q1509" s="109" t="n">
        <x:v>13</x:v>
      </x:c>
      <x:c r="R1509" s="109" t="n">
        <x:v>69</x:v>
      </x:c>
      <x:c r="S1509" s="109" t="n">
        <x:v>18.4</x:v>
      </x:c>
      <x:c r="T1509" s="109" t="n">
        <x:v>5</x:v>
      </x:c>
      <x:c r="U1509" s="109" t="n">
        <x:v>4.9</x:v>
      </x:c>
      <x:c r="V1509" s="109" t="n">
        <x:v>4</x:v>
      </x:c>
      <x:c r="W1509" s="129">
        <x:f>SUM(Q1509:V1509)</x:f>
      </x:c>
      <x:c r="X1509" s="129">
        <x:f>SUM(Q1509:R1509)</x:f>
      </x:c>
      <x:c r="Y1509" s="131">
        <x:f>SUM(S1509:V1509)</x:f>
      </x:c>
    </x:row>
    <x:row r="1510" spans="1:25" s="6" customFormat="1">
      <x:c r="A1510" s="174" t="s">
        <x:v>4656</x:v>
      </x:c>
      <x:c r="B1510" s="175" t="s">
        <x:v>4657</x:v>
      </x:c>
      <x:c r="C1510" s="174" t="s">
        <x:v>4658</x:v>
      </x:c>
      <x:c r="D1510" s="176" t="s">
        <x:v>437</x:v>
      </x:c>
      <x:c r="E1510" s="177" t="s">
        <x:v>201</x:v>
      </x:c>
      <x:c r="F1510" s="177" t="s">
        <x:v>406</x:v>
      </x:c>
      <x:c r="G1510" s="177" t="s">
        <x:v>136</x:v>
      </x:c>
      <x:c r="H1510" s="177" t="s"/>
      <x:c r="I1510" s="177" t="s">
        <x:v>137</x:v>
      </x:c>
      <x:c r="J1510" s="107" t="n"/>
      <x:c r="K1510" s="108" t="n">
        <x:v>1673</x:v>
      </x:c>
      <x:c r="L1510" s="108" t="n">
        <x:v>0</x:v>
      </x:c>
      <x:c r="M1510" s="108" t="n">
        <x:v>0</x:v>
      </x:c>
      <x:c r="N1510" s="108" t="n">
        <x:v>1507</x:v>
      </x:c>
      <x:c r="O1510" s="108" t="n">
        <x:v>262</x:v>
      </x:c>
      <x:c r="P1510" s="108" t="n">
        <x:v>231</x:v>
      </x:c>
      <x:c r="Q1510" s="109" t="n">
        <x:v>7</x:v>
      </x:c>
      <x:c r="R1510" s="109" t="n">
        <x:v>114</x:v>
      </x:c>
      <x:c r="S1510" s="109" t="n">
        <x:v>28.5</x:v>
      </x:c>
      <x:c r="T1510" s="109" t="n">
        <x:v>5</x:v>
      </x:c>
      <x:c r="U1510" s="109" t="n">
        <x:v>5.9</x:v>
      </x:c>
      <x:c r="V1510" s="109" t="n">
        <x:v>5.7</x:v>
      </x:c>
      <x:c r="W1510" s="129">
        <x:f>SUM(Q1510:V1510)</x:f>
      </x:c>
      <x:c r="X1510" s="129">
        <x:f>SUM(Q1510:R1510)</x:f>
      </x:c>
      <x:c r="Y1510" s="131">
        <x:f>SUM(S1510:V1510)</x:f>
      </x:c>
    </x:row>
    <x:row r="1511" spans="1:25" s="6" customFormat="1">
      <x:c r="A1511" s="174" t="s">
        <x:v>4659</x:v>
      </x:c>
      <x:c r="B1511" s="175" t="s">
        <x:v>4660</x:v>
      </x:c>
      <x:c r="C1511" s="174" t="s">
        <x:v>4661</x:v>
      </x:c>
      <x:c r="D1511" s="176" t="s">
        <x:v>133</x:v>
      </x:c>
      <x:c r="E1511" s="177" t="s">
        <x:v>134</x:v>
      </x:c>
      <x:c r="F1511" s="177" t="s">
        <x:v>135</x:v>
      </x:c>
      <x:c r="G1511" s="177" t="s">
        <x:v>136</x:v>
      </x:c>
      <x:c r="H1511" s="177" t="s"/>
      <x:c r="I1511" s="177" t="s">
        <x:v>137</x:v>
      </x:c>
      <x:c r="J1511" s="107" t="n"/>
      <x:c r="K1511" s="108" t="n">
        <x:v>669</x:v>
      </x:c>
      <x:c r="L1511" s="108" t="n">
        <x:v>65</x:v>
      </x:c>
      <x:c r="M1511" s="108" t="n">
        <x:v>7</x:v>
      </x:c>
      <x:c r="N1511" s="108" t="n">
        <x:v>519</x:v>
      </x:c>
      <x:c r="O1511" s="108" t="n">
        <x:v>219</x:v>
      </x:c>
      <x:c r="P1511" s="108" t="n">
        <x:v>142</x:v>
      </x:c>
      <x:c r="Q1511" s="109" t="n">
        <x:v>2</x:v>
      </x:c>
      <x:c r="R1511" s="109" t="n">
        <x:v>59</x:v>
      </x:c>
      <x:c r="S1511" s="109" t="n">
        <x:v>35.4</x:v>
      </x:c>
      <x:c r="T1511" s="109" t="n">
        <x:v>3</x:v>
      </x:c>
      <x:c r="U1511" s="109" t="n">
        <x:v>6.7</x:v>
      </x:c>
      <x:c r="V1511" s="109" t="n">
        <x:v>3</x:v>
      </x:c>
      <x:c r="W1511" s="129">
        <x:f>SUM(Q1511:V1511)</x:f>
      </x:c>
      <x:c r="X1511" s="129">
        <x:f>SUM(Q1511:R1511)</x:f>
      </x:c>
      <x:c r="Y1511" s="131">
        <x:f>SUM(S1511:V1511)</x:f>
      </x:c>
    </x:row>
    <x:row r="1512" spans="1:25" s="6" customFormat="1">
      <x:c r="A1512" s="174" t="s">
        <x:v>4662</x:v>
      </x:c>
      <x:c r="B1512" s="175" t="s">
        <x:v>4663</x:v>
      </x:c>
      <x:c r="C1512" s="174" t="s">
        <x:v>4664</x:v>
      </x:c>
      <x:c r="D1512" s="176" t="s">
        <x:v>133</x:v>
      </x:c>
      <x:c r="E1512" s="177" t="s">
        <x:v>134</x:v>
      </x:c>
      <x:c r="F1512" s="177" t="s">
        <x:v>135</x:v>
      </x:c>
      <x:c r="G1512" s="177" t="s">
        <x:v>136</x:v>
      </x:c>
      <x:c r="H1512" s="177" t="s"/>
      <x:c r="I1512" s="177" t="s">
        <x:v>137</x:v>
      </x:c>
      <x:c r="J1512" s="107" t="n"/>
      <x:c r="K1512" s="108" t="n">
        <x:v>886</x:v>
      </x:c>
      <x:c r="L1512" s="108" t="n">
        <x:v>0</x:v>
      </x:c>
      <x:c r="M1512" s="108" t="n">
        <x:v>0</x:v>
      </x:c>
      <x:c r="N1512" s="108" t="n">
        <x:v>704</x:v>
      </x:c>
      <x:c r="O1512" s="108" t="n">
        <x:v>321</x:v>
      </x:c>
      <x:c r="P1512" s="108" t="n">
        <x:v>167</x:v>
      </x:c>
      <x:c r="Q1512" s="109" t="n">
        <x:v>2</x:v>
      </x:c>
      <x:c r="R1512" s="109" t="n">
        <x:v>65</x:v>
      </x:c>
      <x:c r="S1512" s="109" t="n">
        <x:v>16.3</x:v>
      </x:c>
      <x:c r="T1512" s="109" t="n">
        <x:v>4</x:v>
      </x:c>
      <x:c r="U1512" s="109" t="n">
        <x:v>3</x:v>
      </x:c>
      <x:c r="V1512" s="109" t="n">
        <x:v>3</x:v>
      </x:c>
      <x:c r="W1512" s="129">
        <x:f>SUM(Q1512:V1512)</x:f>
      </x:c>
      <x:c r="X1512" s="129">
        <x:f>SUM(Q1512:R1512)</x:f>
      </x:c>
      <x:c r="Y1512" s="131">
        <x:f>SUM(S1512:V1512)</x:f>
      </x:c>
    </x:row>
    <x:row r="1513" spans="1:25" s="6" customFormat="1">
      <x:c r="A1513" s="174" t="s">
        <x:v>4665</x:v>
      </x:c>
      <x:c r="B1513" s="175" t="s">
        <x:v>4666</x:v>
      </x:c>
      <x:c r="C1513" s="174" t="s">
        <x:v>4667</x:v>
      </x:c>
      <x:c r="D1513" s="176" t="s">
        <x:v>133</x:v>
      </x:c>
      <x:c r="E1513" s="177" t="s">
        <x:v>134</x:v>
      </x:c>
      <x:c r="F1513" s="177" t="s">
        <x:v>201</x:v>
      </x:c>
      <x:c r="G1513" s="177" t="s">
        <x:v>136</x:v>
      </x:c>
      <x:c r="H1513" s="177" t="s"/>
      <x:c r="I1513" s="177" t="s">
        <x:v>137</x:v>
      </x:c>
      <x:c r="J1513" s="107" t="n"/>
      <x:c r="K1513" s="108" t="n">
        <x:v>939</x:v>
      </x:c>
      <x:c r="L1513" s="108" t="n">
        <x:v>43</x:v>
      </x:c>
      <x:c r="M1513" s="108" t="n">
        <x:v>6</x:v>
      </x:c>
      <x:c r="N1513" s="108" t="n">
        <x:v>489</x:v>
      </x:c>
      <x:c r="O1513" s="108" t="n">
        <x:v>147</x:v>
      </x:c>
      <x:c r="P1513" s="108" t="n">
        <x:v>116</x:v>
      </x:c>
      <x:c r="Q1513" s="109" t="n">
        <x:v>2</x:v>
      </x:c>
      <x:c r="R1513" s="109" t="n">
        <x:v>65</x:v>
      </x:c>
      <x:c r="S1513" s="109" t="n">
        <x:v>13.9</x:v>
      </x:c>
      <x:c r="T1513" s="109" t="n">
        <x:v>4</x:v>
      </x:c>
      <x:c r="U1513" s="109" t="n">
        <x:v>5.7</x:v>
      </x:c>
      <x:c r="V1513" s="109" t="n">
        <x:v>3</x:v>
      </x:c>
      <x:c r="W1513" s="129">
        <x:f>SUM(Q1513:V1513)</x:f>
      </x:c>
      <x:c r="X1513" s="129">
        <x:f>SUM(Q1513:R1513)</x:f>
      </x:c>
      <x:c r="Y1513" s="131">
        <x:f>SUM(S1513:V1513)</x:f>
      </x:c>
    </x:row>
    <x:row r="1514" spans="1:25" s="6" customFormat="1">
      <x:c r="A1514" s="174" t="s">
        <x:v>4668</x:v>
      </x:c>
      <x:c r="B1514" s="175" t="s">
        <x:v>4669</x:v>
      </x:c>
      <x:c r="C1514" s="174" t="s">
        <x:v>4670</x:v>
      </x:c>
      <x:c r="D1514" s="176" t="s">
        <x:v>133</x:v>
      </x:c>
      <x:c r="E1514" s="177" t="s">
        <x:v>134</x:v>
      </x:c>
      <x:c r="F1514" s="177" t="s">
        <x:v>135</x:v>
      </x:c>
      <x:c r="G1514" s="177" t="s">
        <x:v>136</x:v>
      </x:c>
      <x:c r="H1514" s="177" t="s"/>
      <x:c r="I1514" s="177" t="s">
        <x:v>137</x:v>
      </x:c>
      <x:c r="J1514" s="107" t="n"/>
      <x:c r="K1514" s="108" t="n">
        <x:v>249</x:v>
      </x:c>
      <x:c r="L1514" s="108" t="n">
        <x:v>23</x:v>
      </x:c>
      <x:c r="M1514" s="108" t="n">
        <x:v>1</x:v>
      </x:c>
      <x:c r="N1514" s="108" t="n">
        <x:v>236</x:v>
      </x:c>
      <x:c r="O1514" s="108" t="n">
        <x:v>28</x:v>
      </x:c>
      <x:c r="P1514" s="108" t="n">
        <x:v>71</x:v>
      </x:c>
      <x:c r="Q1514" s="109" t="n">
        <x:v>3</x:v>
      </x:c>
      <x:c r="R1514" s="109" t="n">
        <x:v>29</x:v>
      </x:c>
      <x:c r="S1514" s="109" t="n">
        <x:v>21.7</x:v>
      </x:c>
      <x:c r="T1514" s="109" t="n">
        <x:v>3</x:v>
      </x:c>
      <x:c r="U1514" s="109" t="n">
        <x:v>3.8</x:v>
      </x:c>
      <x:c r="V1514" s="109" t="n">
        <x:v>2</x:v>
      </x:c>
      <x:c r="W1514" s="129">
        <x:f>SUM(Q1514:V1514)</x:f>
      </x:c>
      <x:c r="X1514" s="129">
        <x:f>SUM(Q1514:R1514)</x:f>
      </x:c>
      <x:c r="Y1514" s="131">
        <x:f>SUM(S1514:V1514)</x:f>
      </x:c>
    </x:row>
    <x:row r="1515" spans="1:25" s="6" customFormat="1">
      <x:c r="A1515" s="174" t="s">
        <x:v>4671</x:v>
      </x:c>
      <x:c r="B1515" s="175" t="s">
        <x:v>4672</x:v>
      </x:c>
      <x:c r="C1515" s="174" t="s">
        <x:v>4673</x:v>
      </x:c>
      <x:c r="D1515" s="176" t="s">
        <x:v>133</x:v>
      </x:c>
      <x:c r="E1515" s="177" t="s">
        <x:v>134</x:v>
      </x:c>
      <x:c r="F1515" s="177" t="s">
        <x:v>135</x:v>
      </x:c>
      <x:c r="G1515" s="177" t="s">
        <x:v>136</x:v>
      </x:c>
      <x:c r="H1515" s="177" t="s"/>
      <x:c r="I1515" s="177" t="s">
        <x:v>137</x:v>
      </x:c>
      <x:c r="J1515" s="107" t="n"/>
      <x:c r="K1515" s="108" t="n">
        <x:v>779</x:v>
      </x:c>
      <x:c r="L1515" s="108" t="n">
        <x:v>63</x:v>
      </x:c>
      <x:c r="M1515" s="108" t="n">
        <x:v>5</x:v>
      </x:c>
      <x:c r="N1515" s="108" t="n">
        <x:v>591</x:v>
      </x:c>
      <x:c r="O1515" s="108" t="n">
        <x:v>205</x:v>
      </x:c>
      <x:c r="P1515" s="108" t="n">
        <x:v>108</x:v>
      </x:c>
      <x:c r="Q1515" s="109" t="n">
        <x:v>1</x:v>
      </x:c>
      <x:c r="R1515" s="109" t="n">
        <x:v>62</x:v>
      </x:c>
      <x:c r="S1515" s="109" t="n">
        <x:v>20</x:v>
      </x:c>
      <x:c r="T1515" s="109" t="n">
        <x:v>4</x:v>
      </x:c>
      <x:c r="U1515" s="109" t="n">
        <x:v>5.7</x:v>
      </x:c>
      <x:c r="V1515" s="109" t="n">
        <x:v>3</x:v>
      </x:c>
      <x:c r="W1515" s="129">
        <x:f>SUM(Q1515:V1515)</x:f>
      </x:c>
      <x:c r="X1515" s="129">
        <x:f>SUM(Q1515:R1515)</x:f>
      </x:c>
      <x:c r="Y1515" s="131">
        <x:f>SUM(S1515:V1515)</x:f>
      </x:c>
    </x:row>
    <x:row r="1516" spans="1:25" s="6" customFormat="1">
      <x:c r="A1516" s="174" t="s">
        <x:v>4674</x:v>
      </x:c>
      <x:c r="B1516" s="175" t="s">
        <x:v>4675</x:v>
      </x:c>
      <x:c r="C1516" s="174" t="s">
        <x:v>4676</x:v>
      </x:c>
      <x:c r="D1516" s="176" t="s">
        <x:v>133</x:v>
      </x:c>
      <x:c r="E1516" s="177" t="s">
        <x:v>134</x:v>
      </x:c>
      <x:c r="F1516" s="177" t="s">
        <x:v>135</x:v>
      </x:c>
      <x:c r="G1516" s="177" t="s">
        <x:v>136</x:v>
      </x:c>
      <x:c r="H1516" s="177" t="s"/>
      <x:c r="I1516" s="177" t="s">
        <x:v>137</x:v>
      </x:c>
      <x:c r="J1516" s="107" t="n"/>
      <x:c r="K1516" s="108" t="n">
        <x:v>897</x:v>
      </x:c>
      <x:c r="L1516" s="108" t="n">
        <x:v>30</x:v>
      </x:c>
      <x:c r="M1516" s="108" t="n">
        <x:v>3</x:v>
      </x:c>
      <x:c r="N1516" s="108" t="n">
        <x:v>542</x:v>
      </x:c>
      <x:c r="O1516" s="108" t="n">
        <x:v>132</x:v>
      </x:c>
      <x:c r="P1516" s="108" t="n">
        <x:v>109</x:v>
      </x:c>
      <x:c r="Q1516" s="109" t="n">
        <x:v>1</x:v>
      </x:c>
      <x:c r="R1516" s="109" t="n">
        <x:v>57</x:v>
      </x:c>
      <x:c r="S1516" s="109" t="n">
        <x:v>15.6</x:v>
      </x:c>
      <x:c r="T1516" s="109" t="n">
        <x:v>3</x:v>
      </x:c>
      <x:c r="U1516" s="109" t="n">
        <x:v>5.8</x:v>
      </x:c>
      <x:c r="V1516" s="109" t="n">
        <x:v>4.6</x:v>
      </x:c>
      <x:c r="W1516" s="129">
        <x:f>SUM(Q1516:V1516)</x:f>
      </x:c>
      <x:c r="X1516" s="129">
        <x:f>SUM(Q1516:R1516)</x:f>
      </x:c>
      <x:c r="Y1516" s="131">
        <x:f>SUM(S1516:V1516)</x:f>
      </x:c>
    </x:row>
    <x:row r="1517" spans="1:25" s="6" customFormat="1">
      <x:c r="A1517" s="174" t="s">
        <x:v>4677</x:v>
      </x:c>
      <x:c r="B1517" s="175" t="s">
        <x:v>4678</x:v>
      </x:c>
      <x:c r="C1517" s="174" t="s">
        <x:v>4679</x:v>
      </x:c>
      <x:c r="D1517" s="176" t="s">
        <x:v>133</x:v>
      </x:c>
      <x:c r="E1517" s="177" t="s">
        <x:v>134</x:v>
      </x:c>
      <x:c r="F1517" s="177" t="s">
        <x:v>135</x:v>
      </x:c>
      <x:c r="G1517" s="177" t="s">
        <x:v>136</x:v>
      </x:c>
      <x:c r="H1517" s="177" t="s"/>
      <x:c r="I1517" s="177" t="s">
        <x:v>137</x:v>
      </x:c>
      <x:c r="J1517" s="107" t="n"/>
      <x:c r="K1517" s="108" t="n">
        <x:v>355</x:v>
      </x:c>
      <x:c r="L1517" s="108" t="n">
        <x:v>43</x:v>
      </x:c>
      <x:c r="M1517" s="108" t="n">
        <x:v>5</x:v>
      </x:c>
      <x:c r="N1517" s="108" t="n">
        <x:v>331</x:v>
      </x:c>
      <x:c r="O1517" s="108" t="n">
        <x:v>73</x:v>
      </x:c>
      <x:c r="P1517" s="108" t="n">
        <x:v>105</x:v>
      </x:c>
      <x:c r="Q1517" s="109" t="n">
        <x:v>7</x:v>
      </x:c>
      <x:c r="R1517" s="109" t="n">
        <x:v>30</x:v>
      </x:c>
      <x:c r="S1517" s="109" t="n">
        <x:v>15.8</x:v>
      </x:c>
      <x:c r="T1517" s="109" t="n">
        <x:v>2</x:v>
      </x:c>
      <x:c r="U1517" s="109" t="n">
        <x:v>2.9</x:v>
      </x:c>
      <x:c r="V1517" s="109" t="n">
        <x:v>2</x:v>
      </x:c>
      <x:c r="W1517" s="129">
        <x:f>SUM(Q1517:V1517)</x:f>
      </x:c>
      <x:c r="X1517" s="129">
        <x:f>SUM(Q1517:R1517)</x:f>
      </x:c>
      <x:c r="Y1517" s="131">
        <x:f>SUM(S1517:V1517)</x:f>
      </x:c>
    </x:row>
    <x:row r="1518" spans="1:25" s="6" customFormat="1">
      <x:c r="A1518" s="174" t="s">
        <x:v>4680</x:v>
      </x:c>
      <x:c r="B1518" s="175" t="s">
        <x:v>4681</x:v>
      </x:c>
      <x:c r="C1518" s="174" t="s">
        <x:v>4682</x:v>
      </x:c>
      <x:c r="D1518" s="176" t="s">
        <x:v>437</x:v>
      </x:c>
      <x:c r="E1518" s="177" t="s">
        <x:v>201</x:v>
      </x:c>
      <x:c r="F1518" s="177" t="s">
        <x:v>406</x:v>
      </x:c>
      <x:c r="G1518" s="177" t="s">
        <x:v>136</x:v>
      </x:c>
      <x:c r="H1518" s="177" t="s"/>
      <x:c r="I1518" s="177" t="s">
        <x:v>137</x:v>
      </x:c>
      <x:c r="J1518" s="107" t="n"/>
      <x:c r="K1518" s="108" t="n">
        <x:v>426</x:v>
      </x:c>
      <x:c r="L1518" s="108" t="n">
        <x:v>0</x:v>
      </x:c>
      <x:c r="M1518" s="108" t="n">
        <x:v>0</x:v>
      </x:c>
      <x:c r="N1518" s="108" t="n">
        <x:v>378</x:v>
      </x:c>
      <x:c r="O1518" s="108" t="n">
        <x:v>63</x:v>
      </x:c>
      <x:c r="P1518" s="108" t="n">
        <x:v>117</x:v>
      </x:c>
      <x:c r="Q1518" s="109" t="n">
        <x:v>15</x:v>
      </x:c>
      <x:c r="R1518" s="109" t="n">
        <x:v>33</x:v>
      </x:c>
      <x:c r="S1518" s="109" t="n">
        <x:v>8</x:v>
      </x:c>
      <x:c r="T1518" s="109" t="n">
        <x:v>3</x:v>
      </x:c>
      <x:c r="U1518" s="109" t="n">
        <x:v>5.8</x:v>
      </x:c>
      <x:c r="V1518" s="109" t="n">
        <x:v>2</x:v>
      </x:c>
      <x:c r="W1518" s="129">
        <x:f>SUM(Q1518:V1518)</x:f>
      </x:c>
      <x:c r="X1518" s="129">
        <x:f>SUM(Q1518:R1518)</x:f>
      </x:c>
      <x:c r="Y1518" s="131">
        <x:f>SUM(S1518:V1518)</x:f>
      </x:c>
    </x:row>
    <x:row r="1519" spans="1:25" s="6" customFormat="1">
      <x:c r="A1519" s="174" t="s">
        <x:v>4683</x:v>
      </x:c>
      <x:c r="B1519" s="175" t="s">
        <x:v>4684</x:v>
      </x:c>
      <x:c r="C1519" s="174" t="s">
        <x:v>4685</x:v>
      </x:c>
      <x:c r="D1519" s="176" t="s">
        <x:v>133</x:v>
      </x:c>
      <x:c r="E1519" s="177" t="s">
        <x:v>134</x:v>
      </x:c>
      <x:c r="F1519" s="177" t="s">
        <x:v>135</x:v>
      </x:c>
      <x:c r="G1519" s="177" t="s">
        <x:v>136</x:v>
      </x:c>
      <x:c r="H1519" s="177" t="s"/>
      <x:c r="I1519" s="177" t="s">
        <x:v>137</x:v>
      </x:c>
      <x:c r="J1519" s="107" t="n"/>
      <x:c r="K1519" s="108" t="n">
        <x:v>690</x:v>
      </x:c>
      <x:c r="L1519" s="108" t="n">
        <x:v>35</x:v>
      </x:c>
      <x:c r="M1519" s="108" t="n">
        <x:v>1</x:v>
      </x:c>
      <x:c r="N1519" s="108" t="n">
        <x:v>401</x:v>
      </x:c>
      <x:c r="O1519" s="108" t="n">
        <x:v>116</x:v>
      </x:c>
      <x:c r="P1519" s="108" t="n">
        <x:v>115</x:v>
      </x:c>
      <x:c r="Q1519" s="109" t="n">
        <x:v>4</x:v>
      </x:c>
      <x:c r="R1519" s="109" t="n">
        <x:v>49</x:v>
      </x:c>
      <x:c r="S1519" s="109" t="n">
        <x:v>26.9</x:v>
      </x:c>
      <x:c r="T1519" s="109" t="n">
        <x:v>3</x:v>
      </x:c>
      <x:c r="U1519" s="109" t="n">
        <x:v>4.7</x:v>
      </x:c>
      <x:c r="V1519" s="109" t="n">
        <x:v>3</x:v>
      </x:c>
      <x:c r="W1519" s="129">
        <x:f>SUM(Q1519:V1519)</x:f>
      </x:c>
      <x:c r="X1519" s="129">
        <x:f>SUM(Q1519:R1519)</x:f>
      </x:c>
      <x:c r="Y1519" s="131">
        <x:f>SUM(S1519:V1519)</x:f>
      </x:c>
    </x:row>
    <x:row r="1520" spans="1:25" s="6" customFormat="1">
      <x:c r="A1520" s="174" t="s">
        <x:v>4686</x:v>
      </x:c>
      <x:c r="B1520" s="175" t="s">
        <x:v>4687</x:v>
      </x:c>
      <x:c r="C1520" s="174" t="s">
        <x:v>4688</x:v>
      </x:c>
      <x:c r="D1520" s="176" t="s">
        <x:v>133</x:v>
      </x:c>
      <x:c r="E1520" s="177" t="s">
        <x:v>134</x:v>
      </x:c>
      <x:c r="F1520" s="177" t="s">
        <x:v>1002</x:v>
      </x:c>
      <x:c r="G1520" s="177" t="s">
        <x:v>136</x:v>
      </x:c>
      <x:c r="H1520" s="177" t="s"/>
      <x:c r="I1520" s="177" t="s">
        <x:v>137</x:v>
      </x:c>
      <x:c r="J1520" s="107" t="n"/>
      <x:c r="K1520" s="108" t="n">
        <x:v>234</x:v>
      </x:c>
      <x:c r="L1520" s="108" t="n">
        <x:v>32</x:v>
      </x:c>
      <x:c r="M1520" s="108" t="n">
        <x:v>4</x:v>
      </x:c>
      <x:c r="N1520" s="108" t="n">
        <x:v>152</x:v>
      </x:c>
      <x:c r="O1520" s="108" t="n">
        <x:v>62</x:v>
      </x:c>
      <x:c r="P1520" s="108" t="n">
        <x:v>25</x:v>
      </x:c>
      <x:c r="Q1520" s="109" t="n">
        <x:v>1</x:v>
      </x:c>
      <x:c r="R1520" s="109" t="n">
        <x:v>17</x:v>
      </x:c>
      <x:c r="S1520" s="109" t="n">
        <x:v>9.6</x:v>
      </x:c>
      <x:c r="T1520" s="109" t="n">
        <x:v>2</x:v>
      </x:c>
      <x:c r="U1520" s="109" t="n">
        <x:v>1</x:v>
      </x:c>
      <x:c r="V1520" s="109" t="n">
        <x:v>3.5</x:v>
      </x:c>
      <x:c r="W1520" s="129">
        <x:f>SUM(Q1520:V1520)</x:f>
      </x:c>
      <x:c r="X1520" s="129">
        <x:f>SUM(Q1520:R1520)</x:f>
      </x:c>
      <x:c r="Y1520" s="131">
        <x:f>SUM(S1520:V1520)</x:f>
      </x:c>
    </x:row>
    <x:row r="1521" spans="1:25" s="6" customFormat="1">
      <x:c r="A1521" s="174" t="s">
        <x:v>4689</x:v>
      </x:c>
      <x:c r="B1521" s="175" t="s">
        <x:v>4690</x:v>
      </x:c>
      <x:c r="C1521" s="174" t="s">
        <x:v>4691</x:v>
      </x:c>
      <x:c r="D1521" s="176" t="s">
        <x:v>133</x:v>
      </x:c>
      <x:c r="E1521" s="177" t="s">
        <x:v>134</x:v>
      </x:c>
      <x:c r="F1521" s="177" t="s">
        <x:v>1002</x:v>
      </x:c>
      <x:c r="G1521" s="177" t="s">
        <x:v>136</x:v>
      </x:c>
      <x:c r="H1521" s="177" t="s"/>
      <x:c r="I1521" s="177" t="s">
        <x:v>137</x:v>
      </x:c>
      <x:c r="J1521" s="107" t="n"/>
      <x:c r="K1521" s="108" t="n">
        <x:v>243</x:v>
      </x:c>
      <x:c r="L1521" s="108" t="n">
        <x:v>26</x:v>
      </x:c>
      <x:c r="M1521" s="108" t="n">
        <x:v>8</x:v>
      </x:c>
      <x:c r="N1521" s="108" t="n">
        <x:v>196</x:v>
      </x:c>
      <x:c r="O1521" s="108" t="n">
        <x:v>122</x:v>
      </x:c>
      <x:c r="P1521" s="108" t="n">
        <x:v>49</x:v>
      </x:c>
      <x:c r="Q1521" s="109" t="n">
        <x:v>1</x:v>
      </x:c>
      <x:c r="R1521" s="109" t="n">
        <x:v>25</x:v>
      </x:c>
      <x:c r="S1521" s="109" t="n">
        <x:v>12.8</x:v>
      </x:c>
      <x:c r="T1521" s="109" t="n">
        <x:v>2</x:v>
      </x:c>
      <x:c r="U1521" s="109" t="n">
        <x:v>1.9</x:v>
      </x:c>
      <x:c r="V1521" s="109" t="n">
        <x:v>2.8</x:v>
      </x:c>
      <x:c r="W1521" s="129">
        <x:f>SUM(Q1521:V1521)</x:f>
      </x:c>
      <x:c r="X1521" s="129">
        <x:f>SUM(Q1521:R1521)</x:f>
      </x:c>
      <x:c r="Y1521" s="131">
        <x:f>SUM(S1521:V1521)</x:f>
      </x:c>
    </x:row>
    <x:row r="1522" spans="1:25" s="6" customFormat="1">
      <x:c r="A1522" s="174" t="s">
        <x:v>4692</x:v>
      </x:c>
      <x:c r="B1522" s="175" t="s">
        <x:v>4693</x:v>
      </x:c>
      <x:c r="C1522" s="174" t="s">
        <x:v>4694</x:v>
      </x:c>
      <x:c r="D1522" s="176" t="s">
        <x:v>437</x:v>
      </x:c>
      <x:c r="E1522" s="177" t="s">
        <x:v>201</x:v>
      </x:c>
      <x:c r="F1522" s="177" t="s">
        <x:v>406</x:v>
      </x:c>
      <x:c r="G1522" s="177" t="s">
        <x:v>136</x:v>
      </x:c>
      <x:c r="H1522" s="177" t="s"/>
      <x:c r="I1522" s="177" t="s">
        <x:v>137</x:v>
      </x:c>
      <x:c r="J1522" s="107" t="n"/>
      <x:c r="K1522" s="108" t="n">
        <x:v>1119</x:v>
      </x:c>
      <x:c r="L1522" s="108" t="n">
        <x:v>0</x:v>
      </x:c>
      <x:c r="M1522" s="108" t="n">
        <x:v>0</x:v>
      </x:c>
      <x:c r="N1522" s="108" t="n">
        <x:v>908</x:v>
      </x:c>
      <x:c r="O1522" s="108" t="n">
        <x:v>140</x:v>
      </x:c>
      <x:c r="P1522" s="108" t="n">
        <x:v>157</x:v>
      </x:c>
      <x:c r="Q1522" s="109" t="n">
        <x:v>9.4</x:v>
      </x:c>
      <x:c r="R1522" s="109" t="n">
        <x:v>77</x:v>
      </x:c>
      <x:c r="S1522" s="109" t="n">
        <x:v>13.7</x:v>
      </x:c>
      <x:c r="T1522" s="109" t="n">
        <x:v>4.1</x:v>
      </x:c>
      <x:c r="U1522" s="109" t="n">
        <x:v>5.8</x:v>
      </x:c>
      <x:c r="V1522" s="109" t="n">
        <x:v>3</x:v>
      </x:c>
      <x:c r="W1522" s="129">
        <x:f>SUM(Q1522:V1522)</x:f>
      </x:c>
      <x:c r="X1522" s="129">
        <x:f>SUM(Q1522:R1522)</x:f>
      </x:c>
      <x:c r="Y1522" s="131">
        <x:f>SUM(S1522:V1522)</x:f>
      </x:c>
    </x:row>
    <x:row r="1523" spans="1:25" s="6" customFormat="1">
      <x:c r="A1523" s="174" t="s">
        <x:v>4695</x:v>
      </x:c>
      <x:c r="B1523" s="175" t="s">
        <x:v>4696</x:v>
      </x:c>
      <x:c r="C1523" s="174" t="s">
        <x:v>4697</x:v>
      </x:c>
      <x:c r="D1523" s="176" t="s">
        <x:v>133</x:v>
      </x:c>
      <x:c r="E1523" s="177" t="s">
        <x:v>134</x:v>
      </x:c>
      <x:c r="F1523" s="177" t="s">
        <x:v>135</x:v>
      </x:c>
      <x:c r="G1523" s="177" t="s">
        <x:v>136</x:v>
      </x:c>
      <x:c r="H1523" s="177" t="s"/>
      <x:c r="I1523" s="177" t="s">
        <x:v>137</x:v>
      </x:c>
      <x:c r="J1523" s="107" t="n"/>
      <x:c r="K1523" s="108" t="n">
        <x:v>390</x:v>
      </x:c>
      <x:c r="L1523" s="108" t="n">
        <x:v>33</x:v>
      </x:c>
      <x:c r="M1523" s="108" t="n">
        <x:v>2</x:v>
      </x:c>
      <x:c r="N1523" s="108" t="n">
        <x:v>307</x:v>
      </x:c>
      <x:c r="O1523" s="108" t="n">
        <x:v>59</x:v>
      </x:c>
      <x:c r="P1523" s="108" t="n">
        <x:v>75</x:v>
      </x:c>
      <x:c r="Q1523" s="109" t="n">
        <x:v>3</x:v>
      </x:c>
      <x:c r="R1523" s="109" t="n">
        <x:v>31</x:v>
      </x:c>
      <x:c r="S1523" s="109" t="n">
        <x:v>23.3</x:v>
      </x:c>
      <x:c r="T1523" s="109" t="n">
        <x:v>3</x:v>
      </x:c>
      <x:c r="U1523" s="109" t="n">
        <x:v>3.8</x:v>
      </x:c>
      <x:c r="V1523" s="109" t="n">
        <x:v>3</x:v>
      </x:c>
      <x:c r="W1523" s="129">
        <x:f>SUM(Q1523:V1523)</x:f>
      </x:c>
      <x:c r="X1523" s="129">
        <x:f>SUM(Q1523:R1523)</x:f>
      </x:c>
      <x:c r="Y1523" s="131">
        <x:f>SUM(S1523:V1523)</x:f>
      </x:c>
    </x:row>
    <x:row r="1524" spans="1:25" s="6" customFormat="1">
      <x:c r="A1524" s="174" t="s">
        <x:v>4698</x:v>
      </x:c>
      <x:c r="B1524" s="175" t="s">
        <x:v>4699</x:v>
      </x:c>
      <x:c r="C1524" s="174" t="s">
        <x:v>4700</x:v>
      </x:c>
      <x:c r="D1524" s="176" t="s">
        <x:v>437</x:v>
      </x:c>
      <x:c r="E1524" s="177" t="s">
        <x:v>201</x:v>
      </x:c>
      <x:c r="F1524" s="177" t="s">
        <x:v>406</x:v>
      </x:c>
      <x:c r="G1524" s="177" t="s">
        <x:v>136</x:v>
      </x:c>
      <x:c r="H1524" s="177" t="s"/>
      <x:c r="I1524" s="177" t="s">
        <x:v>137</x:v>
      </x:c>
      <x:c r="J1524" s="107" t="n"/>
      <x:c r="K1524" s="108" t="n">
        <x:v>81</x:v>
      </x:c>
      <x:c r="L1524" s="108" t="n">
        <x:v>0</x:v>
      </x:c>
      <x:c r="M1524" s="108" t="n">
        <x:v>0</x:v>
      </x:c>
      <x:c r="N1524" s="108" t="n">
        <x:v>71</x:v>
      </x:c>
      <x:c r="O1524" s="108" t="n">
        <x:v>81</x:v>
      </x:c>
      <x:c r="P1524" s="108" t="n">
        <x:v>0</x:v>
      </x:c>
      <x:c r="Q1524" s="109" t="n">
        <x:v>1.2</x:v>
      </x:c>
      <x:c r="R1524" s="109" t="n">
        <x:v>7</x:v>
      </x:c>
      <x:c r="S1524" s="109" t="n">
        <x:v>1.1</x:v>
      </x:c>
      <x:c r="T1524" s="109" t="n">
        <x:v>1</x:v>
      </x:c>
      <x:c r="U1524" s="109" t="n">
        <x:v>0</x:v>
      </x:c>
      <x:c r="V1524" s="109" t="n">
        <x:v>2</x:v>
      </x:c>
      <x:c r="W1524" s="129">
        <x:f>SUM(Q1524:V1524)</x:f>
      </x:c>
      <x:c r="X1524" s="129">
        <x:f>SUM(Q1524:R1524)</x:f>
      </x:c>
      <x:c r="Y1524" s="131">
        <x:f>SUM(S1524:V1524)</x:f>
      </x:c>
    </x:row>
    <x:row r="1525" spans="1:25" s="6" customFormat="1">
      <x:c r="A1525" s="174" t="s">
        <x:v>4701</x:v>
      </x:c>
      <x:c r="B1525" s="175" t="s">
        <x:v>4702</x:v>
      </x:c>
      <x:c r="C1525" s="174" t="s">
        <x:v>4703</x:v>
      </x:c>
      <x:c r="D1525" s="176" t="s">
        <x:v>133</x:v>
      </x:c>
      <x:c r="E1525" s="177" t="s">
        <x:v>134</x:v>
      </x:c>
      <x:c r="F1525" s="177" t="s">
        <x:v>135</x:v>
      </x:c>
      <x:c r="G1525" s="177" t="s">
        <x:v>136</x:v>
      </x:c>
      <x:c r="H1525" s="177" t="s"/>
      <x:c r="I1525" s="177" t="s">
        <x:v>137</x:v>
      </x:c>
      <x:c r="J1525" s="107" t="n"/>
      <x:c r="K1525" s="108" t="n">
        <x:v>517</x:v>
      </x:c>
      <x:c r="L1525" s="108" t="n">
        <x:v>0</x:v>
      </x:c>
      <x:c r="M1525" s="108" t="n">
        <x:v>0</x:v>
      </x:c>
      <x:c r="N1525" s="108" t="n">
        <x:v>488</x:v>
      </x:c>
      <x:c r="O1525" s="108" t="n">
        <x:v>177</x:v>
      </x:c>
      <x:c r="P1525" s="108" t="n">
        <x:v>86</x:v>
      </x:c>
      <x:c r="Q1525" s="109" t="n">
        <x:v>3</x:v>
      </x:c>
      <x:c r="R1525" s="109" t="n">
        <x:v>41</x:v>
      </x:c>
      <x:c r="S1525" s="109" t="n">
        <x:v>8.7</x:v>
      </x:c>
      <x:c r="T1525" s="109" t="n">
        <x:v>2</x:v>
      </x:c>
      <x:c r="U1525" s="109" t="n">
        <x:v>1.9</x:v>
      </x:c>
      <x:c r="V1525" s="109" t="n">
        <x:v>2</x:v>
      </x:c>
      <x:c r="W1525" s="129">
        <x:f>SUM(Q1525:V1525)</x:f>
      </x:c>
      <x:c r="X1525" s="129">
        <x:f>SUM(Q1525:R1525)</x:f>
      </x:c>
      <x:c r="Y1525" s="131">
        <x:f>SUM(S1525:V1525)</x:f>
      </x:c>
    </x:row>
    <x:row r="1526" spans="1:25" s="6" customFormat="1">
      <x:c r="A1526" s="174" t="s">
        <x:v>4704</x:v>
      </x:c>
      <x:c r="B1526" s="175" t="s">
        <x:v>4705</x:v>
      </x:c>
      <x:c r="C1526" s="174" t="s">
        <x:v>4706</x:v>
      </x:c>
      <x:c r="D1526" s="176" t="s">
        <x:v>437</x:v>
      </x:c>
      <x:c r="E1526" s="177" t="s">
        <x:v>201</x:v>
      </x:c>
      <x:c r="F1526" s="177" t="s">
        <x:v>406</x:v>
      </x:c>
      <x:c r="G1526" s="177" t="s">
        <x:v>136</x:v>
      </x:c>
      <x:c r="H1526" s="177" t="s"/>
      <x:c r="I1526" s="177" t="s">
        <x:v>137</x:v>
      </x:c>
      <x:c r="J1526" s="107" t="n"/>
      <x:c r="K1526" s="108" t="n">
        <x:v>432</x:v>
      </x:c>
      <x:c r="L1526" s="108" t="n">
        <x:v>0</x:v>
      </x:c>
      <x:c r="M1526" s="108" t="n">
        <x:v>0</x:v>
      </x:c>
      <x:c r="N1526" s="108" t="n">
        <x:v>244</x:v>
      </x:c>
      <x:c r="O1526" s="108" t="n">
        <x:v>15</x:v>
      </x:c>
      <x:c r="P1526" s="108" t="n">
        <x:v>106</x:v>
      </x:c>
      <x:c r="Q1526" s="109" t="n">
        <x:v>4</x:v>
      </x:c>
      <x:c r="R1526" s="109" t="n">
        <x:v>32</x:v>
      </x:c>
      <x:c r="S1526" s="109" t="n">
        <x:v>6.6</x:v>
      </x:c>
      <x:c r="T1526" s="109" t="n">
        <x:v>3</x:v>
      </x:c>
      <x:c r="U1526" s="109" t="n">
        <x:v>3.9</x:v>
      </x:c>
      <x:c r="V1526" s="109" t="n">
        <x:v>2</x:v>
      </x:c>
      <x:c r="W1526" s="129">
        <x:f>SUM(Q1526:V1526)</x:f>
      </x:c>
      <x:c r="X1526" s="129">
        <x:f>SUM(Q1526:R1526)</x:f>
      </x:c>
      <x:c r="Y1526" s="131">
        <x:f>SUM(S1526:V1526)</x:f>
      </x:c>
    </x:row>
    <x:row r="1527" spans="1:25" s="6" customFormat="1">
      <x:c r="A1527" s="174" t="s">
        <x:v>4707</x:v>
      </x:c>
      <x:c r="B1527" s="175" t="s">
        <x:v>4708</x:v>
      </x:c>
      <x:c r="C1527" s="174" t="s">
        <x:v>4709</x:v>
      </x:c>
      <x:c r="D1527" s="176" t="s">
        <x:v>405</x:v>
      </x:c>
      <x:c r="E1527" s="177" t="s">
        <x:v>134</x:v>
      </x:c>
      <x:c r="F1527" s="177" t="s">
        <x:v>406</x:v>
      </x:c>
      <x:c r="G1527" s="177" t="s">
        <x:v>136</x:v>
      </x:c>
      <x:c r="H1527" s="177" t="s"/>
      <x:c r="I1527" s="177" t="s">
        <x:v>137</x:v>
      </x:c>
      <x:c r="J1527" s="107" t="n"/>
      <x:c r="K1527" s="108" t="n">
        <x:v>576</x:v>
      </x:c>
      <x:c r="L1527" s="108" t="n">
        <x:v>0</x:v>
      </x:c>
      <x:c r="M1527" s="108" t="n">
        <x:v>0</x:v>
      </x:c>
      <x:c r="N1527" s="108" t="n">
        <x:v>146</x:v>
      </x:c>
      <x:c r="O1527" s="108" t="n">
        <x:v>16</x:v>
      </x:c>
      <x:c r="P1527" s="108" t="n">
        <x:v>30</x:v>
      </x:c>
      <x:c r="Q1527" s="109" t="n">
        <x:v>12</x:v>
      </x:c>
      <x:c r="R1527" s="109" t="n">
        <x:v>18</x:v>
      </x:c>
      <x:c r="S1527" s="109" t="n">
        <x:v>12.7</x:v>
      </x:c>
      <x:c r="T1527" s="109" t="n">
        <x:v>2</x:v>
      </x:c>
      <x:c r="U1527" s="109" t="n">
        <x:v>3</x:v>
      </x:c>
      <x:c r="V1527" s="109" t="n">
        <x:v>2</x:v>
      </x:c>
      <x:c r="W1527" s="129">
        <x:f>SUM(Q1527:V1527)</x:f>
      </x:c>
      <x:c r="X1527" s="129">
        <x:f>SUM(Q1527:R1527)</x:f>
      </x:c>
      <x:c r="Y1527" s="131">
        <x:f>SUM(S1527:V1527)</x:f>
      </x:c>
    </x:row>
    <x:row r="1528" spans="1:25" s="6" customFormat="1">
      <x:c r="A1528" s="174" t="s">
        <x:v>4710</x:v>
      </x:c>
      <x:c r="B1528" s="175" t="s">
        <x:v>4711</x:v>
      </x:c>
      <x:c r="C1528" s="174" t="s">
        <x:v>4712</x:v>
      </x:c>
      <x:c r="D1528" s="176" t="s">
        <x:v>133</x:v>
      </x:c>
      <x:c r="E1528" s="177" t="s">
        <x:v>134</x:v>
      </x:c>
      <x:c r="F1528" s="177" t="s">
        <x:v>135</x:v>
      </x:c>
      <x:c r="G1528" s="177" t="s">
        <x:v>136</x:v>
      </x:c>
      <x:c r="H1528" s="177" t="s"/>
      <x:c r="I1528" s="177" t="s">
        <x:v>137</x:v>
      </x:c>
      <x:c r="J1528" s="107" t="n"/>
      <x:c r="K1528" s="108" t="n">
        <x:v>422</x:v>
      </x:c>
      <x:c r="L1528" s="108" t="n">
        <x:v>0</x:v>
      </x:c>
      <x:c r="M1528" s="108" t="n">
        <x:v>0</x:v>
      </x:c>
      <x:c r="N1528" s="108" t="n">
        <x:v>386</x:v>
      </x:c>
      <x:c r="O1528" s="108" t="n">
        <x:v>128</x:v>
      </x:c>
      <x:c r="P1528" s="108" t="n">
        <x:v>76</x:v>
      </x:c>
      <x:c r="Q1528" s="109" t="n">
        <x:v>7</x:v>
      </x:c>
      <x:c r="R1528" s="109" t="n">
        <x:v>30</x:v>
      </x:c>
      <x:c r="S1528" s="109" t="n">
        <x:v>7.2</x:v>
      </x:c>
      <x:c r="T1528" s="109" t="n">
        <x:v>2</x:v>
      </x:c>
      <x:c r="U1528" s="109" t="n">
        <x:v>2.8</x:v>
      </x:c>
      <x:c r="V1528" s="109" t="n">
        <x:v>6</x:v>
      </x:c>
      <x:c r="W1528" s="129">
        <x:f>SUM(Q1528:V1528)</x:f>
      </x:c>
      <x:c r="X1528" s="129">
        <x:f>SUM(Q1528:R1528)</x:f>
      </x:c>
      <x:c r="Y1528" s="131">
        <x:f>SUM(S1528:V1528)</x:f>
      </x:c>
    </x:row>
    <x:row r="1529" spans="1:25" s="6" customFormat="1">
      <x:c r="A1529" s="174" t="s">
        <x:v>4713</x:v>
      </x:c>
      <x:c r="B1529" s="175" t="s">
        <x:v>4714</x:v>
      </x:c>
      <x:c r="C1529" s="174" t="s">
        <x:v>4715</x:v>
      </x:c>
      <x:c r="D1529" s="176" t="s">
        <x:v>133</x:v>
      </x:c>
      <x:c r="E1529" s="177" t="s">
        <x:v>134</x:v>
      </x:c>
      <x:c r="F1529" s="177" t="s">
        <x:v>135</x:v>
      </x:c>
      <x:c r="G1529" s="177" t="s">
        <x:v>136</x:v>
      </x:c>
      <x:c r="H1529" s="177" t="s"/>
      <x:c r="I1529" s="177" t="s">
        <x:v>137</x:v>
      </x:c>
      <x:c r="J1529" s="107" t="n"/>
      <x:c r="K1529" s="108" t="n">
        <x:v>441</x:v>
      </x:c>
      <x:c r="L1529" s="108" t="n">
        <x:v>46</x:v>
      </x:c>
      <x:c r="M1529" s="108" t="n">
        <x:v>5</x:v>
      </x:c>
      <x:c r="N1529" s="108" t="n">
        <x:v>334</x:v>
      </x:c>
      <x:c r="O1529" s="108" t="n">
        <x:v>116</x:v>
      </x:c>
      <x:c r="P1529" s="108" t="n">
        <x:v>54</x:v>
      </x:c>
      <x:c r="Q1529" s="109" t="n">
        <x:v>9.9</x:v>
      </x:c>
      <x:c r="R1529" s="109" t="n">
        <x:v>26</x:v>
      </x:c>
      <x:c r="S1529" s="109" t="n">
        <x:v>10.4</x:v>
      </x:c>
      <x:c r="T1529" s="109" t="n">
        <x:v>2</x:v>
      </x:c>
      <x:c r="U1529" s="109" t="n">
        <x:v>0</x:v>
      </x:c>
      <x:c r="V1529" s="109" t="n">
        <x:v>3</x:v>
      </x:c>
      <x:c r="W1529" s="129">
        <x:f>SUM(Q1529:V1529)</x:f>
      </x:c>
      <x:c r="X1529" s="129">
        <x:f>SUM(Q1529:R1529)</x:f>
      </x:c>
      <x:c r="Y1529" s="131">
        <x:f>SUM(S1529:V1529)</x:f>
      </x:c>
    </x:row>
    <x:row r="1530" spans="1:25" s="6" customFormat="1">
      <x:c r="A1530" s="174" t="s">
        <x:v>4716</x:v>
      </x:c>
      <x:c r="B1530" s="175" t="s">
        <x:v>4717</x:v>
      </x:c>
      <x:c r="C1530" s="174" t="s">
        <x:v>4718</x:v>
      </x:c>
      <x:c r="D1530" s="176" t="s">
        <x:v>133</x:v>
      </x:c>
      <x:c r="E1530" s="177" t="s">
        <x:v>134</x:v>
      </x:c>
      <x:c r="F1530" s="177" t="s">
        <x:v>1002</x:v>
      </x:c>
      <x:c r="G1530" s="177" t="s">
        <x:v>137</x:v>
      </x:c>
      <x:c r="H1530" s="177" t="s">
        <x:v>137</x:v>
      </x:c>
      <x:c r="I1530" s="177" t="s">
        <x:v>137</x:v>
      </x:c>
      <x:c r="J1530" s="107" t="n"/>
      <x:c r="K1530" s="108" t="n">
        <x:v>177</x:v>
      </x:c>
      <x:c r="L1530" s="108" t="n">
        <x:v>0</x:v>
      </x:c>
      <x:c r="M1530" s="108" t="n">
        <x:v>0</x:v>
      </x:c>
      <x:c r="N1530" s="108" t="n">
        <x:v>39</x:v>
      </x:c>
      <x:c r="O1530" s="108" t="n">
        <x:v>35</x:v>
      </x:c>
      <x:c r="P1530" s="108" t="n">
        <x:v>19</x:v>
      </x:c>
      <x:c r="Q1530" s="109" t="n">
        <x:v>2</x:v>
      </x:c>
      <x:c r="R1530" s="109" t="n">
        <x:v>9</x:v>
      </x:c>
      <x:c r="S1530" s="109" t="n">
        <x:v>1.7</x:v>
      </x:c>
      <x:c r="T1530" s="109" t="n">
        <x:v>1</x:v>
      </x:c>
      <x:c r="U1530" s="109" t="n">
        <x:v>1</x:v>
      </x:c>
      <x:c r="V1530" s="109" t="n">
        <x:v>1</x:v>
      </x:c>
      <x:c r="W1530" s="129">
        <x:f>SUM(Q1530:V1530)</x:f>
      </x:c>
      <x:c r="X1530" s="129">
        <x:f>SUM(Q1530:R1530)</x:f>
      </x:c>
      <x:c r="Y1530" s="131">
        <x:f>SUM(S1530:V1530)</x:f>
      </x:c>
    </x:row>
    <x:row r="1531" spans="1:25" s="6" customFormat="1">
      <x:c r="A1531" s="174" t="s">
        <x:v>4719</x:v>
      </x:c>
      <x:c r="B1531" s="175" t="s">
        <x:v>4720</x:v>
      </x:c>
      <x:c r="C1531" s="174" t="s">
        <x:v>4721</x:v>
      </x:c>
      <x:c r="D1531" s="176" t="s">
        <x:v>133</x:v>
      </x:c>
      <x:c r="E1531" s="177" t="s">
        <x:v>134</x:v>
      </x:c>
      <x:c r="F1531" s="177" t="s">
        <x:v>2519</x:v>
      </x:c>
      <x:c r="G1531" s="177" t="s">
        <x:v>137</x:v>
      </x:c>
      <x:c r="H1531" s="177" t="s">
        <x:v>137</x:v>
      </x:c>
      <x:c r="I1531" s="177" t="s">
        <x:v>137</x:v>
      </x:c>
      <x:c r="J1531" s="107" t="n"/>
      <x:c r="K1531" s="108" t="n">
        <x:v>130</x:v>
      </x:c>
      <x:c r="L1531" s="108" t="n">
        <x:v>56</x:v>
      </x:c>
      <x:c r="M1531" s="108" t="n">
        <x:v>2</x:v>
      </x:c>
      <x:c r="N1531" s="108" t="n">
        <x:v>89</x:v>
      </x:c>
      <x:c r="O1531" s="108" t="n">
        <x:v>51</x:v>
      </x:c>
      <x:c r="P1531" s="108" t="n">
        <x:v>8</x:v>
      </x:c>
      <x:c r="Q1531" s="109" t="n">
        <x:v>11</x:v>
      </x:c>
      <x:c r="R1531" s="109" t="n">
        <x:v>4</x:v>
      </x:c>
      <x:c r="S1531" s="109" t="n">
        <x:v>5.2</x:v>
      </x:c>
      <x:c r="T1531" s="109" t="n">
        <x:v>1</x:v>
      </x:c>
      <x:c r="U1531" s="109" t="n">
        <x:v>0</x:v>
      </x:c>
      <x:c r="V1531" s="109" t="n">
        <x:v>1</x:v>
      </x:c>
      <x:c r="W1531" s="129">
        <x:f>SUM(Q1531:V1531)</x:f>
      </x:c>
      <x:c r="X1531" s="129">
        <x:f>SUM(Q1531:R1531)</x:f>
      </x:c>
      <x:c r="Y1531" s="131">
        <x:f>SUM(S1531:V1531)</x:f>
      </x:c>
    </x:row>
    <x:row r="1532" spans="1:25" s="6" customFormat="1">
      <x:c r="A1532" s="174" t="s">
        <x:v>4722</x:v>
      </x:c>
      <x:c r="B1532" s="175" t="s">
        <x:v>4723</x:v>
      </x:c>
      <x:c r="C1532" s="174" t="s">
        <x:v>4724</x:v>
      </x:c>
      <x:c r="D1532" s="176" t="s">
        <x:v>437</x:v>
      </x:c>
      <x:c r="E1532" s="177" t="s">
        <x:v>135</x:v>
      </x:c>
      <x:c r="F1532" s="177" t="s">
        <x:v>406</x:v>
      </x:c>
      <x:c r="G1532" s="177" t="s">
        <x:v>136</x:v>
      </x:c>
      <x:c r="H1532" s="177" t="s"/>
      <x:c r="I1532" s="177" t="s">
        <x:v>137</x:v>
      </x:c>
      <x:c r="J1532" s="107" t="n"/>
      <x:c r="K1532" s="108" t="n">
        <x:v>1554</x:v>
      </x:c>
      <x:c r="L1532" s="108" t="n">
        <x:v>0</x:v>
      </x:c>
      <x:c r="M1532" s="108" t="n">
        <x:v>0</x:v>
      </x:c>
      <x:c r="N1532" s="108" t="n">
        <x:v>1053</x:v>
      </x:c>
      <x:c r="O1532" s="108" t="n">
        <x:v>69</x:v>
      </x:c>
      <x:c r="P1532" s="108" t="n">
        <x:v>220</x:v>
      </x:c>
      <x:c r="Q1532" s="109" t="n">
        <x:v>11</x:v>
      </x:c>
      <x:c r="R1532" s="109" t="n">
        <x:v>90</x:v>
      </x:c>
      <x:c r="S1532" s="109" t="n">
        <x:v>37.1</x:v>
      </x:c>
      <x:c r="T1532" s="109" t="n">
        <x:v>5</x:v>
      </x:c>
      <x:c r="U1532" s="109" t="n">
        <x:v>7.8</x:v>
      </x:c>
      <x:c r="V1532" s="109" t="n">
        <x:v>4</x:v>
      </x:c>
      <x:c r="W1532" s="129">
        <x:f>SUM(Q1532:V1532)</x:f>
      </x:c>
      <x:c r="X1532" s="129">
        <x:f>SUM(Q1532:R1532)</x:f>
      </x:c>
      <x:c r="Y1532" s="131">
        <x:f>SUM(S1532:V1532)</x:f>
      </x:c>
    </x:row>
    <x:row r="1533" spans="1:25" s="6" customFormat="1">
      <x:c r="A1533" s="174" t="s">
        <x:v>4725</x:v>
      </x:c>
      <x:c r="B1533" s="175" t="s">
        <x:v>4726</x:v>
      </x:c>
      <x:c r="C1533" s="174" t="s">
        <x:v>4727</x:v>
      </x:c>
      <x:c r="D1533" s="176" t="s">
        <x:v>194</x:v>
      </x:c>
      <x:c r="E1533" s="177" t="s">
        <x:v>195</x:v>
      </x:c>
      <x:c r="F1533" s="177" t="s">
        <x:v>196</x:v>
      </x:c>
      <x:c r="G1533" s="177" t="s">
        <x:v>136</x:v>
      </x:c>
      <x:c r="H1533" s="177" t="s"/>
      <x:c r="I1533" s="177" t="s">
        <x:v>137</x:v>
      </x:c>
      <x:c r="J1533" s="107" t="n"/>
      <x:c r="K1533" s="108" t="n">
        <x:v>510</x:v>
      </x:c>
      <x:c r="L1533" s="108" t="n">
        <x:v>0</x:v>
      </x:c>
      <x:c r="M1533" s="108" t="n">
        <x:v>0</x:v>
      </x:c>
      <x:c r="N1533" s="108" t="n">
        <x:v>368</x:v>
      </x:c>
      <x:c r="O1533" s="108" t="n">
        <x:v>24</x:v>
      </x:c>
      <x:c r="P1533" s="108" t="n">
        <x:v>90</x:v>
      </x:c>
      <x:c r="Q1533" s="109" t="n">
        <x:v>13</x:v>
      </x:c>
      <x:c r="R1533" s="109" t="n">
        <x:v>30</x:v>
      </x:c>
      <x:c r="S1533" s="109" t="n">
        <x:v>6.2</x:v>
      </x:c>
      <x:c r="T1533" s="109" t="n">
        <x:v>2</x:v>
      </x:c>
      <x:c r="U1533" s="109" t="n">
        <x:v>4</x:v>
      </x:c>
      <x:c r="V1533" s="109" t="n">
        <x:v>6</x:v>
      </x:c>
      <x:c r="W1533" s="129">
        <x:f>SUM(Q1533:V1533)</x:f>
      </x:c>
      <x:c r="X1533" s="129">
        <x:f>SUM(Q1533:R1533)</x:f>
      </x:c>
      <x:c r="Y1533" s="131">
        <x:f>SUM(S1533:V1533)</x:f>
      </x:c>
    </x:row>
    <x:row r="1534" spans="1:25" s="6" customFormat="1">
      <x:c r="A1534" s="174" t="s">
        <x:v>4728</x:v>
      </x:c>
      <x:c r="B1534" s="175" t="s">
        <x:v>4729</x:v>
      </x:c>
      <x:c r="C1534" s="174" t="s">
        <x:v>4730</x:v>
      </x:c>
      <x:c r="D1534" s="176" t="s">
        <x:v>200</x:v>
      </x:c>
      <x:c r="E1534" s="177" t="s">
        <x:v>201</x:v>
      </x:c>
      <x:c r="F1534" s="177" t="s">
        <x:v>196</x:v>
      </x:c>
      <x:c r="G1534" s="177" t="s">
        <x:v>136</x:v>
      </x:c>
      <x:c r="H1534" s="177" t="s"/>
      <x:c r="I1534" s="177" t="s">
        <x:v>137</x:v>
      </x:c>
      <x:c r="J1534" s="107" t="n"/>
      <x:c r="K1534" s="108" t="n">
        <x:v>592</x:v>
      </x:c>
      <x:c r="L1534" s="108" t="n">
        <x:v>0</x:v>
      </x:c>
      <x:c r="M1534" s="108" t="n">
        <x:v>0</x:v>
      </x:c>
      <x:c r="N1534" s="108" t="n">
        <x:v>458</x:v>
      </x:c>
      <x:c r="O1534" s="108" t="n">
        <x:v>18</x:v>
      </x:c>
      <x:c r="P1534" s="108" t="n">
        <x:v>91</x:v>
      </x:c>
      <x:c r="Q1534" s="109" t="n">
        <x:v>7</x:v>
      </x:c>
      <x:c r="R1534" s="109" t="n">
        <x:v>34</x:v>
      </x:c>
      <x:c r="S1534" s="109" t="n">
        <x:v>6.4</x:v>
      </x:c>
      <x:c r="T1534" s="109" t="n">
        <x:v>2</x:v>
      </x:c>
      <x:c r="U1534" s="109" t="n">
        <x:v>2</x:v>
      </x:c>
      <x:c r="V1534" s="109" t="n">
        <x:v>2.6</x:v>
      </x:c>
      <x:c r="W1534" s="129">
        <x:f>SUM(Q1534:V1534)</x:f>
      </x:c>
      <x:c r="X1534" s="129">
        <x:f>SUM(Q1534:R1534)</x:f>
      </x:c>
      <x:c r="Y1534" s="131">
        <x:f>SUM(S1534:V1534)</x:f>
      </x:c>
    </x:row>
    <x:row r="1535" spans="1:25" s="6" customFormat="1">
      <x:c r="A1535" s="174" t="s">
        <x:v>4731</x:v>
      </x:c>
      <x:c r="B1535" s="175" t="s">
        <x:v>4732</x:v>
      </x:c>
      <x:c r="C1535" s="174" t="s">
        <x:v>4733</x:v>
      </x:c>
      <x:c r="D1535" s="176" t="s">
        <x:v>194</x:v>
      </x:c>
      <x:c r="E1535" s="177" t="s">
        <x:v>195</x:v>
      </x:c>
      <x:c r="F1535" s="177" t="s">
        <x:v>196</x:v>
      </x:c>
      <x:c r="G1535" s="177" t="s">
        <x:v>136</x:v>
      </x:c>
      <x:c r="H1535" s="177" t="s"/>
      <x:c r="I1535" s="177" t="s">
        <x:v>137</x:v>
      </x:c>
      <x:c r="J1535" s="107" t="n"/>
      <x:c r="K1535" s="108" t="n">
        <x:v>550</x:v>
      </x:c>
      <x:c r="L1535" s="108" t="n">
        <x:v>0</x:v>
      </x:c>
      <x:c r="M1535" s="108" t="n">
        <x:v>0</x:v>
      </x:c>
      <x:c r="N1535" s="108" t="n">
        <x:v>355</x:v>
      </x:c>
      <x:c r="O1535" s="108" t="n">
        <x:v>20</x:v>
      </x:c>
      <x:c r="P1535" s="108" t="n">
        <x:v>122</x:v>
      </x:c>
      <x:c r="Q1535" s="109" t="n">
        <x:v>10</x:v>
      </x:c>
      <x:c r="R1535" s="109" t="n">
        <x:v>31</x:v>
      </x:c>
      <x:c r="S1535" s="109" t="n">
        <x:v>4</x:v>
      </x:c>
      <x:c r="T1535" s="109" t="n">
        <x:v>3</x:v>
      </x:c>
      <x:c r="U1535" s="109" t="n">
        <x:v>3.9</x:v>
      </x:c>
      <x:c r="V1535" s="109" t="n">
        <x:v>6.7</x:v>
      </x:c>
      <x:c r="W1535" s="129">
        <x:f>SUM(Q1535:V1535)</x:f>
      </x:c>
      <x:c r="X1535" s="129">
        <x:f>SUM(Q1535:R1535)</x:f>
      </x:c>
      <x:c r="Y1535" s="131">
        <x:f>SUM(S1535:V1535)</x:f>
      </x:c>
    </x:row>
    <x:row r="1536" spans="1:25" s="6" customFormat="1">
      <x:c r="A1536" s="174" t="s">
        <x:v>4734</x:v>
      </x:c>
      <x:c r="B1536" s="175" t="s">
        <x:v>4735</x:v>
      </x:c>
      <x:c r="C1536" s="174" t="s">
        <x:v>4736</x:v>
      </x:c>
      <x:c r="D1536" s="176" t="s">
        <x:v>194</x:v>
      </x:c>
      <x:c r="E1536" s="177" t="s">
        <x:v>195</x:v>
      </x:c>
      <x:c r="F1536" s="177" t="s">
        <x:v>196</x:v>
      </x:c>
      <x:c r="G1536" s="177" t="s">
        <x:v>136</x:v>
      </x:c>
      <x:c r="H1536" s="177" t="s"/>
      <x:c r="I1536" s="177" t="s">
        <x:v>137</x:v>
      </x:c>
      <x:c r="J1536" s="107" t="n"/>
      <x:c r="K1536" s="108" t="n">
        <x:v>2239</x:v>
      </x:c>
      <x:c r="L1536" s="108" t="n">
        <x:v>0</x:v>
      </x:c>
      <x:c r="M1536" s="108" t="n">
        <x:v>0</x:v>
      </x:c>
      <x:c r="N1536" s="108" t="n">
        <x:v>1875</x:v>
      </x:c>
      <x:c r="O1536" s="108" t="n">
        <x:v>359</x:v>
      </x:c>
      <x:c r="P1536" s="108" t="n">
        <x:v>327</x:v>
      </x:c>
      <x:c r="Q1536" s="109" t="n">
        <x:v>35</x:v>
      </x:c>
      <x:c r="R1536" s="109" t="n">
        <x:v>110</x:v>
      </x:c>
      <x:c r="S1536" s="109" t="n">
        <x:v>26.3</x:v>
      </x:c>
      <x:c r="T1536" s="109" t="n">
        <x:v>12</x:v>
      </x:c>
      <x:c r="U1536" s="109" t="n">
        <x:v>14.9</x:v>
      </x:c>
      <x:c r="V1536" s="109" t="n">
        <x:v>14.1</x:v>
      </x:c>
      <x:c r="W1536" s="129">
        <x:f>SUM(Q1536:V1536)</x:f>
      </x:c>
      <x:c r="X1536" s="129">
        <x:f>SUM(Q1536:R1536)</x:f>
      </x:c>
      <x:c r="Y1536" s="131">
        <x:f>SUM(S1536:V1536)</x:f>
      </x:c>
    </x:row>
    <x:row r="1537" spans="1:25" s="6" customFormat="1">
      <x:c r="A1537" s="174" t="s">
        <x:v>4737</x:v>
      </x:c>
      <x:c r="B1537" s="175" t="s">
        <x:v>4738</x:v>
      </x:c>
      <x:c r="C1537" s="174" t="s">
        <x:v>4739</x:v>
      </x:c>
      <x:c r="D1537" s="176" t="s">
        <x:v>194</x:v>
      </x:c>
      <x:c r="E1537" s="177" t="s">
        <x:v>195</x:v>
      </x:c>
      <x:c r="F1537" s="177" t="s">
        <x:v>196</x:v>
      </x:c>
      <x:c r="G1537" s="177" t="s">
        <x:v>136</x:v>
      </x:c>
      <x:c r="H1537" s="177" t="s"/>
      <x:c r="I1537" s="177" t="s">
        <x:v>137</x:v>
      </x:c>
      <x:c r="J1537" s="107" t="n"/>
      <x:c r="K1537" s="108" t="n">
        <x:v>2082</x:v>
      </x:c>
      <x:c r="L1537" s="108" t="n">
        <x:v>0</x:v>
      </x:c>
      <x:c r="M1537" s="108" t="n">
        <x:v>0</x:v>
      </x:c>
      <x:c r="N1537" s="108" t="n">
        <x:v>1721</x:v>
      </x:c>
      <x:c r="O1537" s="108" t="n">
        <x:v>218</x:v>
      </x:c>
      <x:c r="P1537" s="108" t="n">
        <x:v>356</x:v>
      </x:c>
      <x:c r="Q1537" s="109" t="n">
        <x:v>19</x:v>
      </x:c>
      <x:c r="R1537" s="109" t="n">
        <x:v>126</x:v>
      </x:c>
      <x:c r="S1537" s="109" t="n">
        <x:v>30.6</x:v>
      </x:c>
      <x:c r="T1537" s="109" t="n">
        <x:v>13</x:v>
      </x:c>
      <x:c r="U1537" s="109" t="n">
        <x:v>20.8</x:v>
      </x:c>
      <x:c r="V1537" s="109" t="n">
        <x:v>15</x:v>
      </x:c>
      <x:c r="W1537" s="129">
        <x:f>SUM(Q1537:V1537)</x:f>
      </x:c>
      <x:c r="X1537" s="129">
        <x:f>SUM(Q1537:R1537)</x:f>
      </x:c>
      <x:c r="Y1537" s="131">
        <x:f>SUM(S1537:V1537)</x:f>
      </x:c>
    </x:row>
    <x:row r="1538" spans="1:25" s="6" customFormat="1">
      <x:c r="A1538" s="174" t="s">
        <x:v>4740</x:v>
      </x:c>
      <x:c r="B1538" s="175" t="s">
        <x:v>4741</x:v>
      </x:c>
      <x:c r="C1538" s="174" t="s">
        <x:v>4742</x:v>
      </x:c>
      <x:c r="D1538" s="176" t="s">
        <x:v>194</x:v>
      </x:c>
      <x:c r="E1538" s="177" t="s">
        <x:v>195</x:v>
      </x:c>
      <x:c r="F1538" s="177" t="s">
        <x:v>196</x:v>
      </x:c>
      <x:c r="G1538" s="177" t="s">
        <x:v>136</x:v>
      </x:c>
      <x:c r="H1538" s="177" t="s"/>
      <x:c r="I1538" s="177" t="s">
        <x:v>137</x:v>
      </x:c>
      <x:c r="J1538" s="107" t="n"/>
      <x:c r="K1538" s="108" t="n">
        <x:v>840</x:v>
      </x:c>
      <x:c r="L1538" s="108" t="n">
        <x:v>0</x:v>
      </x:c>
      <x:c r="M1538" s="108" t="n">
        <x:v>0</x:v>
      </x:c>
      <x:c r="N1538" s="108" t="n">
        <x:v>284</x:v>
      </x:c>
      <x:c r="O1538" s="108" t="n">
        <x:v>5</x:v>
      </x:c>
      <x:c r="P1538" s="108" t="n">
        <x:v>155</x:v>
      </x:c>
      <x:c r="Q1538" s="109" t="n">
        <x:v>2</x:v>
      </x:c>
      <x:c r="R1538" s="109" t="n">
        <x:v>52</x:v>
      </x:c>
      <x:c r="S1538" s="109" t="n">
        <x:v>11.1</x:v>
      </x:c>
      <x:c r="T1538" s="109" t="n">
        <x:v>5</x:v>
      </x:c>
      <x:c r="U1538" s="109" t="n">
        <x:v>7.9</x:v>
      </x:c>
      <x:c r="V1538" s="109" t="n">
        <x:v>4</x:v>
      </x:c>
      <x:c r="W1538" s="129">
        <x:f>SUM(Q1538:V1538)</x:f>
      </x:c>
      <x:c r="X1538" s="129">
        <x:f>SUM(Q1538:R1538)</x:f>
      </x:c>
      <x:c r="Y1538" s="131">
        <x:f>SUM(S1538:V1538)</x:f>
      </x:c>
    </x:row>
    <x:row r="1539" spans="1:25" s="6" customFormat="1">
      <x:c r="A1539" s="174" t="s">
        <x:v>4743</x:v>
      </x:c>
      <x:c r="B1539" s="175" t="s">
        <x:v>4744</x:v>
      </x:c>
      <x:c r="C1539" s="174" t="s">
        <x:v>4745</x:v>
      </x:c>
      <x:c r="D1539" s="176" t="s">
        <x:v>194</x:v>
      </x:c>
      <x:c r="E1539" s="177" t="s">
        <x:v>195</x:v>
      </x:c>
      <x:c r="F1539" s="177" t="s">
        <x:v>196</x:v>
      </x:c>
      <x:c r="G1539" s="177" t="s">
        <x:v>136</x:v>
      </x:c>
      <x:c r="H1539" s="177" t="s"/>
      <x:c r="I1539" s="177" t="s">
        <x:v>137</x:v>
      </x:c>
      <x:c r="J1539" s="107" t="n"/>
      <x:c r="K1539" s="108" t="n">
        <x:v>914</x:v>
      </x:c>
      <x:c r="L1539" s="108" t="n">
        <x:v>0</x:v>
      </x:c>
      <x:c r="M1539" s="108" t="n">
        <x:v>0</x:v>
      </x:c>
      <x:c r="N1539" s="108" t="n">
        <x:v>710</x:v>
      </x:c>
      <x:c r="O1539" s="108" t="n">
        <x:v>62</x:v>
      </x:c>
      <x:c r="P1539" s="108" t="n">
        <x:v>180</x:v>
      </x:c>
      <x:c r="Q1539" s="109" t="n">
        <x:v>9</x:v>
      </x:c>
      <x:c r="R1539" s="109" t="n">
        <x:v>49</x:v>
      </x:c>
      <x:c r="S1539" s="109" t="n">
        <x:v>14</x:v>
      </x:c>
      <x:c r="T1539" s="109" t="n">
        <x:v>4</x:v>
      </x:c>
      <x:c r="U1539" s="109" t="n">
        <x:v>8.7</x:v>
      </x:c>
      <x:c r="V1539" s="109" t="n">
        <x:v>4</x:v>
      </x:c>
      <x:c r="W1539" s="129">
        <x:f>SUM(Q1539:V1539)</x:f>
      </x:c>
      <x:c r="X1539" s="129">
        <x:f>SUM(Q1539:R1539)</x:f>
      </x:c>
      <x:c r="Y1539" s="131">
        <x:f>SUM(S1539:V1539)</x:f>
      </x:c>
    </x:row>
    <x:row r="1540" spans="1:25" s="6" customFormat="1">
      <x:c r="A1540" s="174" t="s">
        <x:v>4746</x:v>
      </x:c>
      <x:c r="B1540" s="175" t="s">
        <x:v>4747</x:v>
      </x:c>
      <x:c r="C1540" s="174" t="s">
        <x:v>4748</x:v>
      </x:c>
      <x:c r="D1540" s="176" t="s">
        <x:v>194</x:v>
      </x:c>
      <x:c r="E1540" s="177" t="s">
        <x:v>195</x:v>
      </x:c>
      <x:c r="F1540" s="177" t="s">
        <x:v>196</x:v>
      </x:c>
      <x:c r="G1540" s="177" t="s">
        <x:v>136</x:v>
      </x:c>
      <x:c r="H1540" s="177" t="s"/>
      <x:c r="I1540" s="177" t="s">
        <x:v>137</x:v>
      </x:c>
      <x:c r="J1540" s="107" t="n"/>
      <x:c r="K1540" s="108" t="n">
        <x:v>733</x:v>
      </x:c>
      <x:c r="L1540" s="108" t="n">
        <x:v>0</x:v>
      </x:c>
      <x:c r="M1540" s="108" t="n">
        <x:v>0</x:v>
      </x:c>
      <x:c r="N1540" s="108" t="n">
        <x:v>660</x:v>
      </x:c>
      <x:c r="O1540" s="108" t="n">
        <x:v>544</x:v>
      </x:c>
      <x:c r="P1540" s="108" t="n">
        <x:v>10</x:v>
      </x:c>
      <x:c r="Q1540" s="109" t="n">
        <x:v>1</x:v>
      </x:c>
      <x:c r="R1540" s="109" t="n">
        <x:v>56</x:v>
      </x:c>
      <x:c r="S1540" s="109" t="n">
        <x:v>8.5</x:v>
      </x:c>
      <x:c r="T1540" s="109" t="n">
        <x:v>4</x:v>
      </x:c>
      <x:c r="U1540" s="109" t="n">
        <x:v>3</x:v>
      </x:c>
      <x:c r="V1540" s="109" t="n">
        <x:v>4</x:v>
      </x:c>
      <x:c r="W1540" s="129">
        <x:f>SUM(Q1540:V1540)</x:f>
      </x:c>
      <x:c r="X1540" s="129">
        <x:f>SUM(Q1540:R1540)</x:f>
      </x:c>
      <x:c r="Y1540" s="131">
        <x:f>SUM(S1540:V1540)</x:f>
      </x:c>
    </x:row>
    <x:row r="1541" spans="1:25" s="6" customFormat="1">
      <x:c r="A1541" s="174" t="s">
        <x:v>4749</x:v>
      </x:c>
      <x:c r="B1541" s="175" t="s">
        <x:v>4750</x:v>
      </x:c>
      <x:c r="C1541" s="174" t="s">
        <x:v>4751</x:v>
      </x:c>
      <x:c r="D1541" s="176" t="s">
        <x:v>194</x:v>
      </x:c>
      <x:c r="E1541" s="177" t="s">
        <x:v>195</x:v>
      </x:c>
      <x:c r="F1541" s="177" t="s">
        <x:v>196</x:v>
      </x:c>
      <x:c r="G1541" s="177" t="s">
        <x:v>136</x:v>
      </x:c>
      <x:c r="H1541" s="177" t="s"/>
      <x:c r="I1541" s="177" t="s">
        <x:v>137</x:v>
      </x:c>
      <x:c r="J1541" s="107" t="n"/>
      <x:c r="K1541" s="108" t="n">
        <x:v>1038</x:v>
      </x:c>
      <x:c r="L1541" s="108" t="n">
        <x:v>0</x:v>
      </x:c>
      <x:c r="M1541" s="108" t="n">
        <x:v>0</x:v>
      </x:c>
      <x:c r="N1541" s="108" t="n">
        <x:v>642</x:v>
      </x:c>
      <x:c r="O1541" s="108" t="n">
        <x:v>16</x:v>
      </x:c>
      <x:c r="P1541" s="108" t="n">
        <x:v>81</x:v>
      </x:c>
      <x:c r="Q1541" s="109" t="n">
        <x:v>2</x:v>
      </x:c>
      <x:c r="R1541" s="109" t="n">
        <x:v>49</x:v>
      </x:c>
      <x:c r="S1541" s="109" t="n">
        <x:v>8</x:v>
      </x:c>
      <x:c r="T1541" s="109" t="n">
        <x:v>6</x:v>
      </x:c>
      <x:c r="U1541" s="109" t="n">
        <x:v>3.9</x:v>
      </x:c>
      <x:c r="V1541" s="109" t="n">
        <x:v>3</x:v>
      </x:c>
      <x:c r="W1541" s="129">
        <x:f>SUM(Q1541:V1541)</x:f>
      </x:c>
      <x:c r="X1541" s="129">
        <x:f>SUM(Q1541:R1541)</x:f>
      </x:c>
      <x:c r="Y1541" s="131">
        <x:f>SUM(S1541:V1541)</x:f>
      </x:c>
    </x:row>
    <x:row r="1542" spans="1:25" s="6" customFormat="1">
      <x:c r="A1542" s="174" t="s">
        <x:v>4752</x:v>
      </x:c>
      <x:c r="B1542" s="175" t="s">
        <x:v>4753</x:v>
      </x:c>
      <x:c r="C1542" s="174" t="s">
        <x:v>4754</x:v>
      </x:c>
      <x:c r="D1542" s="176" t="s">
        <x:v>200</x:v>
      </x:c>
      <x:c r="E1542" s="177" t="s">
        <x:v>4755</x:v>
      </x:c>
      <x:c r="F1542" s="177" t="s">
        <x:v>196</x:v>
      </x:c>
      <x:c r="G1542" s="177" t="s">
        <x:v>136</x:v>
      </x:c>
      <x:c r="H1542" s="177" t="s"/>
      <x:c r="I1542" s="177" t="s">
        <x:v>137</x:v>
      </x:c>
      <x:c r="J1542" s="107" t="n"/>
      <x:c r="K1542" s="108" t="n">
        <x:v>541</x:v>
      </x:c>
      <x:c r="L1542" s="108" t="n">
        <x:v>0</x:v>
      </x:c>
      <x:c r="M1542" s="108" t="n">
        <x:v>0</x:v>
      </x:c>
      <x:c r="N1542" s="108" t="n">
        <x:v>236</x:v>
      </x:c>
      <x:c r="O1542" s="108" t="n">
        <x:v>9</x:v>
      </x:c>
      <x:c r="P1542" s="108" t="n">
        <x:v>50</x:v>
      </x:c>
      <x:c r="Q1542" s="109" t="n">
        <x:v>2.2</x:v>
      </x:c>
      <x:c r="R1542" s="109" t="n">
        <x:v>33</x:v>
      </x:c>
      <x:c r="S1542" s="109" t="n">
        <x:v>3</x:v>
      </x:c>
      <x:c r="T1542" s="109" t="n">
        <x:v>3</x:v>
      </x:c>
      <x:c r="U1542" s="109" t="n">
        <x:v>1</x:v>
      </x:c>
      <x:c r="V1542" s="109" t="n">
        <x:v>4</x:v>
      </x:c>
      <x:c r="W1542" s="129">
        <x:f>SUM(Q1542:V1542)</x:f>
      </x:c>
      <x:c r="X1542" s="129">
        <x:f>SUM(Q1542:R1542)</x:f>
      </x:c>
      <x:c r="Y1542" s="131">
        <x:f>SUM(S1542:V1542)</x:f>
      </x:c>
    </x:row>
    <x:row r="1543" spans="1:25" s="6" customFormat="1">
      <x:c r="A1543" s="174" t="s">
        <x:v>4756</x:v>
      </x:c>
      <x:c r="B1543" s="175" t="s">
        <x:v>4757</x:v>
      </x:c>
      <x:c r="C1543" s="174" t="s">
        <x:v>4758</x:v>
      </x:c>
      <x:c r="D1543" s="176" t="s">
        <x:v>133</x:v>
      </x:c>
      <x:c r="E1543" s="177" t="s">
        <x:v>134</x:v>
      </x:c>
      <x:c r="F1543" s="177" t="s">
        <x:v>135</x:v>
      </x:c>
      <x:c r="G1543" s="177" t="s">
        <x:v>136</x:v>
      </x:c>
      <x:c r="H1543" s="177" t="s"/>
      <x:c r="I1543" s="177" t="s">
        <x:v>137</x:v>
      </x:c>
      <x:c r="J1543" s="107" t="n"/>
      <x:c r="K1543" s="108" t="n">
        <x:v>395</x:v>
      </x:c>
      <x:c r="L1543" s="108" t="n">
        <x:v>32</x:v>
      </x:c>
      <x:c r="M1543" s="108" t="n">
        <x:v>4</x:v>
      </x:c>
      <x:c r="N1543" s="108" t="n">
        <x:v>148</x:v>
      </x:c>
      <x:c r="O1543" s="108" t="n">
        <x:v>21</x:v>
      </x:c>
      <x:c r="P1543" s="108" t="n">
        <x:v>99</x:v>
      </x:c>
      <x:c r="Q1543" s="109" t="n">
        <x:v>0</x:v>
      </x:c>
      <x:c r="R1543" s="109" t="n">
        <x:v>35</x:v>
      </x:c>
      <x:c r="S1543" s="109" t="n">
        <x:v>16.6</x:v>
      </x:c>
      <x:c r="T1543" s="109" t="n">
        <x:v>2</x:v>
      </x:c>
      <x:c r="U1543" s="109" t="n">
        <x:v>5.6</x:v>
      </x:c>
      <x:c r="V1543" s="109" t="n">
        <x:v>3</x:v>
      </x:c>
      <x:c r="W1543" s="129">
        <x:f>SUM(Q1543:V1543)</x:f>
      </x:c>
      <x:c r="X1543" s="129">
        <x:f>SUM(Q1543:R1543)</x:f>
      </x:c>
      <x:c r="Y1543" s="131">
        <x:f>SUM(S1543:V1543)</x:f>
      </x:c>
    </x:row>
    <x:row r="1544" spans="1:25" s="6" customFormat="1">
      <x:c r="A1544" s="174" t="s">
        <x:v>4759</x:v>
      </x:c>
      <x:c r="B1544" s="175" t="s">
        <x:v>4760</x:v>
      </x:c>
      <x:c r="C1544" s="174" t="s">
        <x:v>4761</x:v>
      </x:c>
      <x:c r="D1544" s="176" t="s">
        <x:v>437</x:v>
      </x:c>
      <x:c r="E1544" s="177" t="s">
        <x:v>201</x:v>
      </x:c>
      <x:c r="F1544" s="177" t="s">
        <x:v>406</x:v>
      </x:c>
      <x:c r="G1544" s="177" t="s">
        <x:v>136</x:v>
      </x:c>
      <x:c r="H1544" s="177" t="s"/>
      <x:c r="I1544" s="177" t="s">
        <x:v>137</x:v>
      </x:c>
      <x:c r="J1544" s="107" t="n"/>
      <x:c r="K1544" s="108" t="n">
        <x:v>1005</x:v>
      </x:c>
      <x:c r="L1544" s="108" t="n">
        <x:v>0</x:v>
      </x:c>
      <x:c r="M1544" s="108" t="n">
        <x:v>0</x:v>
      </x:c>
      <x:c r="N1544" s="108" t="n">
        <x:v>739</x:v>
      </x:c>
      <x:c r="O1544" s="108" t="n">
        <x:v>83</x:v>
      </x:c>
      <x:c r="P1544" s="108" t="n">
        <x:v>216</x:v>
      </x:c>
      <x:c r="Q1544" s="109" t="n">
        <x:v>15</x:v>
      </x:c>
      <x:c r="R1544" s="109" t="n">
        <x:v>64</x:v>
      </x:c>
      <x:c r="S1544" s="109" t="n">
        <x:v>26.2</x:v>
      </x:c>
      <x:c r="T1544" s="109" t="n">
        <x:v>4</x:v>
      </x:c>
      <x:c r="U1544" s="109" t="n">
        <x:v>5.9</x:v>
      </x:c>
      <x:c r="V1544" s="109" t="n">
        <x:v>4</x:v>
      </x:c>
      <x:c r="W1544" s="129">
        <x:f>SUM(Q1544:V1544)</x:f>
      </x:c>
      <x:c r="X1544" s="129">
        <x:f>SUM(Q1544:R1544)</x:f>
      </x:c>
      <x:c r="Y1544" s="131">
        <x:f>SUM(S1544:V1544)</x:f>
      </x:c>
    </x:row>
    <x:row r="1545" spans="1:25" s="6" customFormat="1">
      <x:c r="A1545" s="174" t="s">
        <x:v>4762</x:v>
      </x:c>
      <x:c r="B1545" s="175" t="s">
        <x:v>4763</x:v>
      </x:c>
      <x:c r="C1545" s="174" t="s">
        <x:v>4764</x:v>
      </x:c>
      <x:c r="D1545" s="176" t="s">
        <x:v>133</x:v>
      </x:c>
      <x:c r="E1545" s="177" t="s">
        <x:v>134</x:v>
      </x:c>
      <x:c r="F1545" s="177" t="s">
        <x:v>135</x:v>
      </x:c>
      <x:c r="G1545" s="177" t="s">
        <x:v>136</x:v>
      </x:c>
      <x:c r="H1545" s="177" t="s"/>
      <x:c r="I1545" s="177" t="s">
        <x:v>137</x:v>
      </x:c>
      <x:c r="J1545" s="107" t="n"/>
      <x:c r="K1545" s="108" t="n">
        <x:v>587</x:v>
      </x:c>
      <x:c r="L1545" s="108" t="n">
        <x:v>30</x:v>
      </x:c>
      <x:c r="M1545" s="108" t="n">
        <x:v>6</x:v>
      </x:c>
      <x:c r="N1545" s="108" t="n">
        <x:v>169</x:v>
      </x:c>
      <x:c r="O1545" s="108" t="n">
        <x:v>9</x:v>
      </x:c>
      <x:c r="P1545" s="108" t="n">
        <x:v>107</x:v>
      </x:c>
      <x:c r="Q1545" s="109" t="n">
        <x:v>0</x:v>
      </x:c>
      <x:c r="R1545" s="109" t="n">
        <x:v>50</x:v>
      </x:c>
      <x:c r="S1545" s="109" t="n">
        <x:v>38.5</x:v>
      </x:c>
      <x:c r="T1545" s="109" t="n">
        <x:v>3</x:v>
      </x:c>
      <x:c r="U1545" s="109" t="n">
        <x:v>5.6</x:v>
      </x:c>
      <x:c r="V1545" s="109" t="n">
        <x:v>4</x:v>
      </x:c>
      <x:c r="W1545" s="129">
        <x:f>SUM(Q1545:V1545)</x:f>
      </x:c>
      <x:c r="X1545" s="129">
        <x:f>SUM(Q1545:R1545)</x:f>
      </x:c>
      <x:c r="Y1545" s="131">
        <x:f>SUM(S1545:V1545)</x:f>
      </x:c>
    </x:row>
    <x:row r="1546" spans="1:25" s="6" customFormat="1">
      <x:c r="A1546" s="174" t="s">
        <x:v>4765</x:v>
      </x:c>
      <x:c r="B1546" s="175" t="s">
        <x:v>4766</x:v>
      </x:c>
      <x:c r="C1546" s="174" t="s">
        <x:v>4767</x:v>
      </x:c>
      <x:c r="D1546" s="176" t="s">
        <x:v>133</x:v>
      </x:c>
      <x:c r="E1546" s="177" t="s">
        <x:v>134</x:v>
      </x:c>
      <x:c r="F1546" s="177" t="s">
        <x:v>135</x:v>
      </x:c>
      <x:c r="G1546" s="177" t="s">
        <x:v>136</x:v>
      </x:c>
      <x:c r="H1546" s="177" t="s"/>
      <x:c r="I1546" s="177" t="s">
        <x:v>137</x:v>
      </x:c>
      <x:c r="J1546" s="107" t="n"/>
      <x:c r="K1546" s="108" t="n">
        <x:v>594</x:v>
      </x:c>
      <x:c r="L1546" s="108" t="n">
        <x:v>101</x:v>
      </x:c>
      <x:c r="M1546" s="108" t="n">
        <x:v>29</x:v>
      </x:c>
      <x:c r="N1546" s="108" t="n">
        <x:v>204</x:v>
      </x:c>
      <x:c r="O1546" s="108" t="n">
        <x:v>41</x:v>
      </x:c>
      <x:c r="P1546" s="108" t="n">
        <x:v>180</x:v>
      </x:c>
      <x:c r="Q1546" s="109" t="n">
        <x:v>2</x:v>
      </x:c>
      <x:c r="R1546" s="109" t="n">
        <x:v>87</x:v>
      </x:c>
      <x:c r="S1546" s="109" t="n">
        <x:v>35.5</x:v>
      </x:c>
      <x:c r="T1546" s="109" t="n">
        <x:v>3</x:v>
      </x:c>
      <x:c r="U1546" s="109" t="n">
        <x:v>12</x:v>
      </x:c>
      <x:c r="V1546" s="109" t="n">
        <x:v>3.4</x:v>
      </x:c>
      <x:c r="W1546" s="129">
        <x:f>SUM(Q1546:V1546)</x:f>
      </x:c>
      <x:c r="X1546" s="129">
        <x:f>SUM(Q1546:R1546)</x:f>
      </x:c>
      <x:c r="Y1546" s="131">
        <x:f>SUM(S1546:V1546)</x:f>
      </x:c>
    </x:row>
    <x:row r="1547" spans="1:25" s="6" customFormat="1">
      <x:c r="A1547" s="174" t="s">
        <x:v>4768</x:v>
      </x:c>
      <x:c r="B1547" s="175" t="s">
        <x:v>4769</x:v>
      </x:c>
      <x:c r="C1547" s="174" t="s">
        <x:v>4770</x:v>
      </x:c>
      <x:c r="D1547" s="176" t="s">
        <x:v>133</x:v>
      </x:c>
      <x:c r="E1547" s="177" t="s">
        <x:v>134</x:v>
      </x:c>
      <x:c r="F1547" s="177" t="s">
        <x:v>135</x:v>
      </x:c>
      <x:c r="G1547" s="177" t="s">
        <x:v>136</x:v>
      </x:c>
      <x:c r="H1547" s="177" t="s"/>
      <x:c r="I1547" s="177" t="s">
        <x:v>137</x:v>
      </x:c>
      <x:c r="J1547" s="107" t="n"/>
      <x:c r="K1547" s="108" t="n">
        <x:v>314</x:v>
      </x:c>
      <x:c r="L1547" s="108" t="n">
        <x:v>0</x:v>
      </x:c>
      <x:c r="M1547" s="108" t="n">
        <x:v>0</x:v>
      </x:c>
      <x:c r="N1547" s="108" t="n">
        <x:v>68</x:v>
      </x:c>
      <x:c r="O1547" s="108" t="n">
        <x:v>5</x:v>
      </x:c>
      <x:c r="P1547" s="108" t="n">
        <x:v>70</x:v>
      </x:c>
      <x:c r="Q1547" s="109" t="n">
        <x:v>0</x:v>
      </x:c>
      <x:c r="R1547" s="109" t="n">
        <x:v>22</x:v>
      </x:c>
      <x:c r="S1547" s="109" t="n">
        <x:v>23.6</x:v>
      </x:c>
      <x:c r="T1547" s="109" t="n">
        <x:v>2</x:v>
      </x:c>
      <x:c r="U1547" s="109" t="n">
        <x:v>2.8</x:v>
      </x:c>
      <x:c r="V1547" s="109" t="n">
        <x:v>2</x:v>
      </x:c>
      <x:c r="W1547" s="129">
        <x:f>SUM(Q1547:V1547)</x:f>
      </x:c>
      <x:c r="X1547" s="129">
        <x:f>SUM(Q1547:R1547)</x:f>
      </x:c>
      <x:c r="Y1547" s="131">
        <x:f>SUM(S1547:V1547)</x:f>
      </x:c>
    </x:row>
    <x:row r="1548" spans="1:25" s="6" customFormat="1">
      <x:c r="A1548" s="174" t="s">
        <x:v>4771</x:v>
      </x:c>
      <x:c r="B1548" s="175" t="s">
        <x:v>4772</x:v>
      </x:c>
      <x:c r="C1548" s="174" t="s">
        <x:v>4773</x:v>
      </x:c>
      <x:c r="D1548" s="176" t="s">
        <x:v>133</x:v>
      </x:c>
      <x:c r="E1548" s="177" t="s">
        <x:v>134</x:v>
      </x:c>
      <x:c r="F1548" s="177" t="s">
        <x:v>135</x:v>
      </x:c>
      <x:c r="G1548" s="177" t="s">
        <x:v>136</x:v>
      </x:c>
      <x:c r="H1548" s="177" t="s"/>
      <x:c r="I1548" s="177" t="s">
        <x:v>137</x:v>
      </x:c>
      <x:c r="J1548" s="107" t="n"/>
      <x:c r="K1548" s="108" t="n">
        <x:v>494</x:v>
      </x:c>
      <x:c r="L1548" s="108" t="n">
        <x:v>31</x:v>
      </x:c>
      <x:c r="M1548" s="108" t="n">
        <x:v>9</x:v>
      </x:c>
      <x:c r="N1548" s="108" t="n">
        <x:v>194</x:v>
      </x:c>
      <x:c r="O1548" s="108" t="n">
        <x:v>15</x:v>
      </x:c>
      <x:c r="P1548" s="108" t="n">
        <x:v>180</x:v>
      </x:c>
      <x:c r="Q1548" s="109" t="n">
        <x:v>8.6</x:v>
      </x:c>
      <x:c r="R1548" s="109" t="n">
        <x:v>51</x:v>
      </x:c>
      <x:c r="S1548" s="109" t="n">
        <x:v>37.4</x:v>
      </x:c>
      <x:c r="T1548" s="109" t="n">
        <x:v>2</x:v>
      </x:c>
      <x:c r="U1548" s="109" t="n">
        <x:v>8.3</x:v>
      </x:c>
      <x:c r="V1548" s="109" t="n">
        <x:v>4</x:v>
      </x:c>
      <x:c r="W1548" s="129">
        <x:f>SUM(Q1548:V1548)</x:f>
      </x:c>
      <x:c r="X1548" s="129">
        <x:f>SUM(Q1548:R1548)</x:f>
      </x:c>
      <x:c r="Y1548" s="131">
        <x:f>SUM(S1548:V1548)</x:f>
      </x:c>
    </x:row>
    <x:row r="1549" spans="1:25" s="6" customFormat="1">
      <x:c r="A1549" s="174" t="s">
        <x:v>4774</x:v>
      </x:c>
      <x:c r="B1549" s="175" t="s">
        <x:v>4775</x:v>
      </x:c>
      <x:c r="C1549" s="174" t="s">
        <x:v>4776</x:v>
      </x:c>
      <x:c r="D1549" s="176" t="s">
        <x:v>437</x:v>
      </x:c>
      <x:c r="E1549" s="177" t="s">
        <x:v>201</x:v>
      </x:c>
      <x:c r="F1549" s="177" t="s">
        <x:v>406</x:v>
      </x:c>
      <x:c r="G1549" s="177" t="s">
        <x:v>136</x:v>
      </x:c>
      <x:c r="H1549" s="177" t="s"/>
      <x:c r="I1549" s="177" t="s">
        <x:v>137</x:v>
      </x:c>
      <x:c r="J1549" s="107" t="n"/>
      <x:c r="K1549" s="108" t="n">
        <x:v>1172</x:v>
      </x:c>
      <x:c r="L1549" s="108" t="n">
        <x:v>0</x:v>
      </x:c>
      <x:c r="M1549" s="108" t="n">
        <x:v>0</x:v>
      </x:c>
      <x:c r="N1549" s="108" t="n">
        <x:v>464</x:v>
      </x:c>
      <x:c r="O1549" s="108" t="n">
        <x:v>24</x:v>
      </x:c>
      <x:c r="P1549" s="108" t="n">
        <x:v>231</x:v>
      </x:c>
      <x:c r="Q1549" s="109" t="n">
        <x:v>4</x:v>
      </x:c>
      <x:c r="R1549" s="109" t="n">
        <x:v>76</x:v>
      </x:c>
      <x:c r="S1549" s="109" t="n">
        <x:v>45.6</x:v>
      </x:c>
      <x:c r="T1549" s="109" t="n">
        <x:v>5</x:v>
      </x:c>
      <x:c r="U1549" s="109" t="n">
        <x:v>6.7</x:v>
      </x:c>
      <x:c r="V1549" s="109" t="n">
        <x:v>3</x:v>
      </x:c>
      <x:c r="W1549" s="129">
        <x:f>SUM(Q1549:V1549)</x:f>
      </x:c>
      <x:c r="X1549" s="129">
        <x:f>SUM(Q1549:R1549)</x:f>
      </x:c>
      <x:c r="Y1549" s="131">
        <x:f>SUM(S1549:V1549)</x:f>
      </x:c>
    </x:row>
    <x:row r="1550" spans="1:25" s="6" customFormat="1">
      <x:c r="A1550" s="174" t="s">
        <x:v>4777</x:v>
      </x:c>
      <x:c r="B1550" s="175" t="s">
        <x:v>4778</x:v>
      </x:c>
      <x:c r="C1550" s="174" t="s">
        <x:v>4779</x:v>
      </x:c>
      <x:c r="D1550" s="176" t="s">
        <x:v>133</x:v>
      </x:c>
      <x:c r="E1550" s="177" t="s">
        <x:v>134</x:v>
      </x:c>
      <x:c r="F1550" s="177" t="s">
        <x:v>135</x:v>
      </x:c>
      <x:c r="G1550" s="177" t="s">
        <x:v>136</x:v>
      </x:c>
      <x:c r="H1550" s="177" t="s"/>
      <x:c r="I1550" s="177" t="s">
        <x:v>137</x:v>
      </x:c>
      <x:c r="J1550" s="107" t="n"/>
      <x:c r="K1550" s="108" t="n">
        <x:v>559</x:v>
      </x:c>
      <x:c r="L1550" s="108" t="n">
        <x:v>16</x:v>
      </x:c>
      <x:c r="M1550" s="108" t="n">
        <x:v>2</x:v>
      </x:c>
      <x:c r="N1550" s="108" t="n">
        <x:v>200</x:v>
      </x:c>
      <x:c r="O1550" s="108" t="n">
        <x:v>15</x:v>
      </x:c>
      <x:c r="P1550" s="108" t="n">
        <x:v>112</x:v>
      </x:c>
      <x:c r="Q1550" s="109" t="n">
        <x:v>2</x:v>
      </x:c>
      <x:c r="R1550" s="109" t="n">
        <x:v>30</x:v>
      </x:c>
      <x:c r="S1550" s="109" t="n">
        <x:v>31</x:v>
      </x:c>
      <x:c r="T1550" s="109" t="n">
        <x:v>3</x:v>
      </x:c>
      <x:c r="U1550" s="109" t="n">
        <x:v>3.7</x:v>
      </x:c>
      <x:c r="V1550" s="109" t="n">
        <x:v>3</x:v>
      </x:c>
      <x:c r="W1550" s="129">
        <x:f>SUM(Q1550:V1550)</x:f>
      </x:c>
      <x:c r="X1550" s="129">
        <x:f>SUM(Q1550:R1550)</x:f>
      </x:c>
      <x:c r="Y1550" s="131">
        <x:f>SUM(S1550:V1550)</x:f>
      </x:c>
    </x:row>
    <x:row r="1551" spans="1:25" s="6" customFormat="1">
      <x:c r="A1551" s="174" t="s">
        <x:v>4780</x:v>
      </x:c>
      <x:c r="B1551" s="175" t="s">
        <x:v>4781</x:v>
      </x:c>
      <x:c r="C1551" s="174" t="s">
        <x:v>4782</x:v>
      </x:c>
      <x:c r="D1551" s="176" t="s">
        <x:v>133</x:v>
      </x:c>
      <x:c r="E1551" s="177" t="s">
        <x:v>134</x:v>
      </x:c>
      <x:c r="F1551" s="177" t="s">
        <x:v>135</x:v>
      </x:c>
      <x:c r="G1551" s="177" t="s">
        <x:v>136</x:v>
      </x:c>
      <x:c r="H1551" s="177" t="s"/>
      <x:c r="I1551" s="177" t="s">
        <x:v>137</x:v>
      </x:c>
      <x:c r="J1551" s="107" t="n"/>
      <x:c r="K1551" s="108" t="n">
        <x:v>266</x:v>
      </x:c>
      <x:c r="L1551" s="108" t="n">
        <x:v>33</x:v>
      </x:c>
      <x:c r="M1551" s="108" t="n">
        <x:v>3</x:v>
      </x:c>
      <x:c r="N1551" s="108" t="n">
        <x:v>97</x:v>
      </x:c>
      <x:c r="O1551" s="108" t="n">
        <x:v>2</x:v>
      </x:c>
      <x:c r="P1551" s="108" t="n">
        <x:v>80</x:v>
      </x:c>
      <x:c r="Q1551" s="109" t="n">
        <x:v>4</x:v>
      </x:c>
      <x:c r="R1551" s="109" t="n">
        <x:v>33.1</x:v>
      </x:c>
      <x:c r="S1551" s="109" t="n">
        <x:v>13.5</x:v>
      </x:c>
      <x:c r="T1551" s="109" t="n">
        <x:v>2</x:v>
      </x:c>
      <x:c r="U1551" s="109" t="n">
        <x:v>5.8</x:v>
      </x:c>
      <x:c r="V1551" s="109" t="n">
        <x:v>2</x:v>
      </x:c>
      <x:c r="W1551" s="129">
        <x:f>SUM(Q1551:V1551)</x:f>
      </x:c>
      <x:c r="X1551" s="129">
        <x:f>SUM(Q1551:R1551)</x:f>
      </x:c>
      <x:c r="Y1551" s="131">
        <x:f>SUM(S1551:V1551)</x:f>
      </x:c>
    </x:row>
    <x:row r="1552" spans="1:25" s="6" customFormat="1">
      <x:c r="A1552" s="174" t="s">
        <x:v>4783</x:v>
      </x:c>
      <x:c r="B1552" s="175" t="s">
        <x:v>4784</x:v>
      </x:c>
      <x:c r="C1552" s="174" t="s">
        <x:v>4785</x:v>
      </x:c>
      <x:c r="D1552" s="176" t="s">
        <x:v>133</x:v>
      </x:c>
      <x:c r="E1552" s="177" t="s">
        <x:v>134</x:v>
      </x:c>
      <x:c r="F1552" s="177" t="s">
        <x:v>135</x:v>
      </x:c>
      <x:c r="G1552" s="177" t="s">
        <x:v>136</x:v>
      </x:c>
      <x:c r="H1552" s="177" t="s"/>
      <x:c r="I1552" s="177" t="s">
        <x:v>137</x:v>
      </x:c>
      <x:c r="J1552" s="107" t="n"/>
      <x:c r="K1552" s="108" t="n">
        <x:v>168</x:v>
      </x:c>
      <x:c r="L1552" s="108" t="n">
        <x:v>0</x:v>
      </x:c>
      <x:c r="M1552" s="108" t="n">
        <x:v>0</x:v>
      </x:c>
      <x:c r="N1552" s="108" t="n">
        <x:v>160</x:v>
      </x:c>
      <x:c r="O1552" s="108" t="n">
        <x:v>38</x:v>
      </x:c>
      <x:c r="P1552" s="108" t="n">
        <x:v>74</x:v>
      </x:c>
      <x:c r="Q1552" s="109" t="n">
        <x:v>5</x:v>
      </x:c>
      <x:c r="R1552" s="109" t="n">
        <x:v>17</x:v>
      </x:c>
      <x:c r="S1552" s="109" t="n">
        <x:v>11.9</x:v>
      </x:c>
      <x:c r="T1552" s="109" t="n">
        <x:v>2</x:v>
      </x:c>
      <x:c r="U1552" s="109" t="n">
        <x:v>1.9</x:v>
      </x:c>
      <x:c r="V1552" s="109" t="n">
        <x:v>1</x:v>
      </x:c>
      <x:c r="W1552" s="129">
        <x:f>SUM(Q1552:V1552)</x:f>
      </x:c>
      <x:c r="X1552" s="129">
        <x:f>SUM(Q1552:R1552)</x:f>
      </x:c>
      <x:c r="Y1552" s="131">
        <x:f>SUM(S1552:V1552)</x:f>
      </x:c>
    </x:row>
    <x:row r="1553" spans="1:25" s="6" customFormat="1">
      <x:c r="A1553" s="174" t="s">
        <x:v>4786</x:v>
      </x:c>
      <x:c r="B1553" s="175" t="s">
        <x:v>4787</x:v>
      </x:c>
      <x:c r="C1553" s="174" t="s">
        <x:v>4788</x:v>
      </x:c>
      <x:c r="D1553" s="176" t="s">
        <x:v>133</x:v>
      </x:c>
      <x:c r="E1553" s="177" t="s">
        <x:v>134</x:v>
      </x:c>
      <x:c r="F1553" s="177" t="s">
        <x:v>135</x:v>
      </x:c>
      <x:c r="G1553" s="177" t="s">
        <x:v>136</x:v>
      </x:c>
      <x:c r="H1553" s="177" t="s"/>
      <x:c r="I1553" s="177" t="s">
        <x:v>137</x:v>
      </x:c>
      <x:c r="J1553" s="107" t="n"/>
      <x:c r="K1553" s="108" t="n">
        <x:v>277</x:v>
      </x:c>
      <x:c r="L1553" s="108" t="n">
        <x:v>44</x:v>
      </x:c>
      <x:c r="M1553" s="108" t="n">
        <x:v>3</x:v>
      </x:c>
      <x:c r="N1553" s="108" t="n">
        <x:v>228</x:v>
      </x:c>
      <x:c r="O1553" s="108" t="n">
        <x:v>27</x:v>
      </x:c>
      <x:c r="P1553" s="108" t="n">
        <x:v>64</x:v>
      </x:c>
      <x:c r="Q1553" s="109" t="n">
        <x:v>5.5</x:v>
      </x:c>
      <x:c r="R1553" s="109" t="n">
        <x:v>25.8</x:v>
      </x:c>
      <x:c r="S1553" s="109" t="n">
        <x:v>14.7</x:v>
      </x:c>
      <x:c r="T1553" s="109" t="n">
        <x:v>2</x:v>
      </x:c>
      <x:c r="U1553" s="109" t="n">
        <x:v>2.8</x:v>
      </x:c>
      <x:c r="V1553" s="109" t="n">
        <x:v>2</x:v>
      </x:c>
      <x:c r="W1553" s="129">
        <x:f>SUM(Q1553:V1553)</x:f>
      </x:c>
      <x:c r="X1553" s="129">
        <x:f>SUM(Q1553:R1553)</x:f>
      </x:c>
      <x:c r="Y1553" s="131">
        <x:f>SUM(S1553:V1553)</x:f>
      </x:c>
    </x:row>
    <x:row r="1554" spans="1:25" s="6" customFormat="1">
      <x:c r="A1554" s="174" t="s">
        <x:v>4789</x:v>
      </x:c>
      <x:c r="B1554" s="175" t="s">
        <x:v>4790</x:v>
      </x:c>
      <x:c r="C1554" s="174" t="s">
        <x:v>4791</x:v>
      </x:c>
      <x:c r="D1554" s="176" t="s">
        <x:v>133</x:v>
      </x:c>
      <x:c r="E1554" s="177" t="s">
        <x:v>134</x:v>
      </x:c>
      <x:c r="F1554" s="177" t="s">
        <x:v>135</x:v>
      </x:c>
      <x:c r="G1554" s="177" t="s">
        <x:v>136</x:v>
      </x:c>
      <x:c r="H1554" s="177" t="s"/>
      <x:c r="I1554" s="177" t="s">
        <x:v>137</x:v>
      </x:c>
      <x:c r="J1554" s="107" t="n"/>
      <x:c r="K1554" s="108" t="n">
        <x:v>846</x:v>
      </x:c>
      <x:c r="L1554" s="108" t="n">
        <x:v>17</x:v>
      </x:c>
      <x:c r="M1554" s="108" t="n">
        <x:v>1</x:v>
      </x:c>
      <x:c r="N1554" s="108" t="n">
        <x:v>615</x:v>
      </x:c>
      <x:c r="O1554" s="108" t="n">
        <x:v>145</x:v>
      </x:c>
      <x:c r="P1554" s="108" t="n">
        <x:v>210</x:v>
      </x:c>
      <x:c r="Q1554" s="109" t="n">
        <x:v>6.3</x:v>
      </x:c>
      <x:c r="R1554" s="109" t="n">
        <x:v>63.7</x:v>
      </x:c>
      <x:c r="S1554" s="109" t="n">
        <x:v>36.1</x:v>
      </x:c>
      <x:c r="T1554" s="109" t="n">
        <x:v>4</x:v>
      </x:c>
      <x:c r="U1554" s="109" t="n">
        <x:v>7.7</x:v>
      </x:c>
      <x:c r="V1554" s="109" t="n">
        <x:v>2.9</x:v>
      </x:c>
      <x:c r="W1554" s="129">
        <x:f>SUM(Q1554:V1554)</x:f>
      </x:c>
      <x:c r="X1554" s="129">
        <x:f>SUM(Q1554:R1554)</x:f>
      </x:c>
      <x:c r="Y1554" s="131">
        <x:f>SUM(S1554:V1554)</x:f>
      </x:c>
    </x:row>
    <x:row r="1555" spans="1:25" s="6" customFormat="1">
      <x:c r="A1555" s="174" t="s">
        <x:v>4792</x:v>
      </x:c>
      <x:c r="B1555" s="175" t="s">
        <x:v>4793</x:v>
      </x:c>
      <x:c r="C1555" s="174" t="s">
        <x:v>4794</x:v>
      </x:c>
      <x:c r="D1555" s="176" t="s">
        <x:v>133</x:v>
      </x:c>
      <x:c r="E1555" s="177" t="s">
        <x:v>134</x:v>
      </x:c>
      <x:c r="F1555" s="177" t="s">
        <x:v>135</x:v>
      </x:c>
      <x:c r="G1555" s="177" t="s">
        <x:v>136</x:v>
      </x:c>
      <x:c r="H1555" s="177" t="s"/>
      <x:c r="I1555" s="177" t="s">
        <x:v>137</x:v>
      </x:c>
      <x:c r="J1555" s="107" t="n"/>
      <x:c r="K1555" s="108" t="n">
        <x:v>375</x:v>
      </x:c>
      <x:c r="L1555" s="108" t="n">
        <x:v>42</x:v>
      </x:c>
      <x:c r="M1555" s="108" t="n">
        <x:v>10</x:v>
      </x:c>
      <x:c r="N1555" s="108" t="n">
        <x:v>369</x:v>
      </x:c>
      <x:c r="O1555" s="108" t="n">
        <x:v>117</x:v>
      </x:c>
      <x:c r="P1555" s="108" t="n">
        <x:v>109</x:v>
      </x:c>
      <x:c r="Q1555" s="109" t="n">
        <x:v>4</x:v>
      </x:c>
      <x:c r="R1555" s="109" t="n">
        <x:v>37.7</x:v>
      </x:c>
      <x:c r="S1555" s="109" t="n">
        <x:v>24.6</x:v>
      </x:c>
      <x:c r="T1555" s="109" t="n">
        <x:v>3</x:v>
      </x:c>
      <x:c r="U1555" s="109" t="n">
        <x:v>7.8</x:v>
      </x:c>
      <x:c r="V1555" s="109" t="n">
        <x:v>3.9</x:v>
      </x:c>
      <x:c r="W1555" s="129">
        <x:f>SUM(Q1555:V1555)</x:f>
      </x:c>
      <x:c r="X1555" s="129">
        <x:f>SUM(Q1555:R1555)</x:f>
      </x:c>
      <x:c r="Y1555" s="131">
        <x:f>SUM(S1555:V1555)</x:f>
      </x:c>
    </x:row>
    <x:row r="1556" spans="1:25" s="6" customFormat="1">
      <x:c r="A1556" s="174" t="s">
        <x:v>4795</x:v>
      </x:c>
      <x:c r="B1556" s="175" t="s">
        <x:v>4796</x:v>
      </x:c>
      <x:c r="C1556" s="174" t="s">
        <x:v>4797</x:v>
      </x:c>
      <x:c r="D1556" s="176" t="s">
        <x:v>133</x:v>
      </x:c>
      <x:c r="E1556" s="177" t="s">
        <x:v>134</x:v>
      </x:c>
      <x:c r="F1556" s="177" t="s">
        <x:v>135</x:v>
      </x:c>
      <x:c r="G1556" s="177" t="s">
        <x:v>136</x:v>
      </x:c>
      <x:c r="H1556" s="177" t="s"/>
      <x:c r="I1556" s="177" t="s">
        <x:v>137</x:v>
      </x:c>
      <x:c r="J1556" s="107" t="n"/>
      <x:c r="K1556" s="108" t="n">
        <x:v>399</x:v>
      </x:c>
      <x:c r="L1556" s="108" t="n">
        <x:v>44</x:v>
      </x:c>
      <x:c r="M1556" s="108" t="n">
        <x:v>3</x:v>
      </x:c>
      <x:c r="N1556" s="108" t="n">
        <x:v>365</x:v>
      </x:c>
      <x:c r="O1556" s="108" t="n">
        <x:v>32</x:v>
      </x:c>
      <x:c r="P1556" s="108" t="n">
        <x:v>144</x:v>
      </x:c>
      <x:c r="Q1556" s="109" t="n">
        <x:v>1</x:v>
      </x:c>
      <x:c r="R1556" s="109" t="n">
        <x:v>41</x:v>
      </x:c>
      <x:c r="S1556" s="109" t="n">
        <x:v>24.5</x:v>
      </x:c>
      <x:c r="T1556" s="109" t="n">
        <x:v>2</x:v>
      </x:c>
      <x:c r="U1556" s="109" t="n">
        <x:v>6.7</x:v>
      </x:c>
      <x:c r="V1556" s="109" t="n">
        <x:v>2</x:v>
      </x:c>
      <x:c r="W1556" s="129">
        <x:f>SUM(Q1556:V1556)</x:f>
      </x:c>
      <x:c r="X1556" s="129">
        <x:f>SUM(Q1556:R1556)</x:f>
      </x:c>
      <x:c r="Y1556" s="131">
        <x:f>SUM(S1556:V1556)</x:f>
      </x:c>
    </x:row>
    <x:row r="1557" spans="1:25" s="6" customFormat="1">
      <x:c r="A1557" s="174" t="s">
        <x:v>4798</x:v>
      </x:c>
      <x:c r="B1557" s="175" t="s">
        <x:v>4799</x:v>
      </x:c>
      <x:c r="C1557" s="174" t="s">
        <x:v>4800</x:v>
      </x:c>
      <x:c r="D1557" s="176" t="s">
        <x:v>133</x:v>
      </x:c>
      <x:c r="E1557" s="177" t="s">
        <x:v>134</x:v>
      </x:c>
      <x:c r="F1557" s="177" t="s">
        <x:v>135</x:v>
      </x:c>
      <x:c r="G1557" s="177" t="s">
        <x:v>136</x:v>
      </x:c>
      <x:c r="H1557" s="177" t="s"/>
      <x:c r="I1557" s="177" t="s">
        <x:v>137</x:v>
      </x:c>
      <x:c r="J1557" s="107" t="n"/>
      <x:c r="K1557" s="108" t="n">
        <x:v>464</x:v>
      </x:c>
      <x:c r="L1557" s="108" t="n">
        <x:v>58</x:v>
      </x:c>
      <x:c r="M1557" s="108" t="n">
        <x:v>8</x:v>
      </x:c>
      <x:c r="N1557" s="108" t="n">
        <x:v>410</x:v>
      </x:c>
      <x:c r="O1557" s="108" t="n">
        <x:v>80</x:v>
      </x:c>
      <x:c r="P1557" s="108" t="n">
        <x:v>143</x:v>
      </x:c>
      <x:c r="Q1557" s="109" t="n">
        <x:v>2</x:v>
      </x:c>
      <x:c r="R1557" s="109" t="n">
        <x:v>45</x:v>
      </x:c>
      <x:c r="S1557" s="109" t="n">
        <x:v>29</x:v>
      </x:c>
      <x:c r="T1557" s="109" t="n">
        <x:v>3</x:v>
      </x:c>
      <x:c r="U1557" s="109" t="n">
        <x:v>8.6</x:v>
      </x:c>
      <x:c r="V1557" s="109" t="n">
        <x:v>3</x:v>
      </x:c>
      <x:c r="W1557" s="129">
        <x:f>SUM(Q1557:V1557)</x:f>
      </x:c>
      <x:c r="X1557" s="129">
        <x:f>SUM(Q1557:R1557)</x:f>
      </x:c>
      <x:c r="Y1557" s="131">
        <x:f>SUM(S1557:V1557)</x:f>
      </x:c>
    </x:row>
    <x:row r="1558" spans="1:25" s="6" customFormat="1">
      <x:c r="A1558" s="174" t="s">
        <x:v>4801</x:v>
      </x:c>
      <x:c r="B1558" s="175" t="s">
        <x:v>4802</x:v>
      </x:c>
      <x:c r="C1558" s="174" t="s">
        <x:v>4803</x:v>
      </x:c>
      <x:c r="D1558" s="176" t="s">
        <x:v>133</x:v>
      </x:c>
      <x:c r="E1558" s="177" t="s">
        <x:v>134</x:v>
      </x:c>
      <x:c r="F1558" s="177" t="s">
        <x:v>135</x:v>
      </x:c>
      <x:c r="G1558" s="177" t="s">
        <x:v>136</x:v>
      </x:c>
      <x:c r="H1558" s="177" t="s"/>
      <x:c r="I1558" s="177" t="s">
        <x:v>137</x:v>
      </x:c>
      <x:c r="J1558" s="107" t="n"/>
      <x:c r="K1558" s="108" t="n">
        <x:v>408</x:v>
      </x:c>
      <x:c r="L1558" s="108" t="n">
        <x:v>0</x:v>
      </x:c>
      <x:c r="M1558" s="108" t="n">
        <x:v>0</x:v>
      </x:c>
      <x:c r="N1558" s="108" t="n">
        <x:v>388</x:v>
      </x:c>
      <x:c r="O1558" s="108" t="n">
        <x:v>165</x:v>
      </x:c>
      <x:c r="P1558" s="108" t="n">
        <x:v>165</x:v>
      </x:c>
      <x:c r="Q1558" s="109" t="n">
        <x:v>4</x:v>
      </x:c>
      <x:c r="R1558" s="109" t="n">
        <x:v>41</x:v>
      </x:c>
      <x:c r="S1558" s="109" t="n">
        <x:v>20.4</x:v>
      </x:c>
      <x:c r="T1558" s="109" t="n">
        <x:v>2</x:v>
      </x:c>
      <x:c r="U1558" s="109" t="n">
        <x:v>4.7</x:v>
      </x:c>
      <x:c r="V1558" s="109" t="n">
        <x:v>2</x:v>
      </x:c>
      <x:c r="W1558" s="129">
        <x:f>SUM(Q1558:V1558)</x:f>
      </x:c>
      <x:c r="X1558" s="129">
        <x:f>SUM(Q1558:R1558)</x:f>
      </x:c>
      <x:c r="Y1558" s="131">
        <x:f>SUM(S1558:V1558)</x:f>
      </x:c>
    </x:row>
    <x:row r="1559" spans="1:25" s="6" customFormat="1">
      <x:c r="A1559" s="174" t="s">
        <x:v>4804</x:v>
      </x:c>
      <x:c r="B1559" s="175" t="s">
        <x:v>4805</x:v>
      </x:c>
      <x:c r="C1559" s="174" t="s">
        <x:v>4806</x:v>
      </x:c>
      <x:c r="D1559" s="176" t="s">
        <x:v>133</x:v>
      </x:c>
      <x:c r="E1559" s="177" t="s">
        <x:v>134</x:v>
      </x:c>
      <x:c r="F1559" s="177" t="s">
        <x:v>135</x:v>
      </x:c>
      <x:c r="G1559" s="177" t="s">
        <x:v>136</x:v>
      </x:c>
      <x:c r="H1559" s="177" t="s"/>
      <x:c r="I1559" s="177" t="s">
        <x:v>137</x:v>
      </x:c>
      <x:c r="J1559" s="107" t="n"/>
      <x:c r="K1559" s="108" t="n">
        <x:v>365</x:v>
      </x:c>
      <x:c r="L1559" s="108" t="n">
        <x:v>45</x:v>
      </x:c>
      <x:c r="M1559" s="108" t="n">
        <x:v>3</x:v>
      </x:c>
      <x:c r="N1559" s="108" t="n">
        <x:v>308</x:v>
      </x:c>
      <x:c r="O1559" s="108" t="n">
        <x:v>56</x:v>
      </x:c>
      <x:c r="P1559" s="108" t="n">
        <x:v>137</x:v>
      </x:c>
      <x:c r="Q1559" s="109" t="n">
        <x:v>3</x:v>
      </x:c>
      <x:c r="R1559" s="109" t="n">
        <x:v>37.6</x:v>
      </x:c>
      <x:c r="S1559" s="109" t="n">
        <x:v>26</x:v>
      </x:c>
      <x:c r="T1559" s="109" t="n">
        <x:v>3</x:v>
      </x:c>
      <x:c r="U1559" s="109" t="n">
        <x:v>3.8</x:v>
      </x:c>
      <x:c r="V1559" s="109" t="n">
        <x:v>3</x:v>
      </x:c>
      <x:c r="W1559" s="129">
        <x:f>SUM(Q1559:V1559)</x:f>
      </x:c>
      <x:c r="X1559" s="129">
        <x:f>SUM(Q1559:R1559)</x:f>
      </x:c>
      <x:c r="Y1559" s="131">
        <x:f>SUM(S1559:V1559)</x:f>
      </x:c>
    </x:row>
    <x:row r="1560" spans="1:25" s="6" customFormat="1">
      <x:c r="A1560" s="174" t="s">
        <x:v>4807</x:v>
      </x:c>
      <x:c r="B1560" s="175" t="s">
        <x:v>4808</x:v>
      </x:c>
      <x:c r="C1560" s="174" t="s">
        <x:v>4809</x:v>
      </x:c>
      <x:c r="D1560" s="176" t="s">
        <x:v>133</x:v>
      </x:c>
      <x:c r="E1560" s="177" t="s">
        <x:v>134</x:v>
      </x:c>
      <x:c r="F1560" s="177" t="s">
        <x:v>135</x:v>
      </x:c>
      <x:c r="G1560" s="177" t="s">
        <x:v>136</x:v>
      </x:c>
      <x:c r="H1560" s="177" t="s"/>
      <x:c r="I1560" s="177" t="s">
        <x:v>137</x:v>
      </x:c>
      <x:c r="J1560" s="107" t="n"/>
      <x:c r="K1560" s="108" t="n">
        <x:v>830</x:v>
      </x:c>
      <x:c r="L1560" s="108" t="n">
        <x:v>62</x:v>
      </x:c>
      <x:c r="M1560" s="108" t="n">
        <x:v>4</x:v>
      </x:c>
      <x:c r="N1560" s="108" t="n">
        <x:v>709</x:v>
      </x:c>
      <x:c r="O1560" s="108" t="n">
        <x:v>150</x:v>
      </x:c>
      <x:c r="P1560" s="108" t="n">
        <x:v>258</x:v>
      </x:c>
      <x:c r="Q1560" s="109" t="n">
        <x:v>4.6</x:v>
      </x:c>
      <x:c r="R1560" s="109" t="n">
        <x:v>75</x:v>
      </x:c>
      <x:c r="S1560" s="109" t="n">
        <x:v>39.5</x:v>
      </x:c>
      <x:c r="T1560" s="109" t="n">
        <x:v>4</x:v>
      </x:c>
      <x:c r="U1560" s="109" t="n">
        <x:v>12.5</x:v>
      </x:c>
      <x:c r="V1560" s="109" t="n">
        <x:v>6</x:v>
      </x:c>
      <x:c r="W1560" s="129">
        <x:f>SUM(Q1560:V1560)</x:f>
      </x:c>
      <x:c r="X1560" s="129">
        <x:f>SUM(Q1560:R1560)</x:f>
      </x:c>
      <x:c r="Y1560" s="131">
        <x:f>SUM(S1560:V1560)</x:f>
      </x:c>
    </x:row>
    <x:row r="1561" spans="1:25" s="6" customFormat="1">
      <x:c r="A1561" s="174" t="s">
        <x:v>4810</x:v>
      </x:c>
      <x:c r="B1561" s="175" t="s">
        <x:v>4811</x:v>
      </x:c>
      <x:c r="C1561" s="174" t="s">
        <x:v>4812</x:v>
      </x:c>
      <x:c r="D1561" s="176" t="s">
        <x:v>133</x:v>
      </x:c>
      <x:c r="E1561" s="177" t="s">
        <x:v>134</x:v>
      </x:c>
      <x:c r="F1561" s="177" t="s">
        <x:v>135</x:v>
      </x:c>
      <x:c r="G1561" s="177" t="s">
        <x:v>136</x:v>
      </x:c>
      <x:c r="H1561" s="177" t="s"/>
      <x:c r="I1561" s="177" t="s">
        <x:v>137</x:v>
      </x:c>
      <x:c r="J1561" s="107" t="n"/>
      <x:c r="K1561" s="108" t="n">
        <x:v>545</x:v>
      </x:c>
      <x:c r="L1561" s="108" t="n">
        <x:v>31</x:v>
      </x:c>
      <x:c r="M1561" s="108" t="n">
        <x:v>5</x:v>
      </x:c>
      <x:c r="N1561" s="108" t="n">
        <x:v>205</x:v>
      </x:c>
      <x:c r="O1561" s="108" t="n">
        <x:v>46</x:v>
      </x:c>
      <x:c r="P1561" s="108" t="n">
        <x:v>147</x:v>
      </x:c>
      <x:c r="Q1561" s="109" t="n">
        <x:v>2</x:v>
      </x:c>
      <x:c r="R1561" s="109" t="n">
        <x:v>44</x:v>
      </x:c>
      <x:c r="S1561" s="109" t="n">
        <x:v>30</x:v>
      </x:c>
      <x:c r="T1561" s="109" t="n">
        <x:v>2</x:v>
      </x:c>
      <x:c r="U1561" s="109" t="n">
        <x:v>6.9</x:v>
      </x:c>
      <x:c r="V1561" s="109" t="n">
        <x:v>3</x:v>
      </x:c>
      <x:c r="W1561" s="129">
        <x:f>SUM(Q1561:V1561)</x:f>
      </x:c>
      <x:c r="X1561" s="129">
        <x:f>SUM(Q1561:R1561)</x:f>
      </x:c>
      <x:c r="Y1561" s="131">
        <x:f>SUM(S1561:V1561)</x:f>
      </x:c>
    </x:row>
    <x:row r="1562" spans="1:25" s="6" customFormat="1">
      <x:c r="A1562" s="174" t="s">
        <x:v>4813</x:v>
      </x:c>
      <x:c r="B1562" s="175" t="s">
        <x:v>4814</x:v>
      </x:c>
      <x:c r="C1562" s="174" t="s">
        <x:v>4815</x:v>
      </x:c>
      <x:c r="D1562" s="176" t="s">
        <x:v>437</x:v>
      </x:c>
      <x:c r="E1562" s="177" t="s">
        <x:v>201</x:v>
      </x:c>
      <x:c r="F1562" s="177" t="s">
        <x:v>406</x:v>
      </x:c>
      <x:c r="G1562" s="177" t="s">
        <x:v>136</x:v>
      </x:c>
      <x:c r="H1562" s="177" t="s"/>
      <x:c r="I1562" s="177" t="s">
        <x:v>137</x:v>
      </x:c>
      <x:c r="J1562" s="107" t="n"/>
      <x:c r="K1562" s="108" t="n">
        <x:v>1434</x:v>
      </x:c>
      <x:c r="L1562" s="108" t="n">
        <x:v>0</x:v>
      </x:c>
      <x:c r="M1562" s="108" t="n">
        <x:v>0</x:v>
      </x:c>
      <x:c r="N1562" s="108" t="n">
        <x:v>659</x:v>
      </x:c>
      <x:c r="O1562" s="108" t="n">
        <x:v>18</x:v>
      </x:c>
      <x:c r="P1562" s="108" t="n">
        <x:v>357</x:v>
      </x:c>
      <x:c r="Q1562" s="109" t="n">
        <x:v>8</x:v>
      </x:c>
      <x:c r="R1562" s="109" t="n">
        <x:v>106</x:v>
      </x:c>
      <x:c r="S1562" s="109" t="n">
        <x:v>64.3</x:v>
      </x:c>
      <x:c r="T1562" s="109" t="n">
        <x:v>5</x:v>
      </x:c>
      <x:c r="U1562" s="109" t="n">
        <x:v>10.5</x:v>
      </x:c>
      <x:c r="V1562" s="109" t="n">
        <x:v>5</x:v>
      </x:c>
      <x:c r="W1562" s="129">
        <x:f>SUM(Q1562:V1562)</x:f>
      </x:c>
      <x:c r="X1562" s="129">
        <x:f>SUM(Q1562:R1562)</x:f>
      </x:c>
      <x:c r="Y1562" s="131">
        <x:f>SUM(S1562:V1562)</x:f>
      </x:c>
    </x:row>
    <x:row r="1563" spans="1:25" s="6" customFormat="1">
      <x:c r="A1563" s="174" t="s">
        <x:v>4816</x:v>
      </x:c>
      <x:c r="B1563" s="175" t="s">
        <x:v>4817</x:v>
      </x:c>
      <x:c r="C1563" s="174" t="s">
        <x:v>4818</x:v>
      </x:c>
      <x:c r="D1563" s="176" t="s">
        <x:v>133</x:v>
      </x:c>
      <x:c r="E1563" s="177" t="s">
        <x:v>134</x:v>
      </x:c>
      <x:c r="F1563" s="177" t="s">
        <x:v>135</x:v>
      </x:c>
      <x:c r="G1563" s="177" t="s">
        <x:v>136</x:v>
      </x:c>
      <x:c r="H1563" s="177" t="s"/>
      <x:c r="I1563" s="177" t="s">
        <x:v>137</x:v>
      </x:c>
      <x:c r="J1563" s="107" t="n"/>
      <x:c r="K1563" s="108" t="n">
        <x:v>276</x:v>
      </x:c>
      <x:c r="L1563" s="108" t="n">
        <x:v>18</x:v>
      </x:c>
      <x:c r="M1563" s="108" t="n">
        <x:v>0</x:v>
      </x:c>
      <x:c r="N1563" s="108" t="n">
        <x:v>143</x:v>
      </x:c>
      <x:c r="O1563" s="108" t="n">
        <x:v>33</x:v>
      </x:c>
      <x:c r="P1563" s="108" t="n">
        <x:v>61</x:v>
      </x:c>
      <x:c r="Q1563" s="109" t="n">
        <x:v>5</x:v>
      </x:c>
      <x:c r="R1563" s="109" t="n">
        <x:v>23</x:v>
      </x:c>
      <x:c r="S1563" s="109" t="n">
        <x:v>9.6</x:v>
      </x:c>
      <x:c r="T1563" s="109" t="n">
        <x:v>2</x:v>
      </x:c>
      <x:c r="U1563" s="109" t="n">
        <x:v>0.9</x:v>
      </x:c>
      <x:c r="V1563" s="109" t="n">
        <x:v>2</x:v>
      </x:c>
      <x:c r="W1563" s="129">
        <x:f>SUM(Q1563:V1563)</x:f>
      </x:c>
      <x:c r="X1563" s="129">
        <x:f>SUM(Q1563:R1563)</x:f>
      </x:c>
      <x:c r="Y1563" s="131">
        <x:f>SUM(S1563:V1563)</x:f>
      </x:c>
    </x:row>
    <x:row r="1564" spans="1:25" s="6" customFormat="1">
      <x:c r="A1564" s="174" t="s">
        <x:v>4819</x:v>
      </x:c>
      <x:c r="B1564" s="175" t="s">
        <x:v>4820</x:v>
      </x:c>
      <x:c r="C1564" s="174" t="s">
        <x:v>4821</x:v>
      </x:c>
      <x:c r="D1564" s="176" t="s">
        <x:v>437</x:v>
      </x:c>
      <x:c r="E1564" s="177" t="s">
        <x:v>201</x:v>
      </x:c>
      <x:c r="F1564" s="177" t="s">
        <x:v>406</x:v>
      </x:c>
      <x:c r="G1564" s="177" t="s">
        <x:v>136</x:v>
      </x:c>
      <x:c r="H1564" s="177" t="s"/>
      <x:c r="I1564" s="177" t="s">
        <x:v>137</x:v>
      </x:c>
      <x:c r="J1564" s="107" t="n"/>
      <x:c r="K1564" s="108" t="n">
        <x:v>1047</x:v>
      </x:c>
      <x:c r="L1564" s="108" t="n">
        <x:v>0</x:v>
      </x:c>
      <x:c r="M1564" s="108" t="n">
        <x:v>0</x:v>
      </x:c>
      <x:c r="N1564" s="108" t="n">
        <x:v>758</x:v>
      </x:c>
      <x:c r="O1564" s="108" t="n">
        <x:v>63</x:v>
      </x:c>
      <x:c r="P1564" s="108" t="n">
        <x:v>256</x:v>
      </x:c>
      <x:c r="Q1564" s="109" t="n">
        <x:v>9</x:v>
      </x:c>
      <x:c r="R1564" s="109" t="n">
        <x:v>69</x:v>
      </x:c>
      <x:c r="S1564" s="109" t="n">
        <x:v>30.2</x:v>
      </x:c>
      <x:c r="T1564" s="109" t="n">
        <x:v>5</x:v>
      </x:c>
      <x:c r="U1564" s="109" t="n">
        <x:v>5.8</x:v>
      </x:c>
      <x:c r="V1564" s="109" t="n">
        <x:v>4.7</x:v>
      </x:c>
      <x:c r="W1564" s="129">
        <x:f>SUM(Q1564:V1564)</x:f>
      </x:c>
      <x:c r="X1564" s="129">
        <x:f>SUM(Q1564:R1564)</x:f>
      </x:c>
      <x:c r="Y1564" s="131">
        <x:f>SUM(S1564:V1564)</x:f>
      </x:c>
    </x:row>
    <x:row r="1565" spans="1:25" s="6" customFormat="1">
      <x:c r="A1565" s="174" t="s">
        <x:v>4822</x:v>
      </x:c>
      <x:c r="B1565" s="175" t="s">
        <x:v>4823</x:v>
      </x:c>
      <x:c r="C1565" s="174" t="s">
        <x:v>4824</x:v>
      </x:c>
      <x:c r="D1565" s="176" t="s">
        <x:v>200</x:v>
      </x:c>
      <x:c r="E1565" s="177" t="s">
        <x:v>201</x:v>
      </x:c>
      <x:c r="F1565" s="177" t="s">
        <x:v>196</x:v>
      </x:c>
      <x:c r="G1565" s="177" t="s">
        <x:v>136</x:v>
      </x:c>
      <x:c r="H1565" s="177" t="s"/>
      <x:c r="I1565" s="177" t="s">
        <x:v>137</x:v>
      </x:c>
      <x:c r="J1565" s="107" t="n"/>
      <x:c r="K1565" s="108" t="n">
        <x:v>327</x:v>
      </x:c>
      <x:c r="L1565" s="108" t="n">
        <x:v>0</x:v>
      </x:c>
      <x:c r="M1565" s="108" t="n">
        <x:v>0</x:v>
      </x:c>
      <x:c r="N1565" s="108" t="n">
        <x:v>268</x:v>
      </x:c>
      <x:c r="O1565" s="108" t="n">
        <x:v>16</x:v>
      </x:c>
      <x:c r="P1565" s="108" t="n">
        <x:v>133</x:v>
      </x:c>
      <x:c r="Q1565" s="109" t="n">
        <x:v>7</x:v>
      </x:c>
      <x:c r="R1565" s="109" t="n">
        <x:v>24</x:v>
      </x:c>
      <x:c r="S1565" s="109" t="n">
        <x:v>5</x:v>
      </x:c>
      <x:c r="T1565" s="109" t="n">
        <x:v>2</x:v>
      </x:c>
      <x:c r="U1565" s="109" t="n">
        <x:v>2</x:v>
      </x:c>
      <x:c r="V1565" s="109" t="n">
        <x:v>2</x:v>
      </x:c>
      <x:c r="W1565" s="129">
        <x:f>SUM(Q1565:V1565)</x:f>
      </x:c>
      <x:c r="X1565" s="129">
        <x:f>SUM(Q1565:R1565)</x:f>
      </x:c>
      <x:c r="Y1565" s="131">
        <x:f>SUM(S1565:V1565)</x:f>
      </x:c>
    </x:row>
    <x:row r="1566" spans="1:25" s="6" customFormat="1">
      <x:c r="A1566" s="174" t="s">
        <x:v>4825</x:v>
      </x:c>
      <x:c r="B1566" s="175" t="s">
        <x:v>4826</x:v>
      </x:c>
      <x:c r="C1566" s="174" t="s">
        <x:v>4827</x:v>
      </x:c>
      <x:c r="D1566" s="176" t="s">
        <x:v>133</x:v>
      </x:c>
      <x:c r="E1566" s="177" t="s">
        <x:v>134</x:v>
      </x:c>
      <x:c r="F1566" s="177" t="s">
        <x:v>135</x:v>
      </x:c>
      <x:c r="G1566" s="177" t="s">
        <x:v>136</x:v>
      </x:c>
      <x:c r="H1566" s="177" t="s"/>
      <x:c r="I1566" s="177" t="s">
        <x:v>137</x:v>
      </x:c>
      <x:c r="J1566" s="107" t="n"/>
      <x:c r="K1566" s="108" t="n">
        <x:v>616</x:v>
      </x:c>
      <x:c r="L1566" s="108" t="n">
        <x:v>32</x:v>
      </x:c>
      <x:c r="M1566" s="108" t="n">
        <x:v>1</x:v>
      </x:c>
      <x:c r="N1566" s="108" t="n">
        <x:v>313</x:v>
      </x:c>
      <x:c r="O1566" s="108" t="n">
        <x:v>36</x:v>
      </x:c>
      <x:c r="P1566" s="108" t="n">
        <x:v>133</x:v>
      </x:c>
      <x:c r="Q1566" s="109" t="n">
        <x:v>2</x:v>
      </x:c>
      <x:c r="R1566" s="109" t="n">
        <x:v>42</x:v>
      </x:c>
      <x:c r="S1566" s="109" t="n">
        <x:v>38.2</x:v>
      </x:c>
      <x:c r="T1566" s="109" t="n">
        <x:v>3</x:v>
      </x:c>
      <x:c r="U1566" s="109" t="n">
        <x:v>4.7</x:v>
      </x:c>
      <x:c r="V1566" s="109" t="n">
        <x:v>3.9</x:v>
      </x:c>
      <x:c r="W1566" s="129">
        <x:f>SUM(Q1566:V1566)</x:f>
      </x:c>
      <x:c r="X1566" s="129">
        <x:f>SUM(Q1566:R1566)</x:f>
      </x:c>
      <x:c r="Y1566" s="131">
        <x:f>SUM(S1566:V1566)</x:f>
      </x:c>
    </x:row>
    <x:row r="1567" spans="1:25" s="6" customFormat="1">
      <x:c r="A1567" s="174" t="s">
        <x:v>4828</x:v>
      </x:c>
      <x:c r="B1567" s="175" t="s">
        <x:v>4829</x:v>
      </x:c>
      <x:c r="C1567" s="174" t="s">
        <x:v>4830</x:v>
      </x:c>
      <x:c r="D1567" s="176" t="s">
        <x:v>133</x:v>
      </x:c>
      <x:c r="E1567" s="177" t="s">
        <x:v>134</x:v>
      </x:c>
      <x:c r="F1567" s="177" t="s">
        <x:v>135</x:v>
      </x:c>
      <x:c r="G1567" s="177" t="s">
        <x:v>136</x:v>
      </x:c>
      <x:c r="H1567" s="177" t="s"/>
      <x:c r="I1567" s="177" t="s">
        <x:v>137</x:v>
      </x:c>
      <x:c r="J1567" s="107" t="n"/>
      <x:c r="K1567" s="108" t="n">
        <x:v>780</x:v>
      </x:c>
      <x:c r="L1567" s="108" t="n">
        <x:v>14</x:v>
      </x:c>
      <x:c r="M1567" s="108" t="n">
        <x:v>4</x:v>
      </x:c>
      <x:c r="N1567" s="108" t="n">
        <x:v>274</x:v>
      </x:c>
      <x:c r="O1567" s="108" t="n">
        <x:v>60</x:v>
      </x:c>
      <x:c r="P1567" s="108" t="n">
        <x:v>183</x:v>
      </x:c>
      <x:c r="Q1567" s="109" t="n">
        <x:v>2</x:v>
      </x:c>
      <x:c r="R1567" s="109" t="n">
        <x:v>60</x:v>
      </x:c>
      <x:c r="S1567" s="109" t="n">
        <x:v>28</x:v>
      </x:c>
      <x:c r="T1567" s="109" t="n">
        <x:v>3</x:v>
      </x:c>
      <x:c r="U1567" s="109" t="n">
        <x:v>9.3</x:v>
      </x:c>
      <x:c r="V1567" s="109" t="n">
        <x:v>3</x:v>
      </x:c>
      <x:c r="W1567" s="129">
        <x:f>SUM(Q1567:V1567)</x:f>
      </x:c>
      <x:c r="X1567" s="129">
        <x:f>SUM(Q1567:R1567)</x:f>
      </x:c>
      <x:c r="Y1567" s="131">
        <x:f>SUM(S1567:V1567)</x:f>
      </x:c>
    </x:row>
    <x:row r="1568" spans="1:25" s="6" customFormat="1">
      <x:c r="A1568" s="174" t="s">
        <x:v>4831</x:v>
      </x:c>
      <x:c r="B1568" s="175" t="s">
        <x:v>4832</x:v>
      </x:c>
      <x:c r="C1568" s="174" t="s">
        <x:v>4833</x:v>
      </x:c>
      <x:c r="D1568" s="176" t="s">
        <x:v>133</x:v>
      </x:c>
      <x:c r="E1568" s="177" t="s">
        <x:v>134</x:v>
      </x:c>
      <x:c r="F1568" s="177" t="s">
        <x:v>135</x:v>
      </x:c>
      <x:c r="G1568" s="177" t="s">
        <x:v>136</x:v>
      </x:c>
      <x:c r="H1568" s="177" t="s"/>
      <x:c r="I1568" s="177" t="s">
        <x:v>137</x:v>
      </x:c>
      <x:c r="J1568" s="107" t="n"/>
      <x:c r="K1568" s="108" t="n">
        <x:v>299</x:v>
      </x:c>
      <x:c r="L1568" s="108" t="n">
        <x:v>52</x:v>
      </x:c>
      <x:c r="M1568" s="108" t="n">
        <x:v>4</x:v>
      </x:c>
      <x:c r="N1568" s="108" t="n">
        <x:v>280</x:v>
      </x:c>
      <x:c r="O1568" s="108" t="n">
        <x:v>26</x:v>
      </x:c>
      <x:c r="P1568" s="108" t="n">
        <x:v>108</x:v>
      </x:c>
      <x:c r="Q1568" s="109" t="n">
        <x:v>2</x:v>
      </x:c>
      <x:c r="R1568" s="109" t="n">
        <x:v>39</x:v>
      </x:c>
      <x:c r="S1568" s="109" t="n">
        <x:v>27.6</x:v>
      </x:c>
      <x:c r="T1568" s="109" t="n">
        <x:v>2</x:v>
      </x:c>
      <x:c r="U1568" s="109" t="n">
        <x:v>6.6</x:v>
      </x:c>
      <x:c r="V1568" s="109" t="n">
        <x:v>2</x:v>
      </x:c>
      <x:c r="W1568" s="129">
        <x:f>SUM(Q1568:V1568)</x:f>
      </x:c>
      <x:c r="X1568" s="129">
        <x:f>SUM(Q1568:R1568)</x:f>
      </x:c>
      <x:c r="Y1568" s="131">
        <x:f>SUM(S1568:V1568)</x:f>
      </x:c>
    </x:row>
    <x:row r="1569" spans="1:25" s="6" customFormat="1">
      <x:c r="A1569" s="174" t="s">
        <x:v>4834</x:v>
      </x:c>
      <x:c r="B1569" s="175" t="s">
        <x:v>4835</x:v>
      </x:c>
      <x:c r="C1569" s="174" t="s">
        <x:v>4836</x:v>
      </x:c>
      <x:c r="D1569" s="176" t="s">
        <x:v>133</x:v>
      </x:c>
      <x:c r="E1569" s="177" t="s">
        <x:v>134</x:v>
      </x:c>
      <x:c r="F1569" s="177" t="s">
        <x:v>135</x:v>
      </x:c>
      <x:c r="G1569" s="177" t="s">
        <x:v>136</x:v>
      </x:c>
      <x:c r="H1569" s="177" t="s"/>
      <x:c r="I1569" s="177" t="s">
        <x:v>137</x:v>
      </x:c>
      <x:c r="J1569" s="107" t="n"/>
      <x:c r="K1569" s="108" t="n">
        <x:v>582</x:v>
      </x:c>
      <x:c r="L1569" s="108" t="n">
        <x:v>43</x:v>
      </x:c>
      <x:c r="M1569" s="108" t="n">
        <x:v>21</x:v>
      </x:c>
      <x:c r="N1569" s="108" t="n">
        <x:v>203</x:v>
      </x:c>
      <x:c r="O1569" s="108" t="n">
        <x:v>32</x:v>
      </x:c>
      <x:c r="P1569" s="108" t="n">
        <x:v>156</x:v>
      </x:c>
      <x:c r="Q1569" s="109" t="n">
        <x:v>6.4</x:v>
      </x:c>
      <x:c r="R1569" s="109" t="n">
        <x:v>40.1</x:v>
      </x:c>
      <x:c r="S1569" s="109" t="n">
        <x:v>29.4</x:v>
      </x:c>
      <x:c r="T1569" s="109" t="n">
        <x:v>3</x:v>
      </x:c>
      <x:c r="U1569" s="109" t="n">
        <x:v>8.3</x:v>
      </x:c>
      <x:c r="V1569" s="109" t="n">
        <x:v>2.9</x:v>
      </x:c>
      <x:c r="W1569" s="129">
        <x:f>SUM(Q1569:V1569)</x:f>
      </x:c>
      <x:c r="X1569" s="129">
        <x:f>SUM(Q1569:R1569)</x:f>
      </x:c>
      <x:c r="Y1569" s="131">
        <x:f>SUM(S1569:V1569)</x:f>
      </x:c>
    </x:row>
    <x:row r="1570" spans="1:25" s="6" customFormat="1">
      <x:c r="A1570" s="174" t="s">
        <x:v>4837</x:v>
      </x:c>
      <x:c r="B1570" s="175" t="s">
        <x:v>4838</x:v>
      </x:c>
      <x:c r="C1570" s="174" t="s">
        <x:v>4839</x:v>
      </x:c>
      <x:c r="D1570" s="176" t="s">
        <x:v>437</x:v>
      </x:c>
      <x:c r="E1570" s="177" t="s">
        <x:v>201</x:v>
      </x:c>
      <x:c r="F1570" s="177" t="s">
        <x:v>406</x:v>
      </x:c>
      <x:c r="G1570" s="177" t="s">
        <x:v>136</x:v>
      </x:c>
      <x:c r="H1570" s="177" t="s"/>
      <x:c r="I1570" s="177" t="s">
        <x:v>137</x:v>
      </x:c>
      <x:c r="J1570" s="107" t="n"/>
      <x:c r="K1570" s="108" t="n">
        <x:v>971</x:v>
      </x:c>
      <x:c r="L1570" s="108" t="n">
        <x:v>0</x:v>
      </x:c>
      <x:c r="M1570" s="108" t="n">
        <x:v>0</x:v>
      </x:c>
      <x:c r="N1570" s="108" t="n">
        <x:v>329</x:v>
      </x:c>
      <x:c r="O1570" s="108" t="n">
        <x:v>24</x:v>
      </x:c>
      <x:c r="P1570" s="108" t="n">
        <x:v>299</x:v>
      </x:c>
      <x:c r="Q1570" s="109" t="n">
        <x:v>10.2</x:v>
      </x:c>
      <x:c r="R1570" s="109" t="n">
        <x:v>68</x:v>
      </x:c>
      <x:c r="S1570" s="109" t="n">
        <x:v>39</x:v>
      </x:c>
      <x:c r="T1570" s="109" t="n">
        <x:v>5</x:v>
      </x:c>
      <x:c r="U1570" s="109" t="n">
        <x:v>10.5</x:v>
      </x:c>
      <x:c r="V1570" s="109" t="n">
        <x:v>5</x:v>
      </x:c>
      <x:c r="W1570" s="129">
        <x:f>SUM(Q1570:V1570)</x:f>
      </x:c>
      <x:c r="X1570" s="129">
        <x:f>SUM(Q1570:R1570)</x:f>
      </x:c>
      <x:c r="Y1570" s="131">
        <x:f>SUM(S1570:V1570)</x:f>
      </x:c>
    </x:row>
    <x:row r="1571" spans="1:25" s="6" customFormat="1">
      <x:c r="A1571" s="174" t="s">
        <x:v>4840</x:v>
      </x:c>
      <x:c r="B1571" s="175" t="s">
        <x:v>4841</x:v>
      </x:c>
      <x:c r="C1571" s="174" t="s">
        <x:v>4842</x:v>
      </x:c>
      <x:c r="D1571" s="176" t="s">
        <x:v>133</x:v>
      </x:c>
      <x:c r="E1571" s="177" t="s">
        <x:v>134</x:v>
      </x:c>
      <x:c r="F1571" s="177" t="s">
        <x:v>135</x:v>
      </x:c>
      <x:c r="G1571" s="177" t="s">
        <x:v>136</x:v>
      </x:c>
      <x:c r="H1571" s="177" t="s"/>
      <x:c r="I1571" s="177" t="s">
        <x:v>137</x:v>
      </x:c>
      <x:c r="J1571" s="107" t="n"/>
      <x:c r="K1571" s="108" t="n">
        <x:v>433</x:v>
      </x:c>
      <x:c r="L1571" s="108" t="n">
        <x:v>0</x:v>
      </x:c>
      <x:c r="M1571" s="108" t="n">
        <x:v>0</x:v>
      </x:c>
      <x:c r="N1571" s="108" t="n">
        <x:v>153</x:v>
      </x:c>
      <x:c r="O1571" s="108" t="n">
        <x:v>22</x:v>
      </x:c>
      <x:c r="P1571" s="108" t="n">
        <x:v>94</x:v>
      </x:c>
      <x:c r="Q1571" s="109" t="n">
        <x:v>0</x:v>
      </x:c>
      <x:c r="R1571" s="109" t="n">
        <x:v>26.5</x:v>
      </x:c>
      <x:c r="S1571" s="109" t="n">
        <x:v>16.2</x:v>
      </x:c>
      <x:c r="T1571" s="109" t="n">
        <x:v>1</x:v>
      </x:c>
      <x:c r="U1571" s="109" t="n">
        <x:v>1.9</x:v>
      </x:c>
      <x:c r="V1571" s="109" t="n">
        <x:v>2.5</x:v>
      </x:c>
      <x:c r="W1571" s="129">
        <x:f>SUM(Q1571:V1571)</x:f>
      </x:c>
      <x:c r="X1571" s="129">
        <x:f>SUM(Q1571:R1571)</x:f>
      </x:c>
      <x:c r="Y1571" s="131">
        <x:f>SUM(S1571:V1571)</x:f>
      </x:c>
    </x:row>
    <x:row r="1572" spans="1:25" s="6" customFormat="1">
      <x:c r="A1572" s="174" t="s">
        <x:v>4843</x:v>
      </x:c>
      <x:c r="B1572" s="175" t="s">
        <x:v>4844</x:v>
      </x:c>
      <x:c r="C1572" s="174" t="s">
        <x:v>4845</x:v>
      </x:c>
      <x:c r="D1572" s="176" t="s">
        <x:v>133</x:v>
      </x:c>
      <x:c r="E1572" s="177" t="s">
        <x:v>134</x:v>
      </x:c>
      <x:c r="F1572" s="177" t="s">
        <x:v>135</x:v>
      </x:c>
      <x:c r="G1572" s="177" t="s">
        <x:v>136</x:v>
      </x:c>
      <x:c r="H1572" s="177" t="s"/>
      <x:c r="I1572" s="177" t="s">
        <x:v>137</x:v>
      </x:c>
      <x:c r="J1572" s="107" t="n"/>
      <x:c r="K1572" s="108" t="n">
        <x:v>787</x:v>
      </x:c>
      <x:c r="L1572" s="108" t="n">
        <x:v>84</x:v>
      </x:c>
      <x:c r="M1572" s="108" t="n">
        <x:v>18</x:v>
      </x:c>
      <x:c r="N1572" s="108" t="n">
        <x:v>295</x:v>
      </x:c>
      <x:c r="O1572" s="108" t="n">
        <x:v>28</x:v>
      </x:c>
      <x:c r="P1572" s="108" t="n">
        <x:v>167</x:v>
      </x:c>
      <x:c r="Q1572" s="109" t="n">
        <x:v>4</x:v>
      </x:c>
      <x:c r="R1572" s="109" t="n">
        <x:v>58.7</x:v>
      </x:c>
      <x:c r="S1572" s="109" t="n">
        <x:v>58.5</x:v>
      </x:c>
      <x:c r="T1572" s="109" t="n">
        <x:v>3</x:v>
      </x:c>
      <x:c r="U1572" s="109" t="n">
        <x:v>9.2</x:v>
      </x:c>
      <x:c r="V1572" s="109" t="n">
        <x:v>2.9</x:v>
      </x:c>
      <x:c r="W1572" s="129">
        <x:f>SUM(Q1572:V1572)</x:f>
      </x:c>
      <x:c r="X1572" s="129">
        <x:f>SUM(Q1572:R1572)</x:f>
      </x:c>
      <x:c r="Y1572" s="131">
        <x:f>SUM(S1572:V1572)</x:f>
      </x:c>
    </x:row>
    <x:row r="1573" spans="1:25" s="6" customFormat="1">
      <x:c r="A1573" s="174" t="s">
        <x:v>4846</x:v>
      </x:c>
      <x:c r="B1573" s="175" t="s">
        <x:v>4847</x:v>
      </x:c>
      <x:c r="C1573" s="174" t="s">
        <x:v>4848</x:v>
      </x:c>
      <x:c r="D1573" s="176" t="s">
        <x:v>133</x:v>
      </x:c>
      <x:c r="E1573" s="177" t="s">
        <x:v>134</x:v>
      </x:c>
      <x:c r="F1573" s="177" t="s">
        <x:v>135</x:v>
      </x:c>
      <x:c r="G1573" s="177" t="s">
        <x:v>136</x:v>
      </x:c>
      <x:c r="H1573" s="177" t="s"/>
      <x:c r="I1573" s="177" t="s">
        <x:v>137</x:v>
      </x:c>
      <x:c r="J1573" s="107" t="n"/>
      <x:c r="K1573" s="108" t="n">
        <x:v>357</x:v>
      </x:c>
      <x:c r="L1573" s="108" t="n">
        <x:v>34</x:v>
      </x:c>
      <x:c r="M1573" s="108" t="n">
        <x:v>2</x:v>
      </x:c>
      <x:c r="N1573" s="108" t="n">
        <x:v>248</x:v>
      </x:c>
      <x:c r="O1573" s="108" t="n">
        <x:v>104</x:v>
      </x:c>
      <x:c r="P1573" s="108" t="n">
        <x:v>85</x:v>
      </x:c>
      <x:c r="Q1573" s="109" t="n">
        <x:v>5.7</x:v>
      </x:c>
      <x:c r="R1573" s="109" t="n">
        <x:v>28.5</x:v>
      </x:c>
      <x:c r="S1573" s="109" t="n">
        <x:v>20.8</x:v>
      </x:c>
      <x:c r="T1573" s="109" t="n">
        <x:v>2</x:v>
      </x:c>
      <x:c r="U1573" s="109" t="n">
        <x:v>5.4</x:v>
      </x:c>
      <x:c r="V1573" s="109" t="n">
        <x:v>2</x:v>
      </x:c>
      <x:c r="W1573" s="129">
        <x:f>SUM(Q1573:V1573)</x:f>
      </x:c>
      <x:c r="X1573" s="129">
        <x:f>SUM(Q1573:R1573)</x:f>
      </x:c>
      <x:c r="Y1573" s="131">
        <x:f>SUM(S1573:V1573)</x:f>
      </x:c>
    </x:row>
    <x:row r="1574" spans="1:25" s="6" customFormat="1">
      <x:c r="A1574" s="174" t="s">
        <x:v>4849</x:v>
      </x:c>
      <x:c r="B1574" s="175" t="s">
        <x:v>4850</x:v>
      </x:c>
      <x:c r="C1574" s="174" t="s">
        <x:v>4851</x:v>
      </x:c>
      <x:c r="D1574" s="176" t="s">
        <x:v>133</x:v>
      </x:c>
      <x:c r="E1574" s="177" t="s">
        <x:v>134</x:v>
      </x:c>
      <x:c r="F1574" s="177" t="s">
        <x:v>135</x:v>
      </x:c>
      <x:c r="G1574" s="177" t="s">
        <x:v>136</x:v>
      </x:c>
      <x:c r="H1574" s="177" t="s"/>
      <x:c r="I1574" s="177" t="s">
        <x:v>137</x:v>
      </x:c>
      <x:c r="J1574" s="107" t="n"/>
      <x:c r="K1574" s="108" t="n">
        <x:v>518</x:v>
      </x:c>
      <x:c r="L1574" s="108" t="n">
        <x:v>0</x:v>
      </x:c>
      <x:c r="M1574" s="108" t="n">
        <x:v>0</x:v>
      </x:c>
      <x:c r="N1574" s="108" t="n">
        <x:v>364</x:v>
      </x:c>
      <x:c r="O1574" s="108" t="n">
        <x:v>95</x:v>
      </x:c>
      <x:c r="P1574" s="108" t="n">
        <x:v>139</x:v>
      </x:c>
      <x:c r="Q1574" s="109" t="n">
        <x:v>2</x:v>
      </x:c>
      <x:c r="R1574" s="109" t="n">
        <x:v>39.7</x:v>
      </x:c>
      <x:c r="S1574" s="109" t="n">
        <x:v>17.6</x:v>
      </x:c>
      <x:c r="T1574" s="109" t="n">
        <x:v>2</x:v>
      </x:c>
      <x:c r="U1574" s="109" t="n">
        <x:v>2.7</x:v>
      </x:c>
      <x:c r="V1574" s="109" t="n">
        <x:v>3</x:v>
      </x:c>
      <x:c r="W1574" s="129">
        <x:f>SUM(Q1574:V1574)</x:f>
      </x:c>
      <x:c r="X1574" s="129">
        <x:f>SUM(Q1574:R1574)</x:f>
      </x:c>
      <x:c r="Y1574" s="131">
        <x:f>SUM(S1574:V1574)</x:f>
      </x:c>
    </x:row>
    <x:row r="1575" spans="1:25" s="6" customFormat="1">
      <x:c r="A1575" s="174" t="s">
        <x:v>4852</x:v>
      </x:c>
      <x:c r="B1575" s="175" t="s">
        <x:v>4853</x:v>
      </x:c>
      <x:c r="C1575" s="174" t="s">
        <x:v>4854</x:v>
      </x:c>
      <x:c r="D1575" s="176" t="s">
        <x:v>133</x:v>
      </x:c>
      <x:c r="E1575" s="177" t="s">
        <x:v>134</x:v>
      </x:c>
      <x:c r="F1575" s="177" t="s">
        <x:v>135</x:v>
      </x:c>
      <x:c r="G1575" s="177" t="s">
        <x:v>136</x:v>
      </x:c>
      <x:c r="H1575" s="177" t="s"/>
      <x:c r="I1575" s="177" t="s">
        <x:v>137</x:v>
      </x:c>
      <x:c r="J1575" s="107" t="n"/>
      <x:c r="K1575" s="108" t="n">
        <x:v>644</x:v>
      </x:c>
      <x:c r="L1575" s="108" t="n">
        <x:v>49</x:v>
      </x:c>
      <x:c r="M1575" s="108" t="n">
        <x:v>2</x:v>
      </x:c>
      <x:c r="N1575" s="108" t="n">
        <x:v>442</x:v>
      </x:c>
      <x:c r="O1575" s="108" t="n">
        <x:v>119</x:v>
      </x:c>
      <x:c r="P1575" s="108" t="n">
        <x:v>150</x:v>
      </x:c>
      <x:c r="Q1575" s="109" t="n">
        <x:v>3.6</x:v>
      </x:c>
      <x:c r="R1575" s="109" t="n">
        <x:v>47.6</x:v>
      </x:c>
      <x:c r="S1575" s="109" t="n">
        <x:v>21.7</x:v>
      </x:c>
      <x:c r="T1575" s="109" t="n">
        <x:v>3</x:v>
      </x:c>
      <x:c r="U1575" s="109" t="n">
        <x:v>6.5</x:v>
      </x:c>
      <x:c r="V1575" s="109" t="n">
        <x:v>4.1</x:v>
      </x:c>
      <x:c r="W1575" s="129">
        <x:f>SUM(Q1575:V1575)</x:f>
      </x:c>
      <x:c r="X1575" s="129">
        <x:f>SUM(Q1575:R1575)</x:f>
      </x:c>
      <x:c r="Y1575" s="131">
        <x:f>SUM(S1575:V1575)</x:f>
      </x:c>
    </x:row>
    <x:row r="1576" spans="1:25" s="6" customFormat="1">
      <x:c r="A1576" s="174" t="s">
        <x:v>4855</x:v>
      </x:c>
      <x:c r="B1576" s="175" t="s">
        <x:v>4856</x:v>
      </x:c>
      <x:c r="C1576" s="174" t="s">
        <x:v>4857</x:v>
      </x:c>
      <x:c r="D1576" s="176" t="s">
        <x:v>133</x:v>
      </x:c>
      <x:c r="E1576" s="177" t="s">
        <x:v>134</x:v>
      </x:c>
      <x:c r="F1576" s="177" t="s">
        <x:v>135</x:v>
      </x:c>
      <x:c r="G1576" s="177" t="s">
        <x:v>136</x:v>
      </x:c>
      <x:c r="H1576" s="177" t="s"/>
      <x:c r="I1576" s="177" t="s">
        <x:v>137</x:v>
      </x:c>
      <x:c r="J1576" s="107" t="n"/>
      <x:c r="K1576" s="108" t="n">
        <x:v>1012</x:v>
      </x:c>
      <x:c r="L1576" s="108" t="n">
        <x:v>45</x:v>
      </x:c>
      <x:c r="M1576" s="108" t="n">
        <x:v>9</x:v>
      </x:c>
      <x:c r="N1576" s="108" t="n">
        <x:v>344</x:v>
      </x:c>
      <x:c r="O1576" s="108" t="n">
        <x:v>43</x:v>
      </x:c>
      <x:c r="P1576" s="108" t="n">
        <x:v>200</x:v>
      </x:c>
      <x:c r="Q1576" s="109" t="n">
        <x:v>6</x:v>
      </x:c>
      <x:c r="R1576" s="109" t="n">
        <x:v>73.5</x:v>
      </x:c>
      <x:c r="S1576" s="109" t="n">
        <x:v>35.2</x:v>
      </x:c>
      <x:c r="T1576" s="109" t="n">
        <x:v>4</x:v>
      </x:c>
      <x:c r="U1576" s="109" t="n">
        <x:v>11.3</x:v>
      </x:c>
      <x:c r="V1576" s="109" t="n">
        <x:v>5</x:v>
      </x:c>
      <x:c r="W1576" s="129">
        <x:f>SUM(Q1576:V1576)</x:f>
      </x:c>
      <x:c r="X1576" s="129">
        <x:f>SUM(Q1576:R1576)</x:f>
      </x:c>
      <x:c r="Y1576" s="131">
        <x:f>SUM(S1576:V1576)</x:f>
      </x:c>
    </x:row>
    <x:row r="1577" spans="1:25" s="6" customFormat="1">
      <x:c r="A1577" s="174" t="s">
        <x:v>4858</x:v>
      </x:c>
      <x:c r="B1577" s="175" t="s">
        <x:v>4859</x:v>
      </x:c>
      <x:c r="C1577" s="174" t="s">
        <x:v>4860</x:v>
      </x:c>
      <x:c r="D1577" s="176" t="s">
        <x:v>133</x:v>
      </x:c>
      <x:c r="E1577" s="177" t="s">
        <x:v>134</x:v>
      </x:c>
      <x:c r="F1577" s="177" t="s">
        <x:v>135</x:v>
      </x:c>
      <x:c r="G1577" s="177" t="s">
        <x:v>136</x:v>
      </x:c>
      <x:c r="H1577" s="177" t="s"/>
      <x:c r="I1577" s="177" t="s">
        <x:v>137</x:v>
      </x:c>
      <x:c r="J1577" s="107" t="n"/>
      <x:c r="K1577" s="108" t="n">
        <x:v>545</x:v>
      </x:c>
      <x:c r="L1577" s="108" t="n">
        <x:v>71</x:v>
      </x:c>
      <x:c r="M1577" s="108" t="n">
        <x:v>6</x:v>
      </x:c>
      <x:c r="N1577" s="108" t="n">
        <x:v>520</x:v>
      </x:c>
      <x:c r="O1577" s="108" t="n">
        <x:v>48</x:v>
      </x:c>
      <x:c r="P1577" s="108" t="n">
        <x:v>194</x:v>
      </x:c>
      <x:c r="Q1577" s="109" t="n">
        <x:v>3</x:v>
      </x:c>
      <x:c r="R1577" s="109" t="n">
        <x:v>61</x:v>
      </x:c>
      <x:c r="S1577" s="109" t="n">
        <x:v>31.1</x:v>
      </x:c>
      <x:c r="T1577" s="109" t="n">
        <x:v>4</x:v>
      </x:c>
      <x:c r="U1577" s="109" t="n">
        <x:v>9.6</x:v>
      </x:c>
      <x:c r="V1577" s="109" t="n">
        <x:v>4</x:v>
      </x:c>
      <x:c r="W1577" s="129">
        <x:f>SUM(Q1577:V1577)</x:f>
      </x:c>
      <x:c r="X1577" s="129">
        <x:f>SUM(Q1577:R1577)</x:f>
      </x:c>
      <x:c r="Y1577" s="131">
        <x:f>SUM(S1577:V1577)</x:f>
      </x:c>
    </x:row>
    <x:row r="1578" spans="1:25" s="6" customFormat="1">
      <x:c r="A1578" s="174" t="s">
        <x:v>4861</x:v>
      </x:c>
      <x:c r="B1578" s="175" t="s">
        <x:v>4862</x:v>
      </x:c>
      <x:c r="C1578" s="174" t="s">
        <x:v>4863</x:v>
      </x:c>
      <x:c r="D1578" s="176" t="s">
        <x:v>133</x:v>
      </x:c>
      <x:c r="E1578" s="177" t="s">
        <x:v>134</x:v>
      </x:c>
      <x:c r="F1578" s="177" t="s">
        <x:v>135</x:v>
      </x:c>
      <x:c r="G1578" s="177" t="s">
        <x:v>136</x:v>
      </x:c>
      <x:c r="H1578" s="177" t="s"/>
      <x:c r="I1578" s="177" t="s">
        <x:v>137</x:v>
      </x:c>
      <x:c r="J1578" s="107" t="n"/>
      <x:c r="K1578" s="108" t="n">
        <x:v>800</x:v>
      </x:c>
      <x:c r="L1578" s="108" t="n">
        <x:v>34</x:v>
      </x:c>
      <x:c r="M1578" s="108" t="n">
        <x:v>2</x:v>
      </x:c>
      <x:c r="N1578" s="108" t="n">
        <x:v>543</x:v>
      </x:c>
      <x:c r="O1578" s="108" t="n">
        <x:v>45</x:v>
      </x:c>
      <x:c r="P1578" s="108" t="n">
        <x:v>168</x:v>
      </x:c>
      <x:c r="Q1578" s="109" t="n">
        <x:v>1.5</x:v>
      </x:c>
      <x:c r="R1578" s="109" t="n">
        <x:v>56</x:v>
      </x:c>
      <x:c r="S1578" s="109" t="n">
        <x:v>28</x:v>
      </x:c>
      <x:c r="T1578" s="109" t="n">
        <x:v>4</x:v>
      </x:c>
      <x:c r="U1578" s="109" t="n">
        <x:v>7.6</x:v>
      </x:c>
      <x:c r="V1578" s="109" t="n">
        <x:v>4</x:v>
      </x:c>
      <x:c r="W1578" s="129">
        <x:f>SUM(Q1578:V1578)</x:f>
      </x:c>
      <x:c r="X1578" s="129">
        <x:f>SUM(Q1578:R1578)</x:f>
      </x:c>
      <x:c r="Y1578" s="131">
        <x:f>SUM(S1578:V1578)</x:f>
      </x:c>
    </x:row>
    <x:row r="1579" spans="1:25" s="6" customFormat="1">
      <x:c r="A1579" s="174" t="s">
        <x:v>4864</x:v>
      </x:c>
      <x:c r="B1579" s="175" t="s">
        <x:v>4865</x:v>
      </x:c>
      <x:c r="C1579" s="174" t="s">
        <x:v>4866</x:v>
      </x:c>
      <x:c r="D1579" s="176" t="s">
        <x:v>133</x:v>
      </x:c>
      <x:c r="E1579" s="177" t="s">
        <x:v>134</x:v>
      </x:c>
      <x:c r="F1579" s="177" t="s">
        <x:v>135</x:v>
      </x:c>
      <x:c r="G1579" s="177" t="s">
        <x:v>136</x:v>
      </x:c>
      <x:c r="H1579" s="177" t="s"/>
      <x:c r="I1579" s="177" t="s">
        <x:v>137</x:v>
      </x:c>
      <x:c r="J1579" s="107" t="n"/>
      <x:c r="K1579" s="108" t="n">
        <x:v>225</x:v>
      </x:c>
      <x:c r="L1579" s="108" t="n">
        <x:v>28</x:v>
      </x:c>
      <x:c r="M1579" s="108" t="n">
        <x:v>3</x:v>
      </x:c>
      <x:c r="N1579" s="108" t="n">
        <x:v>194</x:v>
      </x:c>
      <x:c r="O1579" s="108" t="n">
        <x:v>34</x:v>
      </x:c>
      <x:c r="P1579" s="108" t="n">
        <x:v>74</x:v>
      </x:c>
      <x:c r="Q1579" s="109" t="n">
        <x:v>3</x:v>
      </x:c>
      <x:c r="R1579" s="109" t="n">
        <x:v>23</x:v>
      </x:c>
      <x:c r="S1579" s="109" t="n">
        <x:v>17.5</x:v>
      </x:c>
      <x:c r="T1579" s="109" t="n">
        <x:v>2</x:v>
      </x:c>
      <x:c r="U1579" s="109" t="n">
        <x:v>2.6</x:v>
      </x:c>
      <x:c r="V1579" s="109" t="n">
        <x:v>3</x:v>
      </x:c>
      <x:c r="W1579" s="129">
        <x:f>SUM(Q1579:V1579)</x:f>
      </x:c>
      <x:c r="X1579" s="129">
        <x:f>SUM(Q1579:R1579)</x:f>
      </x:c>
      <x:c r="Y1579" s="131">
        <x:f>SUM(S1579:V1579)</x:f>
      </x:c>
    </x:row>
    <x:row r="1580" spans="1:25" s="6" customFormat="1">
      <x:c r="A1580" s="174" t="s">
        <x:v>4867</x:v>
      </x:c>
      <x:c r="B1580" s="175" t="s">
        <x:v>4868</x:v>
      </x:c>
      <x:c r="C1580" s="174" t="s">
        <x:v>4869</x:v>
      </x:c>
      <x:c r="D1580" s="176" t="s">
        <x:v>405</x:v>
      </x:c>
      <x:c r="E1580" s="177" t="s">
        <x:v>134</x:v>
      </x:c>
      <x:c r="F1580" s="177" t="s">
        <x:v>406</x:v>
      </x:c>
      <x:c r="G1580" s="177" t="s">
        <x:v>136</x:v>
      </x:c>
      <x:c r="H1580" s="177" t="s"/>
      <x:c r="I1580" s="177" t="s">
        <x:v>137</x:v>
      </x:c>
      <x:c r="J1580" s="107" t="n"/>
      <x:c r="K1580" s="108" t="n">
        <x:v>953</x:v>
      </x:c>
      <x:c r="L1580" s="108" t="n">
        <x:v>18</x:v>
      </x:c>
      <x:c r="M1580" s="108" t="n">
        <x:v>0</x:v>
      </x:c>
      <x:c r="N1580" s="108" t="n">
        <x:v>401</x:v>
      </x:c>
      <x:c r="O1580" s="108" t="n">
        <x:v>64</x:v>
      </x:c>
      <x:c r="P1580" s="108" t="n">
        <x:v>187</x:v>
      </x:c>
      <x:c r="Q1580" s="109" t="n">
        <x:v>5.5</x:v>
      </x:c>
      <x:c r="R1580" s="109" t="n">
        <x:v>60</x:v>
      </x:c>
      <x:c r="S1580" s="109" t="n">
        <x:v>47.4</x:v>
      </x:c>
      <x:c r="T1580" s="109" t="n">
        <x:v>3</x:v>
      </x:c>
      <x:c r="U1580" s="109" t="n">
        <x:v>6.6</x:v>
      </x:c>
      <x:c r="V1580" s="109" t="n">
        <x:v>3</x:v>
      </x:c>
      <x:c r="W1580" s="129">
        <x:f>SUM(Q1580:V1580)</x:f>
      </x:c>
      <x:c r="X1580" s="129">
        <x:f>SUM(Q1580:R1580)</x:f>
      </x:c>
      <x:c r="Y1580" s="131">
        <x:f>SUM(S1580:V1580)</x:f>
      </x:c>
    </x:row>
    <x:row r="1581" spans="1:25" s="6" customFormat="1">
      <x:c r="A1581" s="174" t="s">
        <x:v>4870</x:v>
      </x:c>
      <x:c r="B1581" s="175" t="s">
        <x:v>4871</x:v>
      </x:c>
      <x:c r="C1581" s="174" t="s">
        <x:v>4872</x:v>
      </x:c>
      <x:c r="D1581" s="176" t="s">
        <x:v>437</x:v>
      </x:c>
      <x:c r="E1581" s="177" t="s">
        <x:v>201</x:v>
      </x:c>
      <x:c r="F1581" s="177" t="s">
        <x:v>406</x:v>
      </x:c>
      <x:c r="G1581" s="177" t="s">
        <x:v>136</x:v>
      </x:c>
      <x:c r="H1581" s="177" t="s"/>
      <x:c r="I1581" s="177" t="s">
        <x:v>137</x:v>
      </x:c>
      <x:c r="J1581" s="107" t="n"/>
      <x:c r="K1581" s="108" t="n">
        <x:v>597</x:v>
      </x:c>
      <x:c r="L1581" s="108" t="n">
        <x:v>0</x:v>
      </x:c>
      <x:c r="M1581" s="108" t="n">
        <x:v>0</x:v>
      </x:c>
      <x:c r="N1581" s="108" t="n">
        <x:v>555</x:v>
      </x:c>
      <x:c r="O1581" s="108" t="n">
        <x:v>82</x:v>
      </x:c>
      <x:c r="P1581" s="108" t="n">
        <x:v>213</x:v>
      </x:c>
      <x:c r="Q1581" s="109" t="n">
        <x:v>2</x:v>
      </x:c>
      <x:c r="R1581" s="109" t="n">
        <x:v>52</x:v>
      </x:c>
      <x:c r="S1581" s="109" t="n">
        <x:v>16.6</x:v>
      </x:c>
      <x:c r="T1581" s="109" t="n">
        <x:v>3</x:v>
      </x:c>
      <x:c r="U1581" s="109" t="n">
        <x:v>4.9</x:v>
      </x:c>
      <x:c r="V1581" s="109" t="n">
        <x:v>5</x:v>
      </x:c>
      <x:c r="W1581" s="129">
        <x:f>SUM(Q1581:V1581)</x:f>
      </x:c>
      <x:c r="X1581" s="129">
        <x:f>SUM(Q1581:R1581)</x:f>
      </x:c>
      <x:c r="Y1581" s="131">
        <x:f>SUM(S1581:V1581)</x:f>
      </x:c>
    </x:row>
    <x:row r="1582" spans="1:25" s="6" customFormat="1">
      <x:c r="A1582" s="174" t="s">
        <x:v>4873</x:v>
      </x:c>
      <x:c r="B1582" s="175" t="s">
        <x:v>4874</x:v>
      </x:c>
      <x:c r="C1582" s="174" t="s">
        <x:v>4875</x:v>
      </x:c>
      <x:c r="D1582" s="176" t="s">
        <x:v>133</x:v>
      </x:c>
      <x:c r="E1582" s="177" t="s">
        <x:v>134</x:v>
      </x:c>
      <x:c r="F1582" s="177" t="s">
        <x:v>135</x:v>
      </x:c>
      <x:c r="G1582" s="177" t="s">
        <x:v>136</x:v>
      </x:c>
      <x:c r="H1582" s="177" t="s"/>
      <x:c r="I1582" s="177" t="s">
        <x:v>137</x:v>
      </x:c>
      <x:c r="J1582" s="107" t="n"/>
      <x:c r="K1582" s="108" t="n">
        <x:v>651</x:v>
      </x:c>
      <x:c r="L1582" s="108" t="n">
        <x:v>28</x:v>
      </x:c>
      <x:c r="M1582" s="108" t="n">
        <x:v>17</x:v>
      </x:c>
      <x:c r="N1582" s="108" t="n">
        <x:v>289</x:v>
      </x:c>
      <x:c r="O1582" s="108" t="n">
        <x:v>42</x:v>
      </x:c>
      <x:c r="P1582" s="108" t="n">
        <x:v>131</x:v>
      </x:c>
      <x:c r="Q1582" s="109" t="n">
        <x:v>3.4</x:v>
      </x:c>
      <x:c r="R1582" s="109" t="n">
        <x:v>52</x:v>
      </x:c>
      <x:c r="S1582" s="109" t="n">
        <x:v>31.6</x:v>
      </x:c>
      <x:c r="T1582" s="109" t="n">
        <x:v>3</x:v>
      </x:c>
      <x:c r="U1582" s="109" t="n">
        <x:v>9.4</x:v>
      </x:c>
      <x:c r="V1582" s="109" t="n">
        <x:v>3</x:v>
      </x:c>
      <x:c r="W1582" s="129">
        <x:f>SUM(Q1582:V1582)</x:f>
      </x:c>
      <x:c r="X1582" s="129">
        <x:f>SUM(Q1582:R1582)</x:f>
      </x:c>
      <x:c r="Y1582" s="131">
        <x:f>SUM(S1582:V1582)</x:f>
      </x:c>
    </x:row>
    <x:row r="1583" spans="1:25" s="6" customFormat="1">
      <x:c r="A1583" s="174" t="s">
        <x:v>4876</x:v>
      </x:c>
      <x:c r="B1583" s="175" t="s">
        <x:v>4877</x:v>
      </x:c>
      <x:c r="C1583" s="174" t="s">
        <x:v>4878</x:v>
      </x:c>
      <x:c r="D1583" s="176" t="s">
        <x:v>437</x:v>
      </x:c>
      <x:c r="E1583" s="177" t="s">
        <x:v>201</x:v>
      </x:c>
      <x:c r="F1583" s="177" t="s">
        <x:v>406</x:v>
      </x:c>
      <x:c r="G1583" s="177" t="s">
        <x:v>136</x:v>
      </x:c>
      <x:c r="H1583" s="177" t="s"/>
      <x:c r="I1583" s="177" t="s">
        <x:v>137</x:v>
      </x:c>
      <x:c r="J1583" s="107" t="n"/>
      <x:c r="K1583" s="108" t="n">
        <x:v>1362</x:v>
      </x:c>
      <x:c r="L1583" s="108" t="n">
        <x:v>0</x:v>
      </x:c>
      <x:c r="M1583" s="108" t="n">
        <x:v>0</x:v>
      </x:c>
      <x:c r="N1583" s="108" t="n">
        <x:v>1081</x:v>
      </x:c>
      <x:c r="O1583" s="108" t="n">
        <x:v>108</x:v>
      </x:c>
      <x:c r="P1583" s="108" t="n">
        <x:v>396</x:v>
      </x:c>
      <x:c r="Q1583" s="109" t="n">
        <x:v>10.4</x:v>
      </x:c>
      <x:c r="R1583" s="109" t="n">
        <x:v>94</x:v>
      </x:c>
      <x:c r="S1583" s="109" t="n">
        <x:v>34</x:v>
      </x:c>
      <x:c r="T1583" s="109" t="n">
        <x:v>5.5</x:v>
      </x:c>
      <x:c r="U1583" s="109" t="n">
        <x:v>9.8</x:v>
      </x:c>
      <x:c r="V1583" s="109" t="n">
        <x:v>6.5</x:v>
      </x:c>
      <x:c r="W1583" s="129">
        <x:f>SUM(Q1583:V1583)</x:f>
      </x:c>
      <x:c r="X1583" s="129">
        <x:f>SUM(Q1583:R1583)</x:f>
      </x:c>
      <x:c r="Y1583" s="131">
        <x:f>SUM(S1583:V1583)</x:f>
      </x:c>
    </x:row>
    <x:row r="1584" spans="1:25" s="6" customFormat="1">
      <x:c r="A1584" s="174" t="s">
        <x:v>4879</x:v>
      </x:c>
      <x:c r="B1584" s="175" t="s">
        <x:v>4880</x:v>
      </x:c>
      <x:c r="C1584" s="174" t="s">
        <x:v>4881</x:v>
      </x:c>
      <x:c r="D1584" s="176" t="s">
        <x:v>133</x:v>
      </x:c>
      <x:c r="E1584" s="177" t="s">
        <x:v>134</x:v>
      </x:c>
      <x:c r="F1584" s="177" t="s">
        <x:v>135</x:v>
      </x:c>
      <x:c r="G1584" s="177" t="s">
        <x:v>136</x:v>
      </x:c>
      <x:c r="H1584" s="177" t="s"/>
      <x:c r="I1584" s="177" t="s">
        <x:v>137</x:v>
      </x:c>
      <x:c r="J1584" s="107" t="n"/>
      <x:c r="K1584" s="108" t="n">
        <x:v>535</x:v>
      </x:c>
      <x:c r="L1584" s="108" t="n">
        <x:v>61</x:v>
      </x:c>
      <x:c r="M1584" s="108" t="n">
        <x:v>9</x:v>
      </x:c>
      <x:c r="N1584" s="108" t="n">
        <x:v>345</x:v>
      </x:c>
      <x:c r="O1584" s="108" t="n">
        <x:v>90</x:v>
      </x:c>
      <x:c r="P1584" s="108" t="n">
        <x:v>114</x:v>
      </x:c>
      <x:c r="Q1584" s="109" t="n">
        <x:v>10</x:v>
      </x:c>
      <x:c r="R1584" s="109" t="n">
        <x:v>38</x:v>
      </x:c>
      <x:c r="S1584" s="109" t="n">
        <x:v>23.4</x:v>
      </x:c>
      <x:c r="T1584" s="109" t="n">
        <x:v>4</x:v>
      </x:c>
      <x:c r="U1584" s="109" t="n">
        <x:v>9.3</x:v>
      </x:c>
      <x:c r="V1584" s="109" t="n">
        <x:v>3</x:v>
      </x:c>
      <x:c r="W1584" s="129">
        <x:f>SUM(Q1584:V1584)</x:f>
      </x:c>
      <x:c r="X1584" s="129">
        <x:f>SUM(Q1584:R1584)</x:f>
      </x:c>
      <x:c r="Y1584" s="131">
        <x:f>SUM(S1584:V1584)</x:f>
      </x:c>
    </x:row>
    <x:row r="1585" spans="1:25" s="6" customFormat="1">
      <x:c r="A1585" s="174" t="s">
        <x:v>4882</x:v>
      </x:c>
      <x:c r="B1585" s="175" t="s">
        <x:v>4883</x:v>
      </x:c>
      <x:c r="C1585" s="174" t="s">
        <x:v>4884</x:v>
      </x:c>
      <x:c r="D1585" s="176" t="s">
        <x:v>133</x:v>
      </x:c>
      <x:c r="E1585" s="177" t="s">
        <x:v>134</x:v>
      </x:c>
      <x:c r="F1585" s="177" t="s">
        <x:v>135</x:v>
      </x:c>
      <x:c r="G1585" s="177" t="s">
        <x:v>136</x:v>
      </x:c>
      <x:c r="H1585" s="177" t="s"/>
      <x:c r="I1585" s="177" t="s">
        <x:v>137</x:v>
      </x:c>
      <x:c r="J1585" s="107" t="n"/>
      <x:c r="K1585" s="108" t="n">
        <x:v>772</x:v>
      </x:c>
      <x:c r="L1585" s="108" t="n">
        <x:v>73</x:v>
      </x:c>
      <x:c r="M1585" s="108" t="n">
        <x:v>13</x:v>
      </x:c>
      <x:c r="N1585" s="108" t="n">
        <x:v>332</x:v>
      </x:c>
      <x:c r="O1585" s="108" t="n">
        <x:v>48</x:v>
      </x:c>
      <x:c r="P1585" s="108" t="n">
        <x:v>156</x:v>
      </x:c>
      <x:c r="Q1585" s="109" t="n">
        <x:v>1</x:v>
      </x:c>
      <x:c r="R1585" s="109" t="n">
        <x:v>58</x:v>
      </x:c>
      <x:c r="S1585" s="109" t="n">
        <x:v>36</x:v>
      </x:c>
      <x:c r="T1585" s="109" t="n">
        <x:v>3</x:v>
      </x:c>
      <x:c r="U1585" s="109" t="n">
        <x:v>7.5</x:v>
      </x:c>
      <x:c r="V1585" s="109" t="n">
        <x:v>4</x:v>
      </x:c>
      <x:c r="W1585" s="129">
        <x:f>SUM(Q1585:V1585)</x:f>
      </x:c>
      <x:c r="X1585" s="129">
        <x:f>SUM(Q1585:R1585)</x:f>
      </x:c>
      <x:c r="Y1585" s="131">
        <x:f>SUM(S1585:V1585)</x:f>
      </x:c>
    </x:row>
    <x:row r="1586" spans="1:25" s="6" customFormat="1">
      <x:c r="A1586" s="174" t="s">
        <x:v>4885</x:v>
      </x:c>
      <x:c r="B1586" s="175" t="s">
        <x:v>4886</x:v>
      </x:c>
      <x:c r="C1586" s="174" t="s">
        <x:v>4887</x:v>
      </x:c>
      <x:c r="D1586" s="176" t="s">
        <x:v>133</x:v>
      </x:c>
      <x:c r="E1586" s="177" t="s">
        <x:v>134</x:v>
      </x:c>
      <x:c r="F1586" s="177" t="s">
        <x:v>135</x:v>
      </x:c>
      <x:c r="G1586" s="177" t="s">
        <x:v>136</x:v>
      </x:c>
      <x:c r="H1586" s="177" t="s"/>
      <x:c r="I1586" s="177" t="s">
        <x:v>137</x:v>
      </x:c>
      <x:c r="J1586" s="107" t="n"/>
      <x:c r="K1586" s="108" t="n">
        <x:v>707</x:v>
      </x:c>
      <x:c r="L1586" s="108" t="n">
        <x:v>97</x:v>
      </x:c>
      <x:c r="M1586" s="108" t="n">
        <x:v>11</x:v>
      </x:c>
      <x:c r="N1586" s="108" t="n">
        <x:v>420</x:v>
      </x:c>
      <x:c r="O1586" s="108" t="n">
        <x:v>46</x:v>
      </x:c>
      <x:c r="P1586" s="108" t="n">
        <x:v>190</x:v>
      </x:c>
      <x:c r="Q1586" s="109" t="n">
        <x:v>3</x:v>
      </x:c>
      <x:c r="R1586" s="109" t="n">
        <x:v>61</x:v>
      </x:c>
      <x:c r="S1586" s="109" t="n">
        <x:v>29.2</x:v>
      </x:c>
      <x:c r="T1586" s="109" t="n">
        <x:v>2</x:v>
      </x:c>
      <x:c r="U1586" s="109" t="n">
        <x:v>6</x:v>
      </x:c>
      <x:c r="V1586" s="109" t="n">
        <x:v>2</x:v>
      </x:c>
      <x:c r="W1586" s="129">
        <x:f>SUM(Q1586:V1586)</x:f>
      </x:c>
      <x:c r="X1586" s="129">
        <x:f>SUM(Q1586:R1586)</x:f>
      </x:c>
      <x:c r="Y1586" s="131">
        <x:f>SUM(S1586:V1586)</x:f>
      </x:c>
    </x:row>
    <x:row r="1587" spans="1:25" s="6" customFormat="1">
      <x:c r="A1587" s="174" t="s">
        <x:v>4888</x:v>
      </x:c>
      <x:c r="B1587" s="175" t="s">
        <x:v>4889</x:v>
      </x:c>
      <x:c r="C1587" s="174" t="s">
        <x:v>4890</x:v>
      </x:c>
      <x:c r="D1587" s="176" t="s">
        <x:v>133</x:v>
      </x:c>
      <x:c r="E1587" s="177" t="s">
        <x:v>134</x:v>
      </x:c>
      <x:c r="F1587" s="177" t="s">
        <x:v>135</x:v>
      </x:c>
      <x:c r="G1587" s="177" t="s">
        <x:v>136</x:v>
      </x:c>
      <x:c r="H1587" s="177" t="s"/>
      <x:c r="I1587" s="177" t="s">
        <x:v>137</x:v>
      </x:c>
      <x:c r="J1587" s="107" t="n"/>
      <x:c r="K1587" s="108" t="n">
        <x:v>538</x:v>
      </x:c>
      <x:c r="L1587" s="108" t="n">
        <x:v>27</x:v>
      </x:c>
      <x:c r="M1587" s="108" t="n">
        <x:v>9</x:v>
      </x:c>
      <x:c r="N1587" s="108" t="n">
        <x:v>176</x:v>
      </x:c>
      <x:c r="O1587" s="108" t="n">
        <x:v>21</x:v>
      </x:c>
      <x:c r="P1587" s="108" t="n">
        <x:v>138</x:v>
      </x:c>
      <x:c r="Q1587" s="109" t="n">
        <x:v>1</x:v>
      </x:c>
      <x:c r="R1587" s="109" t="n">
        <x:v>44.5</x:v>
      </x:c>
      <x:c r="S1587" s="109" t="n">
        <x:v>31.2</x:v>
      </x:c>
      <x:c r="T1587" s="109" t="n">
        <x:v>2</x:v>
      </x:c>
      <x:c r="U1587" s="109" t="n">
        <x:v>6.5</x:v>
      </x:c>
      <x:c r="V1587" s="109" t="n">
        <x:v>3</x:v>
      </x:c>
      <x:c r="W1587" s="129">
        <x:f>SUM(Q1587:V1587)</x:f>
      </x:c>
      <x:c r="X1587" s="129">
        <x:f>SUM(Q1587:R1587)</x:f>
      </x:c>
      <x:c r="Y1587" s="131">
        <x:f>SUM(S1587:V1587)</x:f>
      </x:c>
    </x:row>
    <x:row r="1588" spans="1:25" s="6" customFormat="1">
      <x:c r="A1588" s="174" t="s">
        <x:v>4891</x:v>
      </x:c>
      <x:c r="B1588" s="175" t="s">
        <x:v>4892</x:v>
      </x:c>
      <x:c r="C1588" s="174" t="s">
        <x:v>4893</x:v>
      </x:c>
      <x:c r="D1588" s="176" t="s">
        <x:v>133</x:v>
      </x:c>
      <x:c r="E1588" s="177" t="s">
        <x:v>134</x:v>
      </x:c>
      <x:c r="F1588" s="177" t="s">
        <x:v>135</x:v>
      </x:c>
      <x:c r="G1588" s="177" t="s">
        <x:v>136</x:v>
      </x:c>
      <x:c r="H1588" s="177" t="s"/>
      <x:c r="I1588" s="177" t="s">
        <x:v>137</x:v>
      </x:c>
      <x:c r="J1588" s="107" t="n"/>
      <x:c r="K1588" s="108" t="n">
        <x:v>530</x:v>
      </x:c>
      <x:c r="L1588" s="108" t="n">
        <x:v>60</x:v>
      </x:c>
      <x:c r="M1588" s="108" t="n">
        <x:v>9</x:v>
      </x:c>
      <x:c r="N1588" s="108" t="n">
        <x:v>214</x:v>
      </x:c>
      <x:c r="O1588" s="108" t="n">
        <x:v>20</x:v>
      </x:c>
      <x:c r="P1588" s="108" t="n">
        <x:v>161</x:v>
      </x:c>
      <x:c r="Q1588" s="109" t="n">
        <x:v>3</x:v>
      </x:c>
      <x:c r="R1588" s="109" t="n">
        <x:v>45</x:v>
      </x:c>
      <x:c r="S1588" s="109" t="n">
        <x:v>34.5</x:v>
      </x:c>
      <x:c r="T1588" s="109" t="n">
        <x:v>3</x:v>
      </x:c>
      <x:c r="U1588" s="109" t="n">
        <x:v>9.5</x:v>
      </x:c>
      <x:c r="V1588" s="109" t="n">
        <x:v>4</x:v>
      </x:c>
      <x:c r="W1588" s="129">
        <x:f>SUM(Q1588:V1588)</x:f>
      </x:c>
      <x:c r="X1588" s="129">
        <x:f>SUM(Q1588:R1588)</x:f>
      </x:c>
      <x:c r="Y1588" s="131">
        <x:f>SUM(S1588:V1588)</x:f>
      </x:c>
    </x:row>
    <x:row r="1589" spans="1:25" s="6" customFormat="1">
      <x:c r="A1589" s="174" t="s">
        <x:v>4894</x:v>
      </x:c>
      <x:c r="B1589" s="175" t="s">
        <x:v>4895</x:v>
      </x:c>
      <x:c r="C1589" s="174" t="s">
        <x:v>4896</x:v>
      </x:c>
      <x:c r="D1589" s="176" t="s">
        <x:v>133</x:v>
      </x:c>
      <x:c r="E1589" s="177" t="s">
        <x:v>134</x:v>
      </x:c>
      <x:c r="F1589" s="177" t="s">
        <x:v>135</x:v>
      </x:c>
      <x:c r="G1589" s="177" t="s">
        <x:v>136</x:v>
      </x:c>
      <x:c r="H1589" s="177" t="s"/>
      <x:c r="I1589" s="177" t="s">
        <x:v>137</x:v>
      </x:c>
      <x:c r="J1589" s="107" t="n"/>
      <x:c r="K1589" s="108" t="n">
        <x:v>549</x:v>
      </x:c>
      <x:c r="L1589" s="108" t="n">
        <x:v>89</x:v>
      </x:c>
      <x:c r="M1589" s="108" t="n">
        <x:v>6</x:v>
      </x:c>
      <x:c r="N1589" s="108" t="n">
        <x:v>487</x:v>
      </x:c>
      <x:c r="O1589" s="108" t="n">
        <x:v>59</x:v>
      </x:c>
      <x:c r="P1589" s="108" t="n">
        <x:v>172</x:v>
      </x:c>
      <x:c r="Q1589" s="109" t="n">
        <x:v>4.7</x:v>
      </x:c>
      <x:c r="R1589" s="109" t="n">
        <x:v>49</x:v>
      </x:c>
      <x:c r="S1589" s="109" t="n">
        <x:v>28.9</x:v>
      </x:c>
      <x:c r="T1589" s="109" t="n">
        <x:v>3</x:v>
      </x:c>
      <x:c r="U1589" s="109" t="n">
        <x:v>8.1</x:v>
      </x:c>
      <x:c r="V1589" s="109" t="n">
        <x:v>4.2</x:v>
      </x:c>
      <x:c r="W1589" s="129">
        <x:f>SUM(Q1589:V1589)</x:f>
      </x:c>
      <x:c r="X1589" s="129">
        <x:f>SUM(Q1589:R1589)</x:f>
      </x:c>
      <x:c r="Y1589" s="131">
        <x:f>SUM(S1589:V1589)</x:f>
      </x:c>
    </x:row>
    <x:row r="1590" spans="1:25" s="6" customFormat="1">
      <x:c r="A1590" s="174" t="s">
        <x:v>4897</x:v>
      </x:c>
      <x:c r="B1590" s="175" t="s">
        <x:v>4898</x:v>
      </x:c>
      <x:c r="C1590" s="174" t="s">
        <x:v>4899</x:v>
      </x:c>
      <x:c r="D1590" s="176" t="s">
        <x:v>133</x:v>
      </x:c>
      <x:c r="E1590" s="177" t="s">
        <x:v>134</x:v>
      </x:c>
      <x:c r="F1590" s="177" t="s">
        <x:v>135</x:v>
      </x:c>
      <x:c r="G1590" s="177" t="s">
        <x:v>136</x:v>
      </x:c>
      <x:c r="H1590" s="177" t="s"/>
      <x:c r="I1590" s="177" t="s">
        <x:v>137</x:v>
      </x:c>
      <x:c r="J1590" s="107" t="n"/>
      <x:c r="K1590" s="108" t="n">
        <x:v>626</x:v>
      </x:c>
      <x:c r="L1590" s="108" t="n">
        <x:v>57</x:v>
      </x:c>
      <x:c r="M1590" s="108" t="n">
        <x:v>7</x:v>
      </x:c>
      <x:c r="N1590" s="108" t="n">
        <x:v>340</x:v>
      </x:c>
      <x:c r="O1590" s="108" t="n">
        <x:v>67</x:v>
      </x:c>
      <x:c r="P1590" s="108" t="n">
        <x:v>164</x:v>
      </x:c>
      <x:c r="Q1590" s="109" t="n">
        <x:v>2</x:v>
      </x:c>
      <x:c r="R1590" s="109" t="n">
        <x:v>52</x:v>
      </x:c>
      <x:c r="S1590" s="109" t="n">
        <x:v>50.2</x:v>
      </x:c>
      <x:c r="T1590" s="109" t="n">
        <x:v>3</x:v>
      </x:c>
      <x:c r="U1590" s="109" t="n">
        <x:v>7.5</x:v>
      </x:c>
      <x:c r="V1590" s="109" t="n">
        <x:v>2.7</x:v>
      </x:c>
      <x:c r="W1590" s="129">
        <x:f>SUM(Q1590:V1590)</x:f>
      </x:c>
      <x:c r="X1590" s="129">
        <x:f>SUM(Q1590:R1590)</x:f>
      </x:c>
      <x:c r="Y1590" s="131">
        <x:f>SUM(S1590:V1590)</x:f>
      </x:c>
    </x:row>
    <x:row r="1591" spans="1:25" s="6" customFormat="1">
      <x:c r="A1591" s="174" t="s">
        <x:v>4900</x:v>
      </x:c>
      <x:c r="B1591" s="175" t="s">
        <x:v>4901</x:v>
      </x:c>
      <x:c r="C1591" s="174" t="s">
        <x:v>4902</x:v>
      </x:c>
      <x:c r="D1591" s="176" t="s">
        <x:v>133</x:v>
      </x:c>
      <x:c r="E1591" s="177" t="s">
        <x:v>134</x:v>
      </x:c>
      <x:c r="F1591" s="177" t="s">
        <x:v>135</x:v>
      </x:c>
      <x:c r="G1591" s="177" t="s">
        <x:v>136</x:v>
      </x:c>
      <x:c r="H1591" s="177" t="s"/>
      <x:c r="I1591" s="177" t="s">
        <x:v>137</x:v>
      </x:c>
      <x:c r="J1591" s="107" t="n"/>
      <x:c r="K1591" s="108" t="n">
        <x:v>264</x:v>
      </x:c>
      <x:c r="L1591" s="108" t="n">
        <x:v>47</x:v>
      </x:c>
      <x:c r="M1591" s="108" t="n">
        <x:v>2</x:v>
      </x:c>
      <x:c r="N1591" s="108" t="n">
        <x:v>157</x:v>
      </x:c>
      <x:c r="O1591" s="108" t="n">
        <x:v>0</x:v>
      </x:c>
      <x:c r="P1591" s="108" t="n">
        <x:v>61</x:v>
      </x:c>
      <x:c r="Q1591" s="109" t="n">
        <x:v>4</x:v>
      </x:c>
      <x:c r="R1591" s="109" t="n">
        <x:v>23</x:v>
      </x:c>
      <x:c r="S1591" s="109" t="n">
        <x:v>15.1</x:v>
      </x:c>
      <x:c r="T1591" s="109" t="n">
        <x:v>2</x:v>
      </x:c>
      <x:c r="U1591" s="109" t="n">
        <x:v>1.9</x:v>
      </x:c>
      <x:c r="V1591" s="109" t="n">
        <x:v>2</x:v>
      </x:c>
      <x:c r="W1591" s="129">
        <x:f>SUM(Q1591:V1591)</x:f>
      </x:c>
      <x:c r="X1591" s="129">
        <x:f>SUM(Q1591:R1591)</x:f>
      </x:c>
      <x:c r="Y1591" s="131">
        <x:f>SUM(S1591:V1591)</x:f>
      </x:c>
    </x:row>
    <x:row r="1592" spans="1:25" s="6" customFormat="1">
      <x:c r="A1592" s="174" t="s">
        <x:v>4903</x:v>
      </x:c>
      <x:c r="B1592" s="175" t="s">
        <x:v>4904</x:v>
      </x:c>
      <x:c r="C1592" s="174" t="s">
        <x:v>4905</x:v>
      </x:c>
      <x:c r="D1592" s="176" t="s">
        <x:v>133</x:v>
      </x:c>
      <x:c r="E1592" s="177" t="s">
        <x:v>134</x:v>
      </x:c>
      <x:c r="F1592" s="177" t="s">
        <x:v>135</x:v>
      </x:c>
      <x:c r="G1592" s="177" t="s">
        <x:v>136</x:v>
      </x:c>
      <x:c r="H1592" s="177" t="s"/>
      <x:c r="I1592" s="177" t="s">
        <x:v>137</x:v>
      </x:c>
      <x:c r="J1592" s="107" t="n"/>
      <x:c r="K1592" s="108" t="n">
        <x:v>736</x:v>
      </x:c>
      <x:c r="L1592" s="108" t="n">
        <x:v>33</x:v>
      </x:c>
      <x:c r="M1592" s="108" t="n">
        <x:v>2</x:v>
      </x:c>
      <x:c r="N1592" s="108" t="n">
        <x:v>439</x:v>
      </x:c>
      <x:c r="O1592" s="108" t="n">
        <x:v>31</x:v>
      </x:c>
      <x:c r="P1592" s="108" t="n">
        <x:v>194</x:v>
      </x:c>
      <x:c r="Q1592" s="109" t="n">
        <x:v>3</x:v>
      </x:c>
      <x:c r="R1592" s="109" t="n">
        <x:v>60</x:v>
      </x:c>
      <x:c r="S1592" s="109" t="n">
        <x:v>23.6</x:v>
      </x:c>
      <x:c r="T1592" s="109" t="n">
        <x:v>3</x:v>
      </x:c>
      <x:c r="U1592" s="109" t="n">
        <x:v>11.3</x:v>
      </x:c>
      <x:c r="V1592" s="109" t="n">
        <x:v>3</x:v>
      </x:c>
      <x:c r="W1592" s="129">
        <x:f>SUM(Q1592:V1592)</x:f>
      </x:c>
      <x:c r="X1592" s="129">
        <x:f>SUM(Q1592:R1592)</x:f>
      </x:c>
      <x:c r="Y1592" s="131">
        <x:f>SUM(S1592:V1592)</x:f>
      </x:c>
    </x:row>
    <x:row r="1593" spans="1:25" s="6" customFormat="1">
      <x:c r="A1593" s="174" t="s">
        <x:v>4906</x:v>
      </x:c>
      <x:c r="B1593" s="175" t="s">
        <x:v>4907</x:v>
      </x:c>
      <x:c r="C1593" s="174" t="s">
        <x:v>4908</x:v>
      </x:c>
      <x:c r="D1593" s="176" t="s">
        <x:v>437</x:v>
      </x:c>
      <x:c r="E1593" s="177" t="s">
        <x:v>201</x:v>
      </x:c>
      <x:c r="F1593" s="177" t="s">
        <x:v>406</x:v>
      </x:c>
      <x:c r="G1593" s="177" t="s">
        <x:v>136</x:v>
      </x:c>
      <x:c r="H1593" s="177" t="s"/>
      <x:c r="I1593" s="177" t="s">
        <x:v>137</x:v>
      </x:c>
      <x:c r="J1593" s="107" t="n"/>
      <x:c r="K1593" s="108" t="n">
        <x:v>979</x:v>
      </x:c>
      <x:c r="L1593" s="108" t="n">
        <x:v>0</x:v>
      </x:c>
      <x:c r="M1593" s="108" t="n">
        <x:v>0</x:v>
      </x:c>
      <x:c r="N1593" s="108" t="n">
        <x:v>788</x:v>
      </x:c>
      <x:c r="O1593" s="108" t="n">
        <x:v>106</x:v>
      </x:c>
      <x:c r="P1593" s="108" t="n">
        <x:v>295</x:v>
      </x:c>
      <x:c r="Q1593" s="109" t="n">
        <x:v>10</x:v>
      </x:c>
      <x:c r="R1593" s="109" t="n">
        <x:v>70.7</x:v>
      </x:c>
      <x:c r="S1593" s="109" t="n">
        <x:v>27.2</x:v>
      </x:c>
      <x:c r="T1593" s="109" t="n">
        <x:v>5</x:v>
      </x:c>
      <x:c r="U1593" s="109" t="n">
        <x:v>8.8</x:v>
      </x:c>
      <x:c r="V1593" s="109" t="n">
        <x:v>5</x:v>
      </x:c>
      <x:c r="W1593" s="129">
        <x:f>SUM(Q1593:V1593)</x:f>
      </x:c>
      <x:c r="X1593" s="129">
        <x:f>SUM(Q1593:R1593)</x:f>
      </x:c>
      <x:c r="Y1593" s="131">
        <x:f>SUM(S1593:V1593)</x:f>
      </x:c>
    </x:row>
    <x:row r="1594" spans="1:25" s="6" customFormat="1">
      <x:c r="A1594" s="174" t="s">
        <x:v>4909</x:v>
      </x:c>
      <x:c r="B1594" s="175" t="s">
        <x:v>4910</x:v>
      </x:c>
      <x:c r="C1594" s="174" t="s">
        <x:v>4911</x:v>
      </x:c>
      <x:c r="D1594" s="176" t="s">
        <x:v>133</x:v>
      </x:c>
      <x:c r="E1594" s="177" t="s">
        <x:v>134</x:v>
      </x:c>
      <x:c r="F1594" s="177" t="s">
        <x:v>135</x:v>
      </x:c>
      <x:c r="G1594" s="177" t="s">
        <x:v>136</x:v>
      </x:c>
      <x:c r="H1594" s="177" t="s"/>
      <x:c r="I1594" s="177" t="s">
        <x:v>137</x:v>
      </x:c>
      <x:c r="J1594" s="107" t="n"/>
      <x:c r="K1594" s="108" t="n">
        <x:v>435</x:v>
      </x:c>
      <x:c r="L1594" s="108" t="n">
        <x:v>17</x:v>
      </x:c>
      <x:c r="M1594" s="108" t="n">
        <x:v>1</x:v>
      </x:c>
      <x:c r="N1594" s="108" t="n">
        <x:v>141</x:v>
      </x:c>
      <x:c r="O1594" s="108" t="n">
        <x:v>8</x:v>
      </x:c>
      <x:c r="P1594" s="108" t="n">
        <x:v>84</x:v>
      </x:c>
      <x:c r="Q1594" s="109" t="n">
        <x:v>4.9</x:v>
      </x:c>
      <x:c r="R1594" s="109" t="n">
        <x:v>27</x:v>
      </x:c>
      <x:c r="S1594" s="109" t="n">
        <x:v>17.6</x:v>
      </x:c>
      <x:c r="T1594" s="109" t="n">
        <x:v>1</x:v>
      </x:c>
      <x:c r="U1594" s="109" t="n">
        <x:v>3.7</x:v>
      </x:c>
      <x:c r="V1594" s="109" t="n">
        <x:v>2</x:v>
      </x:c>
      <x:c r="W1594" s="129">
        <x:f>SUM(Q1594:V1594)</x:f>
      </x:c>
      <x:c r="X1594" s="129">
        <x:f>SUM(Q1594:R1594)</x:f>
      </x:c>
      <x:c r="Y1594" s="131">
        <x:f>SUM(S1594:V1594)</x:f>
      </x:c>
    </x:row>
    <x:row r="1595" spans="1:25" s="6" customFormat="1">
      <x:c r="A1595" s="174" t="s">
        <x:v>4912</x:v>
      </x:c>
      <x:c r="B1595" s="175" t="s">
        <x:v>4913</x:v>
      </x:c>
      <x:c r="C1595" s="174" t="s">
        <x:v>4914</x:v>
      </x:c>
      <x:c r="D1595" s="176" t="s">
        <x:v>437</x:v>
      </x:c>
      <x:c r="E1595" s="177" t="s">
        <x:v>201</x:v>
      </x:c>
      <x:c r="F1595" s="177" t="s">
        <x:v>406</x:v>
      </x:c>
      <x:c r="G1595" s="177" t="s">
        <x:v>136</x:v>
      </x:c>
      <x:c r="H1595" s="177" t="s"/>
      <x:c r="I1595" s="177" t="s">
        <x:v>137</x:v>
      </x:c>
      <x:c r="J1595" s="107" t="n"/>
      <x:c r="K1595" s="108" t="n">
        <x:v>456</x:v>
      </x:c>
      <x:c r="L1595" s="108" t="n">
        <x:v>0</x:v>
      </x:c>
      <x:c r="M1595" s="108" t="n">
        <x:v>0</x:v>
      </x:c>
      <x:c r="N1595" s="108" t="n">
        <x:v>225</x:v>
      </x:c>
      <x:c r="O1595" s="108" t="n">
        <x:v>6</x:v>
      </x:c>
      <x:c r="P1595" s="108" t="n">
        <x:v>105</x:v>
      </x:c>
      <x:c r="Q1595" s="109" t="n">
        <x:v>2</x:v>
      </x:c>
      <x:c r="R1595" s="109" t="n">
        <x:v>32.2</x:v>
      </x:c>
      <x:c r="S1595" s="109" t="n">
        <x:v>6</x:v>
      </x:c>
      <x:c r="T1595" s="109" t="n">
        <x:v>2</x:v>
      </x:c>
      <x:c r="U1595" s="109" t="n">
        <x:v>2</x:v>
      </x:c>
      <x:c r="V1595" s="109" t="n">
        <x:v>2</x:v>
      </x:c>
      <x:c r="W1595" s="129">
        <x:f>SUM(Q1595:V1595)</x:f>
      </x:c>
      <x:c r="X1595" s="129">
        <x:f>SUM(Q1595:R1595)</x:f>
      </x:c>
      <x:c r="Y1595" s="131">
        <x:f>SUM(S1595:V1595)</x:f>
      </x:c>
    </x:row>
    <x:row r="1596" spans="1:25" s="6" customFormat="1">
      <x:c r="A1596" s="174" t="s">
        <x:v>4915</x:v>
      </x:c>
      <x:c r="B1596" s="175" t="s">
        <x:v>4916</x:v>
      </x:c>
      <x:c r="C1596" s="174" t="s">
        <x:v>4917</x:v>
      </x:c>
      <x:c r="D1596" s="176" t="s">
        <x:v>133</x:v>
      </x:c>
      <x:c r="E1596" s="177" t="s">
        <x:v>134</x:v>
      </x:c>
      <x:c r="F1596" s="177" t="s">
        <x:v>135</x:v>
      </x:c>
      <x:c r="G1596" s="177" t="s">
        <x:v>136</x:v>
      </x:c>
      <x:c r="H1596" s="177" t="s"/>
      <x:c r="I1596" s="177" t="s">
        <x:v>137</x:v>
      </x:c>
      <x:c r="J1596" s="107" t="n"/>
      <x:c r="K1596" s="108" t="n">
        <x:v>366</x:v>
      </x:c>
      <x:c r="L1596" s="108" t="n">
        <x:v>32</x:v>
      </x:c>
      <x:c r="M1596" s="108" t="n">
        <x:v>4</x:v>
      </x:c>
      <x:c r="N1596" s="108" t="n">
        <x:v>240</x:v>
      </x:c>
      <x:c r="O1596" s="108" t="n">
        <x:v>17</x:v>
      </x:c>
      <x:c r="P1596" s="108" t="n">
        <x:v>130</x:v>
      </x:c>
      <x:c r="Q1596" s="109" t="n">
        <x:v>4.9</x:v>
      </x:c>
      <x:c r="R1596" s="109" t="n">
        <x:v>32</x:v>
      </x:c>
      <x:c r="S1596" s="109" t="n">
        <x:v>30</x:v>
      </x:c>
      <x:c r="T1596" s="109" t="n">
        <x:v>2</x:v>
      </x:c>
      <x:c r="U1596" s="109" t="n">
        <x:v>3.8</x:v>
      </x:c>
      <x:c r="V1596" s="109" t="n">
        <x:v>2</x:v>
      </x:c>
      <x:c r="W1596" s="129">
        <x:f>SUM(Q1596:V1596)</x:f>
      </x:c>
      <x:c r="X1596" s="129">
        <x:f>SUM(Q1596:R1596)</x:f>
      </x:c>
      <x:c r="Y1596" s="131">
        <x:f>SUM(S1596:V1596)</x:f>
      </x:c>
    </x:row>
    <x:row r="1597" spans="1:25" s="6" customFormat="1">
      <x:c r="A1597" s="174" t="s">
        <x:v>4918</x:v>
      </x:c>
      <x:c r="B1597" s="175" t="s">
        <x:v>4919</x:v>
      </x:c>
      <x:c r="C1597" s="174" t="s">
        <x:v>4920</x:v>
      </x:c>
      <x:c r="D1597" s="176" t="s">
        <x:v>133</x:v>
      </x:c>
      <x:c r="E1597" s="177" t="s">
        <x:v>134</x:v>
      </x:c>
      <x:c r="F1597" s="177" t="s">
        <x:v>745</x:v>
      </x:c>
      <x:c r="G1597" s="177" t="s">
        <x:v>137</x:v>
      </x:c>
      <x:c r="H1597" s="177" t="s">
        <x:v>137</x:v>
      </x:c>
      <x:c r="I1597" s="177" t="s">
        <x:v>137</x:v>
      </x:c>
      <x:c r="J1597" s="107" t="n"/>
      <x:c r="K1597" s="108" t="n">
        <x:v>301</x:v>
      </x:c>
      <x:c r="L1597" s="108" t="n">
        <x:v>34</x:v>
      </x:c>
      <x:c r="M1597" s="108" t="n">
        <x:v>2</x:v>
      </x:c>
      <x:c r="N1597" s="108" t="n">
        <x:v>228</x:v>
      </x:c>
      <x:c r="O1597" s="108" t="n">
        <x:v>17</x:v>
      </x:c>
      <x:c r="P1597" s="108" t="n">
        <x:v>79</x:v>
      </x:c>
      <x:c r="Q1597" s="109" t="n">
        <x:v>7</x:v>
      </x:c>
      <x:c r="R1597" s="109" t="n">
        <x:v>19</x:v>
      </x:c>
      <x:c r="S1597" s="109" t="n">
        <x:v>21.8</x:v>
      </x:c>
      <x:c r="T1597" s="109" t="n">
        <x:v>1</x:v>
      </x:c>
      <x:c r="U1597" s="109" t="n">
        <x:v>2.5</x:v>
      </x:c>
      <x:c r="V1597" s="109" t="n">
        <x:v>2</x:v>
      </x:c>
      <x:c r="W1597" s="129">
        <x:f>SUM(Q1597:V1597)</x:f>
      </x:c>
      <x:c r="X1597" s="129">
        <x:f>SUM(Q1597:R1597)</x:f>
      </x:c>
      <x:c r="Y1597" s="131">
        <x:f>SUM(S1597:V1597)</x:f>
      </x:c>
    </x:row>
    <x:row r="1598" spans="1:25" s="6" customFormat="1">
      <x:c r="A1598" s="174" t="s">
        <x:v>4921</x:v>
      </x:c>
      <x:c r="B1598" s="175" t="s">
        <x:v>4922</x:v>
      </x:c>
      <x:c r="C1598" s="174" t="s">
        <x:v>4923</x:v>
      </x:c>
      <x:c r="D1598" s="176" t="s">
        <x:v>133</x:v>
      </x:c>
      <x:c r="E1598" s="177" t="s">
        <x:v>134</x:v>
      </x:c>
      <x:c r="F1598" s="177" t="s">
        <x:v>135</x:v>
      </x:c>
      <x:c r="G1598" s="177" t="s">
        <x:v>136</x:v>
      </x:c>
      <x:c r="H1598" s="177" t="s"/>
      <x:c r="I1598" s="177" t="s">
        <x:v>137</x:v>
      </x:c>
      <x:c r="J1598" s="107" t="n"/>
      <x:c r="K1598" s="108" t="n">
        <x:v>826</x:v>
      </x:c>
      <x:c r="L1598" s="108" t="n">
        <x:v>30</x:v>
      </x:c>
      <x:c r="M1598" s="108" t="n">
        <x:v>10</x:v>
      </x:c>
      <x:c r="N1598" s="108" t="n">
        <x:v>509</x:v>
      </x:c>
      <x:c r="O1598" s="108" t="n">
        <x:v>126</x:v>
      </x:c>
      <x:c r="P1598" s="108" t="n">
        <x:v>202</x:v>
      </x:c>
      <x:c r="Q1598" s="109" t="n">
        <x:v>11.2</x:v>
      </x:c>
      <x:c r="R1598" s="109" t="n">
        <x:v>101.2</x:v>
      </x:c>
      <x:c r="S1598" s="109" t="n">
        <x:v>36</x:v>
      </x:c>
      <x:c r="T1598" s="109" t="n">
        <x:v>5</x:v>
      </x:c>
      <x:c r="U1598" s="109" t="n">
        <x:v>9.9</x:v>
      </x:c>
      <x:c r="V1598" s="109" t="n">
        <x:v>8</x:v>
      </x:c>
      <x:c r="W1598" s="129">
        <x:f>SUM(Q1598:V1598)</x:f>
      </x:c>
      <x:c r="X1598" s="129">
        <x:f>SUM(Q1598:R1598)</x:f>
      </x:c>
      <x:c r="Y1598" s="131">
        <x:f>SUM(S1598:V1598)</x:f>
      </x:c>
    </x:row>
    <x:row r="1599" spans="1:25" s="6" customFormat="1">
      <x:c r="A1599" s="174" t="s">
        <x:v>4924</x:v>
      </x:c>
      <x:c r="B1599" s="175" t="s">
        <x:v>4925</x:v>
      </x:c>
      <x:c r="C1599" s="174" t="s">
        <x:v>4926</x:v>
      </x:c>
      <x:c r="D1599" s="176" t="s">
        <x:v>437</x:v>
      </x:c>
      <x:c r="E1599" s="177" t="s">
        <x:v>201</x:v>
      </x:c>
      <x:c r="F1599" s="177" t="s">
        <x:v>406</x:v>
      </x:c>
      <x:c r="G1599" s="177" t="s">
        <x:v>136</x:v>
      </x:c>
      <x:c r="H1599" s="177" t="s"/>
      <x:c r="I1599" s="177" t="s">
        <x:v>137</x:v>
      </x:c>
      <x:c r="J1599" s="107" t="n"/>
      <x:c r="K1599" s="108" t="n">
        <x:v>1622</x:v>
      </x:c>
      <x:c r="L1599" s="108" t="n">
        <x:v>0</x:v>
      </x:c>
      <x:c r="M1599" s="108" t="n">
        <x:v>0</x:v>
      </x:c>
      <x:c r="N1599" s="108" t="n">
        <x:v>1023</x:v>
      </x:c>
      <x:c r="O1599" s="108" t="n">
        <x:v>70</x:v>
      </x:c>
      <x:c r="P1599" s="108" t="n">
        <x:v>347</x:v>
      </x:c>
      <x:c r="Q1599" s="109" t="n">
        <x:v>12</x:v>
      </x:c>
      <x:c r="R1599" s="109" t="n">
        <x:v>109</x:v>
      </x:c>
      <x:c r="S1599" s="109" t="n">
        <x:v>56</x:v>
      </x:c>
      <x:c r="T1599" s="109" t="n">
        <x:v>5</x:v>
      </x:c>
      <x:c r="U1599" s="109" t="n">
        <x:v>11.5</x:v>
      </x:c>
      <x:c r="V1599" s="109" t="n">
        <x:v>6</x:v>
      </x:c>
      <x:c r="W1599" s="129">
        <x:f>SUM(Q1599:V1599)</x:f>
      </x:c>
      <x:c r="X1599" s="129">
        <x:f>SUM(Q1599:R1599)</x:f>
      </x:c>
      <x:c r="Y1599" s="131">
        <x:f>SUM(S1599:V1599)</x:f>
      </x:c>
    </x:row>
    <x:row r="1600" spans="1:25" s="6" customFormat="1">
      <x:c r="A1600" s="174" t="s">
        <x:v>4927</x:v>
      </x:c>
      <x:c r="B1600" s="175" t="s">
        <x:v>4928</x:v>
      </x:c>
      <x:c r="C1600" s="174" t="s">
        <x:v>4929</x:v>
      </x:c>
      <x:c r="D1600" s="176" t="s">
        <x:v>133</x:v>
      </x:c>
      <x:c r="E1600" s="177" t="s">
        <x:v>134</x:v>
      </x:c>
      <x:c r="F1600" s="177" t="s">
        <x:v>135</x:v>
      </x:c>
      <x:c r="G1600" s="177" t="s">
        <x:v>136</x:v>
      </x:c>
      <x:c r="H1600" s="177" t="s"/>
      <x:c r="I1600" s="177" t="s">
        <x:v>137</x:v>
      </x:c>
      <x:c r="J1600" s="107" t="n"/>
      <x:c r="K1600" s="108" t="n">
        <x:v>239</x:v>
      </x:c>
      <x:c r="L1600" s="108" t="n">
        <x:v>18</x:v>
      </x:c>
      <x:c r="M1600" s="108" t="n">
        <x:v>0</x:v>
      </x:c>
      <x:c r="N1600" s="108" t="n">
        <x:v>214</x:v>
      </x:c>
      <x:c r="O1600" s="108" t="n">
        <x:v>47</x:v>
      </x:c>
      <x:c r="P1600" s="108" t="n">
        <x:v>74</x:v>
      </x:c>
      <x:c r="Q1600" s="109" t="n">
        <x:v>4</x:v>
      </x:c>
      <x:c r="R1600" s="109" t="n">
        <x:v>25</x:v>
      </x:c>
      <x:c r="S1600" s="109" t="n">
        <x:v>11.2</x:v>
      </x:c>
      <x:c r="T1600" s="109" t="n">
        <x:v>1</x:v>
      </x:c>
      <x:c r="U1600" s="109" t="n">
        <x:v>3.9</x:v>
      </x:c>
      <x:c r="V1600" s="109" t="n">
        <x:v>2</x:v>
      </x:c>
      <x:c r="W1600" s="129">
        <x:f>SUM(Q1600:V1600)</x:f>
      </x:c>
      <x:c r="X1600" s="129">
        <x:f>SUM(Q1600:R1600)</x:f>
      </x:c>
      <x:c r="Y1600" s="131">
        <x:f>SUM(S1600:V1600)</x:f>
      </x:c>
    </x:row>
    <x:row r="1601" spans="1:25" s="6" customFormat="1">
      <x:c r="A1601" s="174" t="s">
        <x:v>4930</x:v>
      </x:c>
      <x:c r="B1601" s="175" t="s">
        <x:v>4931</x:v>
      </x:c>
      <x:c r="C1601" s="174" t="s">
        <x:v>4932</x:v>
      </x:c>
      <x:c r="D1601" s="176" t="s">
        <x:v>437</x:v>
      </x:c>
      <x:c r="E1601" s="177" t="s">
        <x:v>201</x:v>
      </x:c>
      <x:c r="F1601" s="177" t="s">
        <x:v>406</x:v>
      </x:c>
      <x:c r="G1601" s="177" t="s">
        <x:v>136</x:v>
      </x:c>
      <x:c r="H1601" s="177" t="s"/>
      <x:c r="I1601" s="177" t="s">
        <x:v>137</x:v>
      </x:c>
      <x:c r="J1601" s="107" t="n"/>
      <x:c r="K1601" s="108" t="n">
        <x:v>1418</x:v>
      </x:c>
      <x:c r="L1601" s="108" t="n">
        <x:v>0</x:v>
      </x:c>
      <x:c r="M1601" s="108" t="n">
        <x:v>0</x:v>
      </x:c>
      <x:c r="N1601" s="108" t="n">
        <x:v>534</x:v>
      </x:c>
      <x:c r="O1601" s="108" t="n">
        <x:v>14</x:v>
      </x:c>
      <x:c r="P1601" s="108" t="n">
        <x:v>318</x:v>
      </x:c>
      <x:c r="Q1601" s="109" t="n">
        <x:v>10</x:v>
      </x:c>
      <x:c r="R1601" s="109" t="n">
        <x:v>113.2</x:v>
      </x:c>
      <x:c r="S1601" s="109" t="n">
        <x:v>50.6</x:v>
      </x:c>
      <x:c r="T1601" s="109" t="n">
        <x:v>5</x:v>
      </x:c>
      <x:c r="U1601" s="109" t="n">
        <x:v>16.1</x:v>
      </x:c>
      <x:c r="V1601" s="109" t="n">
        <x:v>7</x:v>
      </x:c>
      <x:c r="W1601" s="129">
        <x:f>SUM(Q1601:V1601)</x:f>
      </x:c>
      <x:c r="X1601" s="129">
        <x:f>SUM(Q1601:R1601)</x:f>
      </x:c>
      <x:c r="Y1601" s="131">
        <x:f>SUM(S1601:V1601)</x:f>
      </x:c>
    </x:row>
    <x:row r="1602" spans="1:25" s="6" customFormat="1">
      <x:c r="A1602" s="174" t="s">
        <x:v>4933</x:v>
      </x:c>
      <x:c r="B1602" s="175" t="s">
        <x:v>4934</x:v>
      </x:c>
      <x:c r="C1602" s="174" t="s">
        <x:v>4935</x:v>
      </x:c>
      <x:c r="D1602" s="176" t="s">
        <x:v>133</x:v>
      </x:c>
      <x:c r="E1602" s="177" t="s">
        <x:v>134</x:v>
      </x:c>
      <x:c r="F1602" s="177" t="s">
        <x:v>135</x:v>
      </x:c>
      <x:c r="G1602" s="177" t="s">
        <x:v>136</x:v>
      </x:c>
      <x:c r="H1602" s="177" t="s"/>
      <x:c r="I1602" s="177" t="s">
        <x:v>137</x:v>
      </x:c>
      <x:c r="J1602" s="107" t="n"/>
      <x:c r="K1602" s="108" t="n">
        <x:v>609</x:v>
      </x:c>
      <x:c r="L1602" s="108" t="n">
        <x:v>35</x:v>
      </x:c>
      <x:c r="M1602" s="108" t="n">
        <x:v>0</x:v>
      </x:c>
      <x:c r="N1602" s="108" t="n">
        <x:v>585</x:v>
      </x:c>
      <x:c r="O1602" s="108" t="n">
        <x:v>55</x:v>
      </x:c>
      <x:c r="P1602" s="108" t="n">
        <x:v>245</x:v>
      </x:c>
      <x:c r="Q1602" s="109" t="n">
        <x:v>6</x:v>
      </x:c>
      <x:c r="R1602" s="109" t="n">
        <x:v>61</x:v>
      </x:c>
      <x:c r="S1602" s="109" t="n">
        <x:v>46.3</x:v>
      </x:c>
      <x:c r="T1602" s="109" t="n">
        <x:v>3</x:v>
      </x:c>
      <x:c r="U1602" s="109" t="n">
        <x:v>9.5</x:v>
      </x:c>
      <x:c r="V1602" s="109" t="n">
        <x:v>3</x:v>
      </x:c>
      <x:c r="W1602" s="129">
        <x:f>SUM(Q1602:V1602)</x:f>
      </x:c>
      <x:c r="X1602" s="129">
        <x:f>SUM(Q1602:R1602)</x:f>
      </x:c>
      <x:c r="Y1602" s="131">
        <x:f>SUM(S1602:V1602)</x:f>
      </x:c>
    </x:row>
    <x:row r="1603" spans="1:25" s="6" customFormat="1">
      <x:c r="A1603" s="174" t="s">
        <x:v>4936</x:v>
      </x:c>
      <x:c r="B1603" s="175" t="s">
        <x:v>4937</x:v>
      </x:c>
      <x:c r="C1603" s="174" t="s">
        <x:v>4938</x:v>
      </x:c>
      <x:c r="D1603" s="176" t="s">
        <x:v>405</x:v>
      </x:c>
      <x:c r="E1603" s="177" t="s">
        <x:v>134</x:v>
      </x:c>
      <x:c r="F1603" s="177" t="s">
        <x:v>406</x:v>
      </x:c>
      <x:c r="G1603" s="177" t="s">
        <x:v>136</x:v>
      </x:c>
      <x:c r="H1603" s="177" t="s"/>
      <x:c r="I1603" s="177" t="s">
        <x:v>137</x:v>
      </x:c>
      <x:c r="J1603" s="107" t="n"/>
      <x:c r="K1603" s="108" t="n">
        <x:v>849</x:v>
      </x:c>
      <x:c r="L1603" s="108" t="n">
        <x:v>17</x:v>
      </x:c>
      <x:c r="M1603" s="108" t="n">
        <x:v>1</x:v>
      </x:c>
      <x:c r="N1603" s="108" t="n">
        <x:v>623</x:v>
      </x:c>
      <x:c r="O1603" s="108" t="n">
        <x:v>42</x:v>
      </x:c>
      <x:c r="P1603" s="108" t="n">
        <x:v>215</x:v>
      </x:c>
      <x:c r="Q1603" s="109" t="n">
        <x:v>5.2</x:v>
      </x:c>
      <x:c r="R1603" s="109" t="n">
        <x:v>63.7</x:v>
      </x:c>
      <x:c r="S1603" s="109" t="n">
        <x:v>49.6</x:v>
      </x:c>
      <x:c r="T1603" s="109" t="n">
        <x:v>3</x:v>
      </x:c>
      <x:c r="U1603" s="109" t="n">
        <x:v>6.7</x:v>
      </x:c>
      <x:c r="V1603" s="109" t="n">
        <x:v>4</x:v>
      </x:c>
      <x:c r="W1603" s="129">
        <x:f>SUM(Q1603:V1603)</x:f>
      </x:c>
      <x:c r="X1603" s="129">
        <x:f>SUM(Q1603:R1603)</x:f>
      </x:c>
      <x:c r="Y1603" s="131">
        <x:f>SUM(S1603:V1603)</x:f>
      </x:c>
    </x:row>
    <x:row r="1604" spans="1:25" s="6" customFormat="1">
      <x:c r="A1604" s="174" t="s">
        <x:v>4939</x:v>
      </x:c>
      <x:c r="B1604" s="175" t="s">
        <x:v>4940</x:v>
      </x:c>
      <x:c r="C1604" s="174" t="s">
        <x:v>4941</x:v>
      </x:c>
      <x:c r="D1604" s="176" t="s">
        <x:v>194</x:v>
      </x:c>
      <x:c r="E1604" s="177" t="s">
        <x:v>195</x:v>
      </x:c>
      <x:c r="F1604" s="177" t="s">
        <x:v>196</x:v>
      </x:c>
      <x:c r="G1604" s="177" t="s">
        <x:v>136</x:v>
      </x:c>
      <x:c r="H1604" s="177" t="s"/>
      <x:c r="I1604" s="177" t="s">
        <x:v>137</x:v>
      </x:c>
      <x:c r="J1604" s="107" t="n"/>
      <x:c r="K1604" s="108" t="n">
        <x:v>497</x:v>
      </x:c>
      <x:c r="L1604" s="108" t="n">
        <x:v>0</x:v>
      </x:c>
      <x:c r="M1604" s="108" t="n">
        <x:v>0</x:v>
      </x:c>
      <x:c r="N1604" s="108" t="n">
        <x:v>250</x:v>
      </x:c>
      <x:c r="O1604" s="108" t="n">
        <x:v>1</x:v>
      </x:c>
      <x:c r="P1604" s="108" t="n">
        <x:v>80</x:v>
      </x:c>
      <x:c r="Q1604" s="109" t="n">
        <x:v>0</x:v>
      </x:c>
      <x:c r="R1604" s="109" t="n">
        <x:v>28</x:v>
      </x:c>
      <x:c r="S1604" s="109" t="n">
        <x:v>7</x:v>
      </x:c>
      <x:c r="T1604" s="109" t="n">
        <x:v>2</x:v>
      </x:c>
      <x:c r="U1604" s="109" t="n">
        <x:v>6.7</x:v>
      </x:c>
      <x:c r="V1604" s="109" t="n">
        <x:v>3</x:v>
      </x:c>
      <x:c r="W1604" s="129">
        <x:f>SUM(Q1604:V1604)</x:f>
      </x:c>
      <x:c r="X1604" s="129">
        <x:f>SUM(Q1604:R1604)</x:f>
      </x:c>
      <x:c r="Y1604" s="131">
        <x:f>SUM(S1604:V1604)</x:f>
      </x:c>
    </x:row>
    <x:row r="1605" spans="1:25" s="6" customFormat="1">
      <x:c r="A1605" s="174" t="s">
        <x:v>4942</x:v>
      </x:c>
      <x:c r="B1605" s="175" t="s">
        <x:v>4943</x:v>
      </x:c>
      <x:c r="C1605" s="174" t="s">
        <x:v>4944</x:v>
      </x:c>
      <x:c r="D1605" s="176" t="s">
        <x:v>194</x:v>
      </x:c>
      <x:c r="E1605" s="177" t="s">
        <x:v>195</x:v>
      </x:c>
      <x:c r="F1605" s="177" t="s">
        <x:v>196</x:v>
      </x:c>
      <x:c r="G1605" s="177" t="s">
        <x:v>136</x:v>
      </x:c>
      <x:c r="H1605" s="177" t="s"/>
      <x:c r="I1605" s="177" t="s">
        <x:v>137</x:v>
      </x:c>
      <x:c r="J1605" s="107" t="n"/>
      <x:c r="K1605" s="108" t="n">
        <x:v>421</x:v>
      </x:c>
      <x:c r="L1605" s="108" t="n">
        <x:v>0</x:v>
      </x:c>
      <x:c r="M1605" s="108" t="n">
        <x:v>0</x:v>
      </x:c>
      <x:c r="N1605" s="108" t="n">
        <x:v>203</x:v>
      </x:c>
      <x:c r="O1605" s="108" t="n">
        <x:v>6</x:v>
      </x:c>
      <x:c r="P1605" s="108" t="n">
        <x:v>126</x:v>
      </x:c>
      <x:c r="Q1605" s="109" t="n">
        <x:v>5</x:v>
      </x:c>
      <x:c r="R1605" s="109" t="n">
        <x:v>31</x:v>
      </x:c>
      <x:c r="S1605" s="109" t="n">
        <x:v>14.6</x:v>
      </x:c>
      <x:c r="T1605" s="109" t="n">
        <x:v>2</x:v>
      </x:c>
      <x:c r="U1605" s="109" t="n">
        <x:v>3</x:v>
      </x:c>
      <x:c r="V1605" s="109" t="n">
        <x:v>4.1</x:v>
      </x:c>
      <x:c r="W1605" s="129">
        <x:f>SUM(Q1605:V1605)</x:f>
      </x:c>
      <x:c r="X1605" s="129">
        <x:f>SUM(Q1605:R1605)</x:f>
      </x:c>
      <x:c r="Y1605" s="131">
        <x:f>SUM(S1605:V1605)</x:f>
      </x:c>
    </x:row>
    <x:row r="1606" spans="1:25" s="6" customFormat="1">
      <x:c r="A1606" s="174" t="s">
        <x:v>4945</x:v>
      </x:c>
      <x:c r="B1606" s="175" t="s">
        <x:v>4946</x:v>
      </x:c>
      <x:c r="C1606" s="174" t="s">
        <x:v>4947</x:v>
      </x:c>
      <x:c r="D1606" s="176" t="s">
        <x:v>471</x:v>
      </x:c>
      <x:c r="E1606" s="177" t="s">
        <x:v>134</x:v>
      </x:c>
      <x:c r="F1606" s="177" t="s">
        <x:v>196</x:v>
      </x:c>
      <x:c r="G1606" s="177" t="s">
        <x:v>136</x:v>
      </x:c>
      <x:c r="H1606" s="177" t="s"/>
      <x:c r="I1606" s="177" t="s">
        <x:v>137</x:v>
      </x:c>
      <x:c r="J1606" s="107" t="n"/>
      <x:c r="K1606" s="108" t="n">
        <x:v>1296</x:v>
      </x:c>
      <x:c r="L1606" s="108" t="n">
        <x:v>36</x:v>
      </x:c>
      <x:c r="M1606" s="108" t="n">
        <x:v>0</x:v>
      </x:c>
      <x:c r="N1606" s="108" t="n">
        <x:v>604</x:v>
      </x:c>
      <x:c r="O1606" s="108" t="n">
        <x:v>16</x:v>
      </x:c>
      <x:c r="P1606" s="108" t="n">
        <x:v>391</x:v>
      </x:c>
      <x:c r="Q1606" s="109" t="n">
        <x:v>13.6</x:v>
      </x:c>
      <x:c r="R1606" s="109" t="n">
        <x:v>81</x:v>
      </x:c>
      <x:c r="S1606" s="109" t="n">
        <x:v>81.8</x:v>
      </x:c>
      <x:c r="T1606" s="109" t="n">
        <x:v>3.9</x:v>
      </x:c>
      <x:c r="U1606" s="109" t="n">
        <x:v>10.4</x:v>
      </x:c>
      <x:c r="V1606" s="109" t="n">
        <x:v>2.7</x:v>
      </x:c>
      <x:c r="W1606" s="129">
        <x:f>SUM(Q1606:V1606)</x:f>
      </x:c>
      <x:c r="X1606" s="129">
        <x:f>SUM(Q1606:R1606)</x:f>
      </x:c>
      <x:c r="Y1606" s="131">
        <x:f>SUM(S1606:V1606)</x:f>
      </x:c>
    </x:row>
    <x:row r="1607" spans="1:25" s="6" customFormat="1">
      <x:c r="A1607" s="174" t="s">
        <x:v>4948</x:v>
      </x:c>
      <x:c r="B1607" s="175" t="s">
        <x:v>4949</x:v>
      </x:c>
      <x:c r="C1607" s="174" t="s">
        <x:v>4950</x:v>
      </x:c>
      <x:c r="D1607" s="176" t="s">
        <x:v>194</x:v>
      </x:c>
      <x:c r="E1607" s="177" t="s">
        <x:v>195</x:v>
      </x:c>
      <x:c r="F1607" s="177" t="s">
        <x:v>196</x:v>
      </x:c>
      <x:c r="G1607" s="177" t="s">
        <x:v>136</x:v>
      </x:c>
      <x:c r="H1607" s="177" t="s"/>
      <x:c r="I1607" s="177" t="s">
        <x:v>137</x:v>
      </x:c>
      <x:c r="J1607" s="107" t="n"/>
      <x:c r="K1607" s="108" t="n">
        <x:v>3081</x:v>
      </x:c>
      <x:c r="L1607" s="108" t="n">
        <x:v>0</x:v>
      </x:c>
      <x:c r="M1607" s="108" t="n">
        <x:v>0</x:v>
      </x:c>
      <x:c r="N1607" s="108" t="n">
        <x:v>1886</x:v>
      </x:c>
      <x:c r="O1607" s="108" t="n">
        <x:v>147</x:v>
      </x:c>
      <x:c r="P1607" s="108" t="n">
        <x:v>715</x:v>
      </x:c>
      <x:c r="Q1607" s="109" t="n">
        <x:v>19</x:v>
      </x:c>
      <x:c r="R1607" s="109" t="n">
        <x:v>173</x:v>
      </x:c>
      <x:c r="S1607" s="109" t="n">
        <x:v>81.2</x:v>
      </x:c>
      <x:c r="T1607" s="109" t="n">
        <x:v>12</x:v>
      </x:c>
      <x:c r="U1607" s="109" t="n">
        <x:v>24.8</x:v>
      </x:c>
      <x:c r="V1607" s="109" t="n">
        <x:v>14</x:v>
      </x:c>
      <x:c r="W1607" s="129">
        <x:f>SUM(Q1607:V1607)</x:f>
      </x:c>
      <x:c r="X1607" s="129">
        <x:f>SUM(Q1607:R1607)</x:f>
      </x:c>
      <x:c r="Y1607" s="131">
        <x:f>SUM(S1607:V1607)</x:f>
      </x:c>
    </x:row>
    <x:row r="1608" spans="1:25" s="6" customFormat="1">
      <x:c r="A1608" s="174" t="s">
        <x:v>4951</x:v>
      </x:c>
      <x:c r="B1608" s="175" t="s">
        <x:v>4952</x:v>
      </x:c>
      <x:c r="C1608" s="174" t="s">
        <x:v>4953</x:v>
      </x:c>
      <x:c r="D1608" s="176" t="s">
        <x:v>194</x:v>
      </x:c>
      <x:c r="E1608" s="177" t="s">
        <x:v>195</x:v>
      </x:c>
      <x:c r="F1608" s="177" t="s">
        <x:v>196</x:v>
      </x:c>
      <x:c r="G1608" s="177" t="s">
        <x:v>136</x:v>
      </x:c>
      <x:c r="H1608" s="177" t="s"/>
      <x:c r="I1608" s="177" t="s">
        <x:v>137</x:v>
      </x:c>
      <x:c r="J1608" s="107" t="n"/>
      <x:c r="K1608" s="108" t="n">
        <x:v>1411</x:v>
      </x:c>
      <x:c r="L1608" s="108" t="n">
        <x:v>0</x:v>
      </x:c>
      <x:c r="M1608" s="108" t="n">
        <x:v>0</x:v>
      </x:c>
      <x:c r="N1608" s="108" t="n">
        <x:v>1097</x:v>
      </x:c>
      <x:c r="O1608" s="108" t="n">
        <x:v>143</x:v>
      </x:c>
      <x:c r="P1608" s="108" t="n">
        <x:v>418</x:v>
      </x:c>
      <x:c r="Q1608" s="109" t="n">
        <x:v>19</x:v>
      </x:c>
      <x:c r="R1608" s="109" t="n">
        <x:v>86</x:v>
      </x:c>
      <x:c r="S1608" s="109" t="n">
        <x:v>39.7</x:v>
      </x:c>
      <x:c r="T1608" s="109" t="n">
        <x:v>10</x:v>
      </x:c>
      <x:c r="U1608" s="109" t="n">
        <x:v>14.8</x:v>
      </x:c>
      <x:c r="V1608" s="109" t="n">
        <x:v>12</x:v>
      </x:c>
      <x:c r="W1608" s="129">
        <x:f>SUM(Q1608:V1608)</x:f>
      </x:c>
      <x:c r="X1608" s="129">
        <x:f>SUM(Q1608:R1608)</x:f>
      </x:c>
      <x:c r="Y1608" s="131">
        <x:f>SUM(S1608:V1608)</x:f>
      </x:c>
    </x:row>
    <x:row r="1609" spans="1:25" s="6" customFormat="1">
      <x:c r="A1609" s="174" t="s">
        <x:v>4954</x:v>
      </x:c>
      <x:c r="B1609" s="175" t="s">
        <x:v>4955</x:v>
      </x:c>
      <x:c r="C1609" s="174" t="s">
        <x:v>4956</x:v>
      </x:c>
      <x:c r="D1609" s="176" t="s">
        <x:v>194</x:v>
      </x:c>
      <x:c r="E1609" s="177" t="s">
        <x:v>195</x:v>
      </x:c>
      <x:c r="F1609" s="177" t="s">
        <x:v>196</x:v>
      </x:c>
      <x:c r="G1609" s="177" t="s">
        <x:v>136</x:v>
      </x:c>
      <x:c r="H1609" s="177" t="s"/>
      <x:c r="I1609" s="177" t="s">
        <x:v>137</x:v>
      </x:c>
      <x:c r="J1609" s="107" t="n"/>
      <x:c r="K1609" s="108" t="n">
        <x:v>2467</x:v>
      </x:c>
      <x:c r="L1609" s="108" t="n">
        <x:v>0</x:v>
      </x:c>
      <x:c r="M1609" s="108" t="n">
        <x:v>0</x:v>
      </x:c>
      <x:c r="N1609" s="108" t="n">
        <x:v>1867</x:v>
      </x:c>
      <x:c r="O1609" s="108" t="n">
        <x:v>215</x:v>
      </x:c>
      <x:c r="P1609" s="108" t="n">
        <x:v>464</x:v>
      </x:c>
      <x:c r="Q1609" s="109" t="n">
        <x:v>5</x:v>
      </x:c>
      <x:c r="R1609" s="109" t="n">
        <x:v>134</x:v>
      </x:c>
      <x:c r="S1609" s="109" t="n">
        <x:v>32</x:v>
      </x:c>
      <x:c r="T1609" s="109" t="n">
        <x:v>13</x:v>
      </x:c>
      <x:c r="U1609" s="109" t="n">
        <x:v>14</x:v>
      </x:c>
      <x:c r="V1609" s="109" t="n">
        <x:v>14.2</x:v>
      </x:c>
      <x:c r="W1609" s="129">
        <x:f>SUM(Q1609:V1609)</x:f>
      </x:c>
      <x:c r="X1609" s="129">
        <x:f>SUM(Q1609:R1609)</x:f>
      </x:c>
      <x:c r="Y1609" s="131">
        <x:f>SUM(S1609:V1609)</x:f>
      </x:c>
    </x:row>
    <x:row r="1610" spans="1:25" s="6" customFormat="1">
      <x:c r="A1610" s="174" t="s">
        <x:v>4957</x:v>
      </x:c>
      <x:c r="B1610" s="175" t="s">
        <x:v>4958</x:v>
      </x:c>
      <x:c r="C1610" s="174" t="s">
        <x:v>4959</x:v>
      </x:c>
      <x:c r="D1610" s="176" t="s">
        <x:v>194</x:v>
      </x:c>
      <x:c r="E1610" s="177" t="s">
        <x:v>195</x:v>
      </x:c>
      <x:c r="F1610" s="177" t="s">
        <x:v>196</x:v>
      </x:c>
      <x:c r="G1610" s="177" t="s">
        <x:v>136</x:v>
      </x:c>
      <x:c r="H1610" s="177" t="s"/>
      <x:c r="I1610" s="177" t="s">
        <x:v>137</x:v>
      </x:c>
      <x:c r="J1610" s="107" t="n"/>
      <x:c r="K1610" s="108" t="n">
        <x:v>3578</x:v>
      </x:c>
      <x:c r="L1610" s="108" t="n">
        <x:v>0</x:v>
      </x:c>
      <x:c r="M1610" s="108" t="n">
        <x:v>0</x:v>
      </x:c>
      <x:c r="N1610" s="108" t="n">
        <x:v>1254</x:v>
      </x:c>
      <x:c r="O1610" s="108" t="n">
        <x:v>67</x:v>
      </x:c>
      <x:c r="P1610" s="108" t="n">
        <x:v>756</x:v>
      </x:c>
      <x:c r="Q1610" s="109" t="n">
        <x:v>18</x:v>
      </x:c>
      <x:c r="R1610" s="109" t="n">
        <x:v>198</x:v>
      </x:c>
      <x:c r="S1610" s="109" t="n">
        <x:v>92.9</x:v>
      </x:c>
      <x:c r="T1610" s="109" t="n">
        <x:v>12</x:v>
      </x:c>
      <x:c r="U1610" s="109" t="n">
        <x:v>23.6</x:v>
      </x:c>
      <x:c r="V1610" s="109" t="n">
        <x:v>15.9</x:v>
      </x:c>
      <x:c r="W1610" s="129">
        <x:f>SUM(Q1610:V1610)</x:f>
      </x:c>
      <x:c r="X1610" s="129">
        <x:f>SUM(Q1610:R1610)</x:f>
      </x:c>
      <x:c r="Y1610" s="131">
        <x:f>SUM(S1610:V1610)</x:f>
      </x:c>
    </x:row>
    <x:row r="1611" spans="1:25" s="6" customFormat="1">
      <x:c r="A1611" s="174" t="s">
        <x:v>4960</x:v>
      </x:c>
      <x:c r="B1611" s="175" t="s">
        <x:v>4961</x:v>
      </x:c>
      <x:c r="C1611" s="174" t="s">
        <x:v>4962</x:v>
      </x:c>
      <x:c r="D1611" s="176" t="s">
        <x:v>194</x:v>
      </x:c>
      <x:c r="E1611" s="177" t="s">
        <x:v>195</x:v>
      </x:c>
      <x:c r="F1611" s="177" t="s">
        <x:v>196</x:v>
      </x:c>
      <x:c r="G1611" s="177" t="s">
        <x:v>136</x:v>
      </x:c>
      <x:c r="H1611" s="177" t="s"/>
      <x:c r="I1611" s="177" t="s">
        <x:v>137</x:v>
      </x:c>
      <x:c r="J1611" s="107" t="n"/>
      <x:c r="K1611" s="108" t="n">
        <x:v>3345</x:v>
      </x:c>
      <x:c r="L1611" s="108" t="n">
        <x:v>0</x:v>
      </x:c>
      <x:c r="M1611" s="108" t="n">
        <x:v>0</x:v>
      </x:c>
      <x:c r="N1611" s="108" t="n">
        <x:v>1895</x:v>
      </x:c>
      <x:c r="O1611" s="108" t="n">
        <x:v>110</x:v>
      </x:c>
      <x:c r="P1611" s="108" t="n">
        <x:v>732</x:v>
      </x:c>
      <x:c r="Q1611" s="109" t="n">
        <x:v>17.6</x:v>
      </x:c>
      <x:c r="R1611" s="109" t="n">
        <x:v>166</x:v>
      </x:c>
      <x:c r="S1611" s="109" t="n">
        <x:v>141.7</x:v>
      </x:c>
      <x:c r="T1611" s="109" t="n">
        <x:v>13</x:v>
      </x:c>
      <x:c r="U1611" s="109" t="n">
        <x:v>22.7</x:v>
      </x:c>
      <x:c r="V1611" s="109" t="n">
        <x:v>14</x:v>
      </x:c>
      <x:c r="W1611" s="129">
        <x:f>SUM(Q1611:V1611)</x:f>
      </x:c>
      <x:c r="X1611" s="129">
        <x:f>SUM(Q1611:R1611)</x:f>
      </x:c>
      <x:c r="Y1611" s="131">
        <x:f>SUM(S1611:V1611)</x:f>
      </x:c>
    </x:row>
    <x:row r="1612" spans="1:25" s="6" customFormat="1">
      <x:c r="A1612" s="174" t="s">
        <x:v>4963</x:v>
      </x:c>
      <x:c r="B1612" s="175" t="s">
        <x:v>4964</x:v>
      </x:c>
      <x:c r="C1612" s="174" t="s">
        <x:v>4965</x:v>
      </x:c>
      <x:c r="D1612" s="176" t="s">
        <x:v>194</x:v>
      </x:c>
      <x:c r="E1612" s="177" t="s">
        <x:v>195</x:v>
      </x:c>
      <x:c r="F1612" s="177" t="s">
        <x:v>196</x:v>
      </x:c>
      <x:c r="G1612" s="177" t="s">
        <x:v>136</x:v>
      </x:c>
      <x:c r="H1612" s="177" t="s"/>
      <x:c r="I1612" s="177" t="s">
        <x:v>137</x:v>
      </x:c>
      <x:c r="J1612" s="107" t="n"/>
      <x:c r="K1612" s="108" t="n">
        <x:v>178</x:v>
      </x:c>
      <x:c r="L1612" s="108" t="n">
        <x:v>0</x:v>
      </x:c>
      <x:c r="M1612" s="108" t="n">
        <x:v>0</x:v>
      </x:c>
      <x:c r="N1612" s="108" t="n">
        <x:v>148</x:v>
      </x:c>
      <x:c r="O1612" s="108" t="n">
        <x:v>6</x:v>
      </x:c>
      <x:c r="P1612" s="108" t="n">
        <x:v>68</x:v>
      </x:c>
      <x:c r="Q1612" s="109" t="n">
        <x:v>0.2</x:v>
      </x:c>
      <x:c r="R1612" s="109" t="n">
        <x:v>17</x:v>
      </x:c>
      <x:c r="S1612" s="109" t="n">
        <x:v>2.4</x:v>
      </x:c>
      <x:c r="T1612" s="109" t="n">
        <x:v>2</x:v>
      </x:c>
      <x:c r="U1612" s="109" t="n">
        <x:v>1.7</x:v>
      </x:c>
      <x:c r="V1612" s="109" t="n">
        <x:v>1</x:v>
      </x:c>
      <x:c r="W1612" s="129">
        <x:f>SUM(Q1612:V1612)</x:f>
      </x:c>
      <x:c r="X1612" s="129">
        <x:f>SUM(Q1612:R1612)</x:f>
      </x:c>
      <x:c r="Y1612" s="131">
        <x:f>SUM(S1612:V1612)</x:f>
      </x:c>
    </x:row>
    <x:row r="1613" spans="1:25" s="6" customFormat="1">
      <x:c r="A1613" s="174" t="s">
        <x:v>4966</x:v>
      </x:c>
      <x:c r="B1613" s="175" t="s">
        <x:v>4967</x:v>
      </x:c>
      <x:c r="C1613" s="174" t="s">
        <x:v>4968</x:v>
      </x:c>
      <x:c r="D1613" s="176" t="s">
        <x:v>194</x:v>
      </x:c>
      <x:c r="E1613" s="177" t="s">
        <x:v>195</x:v>
      </x:c>
      <x:c r="F1613" s="177" t="s">
        <x:v>196</x:v>
      </x:c>
      <x:c r="G1613" s="177" t="s">
        <x:v>136</x:v>
      </x:c>
      <x:c r="H1613" s="177" t="s"/>
      <x:c r="I1613" s="177" t="s">
        <x:v>137</x:v>
      </x:c>
      <x:c r="J1613" s="107" t="n"/>
      <x:c r="K1613" s="108" t="n">
        <x:v>764</x:v>
      </x:c>
      <x:c r="L1613" s="108" t="n">
        <x:v>0</x:v>
      </x:c>
      <x:c r="M1613" s="108" t="n">
        <x:v>0</x:v>
      </x:c>
      <x:c r="N1613" s="108" t="n">
        <x:v>563</x:v>
      </x:c>
      <x:c r="O1613" s="108" t="n">
        <x:v>52</x:v>
      </x:c>
      <x:c r="P1613" s="108" t="n">
        <x:v>256</x:v>
      </x:c>
      <x:c r="Q1613" s="109" t="n">
        <x:v>7</x:v>
      </x:c>
      <x:c r="R1613" s="109" t="n">
        <x:v>52</x:v>
      </x:c>
      <x:c r="S1613" s="109" t="n">
        <x:v>35.4</x:v>
      </x:c>
      <x:c r="T1613" s="109" t="n">
        <x:v>5</x:v>
      </x:c>
      <x:c r="U1613" s="109" t="n">
        <x:v>7</x:v>
      </x:c>
      <x:c r="V1613" s="109" t="n">
        <x:v>9</x:v>
      </x:c>
      <x:c r="W1613" s="129">
        <x:f>SUM(Q1613:V1613)</x:f>
      </x:c>
      <x:c r="X1613" s="129">
        <x:f>SUM(Q1613:R1613)</x:f>
      </x:c>
      <x:c r="Y1613" s="131">
        <x:f>SUM(S1613:V1613)</x:f>
      </x:c>
    </x:row>
    <x:row r="1614" spans="1:25" s="6" customFormat="1">
      <x:c r="A1614" s="174" t="s">
        <x:v>4969</x:v>
      </x:c>
      <x:c r="B1614" s="175" t="s">
        <x:v>4970</x:v>
      </x:c>
      <x:c r="C1614" s="174" t="s">
        <x:v>4971</x:v>
      </x:c>
      <x:c r="D1614" s="176" t="s">
        <x:v>194</x:v>
      </x:c>
      <x:c r="E1614" s="177" t="s">
        <x:v>195</x:v>
      </x:c>
      <x:c r="F1614" s="177" t="s">
        <x:v>196</x:v>
      </x:c>
      <x:c r="G1614" s="177" t="s">
        <x:v>136</x:v>
      </x:c>
      <x:c r="H1614" s="177" t="s"/>
      <x:c r="I1614" s="177" t="s">
        <x:v>137</x:v>
      </x:c>
      <x:c r="J1614" s="107" t="n"/>
      <x:c r="K1614" s="108" t="n">
        <x:v>1320</x:v>
      </x:c>
      <x:c r="L1614" s="108" t="n">
        <x:v>0</x:v>
      </x:c>
      <x:c r="M1614" s="108" t="n">
        <x:v>0</x:v>
      </x:c>
      <x:c r="N1614" s="108" t="n">
        <x:v>565</x:v>
      </x:c>
      <x:c r="O1614" s="108" t="n">
        <x:v>0</x:v>
      </x:c>
      <x:c r="P1614" s="108" t="n">
        <x:v>19</x:v>
      </x:c>
      <x:c r="Q1614" s="109" t="n">
        <x:v>4.9</x:v>
      </x:c>
      <x:c r="R1614" s="109" t="n">
        <x:v>57.7</x:v>
      </x:c>
      <x:c r="S1614" s="109" t="n">
        <x:v>11.4</x:v>
      </x:c>
      <x:c r="T1614" s="109" t="n">
        <x:v>6</x:v>
      </x:c>
      <x:c r="U1614" s="109" t="n">
        <x:v>6.6</x:v>
      </x:c>
      <x:c r="V1614" s="109" t="n">
        <x:v>7.4</x:v>
      </x:c>
      <x:c r="W1614" s="129">
        <x:f>SUM(Q1614:V1614)</x:f>
      </x:c>
      <x:c r="X1614" s="129">
        <x:f>SUM(Q1614:R1614)</x:f>
      </x:c>
      <x:c r="Y1614" s="131">
        <x:f>SUM(S1614:V1614)</x:f>
      </x:c>
    </x:row>
    <x:row r="1615" spans="1:25" s="6" customFormat="1">
      <x:c r="A1615" s="4" t="s">
        <x:v>4972</x:v>
      </x:c>
      <x:c r="B1615" s="2" t="s"/>
      <x:c r="C1615" s="2" t="s"/>
      <x:c r="D1615" s="3" t="s"/>
      <x:c r="E1615" s="8" t="s"/>
      <x:c r="F1615" s="8" t="s"/>
      <x:c r="G1615" s="2" t="s"/>
      <x:c r="H1615" s="2" t="s"/>
      <x:c r="I1615" s="2" t="s"/>
      <x:c r="J1615" s="2" t="s"/>
      <x:c r="K1615" s="13">
        <x:f>SUM(K8:K1614)</x:f>
      </x:c>
      <x:c r="L1615" s="13">
        <x:f>SUM(L8:L1614)</x:f>
      </x:c>
      <x:c r="M1615" s="13">
        <x:f>SUM(M8:M1614)</x:f>
      </x:c>
      <x:c r="N1615" s="13">
        <x:f>SUM(N8:N1614)</x:f>
      </x:c>
      <x:c r="O1615" s="13">
        <x:f>SUM(O8:O1614)</x:f>
      </x:c>
      <x:c r="P1615" s="13">
        <x:f>SUM(P8:P1614)</x:f>
      </x:c>
      <x:c r="Q1615" s="79">
        <x:f>SUM(Q8:Q1614)</x:f>
      </x:c>
      <x:c r="R1615" s="79">
        <x:f>SUM(R8:R1614)</x:f>
      </x:c>
      <x:c r="S1615" s="79">
        <x:f>SUM(S8:S1614)</x:f>
      </x:c>
      <x:c r="T1615" s="79">
        <x:f>SUM(T8:T1614)</x:f>
      </x:c>
      <x:c r="U1615" s="79">
        <x:f>SUM(U8:U1614)</x:f>
      </x:c>
      <x:c r="V1615" s="79">
        <x:f>SUM(V8:V1614)</x:f>
      </x:c>
      <x:c r="W1615" s="79">
        <x:f>SUM(W8:W1614)</x:f>
      </x:c>
      <x:c r="X1615" s="79">
        <x:f>SUM(X8:X1614)</x:f>
      </x:c>
      <x:c r="Y1615" s="79">
        <x:f>SUM(Y8:Y1614)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4973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4974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4975</x:v>
      </x:c>
      <x:c r="E5" s="182" t="s"/>
      <x:c r="F5" s="182" t="s"/>
      <x:c r="G5" s="182" t="s"/>
      <x:c r="H5" s="182" t="s"/>
      <x:c r="I5" s="183" t="s"/>
      <x:c r="J5" s="184" t="s">
        <x:v>4976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4977</x:v>
      </x:c>
      <x:c r="S5" s="188" t="s"/>
      <x:c r="T5" s="189" t="s"/>
      <x:c r="U5" s="163" t="s">
        <x:v>4978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4979</x:v>
      </x:c>
      <x:c r="E6" s="191" t="s"/>
      <x:c r="F6" s="192" t="s"/>
      <x:c r="G6" s="89" t="s"/>
      <x:c r="H6" s="90" t="s"/>
      <x:c r="I6" s="75" t="s"/>
      <x:c r="J6" s="163" t="s">
        <x:v>4980</x:v>
      </x:c>
      <x:c r="K6" s="164" t="s"/>
      <x:c r="L6" s="163" t="s">
        <x:v>4981</x:v>
      </x:c>
      <x:c r="M6" s="164" t="s"/>
      <x:c r="N6" s="163" t="s">
        <x:v>4982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4983</x:v>
      </x:c>
      <x:c r="E7" s="101" t="s">
        <x:v>4984</x:v>
      </x:c>
      <x:c r="F7" s="101" t="s">
        <x:v>4985</x:v>
      </x:c>
      <x:c r="G7" s="114" t="s">
        <x:v>4986</x:v>
      </x:c>
      <x:c r="H7" s="193" t="s">
        <x:v>4987</x:v>
      </x:c>
      <x:c r="I7" s="114" t="s">
        <x:v>4988</x:v>
      </x:c>
      <x:c r="J7" s="114" t="s">
        <x:v>4989</x:v>
      </x:c>
      <x:c r="K7" s="193" t="s">
        <x:v>4990</x:v>
      </x:c>
      <x:c r="L7" s="114" t="s">
        <x:v>4991</x:v>
      </x:c>
      <x:c r="M7" s="193" t="s">
        <x:v>4992</x:v>
      </x:c>
      <x:c r="N7" s="114" t="s">
        <x:v>4993</x:v>
      </x:c>
      <x:c r="O7" s="193" t="s">
        <x:v>4994</x:v>
      </x:c>
      <x:c r="P7" s="193" t="s">
        <x:v>4995</x:v>
      </x:c>
      <x:c r="Q7" s="114" t="s">
        <x:v>4996</x:v>
      </x:c>
      <x:c r="R7" s="114" t="s">
        <x:v>4997</x:v>
      </x:c>
      <x:c r="S7" s="114" t="s">
        <x:v>4998</x:v>
      </x:c>
      <x:c r="T7" s="11" t="s">
        <x:v>4999</x:v>
      </x:c>
      <x:c r="U7" s="125" t="s">
        <x:v>5000</x:v>
      </x:c>
      <x:c r="V7" s="125" t="s">
        <x:v>5001</x:v>
      </x:c>
      <x:c r="W7" s="125" t="s">
        <x:v>5002</x:v>
      </x:c>
      <x:c r="X7" s="125" t="s">
        <x:v>5003</x:v>
      </x:c>
      <x:c r="Y7" s="125" t="s">
        <x:v>5004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2500940</x:v>
      </x:c>
      <x:c r="E8" s="81" t="n">
        <x:v>736838</x:v>
      </x:c>
      <x:c r="F8" s="117" t="n">
        <x:v>1912879.2424</x:v>
      </x:c>
      <x:c r="G8" s="81" t="n">
        <x:v>0</x:v>
      </x:c>
      <x:c r="H8" s="81" t="n">
        <x:v>32404</x:v>
      </x:c>
      <x:c r="I8" s="118">
        <x:f>SUM(D8:H8)</x:f>
      </x:c>
      <x:c r="J8" s="81" t="n">
        <x:v>3056047</x:v>
      </x:c>
      <x:c r="K8" s="81" t="n">
        <x:v>371090</x:v>
      </x:c>
      <x:c r="L8" s="81" t="n">
        <x:v>563838</x:v>
      </x:c>
      <x:c r="M8" s="81" t="n">
        <x:v>638820</x:v>
      </x:c>
      <x:c r="N8" s="81" t="n">
        <x:v>211128</x:v>
      </x:c>
      <x:c r="O8" s="81" t="n">
        <x:v>10972</x:v>
      </x:c>
      <x:c r="P8" s="81" t="n">
        <x:v>331166</x:v>
      </x:c>
      <x:c r="Q8" s="118">
        <x:f>SUM(J8:P8)</x:f>
      </x:c>
      <x:c r="R8" s="81" t="n">
        <x:v>4922234</x:v>
      </x:c>
      <x:c r="S8" s="81" t="n">
        <x:v>260828</x:v>
      </x:c>
      <x:c r="T8" s="59">
        <x:f>SUM('Part C'!$R8:$S8)</x:f>
      </x:c>
      <x:c r="U8" s="81" t="n">
        <x:v>16629.1689189189</x:v>
      </x:c>
      <x:c r="V8" s="81" t="n">
        <x:v>881.175675675676</x:v>
      </x:c>
      <x:c r="W8" s="81" t="n">
        <x:v>1995702.17100706</x:v>
      </x:c>
      <x:c r="X8" s="81" t="n">
        <x:v>7178764.17100706</x:v>
      </x:c>
      <x:c r="Y8" s="12" t="n">
        <x:v>24252.5816588076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5177608</x:v>
      </x:c>
      <x:c r="E9" s="81" t="n">
        <x:v>3611340</x:v>
      </x:c>
      <x:c r="F9" s="117" t="n">
        <x:v>5192510.4784</x:v>
      </x:c>
      <x:c r="G9" s="81" t="n">
        <x:v>0</x:v>
      </x:c>
      <x:c r="H9" s="81" t="n">
        <x:v>61532</x:v>
      </x:c>
      <x:c r="I9" s="118">
        <x:f>SUM(D9:H9)</x:f>
      </x:c>
      <x:c r="J9" s="81" t="n">
        <x:v>0</x:v>
      </x:c>
      <x:c r="K9" s="81" t="n">
        <x:v>7579761</x:v>
      </x:c>
      <x:c r="L9" s="81" t="n">
        <x:v>0</x:v>
      </x:c>
      <x:c r="M9" s="81" t="n">
        <x:v>6463230</x:v>
      </x:c>
      <x:c r="N9" s="81" t="n">
        <x:v>0</x:v>
      </x:c>
      <x:c r="O9" s="81" t="n">
        <x:v>0</x:v>
      </x:c>
      <x:c r="P9" s="81" t="n">
        <x:v>0</x:v>
      </x:c>
      <x:c r="Q9" s="118">
        <x:f>SUM(J9:P9)</x:f>
      </x:c>
      <x:c r="R9" s="81" t="n">
        <x:v>14042990</x:v>
      </x:c>
      <x:c r="S9" s="81" t="n">
        <x:v>0</x:v>
      </x:c>
      <x:c r="T9" s="59">
        <x:f>SUM('Part C'!$R9:$S9)</x:f>
      </x:c>
      <x:c r="U9" s="81" t="n">
        <x:v>25302.6846846847</x:v>
      </x:c>
      <x:c r="V9" s="81" t="n">
        <x:v>0</x:v>
      </x:c>
      <x:c r="W9" s="81" t="n">
        <x:v>3741941.57063824</x:v>
      </x:c>
      <x:c r="X9" s="81" t="n">
        <x:v>17784931.5706382</x:v>
      </x:c>
      <x:c r="Y9" s="12" t="n">
        <x:v>32044.9217488977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2027701</x:v>
      </x:c>
      <x:c r="E10" s="81" t="n">
        <x:v>1443480</x:v>
      </x:c>
      <x:c r="F10" s="117" t="n">
        <x:v>2050773.7348</x:v>
      </x:c>
      <x:c r="G10" s="81" t="n">
        <x:v>0</x:v>
      </x:c>
      <x:c r="H10" s="81" t="n">
        <x:v>26107</x:v>
      </x:c>
      <x:c r="I10" s="118">
        <x:f>SUM(D10:H10)</x:f>
      </x:c>
      <x:c r="J10" s="81" t="n">
        <x:v>0</x:v>
      </x:c>
      <x:c r="K10" s="81" t="n">
        <x:v>2391421</x:v>
      </x:c>
      <x:c r="L10" s="81" t="n">
        <x:v>0</x:v>
      </x:c>
      <x:c r="M10" s="81" t="n">
        <x:v>3156641</x:v>
      </x:c>
      <x:c r="N10" s="81" t="n">
        <x:v>0</x:v>
      </x:c>
      <x:c r="O10" s="81" t="n">
        <x:v>0</x:v>
      </x:c>
      <x:c r="P10" s="81" t="n">
        <x:v>0</x:v>
      </x:c>
      <x:c r="Q10" s="118">
        <x:f>SUM(J10:P10)</x:f>
      </x:c>
      <x:c r="R10" s="81" t="n">
        <x:v>5548062</x:v>
      </x:c>
      <x:c r="S10" s="81" t="n">
        <x:v>0</x:v>
      </x:c>
      <x:c r="T10" s="59">
        <x:f>SUM('Part C'!$R10:$S10)</x:f>
      </x:c>
      <x:c r="U10" s="81" t="n">
        <x:v>26047.2394366197</x:v>
      </x:c>
      <x:c r="V10" s="81" t="n">
        <x:v>0</x:v>
      </x:c>
      <x:c r="W10" s="81" t="n">
        <x:v>1436096.49467738</x:v>
      </x:c>
      <x:c r="X10" s="81" t="n">
        <x:v>6984158.49467738</x:v>
      </x:c>
      <x:c r="Y10" s="12" t="n">
        <x:v>32789.4765008328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1102998</x:v>
      </x:c>
      <x:c r="E11" s="81" t="n">
        <x:v>1159541</x:v>
      </x:c>
      <x:c r="F11" s="117" t="n">
        <x:v>1336708.0412</x:v>
      </x:c>
      <x:c r="G11" s="81" t="n">
        <x:v>0</x:v>
      </x:c>
      <x:c r="H11" s="81" t="n">
        <x:v>598</x:v>
      </x:c>
      <x:c r="I11" s="118">
        <x:f>SUM(D11:H11)</x:f>
      </x:c>
      <x:c r="J11" s="81" t="n">
        <x:v>0</x:v>
      </x:c>
      <x:c r="K11" s="81" t="n">
        <x:v>1233091</x:v>
      </x:c>
      <x:c r="L11" s="81" t="n">
        <x:v>0</x:v>
      </x:c>
      <x:c r="M11" s="81" t="n">
        <x:v>2366754</x:v>
      </x:c>
      <x:c r="N11" s="81" t="n">
        <x:v>0</x:v>
      </x:c>
      <x:c r="O11" s="81" t="n">
        <x:v>0</x:v>
      </x:c>
      <x:c r="P11" s="81" t="n">
        <x:v>0</x:v>
      </x:c>
      <x:c r="Q11" s="118">
        <x:f>SUM(J11:P11)</x:f>
      </x:c>
      <x:c r="R11" s="81" t="n">
        <x:v>3599845</x:v>
      </x:c>
      <x:c r="S11" s="81" t="n">
        <x:v>0</x:v>
      </x:c>
      <x:c r="T11" s="59">
        <x:f>SUM('Part C'!$R11:$S11)</x:f>
      </x:c>
      <x:c r="U11" s="81" t="n">
        <x:v>37893.1052631579</x:v>
      </x:c>
      <x:c r="V11" s="81" t="n">
        <x:v>0</x:v>
      </x:c>
      <x:c r="W11" s="81" t="n">
        <x:v>640512.521100239</x:v>
      </x:c>
      <x:c r="X11" s="81" t="n">
        <x:v>4240357.52110024</x:v>
      </x:c>
      <x:c r="Y11" s="12" t="n">
        <x:v>44635.3423273709</x:v>
      </x:c>
    </x:row>
    <x:row r="12" spans="1:25" s="6" customFormat="1">
      <x:c r="A12" s="194" t="s">
        <x:v>149</x:v>
      </x:c>
      <x:c r="B12" s="194" t="s">
        <x:v>150</x:v>
      </x:c>
      <x:c r="C12" s="194" t="s">
        <x:v>151</x:v>
      </x:c>
      <x:c r="D12" s="81" t="n">
        <x:v>4327146</x:v>
      </x:c>
      <x:c r="E12" s="81" t="n">
        <x:v>3151194</x:v>
      </x:c>
      <x:c r="F12" s="117" t="n">
        <x:v>4418203.272</x:v>
      </x:c>
      <x:c r="G12" s="81" t="n">
        <x:v>0</x:v>
      </x:c>
      <x:c r="H12" s="81" t="n">
        <x:v>463713</x:v>
      </x:c>
      <x:c r="I12" s="118">
        <x:f>SUM(D12:H12)</x:f>
      </x:c>
      <x:c r="J12" s="81" t="n">
        <x:v>0</x:v>
      </x:c>
      <x:c r="K12" s="81" t="n">
        <x:v>3868496</x:v>
      </x:c>
      <x:c r="L12" s="81" t="n">
        <x:v>0</x:v>
      </x:c>
      <x:c r="M12" s="81" t="n">
        <x:v>8491761</x:v>
      </x:c>
      <x:c r="N12" s="81" t="n">
        <x:v>0</x:v>
      </x:c>
      <x:c r="O12" s="81" t="n">
        <x:v>0</x:v>
      </x:c>
      <x:c r="P12" s="81" t="n">
        <x:v>0</x:v>
      </x:c>
      <x:c r="Q12" s="118">
        <x:f>SUM(J12:P12)</x:f>
      </x:c>
      <x:c r="R12" s="81" t="n">
        <x:v>12360256</x:v>
      </x:c>
      <x:c r="S12" s="81" t="n">
        <x:v>0</x:v>
      </x:c>
      <x:c r="T12" s="59">
        <x:f>SUM('Part C'!$R12:$S12)</x:f>
      </x:c>
      <x:c r="U12" s="81" t="n">
        <x:v>30900.64</x:v>
      </x:c>
      <x:c r="V12" s="81" t="n">
        <x:v>0</x:v>
      </x:c>
      <x:c r="W12" s="81" t="n">
        <x:v>2696894.82568522</x:v>
      </x:c>
      <x:c r="X12" s="81" t="n">
        <x:v>15057150.8256852</x:v>
      </x:c>
      <x:c r="Y12" s="12" t="n">
        <x:v>37642.877064213</x:v>
      </x:c>
    </x:row>
    <x:row r="13" spans="1:25" s="6" customFormat="1">
      <x:c r="A13" s="194" t="s">
        <x:v>152</x:v>
      </x:c>
      <x:c r="B13" s="194" t="s">
        <x:v>153</x:v>
      </x:c>
      <x:c r="C13" s="194" t="s">
        <x:v>154</x:v>
      </x:c>
      <x:c r="D13" s="81" t="n">
        <x:v>593922</x:v>
      </x:c>
      <x:c r="E13" s="81" t="n">
        <x:v>346269</x:v>
      </x:c>
      <x:c r="F13" s="117" t="n">
        <x:v>555464.8428</x:v>
      </x:c>
      <x:c r="G13" s="81" t="n">
        <x:v>0</x:v>
      </x:c>
      <x:c r="H13" s="81" t="n">
        <x:v>460</x:v>
      </x:c>
      <x:c r="I13" s="118">
        <x:f>SUM(D13:H13)</x:f>
      </x:c>
      <x:c r="J13" s="81" t="n">
        <x:v>0</x:v>
      </x:c>
      <x:c r="K13" s="81" t="n">
        <x:v>1096574</x:v>
      </x:c>
      <x:c r="L13" s="81" t="n">
        <x:v>0</x:v>
      </x:c>
      <x:c r="M13" s="81" t="n">
        <x:v>399542</x:v>
      </x:c>
      <x:c r="N13" s="81" t="n">
        <x:v>0</x:v>
      </x:c>
      <x:c r="O13" s="81" t="n">
        <x:v>0</x:v>
      </x:c>
      <x:c r="P13" s="81" t="n">
        <x:v>0</x:v>
      </x:c>
      <x:c r="Q13" s="118">
        <x:f>SUM(J13:P13)</x:f>
      </x:c>
      <x:c r="R13" s="81" t="n">
        <x:v>1496116</x:v>
      </x:c>
      <x:c r="S13" s="81" t="n">
        <x:v>0</x:v>
      </x:c>
      <x:c r="T13" s="59">
        <x:f>SUM('Part C'!$R13:$S13)</x:f>
      </x:c>
      <x:c r="U13" s="81" t="n">
        <x:v>23747.873015873</x:v>
      </x:c>
      <x:c r="V13" s="81" t="n">
        <x:v>0</x:v>
      </x:c>
      <x:c r="W13" s="81" t="n">
        <x:v>424760.935045422</x:v>
      </x:c>
      <x:c r="X13" s="81" t="n">
        <x:v>1920876.93504542</x:v>
      </x:c>
      <x:c r="Y13" s="12" t="n">
        <x:v>30490.1100800861</x:v>
      </x:c>
    </x:row>
    <x:row r="14" spans="1:25" s="6" customFormat="1">
      <x:c r="A14" s="194" t="s">
        <x:v>155</x:v>
      </x:c>
      <x:c r="B14" s="194" t="s">
        <x:v>156</x:v>
      </x:c>
      <x:c r="C14" s="194" t="s">
        <x:v>157</x:v>
      </x:c>
      <x:c r="D14" s="81" t="n">
        <x:v>593922</x:v>
      </x:c>
      <x:c r="E14" s="81" t="n">
        <x:v>388107</x:v>
      </x:c>
      <x:c r="F14" s="117" t="n">
        <x:v>580182.7332</x:v>
      </x:c>
      <x:c r="G14" s="81" t="n">
        <x:v>0</x:v>
      </x:c>
      <x:c r="H14" s="81" t="n">
        <x:v>54774</x:v>
      </x:c>
      <x:c r="I14" s="118">
        <x:f>SUM(D14:H14)</x:f>
      </x:c>
      <x:c r="J14" s="81" t="n">
        <x:v>0</x:v>
      </x:c>
      <x:c r="K14" s="81" t="n">
        <x:v>1228590</x:v>
      </x:c>
      <x:c r="L14" s="81" t="n">
        <x:v>0</x:v>
      </x:c>
      <x:c r="M14" s="81" t="n">
        <x:v>388395</x:v>
      </x:c>
      <x:c r="N14" s="81" t="n">
        <x:v>0</x:v>
      </x:c>
      <x:c r="O14" s="81" t="n">
        <x:v>0</x:v>
      </x:c>
      <x:c r="P14" s="81" t="n">
        <x:v>0</x:v>
      </x:c>
      <x:c r="Q14" s="118">
        <x:f>SUM(J14:P14)</x:f>
      </x:c>
      <x:c r="R14" s="81" t="n">
        <x:v>1616986</x:v>
      </x:c>
      <x:c r="S14" s="81" t="n">
        <x:v>0</x:v>
      </x:c>
      <x:c r="T14" s="59">
        <x:f>SUM('Part C'!$R14:$S14)</x:f>
      </x:c>
      <x:c r="U14" s="81" t="n">
        <x:v>22458.1388888889</x:v>
      </x:c>
      <x:c r="V14" s="81" t="n">
        <x:v>0</x:v>
      </x:c>
      <x:c r="W14" s="81" t="n">
        <x:v>485441.068623339</x:v>
      </x:c>
      <x:c r="X14" s="81" t="n">
        <x:v>2102427.06862334</x:v>
      </x:c>
      <x:c r="Y14" s="12" t="n">
        <x:v>29200.3759531019</x:v>
      </x:c>
    </x:row>
    <x:row r="15" spans="1:25" s="6" customFormat="1">
      <x:c r="A15" s="194" t="s">
        <x:v>158</x:v>
      </x:c>
      <x:c r="B15" s="194" t="s">
        <x:v>159</x:v>
      </x:c>
      <x:c r="C15" s="194" t="s">
        <x:v>160</x:v>
      </x:c>
      <x:c r="D15" s="81" t="n">
        <x:v>1951458</x:v>
      </x:c>
      <x:c r="E15" s="81" t="n">
        <x:v>1568489</x:v>
      </x:c>
      <x:c r="F15" s="117" t="n">
        <x:v>2079584.6876</x:v>
      </x:c>
      <x:c r="G15" s="81" t="n">
        <x:v>0</x:v>
      </x:c>
      <x:c r="H15" s="81" t="n">
        <x:v>36911</x:v>
      </x:c>
      <x:c r="I15" s="118">
        <x:f>SUM(D15:H15)</x:f>
      </x:c>
      <x:c r="J15" s="81" t="n">
        <x:v>0</x:v>
      </x:c>
      <x:c r="K15" s="81" t="n">
        <x:v>1806490</x:v>
      </x:c>
      <x:c r="L15" s="81" t="n">
        <x:v>0</x:v>
      </x:c>
      <x:c r="M15" s="81" t="n">
        <x:v>3829953</x:v>
      </x:c>
      <x:c r="N15" s="81" t="n">
        <x:v>0</x:v>
      </x:c>
      <x:c r="O15" s="81" t="n">
        <x:v>0</x:v>
      </x:c>
      <x:c r="P15" s="81" t="n">
        <x:v>0</x:v>
      </x:c>
      <x:c r="Q15" s="118">
        <x:f>SUM(J15:P15)</x:f>
      </x:c>
      <x:c r="R15" s="81" t="n">
        <x:v>5636443</x:v>
      </x:c>
      <x:c r="S15" s="81" t="n">
        <x:v>0</x:v>
      </x:c>
      <x:c r="T15" s="59">
        <x:f>SUM('Part C'!$R15:$S15)</x:f>
      </x:c>
      <x:c r="U15" s="81" t="n">
        <x:v>37081.8618421053</x:v>
      </x:c>
      <x:c r="V15" s="81" t="n">
        <x:v>0</x:v>
      </x:c>
      <x:c r="W15" s="81" t="n">
        <x:v>1024820.03376038</x:v>
      </x:c>
      <x:c r="X15" s="81" t="n">
        <x:v>6661263.03376038</x:v>
      </x:c>
      <x:c r="Y15" s="12" t="n">
        <x:v>43824.0989063183</x:v>
      </x:c>
    </x:row>
    <x:row r="16" spans="1:25" s="6" customFormat="1">
      <x:c r="A16" s="194" t="s">
        <x:v>161</x:v>
      </x:c>
      <x:c r="B16" s="194" t="s">
        <x:v>162</x:v>
      </x:c>
      <x:c r="C16" s="194" t="s">
        <x:v>163</x:v>
      </x:c>
      <x:c r="D16" s="81" t="n">
        <x:v>10605749</x:v>
      </x:c>
      <x:c r="E16" s="81" t="n">
        <x:v>6589181</x:v>
      </x:c>
      <x:c r="F16" s="117" t="n">
        <x:v>10158764.644</x:v>
      </x:c>
      <x:c r="G16" s="81" t="n">
        <x:v>0</x:v>
      </x:c>
      <x:c r="H16" s="81" t="n">
        <x:v>138961</x:v>
      </x:c>
      <x:c r="I16" s="118">
        <x:f>SUM(D16:H16)</x:f>
      </x:c>
      <x:c r="J16" s="81" t="n">
        <x:v>0</x:v>
      </x:c>
      <x:c r="K16" s="81" t="n">
        <x:v>16989715</x:v>
      </x:c>
      <x:c r="L16" s="81" t="n">
        <x:v>0</x:v>
      </x:c>
      <x:c r="M16" s="81" t="n">
        <x:v>10502940</x:v>
      </x:c>
      <x:c r="N16" s="81" t="n">
        <x:v>0</x:v>
      </x:c>
      <x:c r="O16" s="81" t="n">
        <x:v>0</x:v>
      </x:c>
      <x:c r="P16" s="81" t="n">
        <x:v>0</x:v>
      </x:c>
      <x:c r="Q16" s="118">
        <x:f>SUM(J16:P16)</x:f>
      </x:c>
      <x:c r="R16" s="81" t="n">
        <x:v>27492656</x:v>
      </x:c>
      <x:c r="S16" s="81" t="n">
        <x:v>0</x:v>
      </x:c>
      <x:c r="T16" s="59">
        <x:f>SUM('Part C'!$R16:$S16)</x:f>
      </x:c>
      <x:c r="U16" s="81" t="n">
        <x:v>20702.3012048193</x:v>
      </x:c>
      <x:c r="V16" s="81" t="n">
        <x:v>0</x:v>
      </x:c>
      <x:c r="W16" s="81" t="n">
        <x:v>8953690.82127492</x:v>
      </x:c>
      <x:c r="X16" s="81" t="n">
        <x:v>36446346.8212749</x:v>
      </x:c>
      <x:c r="Y16" s="12" t="n">
        <x:v>27444.5382690323</x:v>
      </x:c>
    </x:row>
    <x:row r="17" spans="1:25" s="6" customFormat="1">
      <x:c r="A17" s="194" t="s">
        <x:v>164</x:v>
      </x:c>
      <x:c r="B17" s="194" t="s">
        <x:v>165</x:v>
      </x:c>
      <x:c r="C17" s="194" t="s">
        <x:v>166</x:v>
      </x:c>
      <x:c r="D17" s="81" t="n">
        <x:v>2799918</x:v>
      </x:c>
      <x:c r="E17" s="81" t="n">
        <x:v>1908053</x:v>
      </x:c>
      <x:c r="F17" s="117" t="n">
        <x:v>2781469.2668</x:v>
      </x:c>
      <x:c r="G17" s="81" t="n">
        <x:v>0</x:v>
      </x:c>
      <x:c r="H17" s="81" t="n">
        <x:v>24932</x:v>
      </x:c>
      <x:c r="I17" s="118">
        <x:f>SUM(D17:H17)</x:f>
      </x:c>
      <x:c r="J17" s="81" t="n">
        <x:v>0</x:v>
      </x:c>
      <x:c r="K17" s="81" t="n">
        <x:v>3658819</x:v>
      </x:c>
      <x:c r="L17" s="81" t="n">
        <x:v>0</x:v>
      </x:c>
      <x:c r="M17" s="81" t="n">
        <x:v>3855553</x:v>
      </x:c>
      <x:c r="N17" s="81" t="n">
        <x:v>0</x:v>
      </x:c>
      <x:c r="O17" s="81" t="n">
        <x:v>0</x:v>
      </x:c>
      <x:c r="P17" s="81" t="n">
        <x:v>0</x:v>
      </x:c>
      <x:c r="Q17" s="118">
        <x:f>SUM(J17:P17)</x:f>
      </x:c>
      <x:c r="R17" s="81" t="n">
        <x:v>7514372</x:v>
      </x:c>
      <x:c r="S17" s="81" t="n">
        <x:v>0</x:v>
      </x:c>
      <x:c r="T17" s="59">
        <x:f>SUM('Part C'!$R17:$S17)</x:f>
      </x:c>
      <x:c r="U17" s="81" t="n">
        <x:v>24637.2852459016</x:v>
      </x:c>
      <x:c r="V17" s="81" t="n">
        <x:v>0</x:v>
      </x:c>
      <x:c r="W17" s="81" t="n">
        <x:v>2056382.30458498</x:v>
      </x:c>
      <x:c r="X17" s="81" t="n">
        <x:v>9570754.30458498</x:v>
      </x:c>
      <x:c r="Y17" s="12" t="n">
        <x:v>31379.5223101147</x:v>
      </x:c>
    </x:row>
    <x:row r="18" spans="1:25" s="6" customFormat="1">
      <x:c r="A18" s="194" t="s">
        <x:v>167</x:v>
      </x:c>
      <x:c r="B18" s="194" t="s">
        <x:v>168</x:v>
      </x:c>
      <x:c r="C18" s="194" t="s">
        <x:v>169</x:v>
      </x:c>
      <x:c r="D18" s="81" t="n">
        <x:v>3139302</x:v>
      </x:c>
      <x:c r="E18" s="81" t="n">
        <x:v>3200332</x:v>
      </x:c>
      <x:c r="F18" s="117" t="n">
        <x:v>3745455.7672</x:v>
      </x:c>
      <x:c r="G18" s="81" t="n">
        <x:v>0</x:v>
      </x:c>
      <x:c r="H18" s="81" t="n">
        <x:v>2898</x:v>
      </x:c>
      <x:c r="I18" s="118">
        <x:f>SUM(D18:H18)</x:f>
      </x:c>
      <x:c r="J18" s="81" t="n">
        <x:v>0</x:v>
      </x:c>
      <x:c r="K18" s="81" t="n">
        <x:v>3468326</x:v>
      </x:c>
      <x:c r="L18" s="81" t="n">
        <x:v>0</x:v>
      </x:c>
      <x:c r="M18" s="81" t="n">
        <x:v>6619661</x:v>
      </x:c>
      <x:c r="N18" s="81" t="n">
        <x:v>0</x:v>
      </x:c>
      <x:c r="O18" s="81" t="n">
        <x:v>0</x:v>
      </x:c>
      <x:c r="P18" s="81" t="n">
        <x:v>0</x:v>
      </x:c>
      <x:c r="Q18" s="118">
        <x:f>SUM(J18:P18)</x:f>
      </x:c>
      <x:c r="R18" s="81" t="n">
        <x:v>10087988</x:v>
      </x:c>
      <x:c r="S18" s="81" t="n">
        <x:v>0</x:v>
      </x:c>
      <x:c r="T18" s="59">
        <x:f>SUM('Part C'!$R18:$S18)</x:f>
      </x:c>
      <x:c r="U18" s="81" t="n">
        <x:v>34786.1655172414</x:v>
      </x:c>
      <x:c r="V18" s="81" t="n">
        <x:v>0</x:v>
      </x:c>
      <x:c r="W18" s="81" t="n">
        <x:v>1955248.74862178</x:v>
      </x:c>
      <x:c r="X18" s="81" t="n">
        <x:v>12043236.7486218</x:v>
      </x:c>
      <x:c r="Y18" s="12" t="n">
        <x:v>41528.4025814544</x:v>
      </x:c>
    </x:row>
    <x:row r="19" spans="1:25" s="6" customFormat="1">
      <x:c r="A19" s="194" t="s">
        <x:v>170</x:v>
      </x:c>
      <x:c r="B19" s="194" t="s">
        <x:v>171</x:v>
      </x:c>
      <x:c r="C19" s="194" t="s">
        <x:v>172</x:v>
      </x:c>
      <x:c r="D19" s="81" t="n">
        <x:v>9999787</x:v>
      </x:c>
      <x:c r="E19" s="81" t="n">
        <x:v>6591447</x:v>
      </x:c>
      <x:c r="F19" s="117" t="n">
        <x:v>9802101.0472</x:v>
      </x:c>
      <x:c r="G19" s="81" t="n">
        <x:v>0</x:v>
      </x:c>
      <x:c r="H19" s="81" t="n">
        <x:v>7130</x:v>
      </x:c>
      <x:c r="I19" s="118">
        <x:f>SUM(D19:H19)</x:f>
      </x:c>
      <x:c r="J19" s="81" t="n">
        <x:v>0</x:v>
      </x:c>
      <x:c r="K19" s="81" t="n">
        <x:v>12287078</x:v>
      </x:c>
      <x:c r="L19" s="81" t="n">
        <x:v>0</x:v>
      </x:c>
      <x:c r="M19" s="81" t="n">
        <x:v>14113387</x:v>
      </x:c>
      <x:c r="N19" s="81" t="n">
        <x:v>0</x:v>
      </x:c>
      <x:c r="O19" s="81" t="n">
        <x:v>0</x:v>
      </x:c>
      <x:c r="P19" s="81" t="n">
        <x:v>0</x:v>
      </x:c>
      <x:c r="Q19" s="118">
        <x:f>SUM(J19:P19)</x:f>
      </x:c>
      <x:c r="R19" s="81" t="n">
        <x:v>26400465</x:v>
      </x:c>
      <x:c r="S19" s="81" t="n">
        <x:v>0</x:v>
      </x:c>
      <x:c r="T19" s="59">
        <x:f>SUM('Part C'!$R19:$S19)</x:f>
      </x:c>
      <x:c r="U19" s="81" t="n">
        <x:v>28175.522945571</x:v>
      </x:c>
      <x:c r="V19" s="81" t="n">
        <x:v>0</x:v>
      </x:c>
      <x:c r="W19" s="81" t="n">
        <x:v>6317476.12916762</x:v>
      </x:c>
      <x:c r="X19" s="81" t="n">
        <x:v>32717941.1291676</x:v>
      </x:c>
      <x:c r="Y19" s="12" t="n">
        <x:v>34917.760009784</x:v>
      </x:c>
    </x:row>
    <x:row r="20" spans="1:25" s="6" customFormat="1">
      <x:c r="A20" s="194" t="s">
        <x:v>173</x:v>
      </x:c>
      <x:c r="B20" s="194" t="s">
        <x:v>174</x:v>
      </x:c>
      <x:c r="C20" s="194" t="s">
        <x:v>175</x:v>
      </x:c>
      <x:c r="D20" s="81" t="n">
        <x:v>1781766</x:v>
      </x:c>
      <x:c r="E20" s="81" t="n">
        <x:v>1180479</x:v>
      </x:c>
      <x:c r="F20" s="117" t="n">
        <x:v>1750094.346</x:v>
      </x:c>
      <x:c r="G20" s="81" t="n">
        <x:v>0</x:v>
      </x:c>
      <x:c r="H20" s="81" t="n">
        <x:v>1706</x:v>
      </x:c>
      <x:c r="I20" s="118">
        <x:f>SUM(D20:H20)</x:f>
      </x:c>
      <x:c r="J20" s="81" t="n">
        <x:v>0</x:v>
      </x:c>
      <x:c r="K20" s="81" t="n">
        <x:v>2894007</x:v>
      </x:c>
      <x:c r="L20" s="81" t="n">
        <x:v>0</x:v>
      </x:c>
      <x:c r="M20" s="81" t="n">
        <x:v>1820038</x:v>
      </x:c>
      <x:c r="N20" s="81" t="n">
        <x:v>0</x:v>
      </x:c>
      <x:c r="O20" s="81" t="n">
        <x:v>0</x:v>
      </x:c>
      <x:c r="P20" s="81" t="n">
        <x:v>0</x:v>
      </x:c>
      <x:c r="Q20" s="118">
        <x:f>SUM(J20:P20)</x:f>
      </x:c>
      <x:c r="R20" s="81" t="n">
        <x:v>4714045</x:v>
      </x:c>
      <x:c r="S20" s="81" t="n">
        <x:v>0</x:v>
      </x:c>
      <x:c r="T20" s="59">
        <x:f>SUM('Part C'!$R20:$S20)</x:f>
      </x:c>
      <x:c r="U20" s="81" t="n">
        <x:v>22447.8333333333</x:v>
      </x:c>
      <x:c r="V20" s="81" t="n">
        <x:v>0</x:v>
      </x:c>
      <x:c r="W20" s="81" t="n">
        <x:v>1415869.78348474</x:v>
      </x:c>
      <x:c r="X20" s="81" t="n">
        <x:v>6129914.78348474</x:v>
      </x:c>
      <x:c r="Y20" s="12" t="n">
        <x:v>29190.0703975464</x:v>
      </x:c>
    </x:row>
    <x:row r="21" spans="1:25" s="6" customFormat="1">
      <x:c r="A21" s="194" t="s">
        <x:v>176</x:v>
      </x:c>
      <x:c r="B21" s="194" t="s">
        <x:v>177</x:v>
      </x:c>
      <x:c r="C21" s="194" t="s">
        <x:v>178</x:v>
      </x:c>
      <x:c r="D21" s="81" t="n">
        <x:v>7794648</x:v>
      </x:c>
      <x:c r="E21" s="81" t="n">
        <x:v>4001333</x:v>
      </x:c>
      <x:c r="F21" s="117" t="n">
        <x:v>6969065.5748</x:v>
      </x:c>
      <x:c r="G21" s="81" t="n">
        <x:v>0</x:v>
      </x:c>
      <x:c r="H21" s="81" t="n">
        <x:v>64032</x:v>
      </x:c>
      <x:c r="I21" s="118">
        <x:f>SUM(D21:H21)</x:f>
      </x:c>
      <x:c r="J21" s="81" t="n">
        <x:v>0</x:v>
      </x:c>
      <x:c r="K21" s="81" t="n">
        <x:v>13696149</x:v>
      </x:c>
      <x:c r="L21" s="81" t="n">
        <x:v>0</x:v>
      </x:c>
      <x:c r="M21" s="81" t="n">
        <x:v>5132930</x:v>
      </x:c>
      <x:c r="N21" s="81" t="n">
        <x:v>0</x:v>
      </x:c>
      <x:c r="O21" s="81" t="n">
        <x:v>0</x:v>
      </x:c>
      <x:c r="P21" s="81" t="n">
        <x:v>0</x:v>
      </x:c>
      <x:c r="Q21" s="118">
        <x:f>SUM(J21:P21)</x:f>
      </x:c>
      <x:c r="R21" s="81" t="n">
        <x:v>18829079</x:v>
      </x:c>
      <x:c r="S21" s="81" t="n">
        <x:v>0</x:v>
      </x:c>
      <x:c r="T21" s="59">
        <x:f>SUM('Part C'!$R21:$S21)</x:f>
      </x:c>
      <x:c r="U21" s="81" t="n">
        <x:v>24548.9947848761</x:v>
      </x:c>
      <x:c r="V21" s="81" t="n">
        <x:v>0</x:v>
      </x:c>
      <x:c r="W21" s="81" t="n">
        <x:v>5171295.8282514</x:v>
      </x:c>
      <x:c r="X21" s="81" t="n">
        <x:v>24000374.8282514</x:v>
      </x:c>
      <x:c r="Y21" s="12" t="n">
        <x:v>31291.2318490892</x:v>
      </x:c>
    </x:row>
    <x:row r="22" spans="1:25" s="6" customFormat="1">
      <x:c r="A22" s="194" t="s">
        <x:v>179</x:v>
      </x:c>
      <x:c r="B22" s="194" t="s">
        <x:v>180</x:v>
      </x:c>
      <x:c r="C22" s="194" t="s">
        <x:v>181</x:v>
      </x:c>
      <x:c r="D22" s="81" t="n">
        <x:v>1866612</x:v>
      </x:c>
      <x:c r="E22" s="81" t="n">
        <x:v>1021558</x:v>
      </x:c>
      <x:c r="F22" s="117" t="n">
        <x:v>1706330.836</x:v>
      </x:c>
      <x:c r="G22" s="81" t="n">
        <x:v>0</x:v>
      </x:c>
      <x:c r="H22" s="81" t="n">
        <x:v>1817</x:v>
      </x:c>
      <x:c r="I22" s="118">
        <x:f>SUM(D22:H22)</x:f>
      </x:c>
      <x:c r="J22" s="81" t="n">
        <x:v>0</x:v>
      </x:c>
      <x:c r="K22" s="81" t="n">
        <x:v>3170016</x:v>
      </x:c>
      <x:c r="L22" s="81" t="n">
        <x:v>0</x:v>
      </x:c>
      <x:c r="M22" s="81" t="n">
        <x:v>1426302</x:v>
      </x:c>
      <x:c r="N22" s="81" t="n">
        <x:v>0</x:v>
      </x:c>
      <x:c r="O22" s="81" t="n">
        <x:v>0</x:v>
      </x:c>
      <x:c r="P22" s="81" t="n">
        <x:v>0</x:v>
      </x:c>
      <x:c r="Q22" s="118">
        <x:f>SUM(J22:P22)</x:f>
      </x:c>
      <x:c r="R22" s="81" t="n">
        <x:v>4596318</x:v>
      </x:c>
      <x:c r="S22" s="81" t="n">
        <x:v>0</x:v>
      </x:c>
      <x:c r="T22" s="59">
        <x:f>SUM('Part C'!$R22:$S22)</x:f>
      </x:c>
      <x:c r="U22" s="81" t="n">
        <x:v>19726.686695279</x:v>
      </x:c>
      <x:c r="V22" s="81" t="n">
        <x:v>0</x:v>
      </x:c>
      <x:c r="W22" s="81" t="n">
        <x:v>1570941.23596164</x:v>
      </x:c>
      <x:c r="X22" s="81" t="n">
        <x:v>6167259.23596164</x:v>
      </x:c>
      <x:c r="Y22" s="12" t="n">
        <x:v>26468.923759492</x:v>
      </x:c>
    </x:row>
    <x:row r="23" spans="1:25" s="6" customFormat="1">
      <x:c r="A23" s="194" t="s">
        <x:v>182</x:v>
      </x:c>
      <x:c r="B23" s="194" t="s">
        <x:v>183</x:v>
      </x:c>
      <x:c r="C23" s="194" t="s">
        <x:v>184</x:v>
      </x:c>
      <x:c r="D23" s="81" t="n">
        <x:v>1939419</x:v>
      </x:c>
      <x:c r="E23" s="81" t="n">
        <x:v>1508038</x:v>
      </x:c>
      <x:c r="F23" s="117" t="n">
        <x:v>2036757.5956</x:v>
      </x:c>
      <x:c r="G23" s="81" t="n">
        <x:v>0</x:v>
      </x:c>
      <x:c r="H23" s="81" t="n">
        <x:v>35973</x:v>
      </x:c>
      <x:c r="I23" s="118">
        <x:f>SUM(D23:H23)</x:f>
      </x:c>
      <x:c r="J23" s="81" t="n">
        <x:v>0</x:v>
      </x:c>
      <x:c r="K23" s="81" t="n">
        <x:v>2172565</x:v>
      </x:c>
      <x:c r="L23" s="81" t="n">
        <x:v>0</x:v>
      </x:c>
      <x:c r="M23" s="81" t="n">
        <x:v>3347623</x:v>
      </x:c>
      <x:c r="N23" s="81" t="n">
        <x:v>0</x:v>
      </x:c>
      <x:c r="O23" s="81" t="n">
        <x:v>0</x:v>
      </x:c>
      <x:c r="P23" s="81" t="n">
        <x:v>0</x:v>
      </x:c>
      <x:c r="Q23" s="118">
        <x:f>SUM(J23:P23)</x:f>
      </x:c>
      <x:c r="R23" s="81" t="n">
        <x:v>5520188</x:v>
      </x:c>
      <x:c r="S23" s="81" t="n">
        <x:v>0</x:v>
      </x:c>
      <x:c r="T23" s="59">
        <x:f>SUM('Part C'!$R23:$S23)</x:f>
      </x:c>
      <x:c r="U23" s="81" t="n">
        <x:v>30001.0217391304</x:v>
      </x:c>
      <x:c r="V23" s="81" t="n">
        <x:v>0</x:v>
      </x:c>
      <x:c r="W23" s="81" t="n">
        <x:v>1240571.6198152</x:v>
      </x:c>
      <x:c r="X23" s="81" t="n">
        <x:v>6760759.6198152</x:v>
      </x:c>
      <x:c r="Y23" s="12" t="n">
        <x:v>36743.2588033435</x:v>
      </x:c>
    </x:row>
    <x:row r="24" spans="1:25" s="6" customFormat="1">
      <x:c r="A24" s="194" t="s">
        <x:v>185</x:v>
      </x:c>
      <x:c r="B24" s="194" t="s">
        <x:v>186</x:v>
      </x:c>
      <x:c r="C24" s="194" t="s">
        <x:v>187</x:v>
      </x:c>
      <x:c r="D24" s="81" t="n">
        <x:v>2545380</x:v>
      </x:c>
      <x:c r="E24" s="81" t="n">
        <x:v>1274843</x:v>
      </x:c>
      <x:c r="F24" s="117" t="n">
        <x:v>2256987.7484</x:v>
      </x:c>
      <x:c r="G24" s="81" t="n">
        <x:v>0</x:v>
      </x:c>
      <x:c r="H24" s="81" t="n">
        <x:v>2438</x:v>
      </x:c>
      <x:c r="I24" s="118">
        <x:f>SUM(D24:H24)</x:f>
      </x:c>
      <x:c r="J24" s="81" t="n">
        <x:v>0</x:v>
      </x:c>
      <x:c r="K24" s="81" t="n">
        <x:v>5073859</x:v>
      </x:c>
      <x:c r="L24" s="81" t="n">
        <x:v>0</x:v>
      </x:c>
      <x:c r="M24" s="81" t="n">
        <x:v>1005789</x:v>
      </x:c>
      <x:c r="N24" s="81" t="n">
        <x:v>0</x:v>
      </x:c>
      <x:c r="O24" s="81" t="n">
        <x:v>0</x:v>
      </x:c>
      <x:c r="P24" s="81" t="n">
        <x:v>0</x:v>
      </x:c>
      <x:c r="Q24" s="118">
        <x:f>SUM(J24:P24)</x:f>
      </x:c>
      <x:c r="R24" s="81" t="n">
        <x:v>6079649</x:v>
      </x:c>
      <x:c r="S24" s="81" t="n">
        <x:v>0</x:v>
      </x:c>
      <x:c r="T24" s="59">
        <x:f>SUM('Part C'!$R24:$S24)</x:f>
      </x:c>
      <x:c r="U24" s="81" t="n">
        <x:v>24030.233201581</x:v>
      </x:c>
      <x:c r="V24" s="81" t="n">
        <x:v>0</x:v>
      </x:c>
      <x:c r="W24" s="81" t="n">
        <x:v>1705785.9772459</x:v>
      </x:c>
      <x:c r="X24" s="81" t="n">
        <x:v>7785434.9772459</x:v>
      </x:c>
      <x:c r="Y24" s="12" t="n">
        <x:v>30772.4702657941</x:v>
      </x:c>
    </x:row>
    <x:row r="25" spans="1:25" s="6" customFormat="1">
      <x:c r="A25" s="194" t="s">
        <x:v>188</x:v>
      </x:c>
      <x:c r="B25" s="194" t="s">
        <x:v>189</x:v>
      </x:c>
      <x:c r="C25" s="194" t="s">
        <x:v>190</x:v>
      </x:c>
      <x:c r="D25" s="81" t="n">
        <x:v>6702834</x:v>
      </x:c>
      <x:c r="E25" s="81" t="n">
        <x:v>6643574</x:v>
      </x:c>
      <x:c r="F25" s="117" t="n">
        <x:v>7885057.8464</x:v>
      </x:c>
      <x:c r="G25" s="81" t="n">
        <x:v>0</x:v>
      </x:c>
      <x:c r="H25" s="81" t="n">
        <x:v>26541</x:v>
      </x:c>
      <x:c r="I25" s="118">
        <x:f>SUM(D25:H25)</x:f>
      </x:c>
      <x:c r="J25" s="81" t="n">
        <x:v>0</x:v>
      </x:c>
      <x:c r="K25" s="81" t="n">
        <x:v>9447715</x:v>
      </x:c>
      <x:c r="L25" s="81" t="n">
        <x:v>0</x:v>
      </x:c>
      <x:c r="M25" s="81" t="n">
        <x:v>11810292</x:v>
      </x:c>
      <x:c r="N25" s="81" t="n">
        <x:v>0</x:v>
      </x:c>
      <x:c r="O25" s="81" t="n">
        <x:v>0</x:v>
      </x:c>
      <x:c r="P25" s="81" t="n">
        <x:v>0</x:v>
      </x:c>
      <x:c r="Q25" s="118">
        <x:f>SUM(J25:P25)</x:f>
      </x:c>
      <x:c r="R25" s="81" t="n">
        <x:v>21258007</x:v>
      </x:c>
      <x:c r="S25" s="81" t="n">
        <x:v>0</x:v>
      </x:c>
      <x:c r="T25" s="59">
        <x:f>SUM('Part C'!$R25:$S25)</x:f>
      </x:c>
      <x:c r="U25" s="81" t="n">
        <x:v>34287.1080645161</x:v>
      </x:c>
      <x:c r="V25" s="81" t="n">
        <x:v>0</x:v>
      </x:c>
      <x:c r="W25" s="81" t="n">
        <x:v>4180186.97981209</x:v>
      </x:c>
      <x:c r="X25" s="81" t="n">
        <x:v>25438193.9798121</x:v>
      </x:c>
      <x:c r="Y25" s="12" t="n">
        <x:v>41029.3451287292</x:v>
      </x:c>
    </x:row>
    <x:row r="26" spans="1:25" s="6" customFormat="1">
      <x:c r="A26" s="194" t="s">
        <x:v>191</x:v>
      </x:c>
      <x:c r="B26" s="194" t="s">
        <x:v>192</x:v>
      </x:c>
      <x:c r="C26" s="194" t="s">
        <x:v>193</x:v>
      </x:c>
      <x:c r="D26" s="81" t="n">
        <x:v>25001032</x:v>
      </x:c>
      <x:c r="E26" s="81" t="n">
        <x:v>18974027</x:v>
      </x:c>
      <x:c r="F26" s="117" t="n">
        <x:v>25980464.8572</x:v>
      </x:c>
      <x:c r="G26" s="81" t="n">
        <x:v>0</x:v>
      </x:c>
      <x:c r="H26" s="81" t="n">
        <x:v>1452808</x:v>
      </x:c>
      <x:c r="I26" s="118">
        <x:f>SUM(D26:H26)</x:f>
      </x:c>
      <x:c r="J26" s="81" t="n">
        <x:v>48297750</x:v>
      </x:c>
      <x:c r="K26" s="81" t="n">
        <x:v>0</x:v>
      </x:c>
      <x:c r="L26" s="81" t="n">
        <x:v>4793946</x:v>
      </x:c>
      <x:c r="M26" s="81" t="n">
        <x:v>0</x:v>
      </x:c>
      <x:c r="N26" s="81" t="n">
        <x:v>5312967</x:v>
      </x:c>
      <x:c r="O26" s="81" t="n">
        <x:v>1304827</x:v>
      </x:c>
      <x:c r="P26" s="81" t="n">
        <x:v>11698842</x:v>
      </x:c>
      <x:c r="Q26" s="118">
        <x:f>SUM(J26:P26)</x:f>
      </x:c>
      <x:c r="R26" s="81" t="n">
        <x:v>71398323</x:v>
      </x:c>
      <x:c r="S26" s="81" t="n">
        <x:v>10009</x:v>
      </x:c>
      <x:c r="T26" s="59">
        <x:f>SUM('Part C'!$R26:$S26)</x:f>
      </x:c>
      <x:c r="U26" s="81" t="n">
        <x:v>20341.4025641026</x:v>
      </x:c>
      <x:c r="V26" s="81" t="n">
        <x:v>2.85156695156695</x:v>
      </x:c>
      <x:c r="W26" s="81" t="n">
        <x:v>23665252.0953878</x:v>
      </x:c>
      <x:c r="X26" s="81" t="n">
        <x:v>95073584.0953878</x:v>
      </x:c>
      <x:c r="Y26" s="12" t="n">
        <x:v>27086.4911952672</x:v>
      </x:c>
    </x:row>
    <x:row r="27" spans="1:25" s="6" customFormat="1">
      <x:c r="A27" s="194" t="s">
        <x:v>197</x:v>
      </x:c>
      <x:c r="B27" s="194" t="s">
        <x:v>198</x:v>
      </x:c>
      <x:c r="C27" s="194" t="s">
        <x:v>199</x:v>
      </x:c>
      <x:c r="D27" s="81" t="n">
        <x:v>5129908</x:v>
      </x:c>
      <x:c r="E27" s="81" t="n">
        <x:v>4781627</x:v>
      </x:c>
      <x:c r="F27" s="117" t="n">
        <x:v>5855734.878</x:v>
      </x:c>
      <x:c r="G27" s="81" t="n">
        <x:v>0</x:v>
      </x:c>
      <x:c r="H27" s="81" t="n">
        <x:v>589579</x:v>
      </x:c>
      <x:c r="I27" s="118">
        <x:f>SUM(D27:H27)</x:f>
      </x:c>
      <x:c r="J27" s="81" t="n">
        <x:v>9814340</x:v>
      </x:c>
      <x:c r="K27" s="81" t="n">
        <x:v>0</x:v>
      </x:c>
      <x:c r="L27" s="81" t="n">
        <x:v>1852942</x:v>
      </x:c>
      <x:c r="M27" s="81" t="n">
        <x:v>0</x:v>
      </x:c>
      <x:c r="N27" s="81" t="n">
        <x:v>1261479</x:v>
      </x:c>
      <x:c r="O27" s="81" t="n">
        <x:v>486529</x:v>
      </x:c>
      <x:c r="P27" s="81" t="n">
        <x:v>2941559</x:v>
      </x:c>
      <x:c r="Q27" s="118">
        <x:f>SUM(J27:P27)</x:f>
      </x:c>
      <x:c r="R27" s="81" t="n">
        <x:v>15406137</x:v>
      </x:c>
      <x:c r="S27" s="81" t="n">
        <x:v>950712</x:v>
      </x:c>
      <x:c r="T27" s="59">
        <x:f>SUM('Part C'!$R27:$S27)</x:f>
      </x:c>
      <x:c r="U27" s="81" t="n">
        <x:v>36164.6408450704</x:v>
      </x:c>
      <x:c r="V27" s="81" t="n">
        <x:v>2231.71830985915</x:v>
      </x:c>
      <x:c r="W27" s="81" t="n">
        <x:v>2872192.98935476</x:v>
      </x:c>
      <x:c r="X27" s="81" t="n">
        <x:v>19229041.9893548</x:v>
      </x:c>
      <x:c r="Y27" s="12" t="n">
        <x:v>45138.5962191426</x:v>
      </x:c>
    </x:row>
    <x:row r="28" spans="1:25" s="6" customFormat="1">
      <x:c r="A28" s="194" t="s">
        <x:v>202</x:v>
      </x:c>
      <x:c r="B28" s="194" t="s">
        <x:v>203</x:v>
      </x:c>
      <x:c r="C28" s="194" t="s">
        <x:v>204</x:v>
      </x:c>
      <x:c r="D28" s="81" t="n">
        <x:v>3154340</x:v>
      </x:c>
      <x:c r="E28" s="81" t="n">
        <x:v>5669795</x:v>
      </x:c>
      <x:c r="F28" s="117" t="n">
        <x:v>5213298.958</x:v>
      </x:c>
      <x:c r="G28" s="81" t="n">
        <x:v>0</x:v>
      </x:c>
      <x:c r="H28" s="81" t="n">
        <x:v>902268</x:v>
      </x:c>
      <x:c r="I28" s="118">
        <x:f>SUM(D28:H28)</x:f>
      </x:c>
      <x:c r="J28" s="81" t="n">
        <x:v>9363144</x:v>
      </x:c>
      <x:c r="K28" s="81" t="n">
        <x:v>0</x:v>
      </x:c>
      <x:c r="L28" s="81" t="n">
        <x:v>295132</x:v>
      </x:c>
      <x:c r="M28" s="81" t="n">
        <x:v>0</x:v>
      </x:c>
      <x:c r="N28" s="81" t="n">
        <x:v>3511481</x:v>
      </x:c>
      <x:c r="O28" s="81" t="n">
        <x:v>167553</x:v>
      </x:c>
      <x:c r="P28" s="81" t="n">
        <x:v>1602392</x:v>
      </x:c>
      <x:c r="Q28" s="118">
        <x:f>SUM(J28:P28)</x:f>
      </x:c>
      <x:c r="R28" s="81" t="n">
        <x:v>14893900</x:v>
      </x:c>
      <x:c r="S28" s="81" t="n">
        <x:v>45802</x:v>
      </x:c>
      <x:c r="T28" s="59">
        <x:f>SUM('Part C'!$R28:$S28)</x:f>
      </x:c>
      <x:c r="U28" s="81" t="n">
        <x:v>7537.3987854251</x:v>
      </x:c>
      <x:c r="V28" s="81" t="n">
        <x:v>23.1791497975709</x:v>
      </x:c>
      <x:c r="W28" s="81" t="n">
        <x:v>13322660.438885</x:v>
      </x:c>
      <x:c r="X28" s="81" t="n">
        <x:v>28262362.438885</x:v>
      </x:c>
      <x:c r="Y28" s="12" t="n">
        <x:v>14302.8149994357</x:v>
      </x:c>
    </x:row>
    <x:row r="29" spans="1:25" s="6" customFormat="1">
      <x:c r="A29" s="194" t="s">
        <x:v>206</x:v>
      </x:c>
      <x:c r="B29" s="194" t="s">
        <x:v>207</x:v>
      </x:c>
      <x:c r="C29" s="194" t="s">
        <x:v>208</x:v>
      </x:c>
      <x:c r="D29" s="81" t="n">
        <x:v>2703720</x:v>
      </x:c>
      <x:c r="E29" s="81" t="n">
        <x:v>5419461</x:v>
      </x:c>
      <x:c r="F29" s="117" t="n">
        <x:v>4799175.3348</x:v>
      </x:c>
      <x:c r="G29" s="81" t="n">
        <x:v>0</x:v>
      </x:c>
      <x:c r="H29" s="81" t="n">
        <x:v>404603</x:v>
      </x:c>
      <x:c r="I29" s="118">
        <x:f>SUM(D29:H29)</x:f>
      </x:c>
      <x:c r="J29" s="81" t="n">
        <x:v>6398730</x:v>
      </x:c>
      <x:c r="K29" s="81" t="n">
        <x:v>0</x:v>
      </x:c>
      <x:c r="L29" s="81" t="n">
        <x:v>1591</x:v>
      </x:c>
      <x:c r="M29" s="81" t="n">
        <x:v>0</x:v>
      </x:c>
      <x:c r="N29" s="81" t="n">
        <x:v>2683040</x:v>
      </x:c>
      <x:c r="O29" s="81" t="n">
        <x:v>223945</x:v>
      </x:c>
      <x:c r="P29" s="81" t="n">
        <x:v>4019654</x:v>
      </x:c>
      <x:c r="Q29" s="118">
        <x:f>SUM(J29:P29)</x:f>
      </x:c>
      <x:c r="R29" s="81" t="n">
        <x:v>13285612</x:v>
      </x:c>
      <x:c r="S29" s="81" t="n">
        <x:v>41348</x:v>
      </x:c>
      <x:c r="T29" s="59">
        <x:f>SUM('Part C'!$R29:$S29)</x:f>
      </x:c>
      <x:c r="U29" s="81" t="n">
        <x:v>8022.71256038647</x:v>
      </x:c>
      <x:c r="V29" s="81" t="n">
        <x:v>24.9685990338164</x:v>
      </x:c>
      <x:c r="W29" s="81" t="n">
        <x:v>11165144.5783368</x:v>
      </x:c>
      <x:c r="X29" s="81" t="n">
        <x:v>24492104.5783368</x:v>
      </x:c>
      <x:c r="Y29" s="12" t="n">
        <x:v>14789.9182236333</x:v>
      </x:c>
    </x:row>
    <x:row r="30" spans="1:25" s="6" customFormat="1">
      <x:c r="A30" s="194" t="s">
        <x:v>209</x:v>
      </x:c>
      <x:c r="B30" s="194" t="s">
        <x:v>210</x:v>
      </x:c>
      <x:c r="C30" s="194" t="s">
        <x:v>211</x:v>
      </x:c>
      <x:c r="D30" s="81" t="n">
        <x:v>24368256</x:v>
      </x:c>
      <x:c r="E30" s="81" t="n">
        <x:v>7545420</x:v>
      </x:c>
      <x:c r="F30" s="117" t="n">
        <x:v>18854599.7808</x:v>
      </x:c>
      <x:c r="G30" s="81" t="n">
        <x:v>0</x:v>
      </x:c>
      <x:c r="H30" s="81" t="n">
        <x:v>440844</x:v>
      </x:c>
      <x:c r="I30" s="118">
        <x:f>SUM(D30:H30)</x:f>
      </x:c>
      <x:c r="J30" s="81" t="n">
        <x:v>0</x:v>
      </x:c>
      <x:c r="K30" s="81" t="n">
        <x:v>0</x:v>
      </x:c>
      <x:c r="L30" s="81" t="n">
        <x:v>47405460</x:v>
      </x:c>
      <x:c r="M30" s="81" t="n">
        <x:v>0</x:v>
      </x:c>
      <x:c r="N30" s="81" t="n">
        <x:v>2773498</x:v>
      </x:c>
      <x:c r="O30" s="81" t="n">
        <x:v>41761</x:v>
      </x:c>
      <x:c r="P30" s="81" t="n">
        <x:v>988401</x:v>
      </x:c>
      <x:c r="Q30" s="118">
        <x:f>SUM(J30:P30)</x:f>
      </x:c>
      <x:c r="R30" s="81" t="n">
        <x:v>51207240</x:v>
      </x:c>
      <x:c r="S30" s="81" t="n">
        <x:v>1880</x:v>
      </x:c>
      <x:c r="T30" s="59">
        <x:f>SUM('Part C'!$R30:$S30)</x:f>
      </x:c>
      <x:c r="U30" s="81" t="n">
        <x:v>220720.862068966</x:v>
      </x:c>
      <x:c r="V30" s="81" t="n">
        <x:v>8.10344827586207</x:v>
      </x:c>
      <x:c r="W30" s="81" t="n">
        <x:v>1564198.99889743</x:v>
      </x:c>
      <x:c r="X30" s="81" t="n">
        <x:v>52773318.9988974</x:v>
      </x:c>
      <x:c r="Y30" s="12" t="n">
        <x:v>227471.202581454</x:v>
      </x:c>
    </x:row>
    <x:row r="31" spans="1:25" s="6" customFormat="1">
      <x:c r="A31" s="194" t="s">
        <x:v>213</x:v>
      </x:c>
      <x:c r="B31" s="194" t="s">
        <x:v>214</x:v>
      </x:c>
      <x:c r="C31" s="194" t="s">
        <x:v>215</x:v>
      </x:c>
      <x:c r="D31" s="81" t="n">
        <x:v>5538240</x:v>
      </x:c>
      <x:c r="E31" s="81" t="n">
        <x:v>3473523</x:v>
      </x:c>
      <x:c r="F31" s="117" t="n">
        <x:v>5324149.5804</x:v>
      </x:c>
      <x:c r="G31" s="81" t="n">
        <x:v>0</x:v>
      </x:c>
      <x:c r="H31" s="81" t="n">
        <x:v>163855</x:v>
      </x:c>
      <x:c r="I31" s="118">
        <x:f>SUM(D31:H31)</x:f>
      </x:c>
      <x:c r="J31" s="81" t="n">
        <x:v>0</x:v>
      </x:c>
      <x:c r="K31" s="81" t="n">
        <x:v>0</x:v>
      </x:c>
      <x:c r="L31" s="81" t="n">
        <x:v>12684738</x:v>
      </x:c>
      <x:c r="M31" s="81" t="n">
        <x:v>0</x:v>
      </x:c>
      <x:c r="N31" s="81" t="n">
        <x:v>762948</x:v>
      </x:c>
      <x:c r="O31" s="81" t="n">
        <x:v>13423</x:v>
      </x:c>
      <x:c r="P31" s="81" t="n">
        <x:v>1038659</x:v>
      </x:c>
      <x:c r="Q31" s="118">
        <x:f>SUM(J31:P31)</x:f>
      </x:c>
      <x:c r="R31" s="81" t="n">
        <x:v>14257697</x:v>
      </x:c>
      <x:c r="S31" s="81" t="n">
        <x:v>242071</x:v>
      </x:c>
      <x:c r="T31" s="59">
        <x:f>SUM('Part C'!$R31:$S31)</x:f>
      </x:c>
      <x:c r="U31" s="81" t="n">
        <x:v>51846.1709090909</x:v>
      </x:c>
      <x:c r="V31" s="81" t="n">
        <x:v>880.258181818182</x:v>
      </x:c>
      <x:c r="W31" s="81" t="n">
        <x:v>1854115.19265859</x:v>
      </x:c>
      <x:c r="X31" s="81" t="n">
        <x:v>16353883.1926586</x:v>
      </x:c>
      <x:c r="Y31" s="12" t="n">
        <x:v>59468.6661551221</x:v>
      </x:c>
    </x:row>
    <x:row r="32" spans="1:25" s="6" customFormat="1">
      <x:c r="A32" s="194" t="s">
        <x:v>216</x:v>
      </x:c>
      <x:c r="B32" s="194" t="s">
        <x:v>217</x:v>
      </x:c>
      <x:c r="C32" s="194" t="s">
        <x:v>218</x:v>
      </x:c>
      <x:c r="D32" s="81" t="n">
        <x:v>5261328</x:v>
      </x:c>
      <x:c r="E32" s="81" t="n">
        <x:v>6471636</x:v>
      </x:c>
      <x:c r="F32" s="117" t="n">
        <x:v>6931835.1312</x:v>
      </x:c>
      <x:c r="G32" s="81" t="n">
        <x:v>0</x:v>
      </x:c>
      <x:c r="H32" s="81" t="n">
        <x:v>239536</x:v>
      </x:c>
      <x:c r="I32" s="118">
        <x:f>SUM(D32:H32)</x:f>
      </x:c>
      <x:c r="J32" s="81" t="n">
        <x:v>0</x:v>
      </x:c>
      <x:c r="K32" s="81" t="n">
        <x:v>0</x:v>
      </x:c>
      <x:c r="L32" s="81" t="n">
        <x:v>17249846</x:v>
      </x:c>
      <x:c r="M32" s="81" t="n">
        <x:v>0</x:v>
      </x:c>
      <x:c r="N32" s="81" t="n">
        <x:v>956177</x:v>
      </x:c>
      <x:c r="O32" s="81" t="n">
        <x:v>9018</x:v>
      </x:c>
      <x:c r="P32" s="81" t="n">
        <x:v>689294</x:v>
      </x:c>
      <x:c r="Q32" s="118">
        <x:f>SUM(J32:P32)</x:f>
      </x:c>
      <x:c r="R32" s="81" t="n">
        <x:v>18668922</x:v>
      </x:c>
      <x:c r="S32" s="81" t="n">
        <x:v>235413</x:v>
      </x:c>
      <x:c r="T32" s="59">
        <x:f>SUM('Part C'!$R32:$S32)</x:f>
      </x:c>
      <x:c r="U32" s="81" t="n">
        <x:v>68134.7518248175</x:v>
      </x:c>
      <x:c r="V32" s="81" t="n">
        <x:v>859.171532846715</x:v>
      </x:c>
      <x:c r="W32" s="81" t="n">
        <x:v>1847372.95559437</x:v>
      </x:c>
      <x:c r="X32" s="81" t="n">
        <x:v>20751707.9555944</x:v>
      </x:c>
      <x:c r="Y32" s="12" t="n">
        <x:v>75736.1604218773</x:v>
      </x:c>
    </x:row>
    <x:row r="33" spans="1:25" s="6" customFormat="1">
      <x:c r="A33" s="194" t="s">
        <x:v>219</x:v>
      </x:c>
      <x:c r="B33" s="194" t="s">
        <x:v>220</x:v>
      </x:c>
      <x:c r="C33" s="194" t="s">
        <x:v>221</x:v>
      </x:c>
      <x:c r="D33" s="81" t="n">
        <x:v>8676576</x:v>
      </x:c>
      <x:c r="E33" s="81" t="n">
        <x:v>12198705</x:v>
      </x:c>
      <x:c r="F33" s="117" t="n">
        <x:v>12333116.0148</x:v>
      </x:c>
      <x:c r="G33" s="81" t="n">
        <x:v>0</x:v>
      </x:c>
      <x:c r="H33" s="81" t="n">
        <x:v>94228</x:v>
      </x:c>
      <x:c r="I33" s="118">
        <x:f>SUM(D33:H33)</x:f>
      </x:c>
      <x:c r="J33" s="81" t="n">
        <x:v>0</x:v>
      </x:c>
      <x:c r="K33" s="81" t="n">
        <x:v>0</x:v>
      </x:c>
      <x:c r="L33" s="81" t="n">
        <x:v>31245386</x:v>
      </x:c>
      <x:c r="M33" s="81" t="n">
        <x:v>0</x:v>
      </x:c>
      <x:c r="N33" s="81" t="n">
        <x:v>1186120</x:v>
      </x:c>
      <x:c r="O33" s="81" t="n">
        <x:v>9502</x:v>
      </x:c>
      <x:c r="P33" s="81" t="n">
        <x:v>861617</x:v>
      </x:c>
      <x:c r="Q33" s="118">
        <x:f>SUM(J33:P33)</x:f>
      </x:c>
      <x:c r="R33" s="81" t="n">
        <x:v>33049296</x:v>
      </x:c>
      <x:c r="S33" s="81" t="n">
        <x:v>253329</x:v>
      </x:c>
      <x:c r="T33" s="59">
        <x:f>SUM('Part C'!$R33:$S33)</x:f>
      </x:c>
      <x:c r="U33" s="81" t="n">
        <x:v>79636.8578313253</x:v>
      </x:c>
      <x:c r="V33" s="81" t="n">
        <x:v>610.431325301205</x:v>
      </x:c>
      <x:c r="W33" s="81" t="n">
        <x:v>2798028.38164841</x:v>
      </x:c>
      <x:c r="X33" s="81" t="n">
        <x:v>36100653.3816484</x:v>
      </x:c>
      <x:c r="Y33" s="12" t="n">
        <x:v>86989.5262208395</x:v>
      </x:c>
    </x:row>
    <x:row r="34" spans="1:25" s="6" customFormat="1">
      <x:c r="A34" s="194" t="s">
        <x:v>222</x:v>
      </x:c>
      <x:c r="B34" s="194" t="s">
        <x:v>223</x:v>
      </x:c>
      <x:c r="C34" s="194" t="s">
        <x:v>224</x:v>
      </x:c>
      <x:c r="D34" s="81" t="n">
        <x:v>12592029</x:v>
      </x:c>
      <x:c r="E34" s="81" t="n">
        <x:v>20976338</x:v>
      </x:c>
      <x:c r="F34" s="117" t="n">
        <x:v>19832191.2236</x:v>
      </x:c>
      <x:c r="G34" s="81" t="n">
        <x:v>0</x:v>
      </x:c>
      <x:c r="H34" s="81" t="n">
        <x:v>266605</x:v>
      </x:c>
      <x:c r="I34" s="118">
        <x:f>SUM(D34:H34)</x:f>
      </x:c>
      <x:c r="J34" s="81" t="n">
        <x:v>0</x:v>
      </x:c>
      <x:c r="K34" s="81" t="n">
        <x:v>0</x:v>
      </x:c>
      <x:c r="L34" s="81" t="n">
        <x:v>48788979</x:v>
      </x:c>
      <x:c r="M34" s="81" t="n">
        <x:v>2385546</x:v>
      </x:c>
      <x:c r="N34" s="81" t="n">
        <x:v>1707410</x:v>
      </x:c>
      <x:c r="O34" s="81" t="n">
        <x:v>27004</x:v>
      </x:c>
      <x:c r="P34" s="81" t="n">
        <x:v>758223</x:v>
      </x:c>
      <x:c r="Q34" s="118">
        <x:f>SUM(J34:P34)</x:f>
      </x:c>
      <x:c r="R34" s="81" t="n">
        <x:v>53338954</x:v>
      </x:c>
      <x:c r="S34" s="81" t="n">
        <x:v>328209</x:v>
      </x:c>
      <x:c r="T34" s="59">
        <x:f>SUM('Part C'!$R34:$S34)</x:f>
      </x:c>
      <x:c r="U34" s="81" t="n">
        <x:v>84665.0063492063</x:v>
      </x:c>
      <x:c r="V34" s="81" t="n">
        <x:v>520.966666666667</x:v>
      </x:c>
      <x:c r="W34" s="81" t="n">
        <x:v>4247609.35045422</x:v>
      </x:c>
      <x:c r="X34" s="81" t="n">
        <x:v>57914772.3504542</x:v>
      </x:c>
      <x:c r="Y34" s="12" t="n">
        <x:v>91928.2100800861</x:v>
      </x:c>
    </x:row>
    <x:row r="35" spans="1:25" s="6" customFormat="1">
      <x:c r="A35" s="194" t="s">
        <x:v>225</x:v>
      </x:c>
      <x:c r="B35" s="194" t="s">
        <x:v>226</x:v>
      </x:c>
      <x:c r="C35" s="194" t="s">
        <x:v>227</x:v>
      </x:c>
      <x:c r="D35" s="81" t="n">
        <x:v>7199712</x:v>
      </x:c>
      <x:c r="E35" s="81" t="n">
        <x:v>7657446</x:v>
      </x:c>
      <x:c r="F35" s="117" t="n">
        <x:v>8777608.9464</x:v>
      </x:c>
      <x:c r="G35" s="81" t="n">
        <x:v>0</x:v>
      </x:c>
      <x:c r="H35" s="81" t="n">
        <x:v>107674</x:v>
      </x:c>
      <x:c r="I35" s="118">
        <x:f>SUM(D35:H35)</x:f>
      </x:c>
      <x:c r="J35" s="81" t="n">
        <x:v>0</x:v>
      </x:c>
      <x:c r="K35" s="81" t="n">
        <x:v>0</x:v>
      </x:c>
      <x:c r="L35" s="81" t="n">
        <x:v>21509509</x:v>
      </x:c>
      <x:c r="M35" s="81" t="n">
        <x:v>0</x:v>
      </x:c>
      <x:c r="N35" s="81" t="n">
        <x:v>994757</x:v>
      </x:c>
      <x:c r="O35" s="81" t="n">
        <x:v>8289</x:v>
      </x:c>
      <x:c r="P35" s="81" t="n">
        <x:v>1229886</x:v>
      </x:c>
      <x:c r="Q35" s="118">
        <x:f>SUM(J35:P35)</x:f>
      </x:c>
      <x:c r="R35" s="81" t="n">
        <x:v>23404157</x:v>
      </x:c>
      <x:c r="S35" s="81" t="n">
        <x:v>338284</x:v>
      </x:c>
      <x:c r="T35" s="59">
        <x:f>SUM('Part C'!$R35:$S35)</x:f>
      </x:c>
      <x:c r="U35" s="81" t="n">
        <x:v>59857.179028133</x:v>
      </x:c>
      <x:c r="V35" s="81" t="n">
        <x:v>865.176470588235</x:v>
      </x:c>
      <x:c r="W35" s="81" t="n">
        <x:v>2636214.6921073</x:v>
      </x:c>
      <x:c r="X35" s="81" t="n">
        <x:v>26378655.6921073</x:v>
      </x:c>
      <x:c r="Y35" s="12" t="n">
        <x:v>67464.5925629343</x:v>
      </x:c>
    </x:row>
    <x:row r="36" spans="1:25" s="6" customFormat="1">
      <x:c r="A36" s="194" t="s">
        <x:v>228</x:v>
      </x:c>
      <x:c r="B36" s="194" t="s">
        <x:v>229</x:v>
      </x:c>
      <x:c r="C36" s="194" t="s">
        <x:v>230</x:v>
      </x:c>
      <x:c r="D36" s="81" t="n">
        <x:v>5914585</x:v>
      </x:c>
      <x:c r="E36" s="81" t="n">
        <x:v>7543994</x:v>
      </x:c>
      <x:c r="F36" s="117" t="n">
        <x:v>7951328.4732</x:v>
      </x:c>
      <x:c r="G36" s="81" t="n">
        <x:v>0</x:v>
      </x:c>
      <x:c r="H36" s="81" t="n">
        <x:v>107611</x:v>
      </x:c>
      <x:c r="I36" s="118">
        <x:f>SUM(D36:H36)</x:f>
      </x:c>
      <x:c r="J36" s="81" t="n">
        <x:v>0</x:v>
      </x:c>
      <x:c r="K36" s="81" t="n">
        <x:v>0</x:v>
      </x:c>
      <x:c r="L36" s="81" t="n">
        <x:v>18357310</x:v>
      </x:c>
      <x:c r="M36" s="81" t="n">
        <x:v>1759250</x:v>
      </x:c>
      <x:c r="N36" s="81" t="n">
        <x:v>981637</x:v>
      </x:c>
      <x:c r="O36" s="81" t="n">
        <x:v>5746</x:v>
      </x:c>
      <x:c r="P36" s="81" t="n">
        <x:v>413576</x:v>
      </x:c>
      <x:c r="Q36" s="118">
        <x:f>SUM(J36:P36)</x:f>
      </x:c>
      <x:c r="R36" s="81" t="n">
        <x:v>21279627</x:v>
      </x:c>
      <x:c r="S36" s="81" t="n">
        <x:v>237891</x:v>
      </x:c>
      <x:c r="T36" s="59">
        <x:f>SUM('Part C'!$R36:$S36)</x:f>
      </x:c>
      <x:c r="U36" s="81" t="n">
        <x:v>73125.8659793814</x:v>
      </x:c>
      <x:c r="V36" s="81" t="n">
        <x:v>817.494845360825</x:v>
      </x:c>
      <x:c r="W36" s="81" t="n">
        <x:v>1961990.985686</x:v>
      </x:c>
      <x:c r="X36" s="81" t="n">
        <x:v>23479508.985686</x:v>
      </x:c>
      <x:c r="Y36" s="12" t="n">
        <x:v>80685.5978889553</x:v>
      </x:c>
    </x:row>
    <x:row r="37" spans="1:25" s="6" customFormat="1">
      <x:c r="A37" s="194" t="s">
        <x:v>231</x:v>
      </x:c>
      <x:c r="B37" s="194" t="s">
        <x:v>232</x:v>
      </x:c>
      <x:c r="C37" s="194" t="s">
        <x:v>233</x:v>
      </x:c>
      <x:c r="D37" s="81" t="n">
        <x:v>7385252</x:v>
      </x:c>
      <x:c r="E37" s="81" t="n">
        <x:v>2055963</x:v>
      </x:c>
      <x:c r="F37" s="117" t="n">
        <x:v>5577869.822</x:v>
      </x:c>
      <x:c r="G37" s="81" t="n">
        <x:v>0</x:v>
      </x:c>
      <x:c r="H37" s="81" t="n">
        <x:v>107870</x:v>
      </x:c>
      <x:c r="I37" s="118">
        <x:f>SUM(D37:H37)</x:f>
      </x:c>
      <x:c r="J37" s="81" t="n">
        <x:v>0</x:v>
      </x:c>
      <x:c r="K37" s="81" t="n">
        <x:v>0</x:v>
      </x:c>
      <x:c r="L37" s="81" t="n">
        <x:v>13472374</x:v>
      </x:c>
      <x:c r="M37" s="81" t="n">
        <x:v>0</x:v>
      </x:c>
      <x:c r="N37" s="81" t="n">
        <x:v>1029747</x:v>
      </x:c>
      <x:c r="O37" s="81" t="n">
        <x:v>99722</x:v>
      </x:c>
      <x:c r="P37" s="81" t="n">
        <x:v>525112</x:v>
      </x:c>
      <x:c r="Q37" s="118">
        <x:f>SUM(J37:P37)</x:f>
      </x:c>
      <x:c r="R37" s="81" t="n">
        <x:v>15111962</x:v>
      </x:c>
      <x:c r="S37" s="81" t="n">
        <x:v>14993</x:v>
      </x:c>
      <x:c r="T37" s="59">
        <x:f>SUM('Part C'!$R37:$S37)</x:f>
      </x:c>
      <x:c r="U37" s="81" t="n">
        <x:v>159073.284210526</x:v>
      </x:c>
      <x:c r="V37" s="81" t="n">
        <x:v>157.821052631579</x:v>
      </x:c>
      <x:c r="W37" s="81" t="n">
        <x:v>640512.521100239</x:v>
      </x:c>
      <x:c r="X37" s="81" t="n">
        <x:v>15767467.5211002</x:v>
      </x:c>
      <x:c r="Y37" s="12" t="n">
        <x:v>165973.342327371</x:v>
      </x:c>
    </x:row>
    <x:row r="38" spans="1:25" s="6" customFormat="1">
      <x:c r="A38" s="194" t="s">
        <x:v>234</x:v>
      </x:c>
      <x:c r="B38" s="194" t="s">
        <x:v>235</x:v>
      </x:c>
      <x:c r="C38" s="194" t="s">
        <x:v>236</x:v>
      </x:c>
      <x:c r="D38" s="81" t="n">
        <x:v>3694670</x:v>
      </x:c>
      <x:c r="E38" s="81" t="n">
        <x:v>6171969</x:v>
      </x:c>
      <x:c r="F38" s="117" t="n">
        <x:v>5829210.3212</x:v>
      </x:c>
      <x:c r="G38" s="81" t="n">
        <x:v>0</x:v>
      </x:c>
      <x:c r="H38" s="81" t="n">
        <x:v>119176</x:v>
      </x:c>
      <x:c r="I38" s="118">
        <x:f>SUM(D38:H38)</x:f>
      </x:c>
      <x:c r="J38" s="81" t="n">
        <x:v>0</x:v>
      </x:c>
      <x:c r="K38" s="81" t="n">
        <x:v>0</x:v>
      </x:c>
      <x:c r="L38" s="81" t="n">
        <x:v>14149964</x:v>
      </x:c>
      <x:c r="M38" s="81" t="n">
        <x:v>0</x:v>
      </x:c>
      <x:c r="N38" s="81" t="n">
        <x:v>787171</x:v>
      </x:c>
      <x:c r="O38" s="81" t="n">
        <x:v>13789</x:v>
      </x:c>
      <x:c r="P38" s="81" t="n">
        <x:v>864102</x:v>
      </x:c>
      <x:c r="Q38" s="118">
        <x:f>SUM(J38:P38)</x:f>
      </x:c>
      <x:c r="R38" s="81" t="n">
        <x:v>15530810</x:v>
      </x:c>
      <x:c r="S38" s="81" t="n">
        <x:v>284215</x:v>
      </x:c>
      <x:c r="T38" s="59">
        <x:f>SUM('Part C'!$R38:$S38)</x:f>
      </x:c>
      <x:c r="U38" s="81" t="n">
        <x:v>79645.1794871795</x:v>
      </x:c>
      <x:c r="V38" s="81" t="n">
        <x:v>1457.51282051282</x:v>
      </x:c>
      <x:c r="W38" s="81" t="n">
        <x:v>1314736.22752154</x:v>
      </x:c>
      <x:c r="X38" s="81" t="n">
        <x:v>17129761.2275215</x:v>
      </x:c>
      <x:c r="Y38" s="12" t="n">
        <x:v>87844.9293719054</x:v>
      </x:c>
    </x:row>
    <x:row r="39" spans="1:25" s="6" customFormat="1">
      <x:c r="A39" s="194" t="s">
        <x:v>237</x:v>
      </x:c>
      <x:c r="B39" s="194" t="s">
        <x:v>238</x:v>
      </x:c>
      <x:c r="C39" s="194" t="s">
        <x:v>239</x:v>
      </x:c>
      <x:c r="D39" s="81" t="n">
        <x:v>3609856</x:v>
      </x:c>
      <x:c r="E39" s="81" t="n">
        <x:v>4735861</x:v>
      </x:c>
      <x:c r="F39" s="117" t="n">
        <x:v>4930649.6036</x:v>
      </x:c>
      <x:c r="G39" s="81" t="n">
        <x:v>0</x:v>
      </x:c>
      <x:c r="H39" s="81" t="n">
        <x:v>74239</x:v>
      </x:c>
      <x:c r="I39" s="118">
        <x:f>SUM(D39:H39)</x:f>
      </x:c>
      <x:c r="J39" s="81" t="n">
        <x:v>0</x:v>
      </x:c>
      <x:c r="K39" s="81" t="n">
        <x:v>0</x:v>
      </x:c>
      <x:c r="L39" s="81" t="n">
        <x:v>11801225</x:v>
      </x:c>
      <x:c r="M39" s="81" t="n">
        <x:v>0</x:v>
      </x:c>
      <x:c r="N39" s="81" t="n">
        <x:v>516816</x:v>
      </x:c>
      <x:c r="O39" s="81" t="n">
        <x:v>4093</x:v>
      </x:c>
      <x:c r="P39" s="81" t="n">
        <x:v>1028471</x:v>
      </x:c>
      <x:c r="Q39" s="118">
        <x:f>SUM(J39:P39)</x:f>
      </x:c>
      <x:c r="R39" s="81" t="n">
        <x:v>13056978</x:v>
      </x:c>
      <x:c r="S39" s="81" t="n">
        <x:v>293628</x:v>
      </x:c>
      <x:c r="T39" s="59">
        <x:f>SUM('Part C'!$R39:$S39)</x:f>
      </x:c>
      <x:c r="U39" s="81" t="n">
        <x:v>54861.2521008403</x:v>
      </x:c>
      <x:c r="V39" s="81" t="n">
        <x:v>1233.73109243697</x:v>
      </x:c>
      <x:c r="W39" s="81" t="n">
        <x:v>1604652.4212827</x:v>
      </x:c>
      <x:c r="X39" s="81" t="n">
        <x:v>14955258.4212827</x:v>
      </x:c>
      <x:c r="Y39" s="12" t="n">
        <x:v>62837.2202574904</x:v>
      </x:c>
    </x:row>
    <x:row r="40" spans="1:25" s="6" customFormat="1">
      <x:c r="A40" s="194" t="s">
        <x:v>240</x:v>
      </x:c>
      <x:c r="B40" s="194" t="s">
        <x:v>241</x:v>
      </x:c>
      <x:c r="C40" s="194" t="s">
        <x:v>242</x:v>
      </x:c>
      <x:c r="D40" s="81" t="n">
        <x:v>8309359</x:v>
      </x:c>
      <x:c r="E40" s="81" t="n">
        <x:v>11380245</x:v>
      </x:c>
      <x:c r="F40" s="117" t="n">
        <x:v>11632618.0432</x:v>
      </x:c>
      <x:c r="G40" s="81" t="n">
        <x:v>0</x:v>
      </x:c>
      <x:c r="H40" s="81" t="n">
        <x:v>310457</x:v>
      </x:c>
      <x:c r="I40" s="118">
        <x:f>SUM(D40:H40)</x:f>
      </x:c>
      <x:c r="J40" s="81" t="n">
        <x:v>0</x:v>
      </x:c>
      <x:c r="K40" s="81" t="n">
        <x:v>0</x:v>
      </x:c>
      <x:c r="L40" s="81" t="n">
        <x:v>24801227</x:v>
      </x:c>
      <x:c r="M40" s="81" t="n">
        <x:v>4283580</x:v>
      </x:c>
      <x:c r="N40" s="81" t="n">
        <x:v>967727</x:v>
      </x:c>
      <x:c r="O40" s="81" t="n">
        <x:v>10376</x:v>
      </x:c>
      <x:c r="P40" s="81" t="n">
        <x:v>1569769</x:v>
      </x:c>
      <x:c r="Q40" s="118">
        <x:f>SUM(J40:P40)</x:f>
      </x:c>
      <x:c r="R40" s="81" t="n">
        <x:v>31165799</x:v>
      </x:c>
      <x:c r="S40" s="81" t="n">
        <x:v>466880</x:v>
      </x:c>
      <x:c r="T40" s="59">
        <x:f>SUM('Part C'!$R40:$S40)</x:f>
      </x:c>
      <x:c r="U40" s="81" t="n">
        <x:v>74559.3277511962</x:v>
      </x:c>
      <x:c r="V40" s="81" t="n">
        <x:v>1116.93779904306</x:v>
      </x:c>
      <x:c r="W40" s="81" t="n">
        <x:v>2818255.09284105</x:v>
      </x:c>
      <x:c r="X40" s="81" t="n">
        <x:v>34450934.0928411</x:v>
      </x:c>
      <x:c r="Y40" s="12" t="n">
        <x:v>82418.5026144523</x:v>
      </x:c>
    </x:row>
    <x:row r="41" spans="1:25" s="6" customFormat="1">
      <x:c r="A41" s="194" t="s">
        <x:v>243</x:v>
      </x:c>
      <x:c r="B41" s="194" t="s">
        <x:v>244</x:v>
      </x:c>
      <x:c r="C41" s="194" t="s">
        <x:v>245</x:v>
      </x:c>
      <x:c r="D41" s="81" t="n">
        <x:v>11168784</x:v>
      </x:c>
      <x:c r="E41" s="81" t="n">
        <x:v>15135440</x:v>
      </x:c>
      <x:c r="F41" s="117" t="n">
        <x:v>15540535.5392</x:v>
      </x:c>
      <x:c r="G41" s="81" t="n">
        <x:v>0</x:v>
      </x:c>
      <x:c r="H41" s="81" t="n">
        <x:v>186894</x:v>
      </x:c>
      <x:c r="I41" s="118">
        <x:f>SUM(D41:H41)</x:f>
      </x:c>
      <x:c r="J41" s="81" t="n">
        <x:v>0</x:v>
      </x:c>
      <x:c r="K41" s="81" t="n">
        <x:v>0</x:v>
      </x:c>
      <x:c r="L41" s="81" t="n">
        <x:v>38909234</x:v>
      </x:c>
      <x:c r="M41" s="81" t="n">
        <x:v>1259627</x:v>
      </x:c>
      <x:c r="N41" s="81" t="n">
        <x:v>1399435</x:v>
      </x:c>
      <x:c r="O41" s="81" t="n">
        <x:v>15317</x:v>
      </x:c>
      <x:c r="P41" s="81" t="n">
        <x:v>448041</x:v>
      </x:c>
      <x:c r="Q41" s="118">
        <x:f>SUM(J41:P41)</x:f>
      </x:c>
      <x:c r="R41" s="81" t="n">
        <x:v>41771046</x:v>
      </x:c>
      <x:c r="S41" s="81" t="n">
        <x:v>260608</x:v>
      </x:c>
      <x:c r="T41" s="59">
        <x:f>SUM('Part C'!$R41:$S41)</x:f>
      </x:c>
      <x:c r="U41" s="81" t="n">
        <x:v>72268.2456747405</x:v>
      </x:c>
      <x:c r="V41" s="81" t="n">
        <x:v>450.878892733564</x:v>
      </x:c>
      <x:c r="W41" s="81" t="n">
        <x:v>3897013.02311514</x:v>
      </x:c>
      <x:c r="X41" s="81" t="n">
        <x:v>45928667.0231151</x:v>
      </x:c>
      <x:c r="Y41" s="12" t="n">
        <x:v>79461.3616316871</x:v>
      </x:c>
    </x:row>
    <x:row r="42" spans="1:25" s="6" customFormat="1">
      <x:c r="A42" s="194" t="s">
        <x:v>246</x:v>
      </x:c>
      <x:c r="B42" s="194" t="s">
        <x:v>247</x:v>
      </x:c>
      <x:c r="C42" s="194" t="s">
        <x:v>248</x:v>
      </x:c>
      <x:c r="D42" s="81" t="n">
        <x:v>5631043</x:v>
      </x:c>
      <x:c r="E42" s="81" t="n">
        <x:v>6520961</x:v>
      </x:c>
      <x:c r="F42" s="117" t="n">
        <x:v>7179403.9632</x:v>
      </x:c>
      <x:c r="G42" s="81" t="n">
        <x:v>0</x:v>
      </x:c>
      <x:c r="H42" s="81" t="n">
        <x:v>76017</x:v>
      </x:c>
      <x:c r="I42" s="118">
        <x:f>SUM(D42:H42)</x:f>
      </x:c>
      <x:c r="J42" s="81" t="n">
        <x:v>0</x:v>
      </x:c>
      <x:c r="K42" s="81" t="n">
        <x:v>0</x:v>
      </x:c>
      <x:c r="L42" s="81" t="n">
        <x:v>17401663</x:v>
      </x:c>
      <x:c r="M42" s="81" t="n">
        <x:v>0</x:v>
      </x:c>
      <x:c r="N42" s="81" t="n">
        <x:v>950893</x:v>
      </x:c>
      <x:c r="O42" s="81" t="n">
        <x:v>7992</x:v>
      </x:c>
      <x:c r="P42" s="81" t="n">
        <x:v>1046877</x:v>
      </x:c>
      <x:c r="Q42" s="118">
        <x:f>SUM(J42:P42)</x:f>
      </x:c>
      <x:c r="R42" s="81" t="n">
        <x:v>19220585</x:v>
      </x:c>
      <x:c r="S42" s="81" t="n">
        <x:v>186840</x:v>
      </x:c>
      <x:c r="T42" s="59">
        <x:f>SUM('Part C'!$R42:$S42)</x:f>
      </x:c>
      <x:c r="U42" s="81" t="n">
        <x:v>63434.2739273927</x:v>
      </x:c>
      <x:c r="V42" s="81" t="n">
        <x:v>616.633663366337</x:v>
      </x:c>
      <x:c r="W42" s="81" t="n">
        <x:v>2042897.83045655</x:v>
      </x:c>
      <x:c r="X42" s="81" t="n">
        <x:v>21450322.8304566</x:v>
      </x:c>
      <x:c r="Y42" s="12" t="n">
        <x:v>70793.1446549721</x:v>
      </x:c>
    </x:row>
    <x:row r="43" spans="1:25" s="6" customFormat="1">
      <x:c r="A43" s="194" t="s">
        <x:v>249</x:v>
      </x:c>
      <x:c r="B43" s="194" t="s">
        <x:v>250</x:v>
      </x:c>
      <x:c r="C43" s="194" t="s">
        <x:v>251</x:v>
      </x:c>
      <x:c r="D43" s="81" t="n">
        <x:v>11540178</x:v>
      </x:c>
      <x:c r="E43" s="81" t="n">
        <x:v>10449781</x:v>
      </x:c>
      <x:c r="F43" s="117" t="n">
        <x:v>12991667.7772</x:v>
      </x:c>
      <x:c r="G43" s="81" t="n">
        <x:v>0</x:v>
      </x:c>
      <x:c r="H43" s="81" t="n">
        <x:v>199474</x:v>
      </x:c>
      <x:c r="I43" s="118">
        <x:f>SUM(D43:H43)</x:f>
      </x:c>
      <x:c r="J43" s="81" t="n">
        <x:v>0</x:v>
      </x:c>
      <x:c r="K43" s="81" t="n">
        <x:v>0</x:v>
      </x:c>
      <x:c r="L43" s="81" t="n">
        <x:v>32540000</x:v>
      </x:c>
      <x:c r="M43" s="81" t="n">
        <x:v>0</x:v>
      </x:c>
      <x:c r="N43" s="81" t="n">
        <x:v>1416504</x:v>
      </x:c>
      <x:c r="O43" s="81" t="n">
        <x:v>16532</x:v>
      </x:c>
      <x:c r="P43" s="81" t="n">
        <x:v>1208065</x:v>
      </x:c>
      <x:c r="Q43" s="118">
        <x:f>SUM(J43:P43)</x:f>
      </x:c>
      <x:c r="R43" s="81" t="n">
        <x:v>34971523</x:v>
      </x:c>
      <x:c r="S43" s="81" t="n">
        <x:v>209578</x:v>
      </x:c>
      <x:c r="T43" s="59">
        <x:f>SUM('Part C'!$R43:$S43)</x:f>
      </x:c>
      <x:c r="U43" s="81" t="n">
        <x:v>67252.9288461539</x:v>
      </x:c>
      <x:c r="V43" s="81" t="n">
        <x:v>403.034615384615</x:v>
      </x:c>
      <x:c r="W43" s="81" t="n">
        <x:v>3505963.27339078</x:v>
      </x:c>
      <x:c r="X43" s="81" t="n">
        <x:v>38687064.2733908</x:v>
      </x:c>
      <x:c r="Y43" s="12" t="n">
        <x:v>74398.2005257515</x:v>
      </x:c>
    </x:row>
    <x:row r="44" spans="1:25" s="6" customFormat="1">
      <x:c r="A44" s="194" t="s">
        <x:v>252</x:v>
      </x:c>
      <x:c r="B44" s="194" t="s">
        <x:v>253</x:v>
      </x:c>
      <x:c r="C44" s="194" t="s">
        <x:v>254</x:v>
      </x:c>
      <x:c r="D44" s="81" t="n">
        <x:v>9691920</x:v>
      </x:c>
      <x:c r="E44" s="81" t="n">
        <x:v>11567649</x:v>
      </x:c>
      <x:c r="F44" s="117" t="n">
        <x:v>12560153.3652</x:v>
      </x:c>
      <x:c r="G44" s="81" t="n">
        <x:v>0</x:v>
      </x:c>
      <x:c r="H44" s="81" t="n">
        <x:v>183491</x:v>
      </x:c>
      <x:c r="I44" s="118">
        <x:f>SUM(D44:H44)</x:f>
      </x:c>
      <x:c r="J44" s="81" t="n">
        <x:v>0</x:v>
      </x:c>
      <x:c r="K44" s="81" t="n">
        <x:v>0</x:v>
      </x:c>
      <x:c r="L44" s="81" t="n">
        <x:v>30326850</x:v>
      </x:c>
      <x:c r="M44" s="81" t="n">
        <x:v>1223316</x:v>
      </x:c>
      <x:c r="N44" s="81" t="n">
        <x:v>1478295</x:v>
      </x:c>
      <x:c r="O44" s="81" t="n">
        <x:v>9741</x:v>
      </x:c>
      <x:c r="P44" s="81" t="n">
        <x:v>965011</x:v>
      </x:c>
      <x:c r="Q44" s="118">
        <x:f>SUM(J44:P44)</x:f>
      </x:c>
      <x:c r="R44" s="81" t="n">
        <x:v>33776545</x:v>
      </x:c>
      <x:c r="S44" s="81" t="n">
        <x:v>226668</x:v>
      </x:c>
      <x:c r="T44" s="59">
        <x:f>SUM('Part C'!$R44:$S44)</x:f>
      </x:c>
      <x:c r="U44" s="81" t="n">
        <x:v>62433.53974122</x:v>
      </x:c>
      <x:c r="V44" s="81" t="n">
        <x:v>418.97966728281</x:v>
      </x:c>
      <x:c r="W44" s="81" t="n">
        <x:v>3647550.25173926</x:v>
      </x:c>
      <x:c r="X44" s="81" t="n">
        <x:v>37650763.2517393</x:v>
      </x:c>
      <x:c r="Y44" s="12" t="n">
        <x:v>69594.7564727158</x:v>
      </x:c>
    </x:row>
    <x:row r="45" spans="1:25" s="6" customFormat="1">
      <x:c r="A45" s="194" t="s">
        <x:v>255</x:v>
      </x:c>
      <x:c r="B45" s="194" t="s">
        <x:v>256</x:v>
      </x:c>
      <x:c r="C45" s="194" t="s">
        <x:v>257</x:v>
      </x:c>
      <x:c r="D45" s="81" t="n">
        <x:v>10799568</x:v>
      </x:c>
      <x:c r="E45" s="81" t="n">
        <x:v>13157820</x:v>
      </x:c>
      <x:c r="F45" s="117" t="n">
        <x:v>14154024.8304</x:v>
      </x:c>
      <x:c r="G45" s="81" t="n">
        <x:v>0</x:v>
      </x:c>
      <x:c r="H45" s="81" t="n">
        <x:v>172316</x:v>
      </x:c>
      <x:c r="I45" s="118">
        <x:f>SUM(D45:H45)</x:f>
      </x:c>
      <x:c r="J45" s="81" t="n">
        <x:v>0</x:v>
      </x:c>
      <x:c r="K45" s="81" t="n">
        <x:v>0</x:v>
      </x:c>
      <x:c r="L45" s="81" t="n">
        <x:v>35791411</x:v>
      </x:c>
      <x:c r="M45" s="81" t="n">
        <x:v>0</x:v>
      </x:c>
      <x:c r="N45" s="81" t="n">
        <x:v>1451607</x:v>
      </x:c>
      <x:c r="O45" s="81" t="n">
        <x:v>12240</x:v>
      </x:c>
      <x:c r="P45" s="81" t="n">
        <x:v>1028471</x:v>
      </x:c>
      <x:c r="Q45" s="118">
        <x:f>SUM(J45:P45)</x:f>
      </x:c>
      <x:c r="R45" s="81" t="n">
        <x:v>38045367</x:v>
      </x:c>
      <x:c r="S45" s="81" t="n">
        <x:v>238362</x:v>
      </x:c>
      <x:c r="T45" s="59">
        <x:f>SUM('Part C'!$R45:$S45)</x:f>
      </x:c>
      <x:c r="U45" s="81" t="n">
        <x:v>67817.0534759358</x:v>
      </x:c>
      <x:c r="V45" s="81" t="n">
        <x:v>424.887700534759</x:v>
      </x:c>
      <x:c r="W45" s="81" t="n">
        <x:v>3782394.99302352</x:v>
      </x:c>
      <x:c r="X45" s="81" t="n">
        <x:v>42066123.9930235</x:v>
      </x:c>
      <x:c r="Y45" s="12" t="n">
        <x:v>74984.1782406836</x:v>
      </x:c>
    </x:row>
    <x:row r="46" spans="1:25" s="6" customFormat="1">
      <x:c r="A46" s="194" t="s">
        <x:v>258</x:v>
      </x:c>
      <x:c r="B46" s="194" t="s">
        <x:v>259</x:v>
      </x:c>
      <x:c r="C46" s="194" t="s">
        <x:v>260</x:v>
      </x:c>
      <x:c r="D46" s="81" t="n">
        <x:v>11909191</x:v>
      </x:c>
      <x:c r="E46" s="81" t="n">
        <x:v>18709015</x:v>
      </x:c>
      <x:c r="F46" s="117" t="n">
        <x:v>18089236.1048</x:v>
      </x:c>
      <x:c r="G46" s="81" t="n">
        <x:v>0</x:v>
      </x:c>
      <x:c r="H46" s="81" t="n">
        <x:v>223787</x:v>
      </x:c>
      <x:c r="I46" s="118">
        <x:f>SUM(D46:H46)</x:f>
      </x:c>
      <x:c r="J46" s="81" t="n">
        <x:v>0</x:v>
      </x:c>
      <x:c r="K46" s="81" t="n">
        <x:v>0</x:v>
      </x:c>
      <x:c r="L46" s="81" t="n">
        <x:v>44758622</x:v>
      </x:c>
      <x:c r="M46" s="81" t="n">
        <x:v>0</x:v>
      </x:c>
      <x:c r="N46" s="81" t="n">
        <x:v>1408749</x:v>
      </x:c>
      <x:c r="O46" s="81" t="n">
        <x:v>12153</x:v>
      </x:c>
      <x:c r="P46" s="81" t="n">
        <x:v>2751705</x:v>
      </x:c>
      <x:c r="Q46" s="118">
        <x:f>SUM(J46:P46)</x:f>
      </x:c>
      <x:c r="R46" s="81" t="n">
        <x:v>48562414</x:v>
      </x:c>
      <x:c r="S46" s="81" t="n">
        <x:v>368815</x:v>
      </x:c>
      <x:c r="T46" s="59">
        <x:f>SUM('Part C'!$R46:$S46)</x:f>
      </x:c>
      <x:c r="U46" s="81" t="n">
        <x:v>61471.4101265823</x:v>
      </x:c>
      <x:c r="V46" s="81" t="n">
        <x:v>466.854430379747</x:v>
      </x:c>
      <x:c r="W46" s="81" t="n">
        <x:v>5326367.2807283</x:v>
      </x:c>
      <x:c r="X46" s="81" t="n">
        <x:v>54257596.2807283</x:v>
      </x:c>
      <x:c r="Y46" s="12" t="n">
        <x:v>68680.5016211751</x:v>
      </x:c>
    </x:row>
    <x:row r="47" spans="1:25" s="6" customFormat="1">
      <x:c r="A47" s="194" t="s">
        <x:v>261</x:v>
      </x:c>
      <x:c r="B47" s="194" t="s">
        <x:v>262</x:v>
      </x:c>
      <x:c r="C47" s="194" t="s">
        <x:v>263</x:v>
      </x:c>
      <x:c r="D47" s="81" t="n">
        <x:v>11076479</x:v>
      </x:c>
      <x:c r="E47" s="81" t="n">
        <x:v>10682367</x:v>
      </x:c>
      <x:c r="F47" s="117" t="n">
        <x:v>12855126.2168</x:v>
      </x:c>
      <x:c r="G47" s="81" t="n">
        <x:v>0</x:v>
      </x:c>
      <x:c r="H47" s="81" t="n">
        <x:v>250345</x:v>
      </x:c>
      <x:c r="I47" s="118">
        <x:f>SUM(D47:H47)</x:f>
      </x:c>
      <x:c r="J47" s="81" t="n">
        <x:v>0</x:v>
      </x:c>
      <x:c r="K47" s="81" t="n">
        <x:v>0</x:v>
      </x:c>
      <x:c r="L47" s="81" t="n">
        <x:v>29926239</x:v>
      </x:c>
      <x:c r="M47" s="81" t="n">
        <x:v>2251014</x:v>
      </x:c>
      <x:c r="N47" s="81" t="n">
        <x:v>1252109</x:v>
      </x:c>
      <x:c r="O47" s="81" t="n">
        <x:v>27372</x:v>
      </x:c>
      <x:c r="P47" s="81" t="n">
        <x:v>1407583</x:v>
      </x:c>
      <x:c r="Q47" s="118">
        <x:f>SUM(J47:P47)</x:f>
      </x:c>
      <x:c r="R47" s="81" t="n">
        <x:v>34639622</x:v>
      </x:c>
      <x:c r="S47" s="81" t="n">
        <x:v>224695</x:v>
      </x:c>
      <x:c r="T47" s="59">
        <x:f>SUM('Part C'!$R47:$S47)</x:f>
      </x:c>
      <x:c r="U47" s="81" t="n">
        <x:v>65980.2323809524</x:v>
      </x:c>
      <x:c r="V47" s="81" t="n">
        <x:v>427.990476190476</x:v>
      </x:c>
      <x:c r="W47" s="81" t="n">
        <x:v>3539674.45871185</x:v>
      </x:c>
      <x:c r="X47" s="81" t="n">
        <x:v>38403991.4587118</x:v>
      </x:c>
      <x:c r="Y47" s="12" t="n">
        <x:v>73150.4599213559</x:v>
      </x:c>
    </x:row>
    <x:row r="48" spans="1:25" s="6" customFormat="1">
      <x:c r="A48" s="194" t="s">
        <x:v>264</x:v>
      </x:c>
      <x:c r="B48" s="194" t="s">
        <x:v>265</x:v>
      </x:c>
      <x:c r="C48" s="194" t="s">
        <x:v>266</x:v>
      </x:c>
      <x:c r="D48" s="81" t="n">
        <x:v>10707264</x:v>
      </x:c>
      <x:c r="E48" s="81" t="n">
        <x:v>11406247</x:v>
      </x:c>
      <x:c r="F48" s="117" t="n">
        <x:v>13064662.2988</x:v>
      </x:c>
      <x:c r="G48" s="81" t="n">
        <x:v>0</x:v>
      </x:c>
      <x:c r="H48" s="81" t="n">
        <x:v>196077</x:v>
      </x:c>
      <x:c r="I48" s="118">
        <x:f>SUM(D48:H48)</x:f>
      </x:c>
      <x:c r="J48" s="81" t="n">
        <x:v>0</x:v>
      </x:c>
      <x:c r="K48" s="81" t="n">
        <x:v>0</x:v>
      </x:c>
      <x:c r="L48" s="81" t="n">
        <x:v>30670225</x:v>
      </x:c>
      <x:c r="M48" s="81" t="n">
        <x:v>2406627</x:v>
      </x:c>
      <x:c r="N48" s="81" t="n">
        <x:v>1434916</x:v>
      </x:c>
      <x:c r="O48" s="81" t="n">
        <x:v>20896</x:v>
      </x:c>
      <x:c r="P48" s="81" t="n">
        <x:v>841587</x:v>
      </x:c>
      <x:c r="Q48" s="118">
        <x:f>SUM(J48:P48)</x:f>
      </x:c>
      <x:c r="R48" s="81" t="n">
        <x:v>35070940</x:v>
      </x:c>
      <x:c r="S48" s="81" t="n">
        <x:v>303310</x:v>
      </x:c>
      <x:c r="T48" s="59">
        <x:f>SUM('Part C'!$R48:$S48)</x:f>
      </x:c>
      <x:c r="U48" s="81" t="n">
        <x:v>58843.8590604027</x:v>
      </x:c>
      <x:c r="V48" s="81" t="n">
        <x:v>508.909395973154</x:v>
      </x:c>
      <x:c r="W48" s="81" t="n">
        <x:v>4018373.29027097</x:v>
      </x:c>
      <x:c r="X48" s="81" t="n">
        <x:v>39392623.290271</x:v>
      </x:c>
      <x:c r="Y48" s="12" t="n">
        <x:v>66095.0055205889</x:v>
      </x:c>
    </x:row>
    <x:row r="49" spans="1:25" s="6" customFormat="1">
      <x:c r="A49" s="194" t="s">
        <x:v>267</x:v>
      </x:c>
      <x:c r="B49" s="194" t="s">
        <x:v>268</x:v>
      </x:c>
      <x:c r="C49" s="194" t="s">
        <x:v>269</x:v>
      </x:c>
      <x:c r="D49" s="81" t="n">
        <x:v>9729026</x:v>
      </x:c>
      <x:c r="E49" s="81" t="n">
        <x:v>7285119</x:v>
      </x:c>
      <x:c r="F49" s="117" t="n">
        <x:v>10051956.866</x:v>
      </x:c>
      <x:c r="G49" s="81" t="n">
        <x:v>0</x:v>
      </x:c>
      <x:c r="H49" s="81" t="n">
        <x:v>103278</x:v>
      </x:c>
      <x:c r="I49" s="118">
        <x:f>SUM(D49:H49)</x:f>
      </x:c>
      <x:c r="J49" s="81" t="n">
        <x:v>0</x:v>
      </x:c>
      <x:c r="K49" s="81" t="n">
        <x:v>0</x:v>
      </x:c>
      <x:c r="L49" s="81" t="n">
        <x:v>26058533</x:v>
      </x:c>
      <x:c r="M49" s="81" t="n">
        <x:v>0</x:v>
      </x:c>
      <x:c r="N49" s="81" t="n">
        <x:v>754836</x:v>
      </x:c>
      <x:c r="O49" s="81" t="n">
        <x:v>11364</x:v>
      </x:c>
      <x:c r="P49" s="81" t="n">
        <x:v>344647</x:v>
      </x:c>
      <x:c r="Q49" s="118">
        <x:f>SUM(J49:P49)</x:f>
      </x:c>
      <x:c r="R49" s="81" t="n">
        <x:v>26935607</x:v>
      </x:c>
      <x:c r="S49" s="81" t="n">
        <x:v>233773</x:v>
      </x:c>
      <x:c r="T49" s="59">
        <x:f>SUM('Part C'!$R49:$S49)</x:f>
      </x:c>
      <x:c r="U49" s="81" t="n">
        <x:v>64132.3976190476</x:v>
      </x:c>
      <x:c r="V49" s="81" t="n">
        <x:v>556.602380952381</x:v>
      </x:c>
      <x:c r="W49" s="81" t="n">
        <x:v>2831739.56696948</x:v>
      </x:c>
      <x:c r="X49" s="81" t="n">
        <x:v>30001119.5669695</x:v>
      </x:c>
      <x:c r="Y49" s="12" t="n">
        <x:v>71431.237064213</x:v>
      </x:c>
    </x:row>
    <x:row r="50" spans="1:25" s="6" customFormat="1">
      <x:c r="A50" s="194" t="s">
        <x:v>270</x:v>
      </x:c>
      <x:c r="B50" s="194" t="s">
        <x:v>271</x:v>
      </x:c>
      <x:c r="C50" s="194" t="s">
        <x:v>272</x:v>
      </x:c>
      <x:c r="D50" s="81" t="n">
        <x:v>8030448</x:v>
      </x:c>
      <x:c r="E50" s="81" t="n">
        <x:v>12147380</x:v>
      </x:c>
      <x:c r="F50" s="117" t="n">
        <x:v>11921060.7824</x:v>
      </x:c>
      <x:c r="G50" s="81" t="n">
        <x:v>0</x:v>
      </x:c>
      <x:c r="H50" s="81" t="n">
        <x:v>119420</x:v>
      </x:c>
      <x:c r="I50" s="118">
        <x:f>SUM(D50:H50)</x:f>
      </x:c>
      <x:c r="J50" s="81" t="n">
        <x:v>0</x:v>
      </x:c>
      <x:c r="K50" s="81" t="n">
        <x:v>0</x:v>
      </x:c>
      <x:c r="L50" s="81" t="n">
        <x:v>28967245</x:v>
      </x:c>
      <x:c r="M50" s="81" t="n">
        <x:v>1764021</x:v>
      </x:c>
      <x:c r="N50" s="81" t="n">
        <x:v>1130593</x:v>
      </x:c>
      <x:c r="O50" s="81" t="n">
        <x:v>11804</x:v>
      </x:c>
      <x:c r="P50" s="81" t="n">
        <x:v>344647</x:v>
      </x:c>
      <x:c r="Q50" s="118">
        <x:f>SUM(J50:P50)</x:f>
      </x:c>
      <x:c r="R50" s="81" t="n">
        <x:v>32193475</x:v>
      </x:c>
      <x:c r="S50" s="81" t="n">
        <x:v>24834</x:v>
      </x:c>
      <x:c r="T50" s="59">
        <x:f>SUM('Part C'!$R50:$S50)</x:f>
      </x:c>
      <x:c r="U50" s="81" t="n">
        <x:v>77950.3026634383</x:v>
      </x:c>
      <x:c r="V50" s="81" t="n">
        <x:v>60.1307506053269</x:v>
      </x:c>
      <x:c r="W50" s="81" t="n">
        <x:v>2784543.90751999</x:v>
      </x:c>
      <x:c r="X50" s="81" t="n">
        <x:v>35002852.90752</x:v>
      </x:c>
      <x:c r="Y50" s="12" t="n">
        <x:v>84752.6704782566</x:v>
      </x:c>
    </x:row>
    <x:row r="51" spans="1:25" s="6" customFormat="1">
      <x:c r="A51" s="194" t="s">
        <x:v>273</x:v>
      </x:c>
      <x:c r="B51" s="194" t="s">
        <x:v>274</x:v>
      </x:c>
      <x:c r="C51" s="194" t="s">
        <x:v>275</x:v>
      </x:c>
      <x:c r="D51" s="81" t="n">
        <x:v>9095792</x:v>
      </x:c>
      <x:c r="E51" s="81" t="n">
        <x:v>12103215</x:v>
      </x:c>
      <x:c r="F51" s="117" t="n">
        <x:v>12524373.3356</x:v>
      </x:c>
      <x:c r="G51" s="81" t="n">
        <x:v>0</x:v>
      </x:c>
      <x:c r="H51" s="81" t="n">
        <x:v>243769</x:v>
      </x:c>
      <x:c r="I51" s="118">
        <x:f>SUM(D51:H51)</x:f>
      </x:c>
      <x:c r="J51" s="81" t="n">
        <x:v>0</x:v>
      </x:c>
      <x:c r="K51" s="81" t="n">
        <x:v>0</x:v>
      </x:c>
      <x:c r="L51" s="81" t="n">
        <x:v>31490749</x:v>
      </x:c>
      <x:c r="M51" s="81" t="n">
        <x:v>0</x:v>
      </x:c>
      <x:c r="N51" s="81" t="n">
        <x:v>1252776</x:v>
      </x:c>
      <x:c r="O51" s="81" t="n">
        <x:v>20997</x:v>
      </x:c>
      <x:c r="P51" s="81" t="n">
        <x:v>1202627</x:v>
      </x:c>
      <x:c r="Q51" s="118">
        <x:f>SUM(J51:P51)</x:f>
      </x:c>
      <x:c r="R51" s="81" t="n">
        <x:v>33617228</x:v>
      </x:c>
      <x:c r="S51" s="81" t="n">
        <x:v>349921</x:v>
      </x:c>
      <x:c r="T51" s="59">
        <x:f>SUM('Part C'!$R51:$S51)</x:f>
      </x:c>
      <x:c r="U51" s="81" t="n">
        <x:v>58771.3776223776</x:v>
      </x:c>
      <x:c r="V51" s="81" t="n">
        <x:v>611.75</x:v>
      </x:c>
      <x:c r="W51" s="81" t="n">
        <x:v>3856559.60072986</x:v>
      </x:c>
      <x:c r="X51" s="81" t="n">
        <x:v>37823708.6007299</x:v>
      </x:c>
      <x:c r="Y51" s="12" t="n">
        <x:v>66125.3646865907</x:v>
      </x:c>
    </x:row>
    <x:row r="52" spans="1:25" s="6" customFormat="1">
      <x:c r="A52" s="194" t="s">
        <x:v>276</x:v>
      </x:c>
      <x:c r="B52" s="194" t="s">
        <x:v>277</x:v>
      </x:c>
      <x:c r="C52" s="194" t="s">
        <x:v>278</x:v>
      </x:c>
      <x:c r="D52" s="81" t="n">
        <x:v>9324832</x:v>
      </x:c>
      <x:c r="E52" s="81" t="n">
        <x:v>9944465</x:v>
      </x:c>
      <x:c r="F52" s="117" t="n">
        <x:v>11384300.6676</x:v>
      </x:c>
      <x:c r="G52" s="81" t="n">
        <x:v>0</x:v>
      </x:c>
      <x:c r="H52" s="81" t="n">
        <x:v>164303</x:v>
      </x:c>
      <x:c r="I52" s="118">
        <x:f>SUM(D52:H52)</x:f>
      </x:c>
      <x:c r="J52" s="81" t="n">
        <x:v>0</x:v>
      </x:c>
      <x:c r="K52" s="81" t="n">
        <x:v>0</x:v>
      </x:c>
      <x:c r="L52" s="81" t="n">
        <x:v>28917959</x:v>
      </x:c>
      <x:c r="M52" s="81" t="n">
        <x:v>0</x:v>
      </x:c>
      <x:c r="N52" s="81" t="n">
        <x:v>1180490</x:v>
      </x:c>
      <x:c r="O52" s="81" t="n">
        <x:v>35627</x:v>
      </x:c>
      <x:c r="P52" s="81" t="n">
        <x:v>683824</x:v>
      </x:c>
      <x:c r="Q52" s="118">
        <x:f>SUM(J52:P52)</x:f>
      </x:c>
      <x:c r="R52" s="81" t="n">
        <x:v>30528294</x:v>
      </x:c>
      <x:c r="S52" s="81" t="n">
        <x:v>289607</x:v>
      </x:c>
      <x:c r="T52" s="59">
        <x:f>SUM('Part C'!$R52:$S52)</x:f>
      </x:c>
      <x:c r="U52" s="81" t="n">
        <x:v>60692.4333996024</x:v>
      </x:c>
      <x:c r="V52" s="81" t="n">
        <x:v>575.75944333996</x:v>
      </x:c>
      <x:c r="W52" s="81" t="n">
        <x:v>3391345.24329916</x:v>
      </x:c>
      <x:c r="X52" s="81" t="n">
        <x:v>34209246.2432992</x:v>
      </x:c>
      <x:c r="Y52" s="12" t="n">
        <x:v>68010.4299071554</x:v>
      </x:c>
    </x:row>
    <x:row r="53" spans="1:25" s="6" customFormat="1">
      <x:c r="A53" s="194" t="s">
        <x:v>279</x:v>
      </x:c>
      <x:c r="B53" s="194" t="s">
        <x:v>280</x:v>
      </x:c>
      <x:c r="C53" s="194" t="s">
        <x:v>281</x:v>
      </x:c>
      <x:c r="D53" s="81" t="n">
        <x:v>6326672</x:v>
      </x:c>
      <x:c r="E53" s="81" t="n">
        <x:v>6191184</x:v>
      </x:c>
      <x:c r="F53" s="117" t="n">
        <x:v>7395549.3248</x:v>
      </x:c>
      <x:c r="G53" s="81" t="n">
        <x:v>0</x:v>
      </x:c>
      <x:c r="H53" s="81" t="n">
        <x:v>205150</x:v>
      </x:c>
      <x:c r="I53" s="118">
        <x:f>SUM(D53:H53)</x:f>
      </x:c>
      <x:c r="J53" s="81" t="n">
        <x:v>0</x:v>
      </x:c>
      <x:c r="K53" s="81" t="n">
        <x:v>0</x:v>
      </x:c>
      <x:c r="L53" s="81" t="n">
        <x:v>17101292</x:v>
      </x:c>
      <x:c r="M53" s="81" t="n">
        <x:v>0</x:v>
      </x:c>
      <x:c r="N53" s="81" t="n">
        <x:v>1254666</x:v>
      </x:c>
      <x:c r="O53" s="81" t="n">
        <x:v>44833</x:v>
      </x:c>
      <x:c r="P53" s="81" t="n">
        <x:v>1717765</x:v>
      </x:c>
      <x:c r="Q53" s="118">
        <x:f>SUM(J53:P53)</x:f>
      </x:c>
      <x:c r="R53" s="81" t="n">
        <x:v>19779004</x:v>
      </x:c>
      <x:c r="S53" s="81" t="n">
        <x:v>339551</x:v>
      </x:c>
      <x:c r="T53" s="59">
        <x:f>SUM('Part C'!$R53:$S53)</x:f>
      </x:c>
      <x:c r="U53" s="81" t="n">
        <x:v>42172.7164179105</x:v>
      </x:c>
      <x:c r="V53" s="81" t="n">
        <x:v>723.98933901919</x:v>
      </x:c>
      <x:c r="W53" s="81" t="n">
        <x:v>3162109.18311592</x:v>
      </x:c>
      <x:c r="X53" s="81" t="n">
        <x:v>23280664.1831159</x:v>
      </x:c>
      <x:c r="Y53" s="12" t="n">
        <x:v>49638.9428211427</x:v>
      </x:c>
    </x:row>
    <x:row r="54" spans="1:25" s="6" customFormat="1">
      <x:c r="A54" s="194" t="s">
        <x:v>282</x:v>
      </x:c>
      <x:c r="B54" s="194" t="s">
        <x:v>283</x:v>
      </x:c>
      <x:c r="C54" s="194" t="s">
        <x:v>284</x:v>
      </x:c>
      <x:c r="D54" s="81" t="n">
        <x:v>10437852</x:v>
      </x:c>
      <x:c r="E54" s="81" t="n">
        <x:v>15518130</x:v>
      </x:c>
      <x:c r="F54" s="117" t="n">
        <x:v>15334794.1656</x:v>
      </x:c>
      <x:c r="G54" s="81" t="n">
        <x:v>0</x:v>
      </x:c>
      <x:c r="H54" s="81" t="n">
        <x:v>250672</x:v>
      </x:c>
      <x:c r="I54" s="118">
        <x:f>SUM(D54:H54)</x:f>
      </x:c>
      <x:c r="J54" s="81" t="n">
        <x:v>0</x:v>
      </x:c>
      <x:c r="K54" s="81" t="n">
        <x:v>0</x:v>
      </x:c>
      <x:c r="L54" s="81" t="n">
        <x:v>38771572</x:v>
      </x:c>
      <x:c r="M54" s="81" t="n">
        <x:v>0</x:v>
      </x:c>
      <x:c r="N54" s="81" t="n">
        <x:v>1717736</x:v>
      </x:c>
      <x:c r="O54" s="81" t="n">
        <x:v>23669</x:v>
      </x:c>
      <x:c r="P54" s="81" t="n">
        <x:v>1028471</x:v>
      </x:c>
      <x:c r="Q54" s="118">
        <x:f>SUM(J54:P54)</x:f>
      </x:c>
      <x:c r="R54" s="81" t="n">
        <x:v>41235449</x:v>
      </x:c>
      <x:c r="S54" s="81" t="n">
        <x:v>305999</x:v>
      </x:c>
      <x:c r="T54" s="59">
        <x:f>SUM('Part C'!$R54:$S54)</x:f>
      </x:c>
      <x:c r="U54" s="81" t="n">
        <x:v>64733.8288854003</x:v>
      </x:c>
      <x:c r="V54" s="81" t="n">
        <x:v>480.375196232339</x:v>
      </x:c>
      <x:c r="W54" s="81" t="n">
        <x:v>4294805.00990371</x:v>
      </x:c>
      <x:c r="X54" s="81" t="n">
        <x:v>45836253.0099037</x:v>
      </x:c>
      <x:c r="Y54" s="12" t="n">
        <x:v>71956.4411458457</x:v>
      </x:c>
    </x:row>
    <x:row r="55" spans="1:25" s="6" customFormat="1">
      <x:c r="A55" s="194" t="s">
        <x:v>285</x:v>
      </x:c>
      <x:c r="B55" s="194" t="s">
        <x:v>286</x:v>
      </x:c>
      <x:c r="C55" s="194" t="s">
        <x:v>287</x:v>
      </x:c>
      <x:c r="D55" s="81" t="n">
        <x:v>8399664</x:v>
      </x:c>
      <x:c r="E55" s="81" t="n">
        <x:v>9616338</x:v>
      </x:c>
      <x:c r="F55" s="117" t="n">
        <x:v>10643853.9816</x:v>
      </x:c>
      <x:c r="G55" s="81" t="n">
        <x:v>0</x:v>
      </x:c>
      <x:c r="H55" s="81" t="n">
        <x:v>135026</x:v>
      </x:c>
      <x:c r="I55" s="118">
        <x:f>SUM(D55:H55)</x:f>
      </x:c>
      <x:c r="J55" s="81" t="n">
        <x:v>0</x:v>
      </x:c>
      <x:c r="K55" s="81" t="n">
        <x:v>0</x:v>
      </x:c>
      <x:c r="L55" s="81" t="n">
        <x:v>25558759</x:v>
      </x:c>
      <x:c r="M55" s="81" t="n">
        <x:v>1590904</x:v>
      </x:c>
      <x:c r="N55" s="81" t="n">
        <x:v>1226760</x:v>
      </x:c>
      <x:c r="O55" s="81" t="n">
        <x:v>4883</x:v>
      </x:c>
      <x:c r="P55" s="81" t="n">
        <x:v>413576</x:v>
      </x:c>
      <x:c r="Q55" s="118">
        <x:f>SUM(J55:P55)</x:f>
      </x:c>
      <x:c r="R55" s="81" t="n">
        <x:v>28563929</x:v>
      </x:c>
      <x:c r="S55" s="81" t="n">
        <x:v>230953</x:v>
      </x:c>
      <x:c r="T55" s="59">
        <x:f>SUM('Part C'!$R55:$S55)</x:f>
      </x:c>
      <x:c r="U55" s="81" t="n">
        <x:v>88433.2167182663</x:v>
      </x:c>
      <x:c r="V55" s="81" t="n">
        <x:v>715.024767801858</x:v>
      </x:c>
      <x:c r="W55" s="81" t="n">
        <x:v>2177742.57174081</x:v>
      </x:c>
      <x:c r="X55" s="81" t="n">
        <x:v>30972624.5717408</x:v>
      </x:c>
      <x:c r="Y55" s="12" t="n">
        <x:v>95890.4785502812</x:v>
      </x:c>
    </x:row>
    <x:row r="56" spans="1:25" s="6" customFormat="1">
      <x:c r="A56" s="194" t="s">
        <x:v>288</x:v>
      </x:c>
      <x:c r="B56" s="194" t="s">
        <x:v>289</x:v>
      </x:c>
      <x:c r="C56" s="194" t="s">
        <x:v>290</x:v>
      </x:c>
      <x:c r="D56" s="81" t="n">
        <x:v>7763536</x:v>
      </x:c>
      <x:c r="E56" s="81" t="n">
        <x:v>10954183</x:v>
      </x:c>
      <x:c r="F56" s="117" t="n">
        <x:v>11058428.3852</x:v>
      </x:c>
      <x:c r="G56" s="81" t="n">
        <x:v>0</x:v>
      </x:c>
      <x:c r="H56" s="81" t="n">
        <x:v>157846</x:v>
      </x:c>
      <x:c r="I56" s="118">
        <x:f>SUM(D56:H56)</x:f>
      </x:c>
      <x:c r="J56" s="81" t="n">
        <x:v>0</x:v>
      </x:c>
      <x:c r="K56" s="81" t="n">
        <x:v>0</x:v>
      </x:c>
      <x:c r="L56" s="81" t="n">
        <x:v>25425513</x:v>
      </x:c>
      <x:c r="M56" s="81" t="n">
        <x:v>1590479</x:v>
      </x:c>
      <x:c r="N56" s="81" t="n">
        <x:v>1223626</x:v>
      </x:c>
      <x:c r="O56" s="81" t="n">
        <x:v>11075</x:v>
      </x:c>
      <x:c r="P56" s="81" t="n">
        <x:v>1683300</x:v>
      </x:c>
      <x:c r="Q56" s="118">
        <x:f>SUM(J56:P56)</x:f>
      </x:c>
      <x:c r="R56" s="81" t="n">
        <x:v>29677262</x:v>
      </x:c>
      <x:c r="S56" s="81" t="n">
        <x:v>256731</x:v>
      </x:c>
      <x:c r="T56" s="59">
        <x:f>SUM('Part C'!$R56:$S56)</x:f>
      </x:c>
      <x:c r="U56" s="81" t="n">
        <x:v>72032.1893203884</x:v>
      </x:c>
      <x:c r="V56" s="81" t="n">
        <x:v>623.133495145631</x:v>
      </x:c>
      <x:c r="W56" s="81" t="n">
        <x:v>2777801.67045577</x:v>
      </x:c>
      <x:c r="X56" s="81" t="n">
        <x:v>32711794.6704558</x:v>
      </x:c>
      <x:c r="Y56" s="12" t="n">
        <x:v>79397.559879747</x:v>
      </x:c>
    </x:row>
    <x:row r="57" spans="1:25" s="6" customFormat="1">
      <x:c r="A57" s="194" t="s">
        <x:v>291</x:v>
      </x:c>
      <x:c r="B57" s="194" t="s">
        <x:v>292</x:v>
      </x:c>
      <x:c r="C57" s="194" t="s">
        <x:v>293</x:v>
      </x:c>
      <x:c r="D57" s="81" t="n">
        <x:v>7914180</x:v>
      </x:c>
      <x:c r="E57" s="81" t="n">
        <x:v>11129053</x:v>
      </x:c>
      <x:c r="F57" s="117" t="n">
        <x:v>11250742.0564</x:v>
      </x:c>
      <x:c r="G57" s="81" t="n">
        <x:v>0</x:v>
      </x:c>
      <x:c r="H57" s="81" t="n">
        <x:v>114994</x:v>
      </x:c>
      <x:c r="I57" s="118">
        <x:f>SUM(D57:H57)</x:f>
      </x:c>
      <x:c r="J57" s="81" t="n">
        <x:v>0</x:v>
      </x:c>
      <x:c r="K57" s="81" t="n">
        <x:v>0</x:v>
      </x:c>
      <x:c r="L57" s="81" t="n">
        <x:v>28229712</x:v>
      </x:c>
      <x:c r="M57" s="81" t="n">
        <x:v>0</x:v>
      </x:c>
      <x:c r="N57" s="81" t="n">
        <x:v>1293766</x:v>
      </x:c>
      <x:c r="O57" s="81" t="n">
        <x:v>23874</x:v>
      </x:c>
      <x:c r="P57" s="81" t="n">
        <x:v>861617</x:v>
      </x:c>
      <x:c r="Q57" s="118">
        <x:f>SUM(J57:P57)</x:f>
      </x:c>
      <x:c r="R57" s="81" t="n">
        <x:v>30172423</x:v>
      </x:c>
      <x:c r="S57" s="81" t="n">
        <x:v>236546</x:v>
      </x:c>
      <x:c r="T57" s="59">
        <x:f>SUM('Part C'!$R57:$S57)</x:f>
      </x:c>
      <x:c r="U57" s="81" t="n">
        <x:v>67199.1603563474</x:v>
      </x:c>
      <x:c r="V57" s="81" t="n">
        <x:v>526.8285077951</x:v>
      </x:c>
      <x:c r="W57" s="81" t="n">
        <x:v>3027264.44183166</x:v>
      </x:c>
      <x:c r="X57" s="81" t="n">
        <x:v>33436233.4418317</x:v>
      </x:c>
      <x:c r="Y57" s="12" t="n">
        <x:v>74468.2259283556</x:v>
      </x:c>
    </x:row>
    <x:row r="58" spans="1:25" s="6" customFormat="1">
      <x:c r="A58" s="194" t="s">
        <x:v>294</x:v>
      </x:c>
      <x:c r="B58" s="194" t="s">
        <x:v>295</x:v>
      </x:c>
      <x:c r="C58" s="194" t="s">
        <x:v>296</x:v>
      </x:c>
      <x:c r="D58" s="81" t="n">
        <x:v>6738192</x:v>
      </x:c>
      <x:c r="E58" s="81" t="n">
        <x:v>8073736</x:v>
      </x:c>
      <x:c r="F58" s="117" t="n">
        <x:v>8750887.0624</x:v>
      </x:c>
      <x:c r="G58" s="81" t="n">
        <x:v>0</x:v>
      </x:c>
      <x:c r="H58" s="81" t="n">
        <x:v>114632</x:v>
      </x:c>
      <x:c r="I58" s="118">
        <x:f>SUM(D58:H58)</x:f>
      </x:c>
      <x:c r="J58" s="81" t="n">
        <x:v>0</x:v>
      </x:c>
      <x:c r="K58" s="81" t="n">
        <x:v>0</x:v>
      </x:c>
      <x:c r="L58" s="81" t="n">
        <x:v>22010272</x:v>
      </x:c>
      <x:c r="M58" s="81" t="n">
        <x:v>0</x:v>
      </x:c>
      <x:c r="N58" s="81" t="n">
        <x:v>969658</x:v>
      </x:c>
      <x:c r="O58" s="81" t="n">
        <x:v>13693</x:v>
      </x:c>
      <x:c r="P58" s="81" t="n">
        <x:v>683824</x:v>
      </x:c>
      <x:c r="Q58" s="118">
        <x:f>SUM(J58:P58)</x:f>
      </x:c>
      <x:c r="R58" s="81" t="n">
        <x:v>23525197</x:v>
      </x:c>
      <x:c r="S58" s="81" t="n">
        <x:v>152250</x:v>
      </x:c>
      <x:c r="T58" s="59">
        <x:f>SUM('Part C'!$R58:$S58)</x:f>
      </x:c>
      <x:c r="U58" s="81" t="n">
        <x:v>76380.5097402597</x:v>
      </x:c>
      <x:c r="V58" s="81" t="n">
        <x:v>494.318181818182</x:v>
      </x:c>
      <x:c r="W58" s="81" t="n">
        <x:v>2076609.01577762</x:v>
      </x:c>
      <x:c r="X58" s="81" t="n">
        <x:v>25754056.0157776</x:v>
      </x:c>
      <x:c r="Y58" s="12" t="n">
        <x:v>83617.064986291</x:v>
      </x:c>
    </x:row>
    <x:row r="59" spans="1:25" s="6" customFormat="1">
      <x:c r="A59" s="194" t="s">
        <x:v>297</x:v>
      </x:c>
      <x:c r="B59" s="194" t="s">
        <x:v>298</x:v>
      </x:c>
      <x:c r="C59" s="194" t="s">
        <x:v>299</x:v>
      </x:c>
      <x:c r="D59" s="81" t="n">
        <x:v>6830804</x:v>
      </x:c>
      <x:c r="E59" s="81" t="n">
        <x:v>8565748</x:v>
      </x:c>
      <x:c r="F59" s="117" t="n">
        <x:v>9096282.9216</x:v>
      </x:c>
      <x:c r="G59" s="81" t="n">
        <x:v>0</x:v>
      </x:c>
      <x:c r="H59" s="81" t="n">
        <x:v>102573</x:v>
      </x:c>
      <x:c r="I59" s="118">
        <x:f>SUM(D59:H59)</x:f>
      </x:c>
      <x:c r="J59" s="81" t="n">
        <x:v>0</x:v>
      </x:c>
      <x:c r="K59" s="81" t="n">
        <x:v>0</x:v>
      </x:c>
      <x:c r="L59" s="81" t="n">
        <x:v>21898643</x:v>
      </x:c>
      <x:c r="M59" s="81" t="n">
        <x:v>0</x:v>
      </x:c>
      <x:c r="N59" s="81" t="n">
        <x:v>1310402</x:v>
      </x:c>
      <x:c r="O59" s="81" t="n">
        <x:v>7775</x:v>
      </x:c>
      <x:c r="P59" s="81" t="n">
        <x:v>1378587</x:v>
      </x:c>
      <x:c r="Q59" s="118">
        <x:f>SUM(J59:P59)</x:f>
      </x:c>
      <x:c r="R59" s="81" t="n">
        <x:v>24312736</x:v>
      </x:c>
      <x:c r="S59" s="81" t="n">
        <x:v>282672</x:v>
      </x:c>
      <x:c r="T59" s="59">
        <x:f>SUM('Part C'!$R59:$S59)</x:f>
      </x:c>
      <x:c r="U59" s="81" t="n">
        <x:v>65710.0972972973</x:v>
      </x:c>
      <x:c r="V59" s="81" t="n">
        <x:v>763.978378378378</x:v>
      </x:c>
      <x:c r="W59" s="81" t="n">
        <x:v>2494627.71375883</x:v>
      </x:c>
      <x:c r="X59" s="81" t="n">
        <x:v>27090035.7137588</x:v>
      </x:c>
      <x:c r="Y59" s="12" t="n">
        <x:v>73216.3127398887</x:v>
      </x:c>
    </x:row>
    <x:row r="60" spans="1:25" s="6" customFormat="1">
      <x:c r="A60" s="194" t="s">
        <x:v>300</x:v>
      </x:c>
      <x:c r="B60" s="194" t="s">
        <x:v>301</x:v>
      </x:c>
      <x:c r="C60" s="194" t="s">
        <x:v>302</x:v>
      </x:c>
      <x:c r="D60" s="81" t="n">
        <x:v>7394319</x:v>
      </x:c>
      <x:c r="E60" s="81" t="n">
        <x:v>9997163</x:v>
      </x:c>
      <x:c r="F60" s="117" t="n">
        <x:v>10274887.5656</x:v>
      </x:c>
      <x:c r="G60" s="81" t="n">
        <x:v>0</x:v>
      </x:c>
      <x:c r="H60" s="81" t="n">
        <x:v>154514</x:v>
      </x:c>
      <x:c r="I60" s="118">
        <x:f>SUM(D60:H60)</x:f>
      </x:c>
      <x:c r="J60" s="81" t="n">
        <x:v>0</x:v>
      </x:c>
      <x:c r="K60" s="81" t="n">
        <x:v>0</x:v>
      </x:c>
      <x:c r="L60" s="81" t="n">
        <x:v>24349739</x:v>
      </x:c>
      <x:c r="M60" s="81" t="n">
        <x:v>1821001</x:v>
      </x:c>
      <x:c r="N60" s="81" t="n">
        <x:v>1219741</x:v>
      </x:c>
      <x:c r="O60" s="81" t="n">
        <x:v>16826</x:v>
      </x:c>
      <x:c r="P60" s="81" t="n">
        <x:v>413576</x:v>
      </x:c>
      <x:c r="Q60" s="118">
        <x:f>SUM(J60:P60)</x:f>
      </x:c>
      <x:c r="R60" s="81" t="n">
        <x:v>27578125</x:v>
      </x:c>
      <x:c r="S60" s="81" t="n">
        <x:v>242759</x:v>
      </x:c>
      <x:c r="T60" s="59">
        <x:f>SUM('Part C'!$R60:$S60)</x:f>
      </x:c>
      <x:c r="U60" s="81" t="n">
        <x:v>69995.2411167513</x:v>
      </x:c>
      <x:c r="V60" s="81" t="n">
        <x:v>616.139593908629</x:v>
      </x:c>
      <x:c r="W60" s="81" t="n">
        <x:v>2656441.40329994</x:v>
      </x:c>
      <x:c r="X60" s="81" t="n">
        <x:v>30477325.4032999</x:v>
      </x:c>
      <x:c r="Y60" s="12" t="n">
        <x:v>77353.6177748729</x:v>
      </x:c>
    </x:row>
    <x:row r="61" spans="1:25" s="6" customFormat="1">
      <x:c r="A61" s="194" t="s">
        <x:v>303</x:v>
      </x:c>
      <x:c r="B61" s="194" t="s">
        <x:v>304</x:v>
      </x:c>
      <x:c r="C61" s="194" t="s">
        <x:v>305</x:v>
      </x:c>
      <x:c r="D61" s="81" t="n">
        <x:v>6368976</x:v>
      </x:c>
      <x:c r="E61" s="81" t="n">
        <x:v>10728703</x:v>
      </x:c>
      <x:c r="F61" s="117" t="n">
        <x:v>10101308.7532</x:v>
      </x:c>
      <x:c r="G61" s="81" t="n">
        <x:v>0</x:v>
      </x:c>
      <x:c r="H61" s="81" t="n">
        <x:v>44581</x:v>
      </x:c>
      <x:c r="I61" s="118">
        <x:f>SUM(D61:H61)</x:f>
      </x:c>
      <x:c r="J61" s="81" t="n">
        <x:v>0</x:v>
      </x:c>
      <x:c r="K61" s="81" t="n">
        <x:v>0</x:v>
      </x:c>
      <x:c r="L61" s="81" t="n">
        <x:v>25174888</x:v>
      </x:c>
      <x:c r="M61" s="81" t="n">
        <x:v>0</x:v>
      </x:c>
      <x:c r="N61" s="81" t="n">
        <x:v>1203111</x:v>
      </x:c>
      <x:c r="O61" s="81" t="n">
        <x:v>9422</x:v>
      </x:c>
      <x:c r="P61" s="81" t="n">
        <x:v>856148</x:v>
      </x:c>
      <x:c r="Q61" s="118">
        <x:f>SUM(J61:P61)</x:f>
      </x:c>
      <x:c r="R61" s="81" t="n">
        <x:v>26966142</x:v>
      </x:c>
      <x:c r="S61" s="81" t="n">
        <x:v>277427</x:v>
      </x:c>
      <x:c r="T61" s="59">
        <x:f>SUM('Part C'!$R61:$S61)</x:f>
      </x:c>
      <x:c r="U61" s="81" t="n">
        <x:v>83486.5077399381</x:v>
      </x:c>
      <x:c r="V61" s="81" t="n">
        <x:v>858.907120743034</x:v>
      </x:c>
      <x:c r="W61" s="81" t="n">
        <x:v>2177742.57174081</x:v>
      </x:c>
      <x:c r="X61" s="81" t="n">
        <x:v>29421311.5717408</x:v>
      </x:c>
      <x:c r="Y61" s="12" t="n">
        <x:v>91087.6519248942</x:v>
      </x:c>
    </x:row>
    <x:row r="62" spans="1:25" s="6" customFormat="1">
      <x:c r="A62" s="194" t="s">
        <x:v>306</x:v>
      </x:c>
      <x:c r="B62" s="194" t="s">
        <x:v>307</x:v>
      </x:c>
      <x:c r="C62" s="194" t="s">
        <x:v>308</x:v>
      </x:c>
      <x:c r="D62" s="81" t="n">
        <x:v>5538240</x:v>
      </x:c>
      <x:c r="E62" s="81" t="n">
        <x:v>6924453</x:v>
      </x:c>
      <x:c r="F62" s="117" t="n">
        <x:v>7362959.0244</x:v>
      </x:c>
      <x:c r="G62" s="81" t="n">
        <x:v>0</x:v>
      </x:c>
      <x:c r="H62" s="81" t="n">
        <x:v>103911</x:v>
      </x:c>
      <x:c r="I62" s="118">
        <x:f>SUM(D62:H62)</x:f>
      </x:c>
      <x:c r="J62" s="81" t="n">
        <x:v>0</x:v>
      </x:c>
      <x:c r="K62" s="81" t="n">
        <x:v>0</x:v>
      </x:c>
      <x:c r="L62" s="81" t="n">
        <x:v>16567794</x:v>
      </x:c>
      <x:c r="M62" s="81" t="n">
        <x:v>1569555</x:v>
      </x:c>
      <x:c r="N62" s="81" t="n">
        <x:v>752245</x:v>
      </x:c>
      <x:c r="O62" s="81" t="n">
        <x:v>11498</x:v>
      </x:c>
      <x:c r="P62" s="81" t="n">
        <x:v>1028471</x:v>
      </x:c>
      <x:c r="Q62" s="118">
        <x:f>SUM(J62:P62)</x:f>
      </x:c>
      <x:c r="R62" s="81" t="n">
        <x:v>19679901</x:v>
      </x:c>
      <x:c r="S62" s="81" t="n">
        <x:v>249662</x:v>
      </x:c>
      <x:c r="T62" s="59">
        <x:f>SUM('Part C'!$R62:$S62)</x:f>
      </x:c>
      <x:c r="U62" s="81" t="n">
        <x:v>70537.2795698925</x:v>
      </x:c>
      <x:c r="V62" s="81" t="n">
        <x:v>894.845878136201</x:v>
      </x:c>
      <x:c r="W62" s="81" t="n">
        <x:v>1881084.14091544</x:v>
      </x:c>
      <x:c r="X62" s="81" t="n">
        <x:v>21810647.1409154</x:v>
      </x:c>
      <x:c r="Y62" s="12" t="n">
        <x:v>78174.3625122417</x:v>
      </x:c>
    </x:row>
    <x:row r="63" spans="1:25" s="6" customFormat="1">
      <x:c r="A63" s="194" t="s">
        <x:v>309</x:v>
      </x:c>
      <x:c r="B63" s="194" t="s">
        <x:v>310</x:v>
      </x:c>
      <x:c r="C63" s="194" t="s">
        <x:v>311</x:v>
      </x:c>
      <x:c r="D63" s="81" t="n">
        <x:v>10067994</x:v>
      </x:c>
      <x:c r="E63" s="81" t="n">
        <x:v>13042110</x:v>
      </x:c>
      <x:c r="F63" s="117" t="n">
        <x:v>13653449.4432</x:v>
      </x:c>
      <x:c r="G63" s="81" t="n">
        <x:v>0</x:v>
      </x:c>
      <x:c r="H63" s="81" t="n">
        <x:v>192021</x:v>
      </x:c>
      <x:c r="I63" s="118">
        <x:f>SUM(D63:H63)</x:f>
      </x:c>
      <x:c r="J63" s="81" t="n">
        <x:v>0</x:v>
      </x:c>
      <x:c r="K63" s="81" t="n">
        <x:v>0</x:v>
      </x:c>
      <x:c r="L63" s="81" t="n">
        <x:v>33728852</x:v>
      </x:c>
      <x:c r="M63" s="81" t="n">
        <x:v>0</x:v>
      </x:c>
      <x:c r="N63" s="81" t="n">
        <x:v>1466670</x:v>
      </x:c>
      <x:c r="O63" s="81" t="n">
        <x:v>42288</x:v>
      </x:c>
      <x:c r="P63" s="81" t="n">
        <x:v>1717765</x:v>
      </x:c>
      <x:c r="Q63" s="118">
        <x:f>SUM(J63:P63)</x:f>
      </x:c>
      <x:c r="R63" s="81" t="n">
        <x:v>36707615</x:v>
      </x:c>
      <x:c r="S63" s="81" t="n">
        <x:v>247959</x:v>
      </x:c>
      <x:c r="T63" s="59">
        <x:f>SUM('Part C'!$R63:$S63)</x:f>
      </x:c>
      <x:c r="U63" s="81" t="n">
        <x:v>70052.7003816794</x:v>
      </x:c>
      <x:c r="V63" s="81" t="n">
        <x:v>473.204198473282</x:v>
      </x:c>
      <x:c r="W63" s="81" t="n">
        <x:v>3532932.22164763</x:v>
      </x:c>
      <x:c r="X63" s="81" t="n">
        <x:v>40488506.2216476</x:v>
      </x:c>
      <x:c r="Y63" s="12" t="n">
        <x:v>77268.1416443657</x:v>
      </x:c>
    </x:row>
    <x:row r="64" spans="1:25" s="6" customFormat="1">
      <x:c r="A64" s="194" t="s">
        <x:v>312</x:v>
      </x:c>
      <x:c r="B64" s="194" t="s">
        <x:v>313</x:v>
      </x:c>
      <x:c r="C64" s="194" t="s">
        <x:v>314</x:v>
      </x:c>
      <x:c r="D64" s="81" t="n">
        <x:v>5169024</x:v>
      </x:c>
      <x:c r="E64" s="81" t="n">
        <x:v>7284104</x:v>
      </x:c>
      <x:c r="F64" s="117" t="n">
        <x:v>7357308.0224</x:v>
      </x:c>
      <x:c r="G64" s="81" t="n">
        <x:v>0</x:v>
      </x:c>
      <x:c r="H64" s="81" t="n">
        <x:v>14790</x:v>
      </x:c>
      <x:c r="I64" s="118">
        <x:f>SUM(D64:H64)</x:f>
      </x:c>
      <x:c r="J64" s="81" t="n">
        <x:v>0</x:v>
      </x:c>
      <x:c r="K64" s="81" t="n">
        <x:v>0</x:v>
      </x:c>
      <x:c r="L64" s="81" t="n">
        <x:v>17944019</x:v>
      </x:c>
      <x:c r="M64" s="81" t="n">
        <x:v>0</x:v>
      </x:c>
      <x:c r="N64" s="81" t="n">
        <x:v>1020271</x:v>
      </x:c>
      <x:c r="O64" s="81" t="n">
        <x:v>4788</x:v>
      </x:c>
      <x:c r="P64" s="81" t="n">
        <x:v>856148</x:v>
      </x:c>
      <x:c r="Q64" s="118">
        <x:f>SUM(J64:P64)</x:f>
      </x:c>
      <x:c r="R64" s="81" t="n">
        <x:v>19546398</x:v>
      </x:c>
      <x:c r="S64" s="81" t="n">
        <x:v>278828</x:v>
      </x:c>
      <x:c r="T64" s="59">
        <x:f>SUM('Part C'!$R64:$S64)</x:f>
      </x:c>
      <x:c r="U64" s="81" t="n">
        <x:v>77258.4901185771</x:v>
      </x:c>
      <x:c r="V64" s="81" t="n">
        <x:v>1102.08695652174</x:v>
      </x:c>
      <x:c r="W64" s="81" t="n">
        <x:v>1705785.9772459</x:v>
      </x:c>
      <x:c r="X64" s="81" t="n">
        <x:v>21531011.9772459</x:v>
      </x:c>
      <x:c r="Y64" s="12" t="n">
        <x:v>85102.8141393119</x:v>
      </x:c>
    </x:row>
    <x:row r="65" spans="1:25" s="6" customFormat="1">
      <x:c r="A65" s="194" t="s">
        <x:v>315</x:v>
      </x:c>
      <x:c r="B65" s="194" t="s">
        <x:v>316</x:v>
      </x:c>
      <x:c r="C65" s="194" t="s">
        <x:v>317</x:v>
      </x:c>
      <x:c r="D65" s="81" t="n">
        <x:v>4071376</x:v>
      </x:c>
      <x:c r="E65" s="81" t="n">
        <x:v>5194030</x:v>
      </x:c>
      <x:c r="F65" s="117" t="n">
        <x:v>5474001.8648</x:v>
      </x:c>
      <x:c r="G65" s="81" t="n">
        <x:v>0</x:v>
      </x:c>
      <x:c r="H65" s="81" t="n">
        <x:v>80736</x:v>
      </x:c>
      <x:c r="I65" s="118">
        <x:f>SUM(D65:H65)</x:f>
      </x:c>
      <x:c r="J65" s="81" t="n">
        <x:v>0</x:v>
      </x:c>
      <x:c r="K65" s="81" t="n">
        <x:v>0</x:v>
      </x:c>
      <x:c r="L65" s="81" t="n">
        <x:v>12866491</x:v>
      </x:c>
      <x:c r="M65" s="81" t="n">
        <x:v>0</x:v>
      </x:c>
      <x:c r="N65" s="81" t="n">
        <x:v>744860</x:v>
      </x:c>
      <x:c r="O65" s="81" t="n">
        <x:v>6197</x:v>
      </x:c>
      <x:c r="P65" s="81" t="n">
        <x:v>1202595</x:v>
      </x:c>
      <x:c r="Q65" s="118">
        <x:f>SUM(J65:P65)</x:f>
      </x:c>
      <x:c r="R65" s="81" t="n">
        <x:v>14594469</x:v>
      </x:c>
      <x:c r="S65" s="81" t="n">
        <x:v>225675</x:v>
      </x:c>
      <x:c r="T65" s="59">
        <x:f>SUM('Part C'!$R65:$S65)</x:f>
      </x:c>
      <x:c r="U65" s="81" t="n">
        <x:v>59327.1097560976</x:v>
      </x:c>
      <x:c r="V65" s="81" t="n">
        <x:v>917.378048780488</x:v>
      </x:c>
      <x:c r="W65" s="81" t="n">
        <x:v>1658590.31779641</x:v>
      </x:c>
      <x:c r="X65" s="81" t="n">
        <x:v>16478734.3177964</x:v>
      </x:c>
      <x:c r="Y65" s="12" t="n">
        <x:v>66986.7248690911</x:v>
      </x:c>
    </x:row>
    <x:row r="66" spans="1:25" s="6" customFormat="1">
      <x:c r="A66" s="194" t="s">
        <x:v>318</x:v>
      </x:c>
      <x:c r="B66" s="194" t="s">
        <x:v>319</x:v>
      </x:c>
      <x:c r="C66" s="194" t="s">
        <x:v>320</x:v>
      </x:c>
      <x:c r="D66" s="81" t="n">
        <x:v>4068876</x:v>
      </x:c>
      <x:c r="E66" s="81" t="n">
        <x:v>5349153</x:v>
      </x:c>
      <x:c r="F66" s="117" t="n">
        <x:v>5564171.5332</x:v>
      </x:c>
      <x:c r="G66" s="81" t="n">
        <x:v>0</x:v>
      </x:c>
      <x:c r="H66" s="81" t="n">
        <x:v>67192</x:v>
      </x:c>
      <x:c r="I66" s="118">
        <x:f>SUM(D66:H66)</x:f>
      </x:c>
      <x:c r="J66" s="81" t="n">
        <x:v>0</x:v>
      </x:c>
      <x:c r="K66" s="81" t="n">
        <x:v>0</x:v>
      </x:c>
      <x:c r="L66" s="81" t="n">
        <x:v>13968398</x:v>
      </x:c>
      <x:c r="M66" s="81" t="n">
        <x:v>0</x:v>
      </x:c>
      <x:c r="N66" s="81" t="n">
        <x:v>721495</x:v>
      </x:c>
      <x:c r="O66" s="81" t="n">
        <x:v>14853</x:v>
      </x:c>
      <x:c r="P66" s="81" t="n">
        <x:v>344647</x:v>
      </x:c>
      <x:c r="Q66" s="118">
        <x:f>SUM(J66:P66)</x:f>
      </x:c>
      <x:c r="R66" s="81" t="n">
        <x:v>14855050</x:v>
      </x:c>
      <x:c r="S66" s="81" t="n">
        <x:v>194343</x:v>
      </x:c>
      <x:c r="T66" s="59">
        <x:f>SUM('Part C'!$R66:$S66)</x:f>
      </x:c>
      <x:c r="U66" s="81" t="n">
        <x:v>75791.0714285714</x:v>
      </x:c>
      <x:c r="V66" s="81" t="n">
        <x:v>991.545918367347</x:v>
      </x:c>
      <x:c r="W66" s="81" t="n">
        <x:v>1321478.46458576</x:v>
      </x:c>
      <x:c r="X66" s="81" t="n">
        <x:v>16370871.4645858</x:v>
      </x:c>
      <x:c r="Y66" s="12" t="n">
        <x:v>83524.8544111518</x:v>
      </x:c>
    </x:row>
    <x:row r="67" spans="1:25" s="6" customFormat="1">
      <x:c r="A67" s="194" t="s">
        <x:v>321</x:v>
      </x:c>
      <x:c r="B67" s="194" t="s">
        <x:v>322</x:v>
      </x:c>
      <x:c r="C67" s="194" t="s">
        <x:v>323</x:v>
      </x:c>
      <x:c r="D67" s="81" t="n">
        <x:v>7162920</x:v>
      </x:c>
      <x:c r="E67" s="81" t="n">
        <x:v>8307746</x:v>
      </x:c>
      <x:c r="F67" s="117" t="n">
        <x:v>9140069.4728</x:v>
      </x:c>
      <x:c r="G67" s="81" t="n">
        <x:v>0</x:v>
      </x:c>
      <x:c r="H67" s="81" t="n">
        <x:v>175009</x:v>
      </x:c>
      <x:c r="I67" s="118">
        <x:f>SUM(D67:H67)</x:f>
      </x:c>
      <x:c r="J67" s="81" t="n">
        <x:v>0</x:v>
      </x:c>
      <x:c r="K67" s="81" t="n">
        <x:v>0</x:v>
      </x:c>
      <x:c r="L67" s="81" t="n">
        <x:v>22154789</x:v>
      </x:c>
      <x:c r="M67" s="81" t="n">
        <x:v>0</x:v>
      </x:c>
      <x:c r="N67" s="81" t="n">
        <x:v>1240519</x:v>
      </x:c>
      <x:c r="O67" s="81" t="n">
        <x:v>17319</x:v>
      </x:c>
      <x:c r="P67" s="81" t="n">
        <x:v>1373118</x:v>
      </x:c>
      <x:c r="Q67" s="118">
        <x:f>SUM(J67:P67)</x:f>
      </x:c>
      <x:c r="R67" s="81" t="n">
        <x:v>24548876</x:v>
      </x:c>
      <x:c r="S67" s="81" t="n">
        <x:v>236868</x:v>
      </x:c>
      <x:c r="T67" s="59">
        <x:f>SUM('Part C'!$R67:$S67)</x:f>
      </x:c>
      <x:c r="U67" s="81" t="n">
        <x:v>52679.991416309</x:v>
      </x:c>
      <x:c r="V67" s="81" t="n">
        <x:v>508.300429184549</x:v>
      </x:c>
      <x:c r="W67" s="81" t="n">
        <x:v>3141882.47192328</x:v>
      </x:c>
      <x:c r="X67" s="81" t="n">
        <x:v>27927626.4719233</x:v>
      </x:c>
      <x:c r="Y67" s="12" t="n">
        <x:v>59930.5289097066</x:v>
      </x:c>
    </x:row>
    <x:row r="68" spans="1:25" s="6" customFormat="1">
      <x:c r="A68" s="194" t="s">
        <x:v>324</x:v>
      </x:c>
      <x:c r="B68" s="194" t="s">
        <x:v>325</x:v>
      </x:c>
      <x:c r="C68" s="194" t="s">
        <x:v>326</x:v>
      </x:c>
      <x:c r="D68" s="81" t="n">
        <x:v>9507312</x:v>
      </x:c>
      <x:c r="E68" s="81" t="n">
        <x:v>14853384</x:v>
      </x:c>
      <x:c r="F68" s="117" t="n">
        <x:v>14392299.1968</x:v>
      </x:c>
      <x:c r="G68" s="81" t="n">
        <x:v>0</x:v>
      </x:c>
      <x:c r="H68" s="81" t="n">
        <x:v>78525</x:v>
      </x:c>
      <x:c r="I68" s="118">
        <x:f>SUM(D68:H68)</x:f>
      </x:c>
      <x:c r="J68" s="81" t="n">
        <x:v>0</x:v>
      </x:c>
      <x:c r="K68" s="81" t="n">
        <x:v>0</x:v>
      </x:c>
      <x:c r="L68" s="81" t="n">
        <x:v>37308676</x:v>
      </x:c>
      <x:c r="M68" s="81" t="n">
        <x:v>0</x:v>
      </x:c>
      <x:c r="N68" s="81" t="n">
        <x:v>1158129</x:v>
      </x:c>
      <x:c r="O68" s="81" t="n">
        <x:v>20068</x:v>
      </x:c>
      <x:c r="P68" s="81" t="n">
        <x:v>344647</x:v>
      </x:c>
      <x:c r="Q68" s="118">
        <x:f>SUM(J68:P68)</x:f>
      </x:c>
      <x:c r="R68" s="81" t="n">
        <x:v>38558262</x:v>
      </x:c>
      <x:c r="S68" s="81" t="n">
        <x:v>273258</x:v>
      </x:c>
      <x:c r="T68" s="59">
        <x:f>SUM('Part C'!$R68:$S68)</x:f>
      </x:c>
      <x:c r="U68" s="81" t="n">
        <x:v>79175.0759753593</x:v>
      </x:c>
      <x:c r="V68" s="81" t="n">
        <x:v>561.104722792608</x:v>
      </x:c>
      <x:c r="W68" s="81" t="n">
        <x:v>3283469.45027175</x:v>
      </x:c>
      <x:c r="X68" s="81" t="n">
        <x:v>42114989.4502718</x:v>
      </x:c>
      <x:c r="Y68" s="12" t="n">
        <x:v>86478.417762365</x:v>
      </x:c>
    </x:row>
    <x:row r="69" spans="1:25" s="6" customFormat="1">
      <x:c r="A69" s="194" t="s">
        <x:v>327</x:v>
      </x:c>
      <x:c r="B69" s="194" t="s">
        <x:v>328</x:v>
      </x:c>
      <x:c r="C69" s="194" t="s">
        <x:v>329</x:v>
      </x:c>
      <x:c r="D69" s="81" t="n">
        <x:v>7476624</x:v>
      </x:c>
      <x:c r="E69" s="81" t="n">
        <x:v>11158006</x:v>
      </x:c>
      <x:c r="F69" s="117" t="n">
        <x:v>11009339.404</x:v>
      </x:c>
      <x:c r="G69" s="81" t="n">
        <x:v>0</x:v>
      </x:c>
      <x:c r="H69" s="81" t="n">
        <x:v>122962</x:v>
      </x:c>
      <x:c r="I69" s="118">
        <x:f>SUM(D69:H69)</x:f>
      </x:c>
      <x:c r="J69" s="81" t="n">
        <x:v>0</x:v>
      </x:c>
      <x:c r="K69" s="81" t="n">
        <x:v>0</x:v>
      </x:c>
      <x:c r="L69" s="81" t="n">
        <x:v>27690921</x:v>
      </x:c>
      <x:c r="M69" s="81" t="n">
        <x:v>0</x:v>
      </x:c>
      <x:c r="N69" s="81" t="n">
        <x:v>1230924</x:v>
      </x:c>
      <x:c r="O69" s="81" t="n">
        <x:v>22311</x:v>
      </x:c>
      <x:c r="P69" s="81" t="n">
        <x:v>822774</x:v>
      </x:c>
      <x:c r="Q69" s="118">
        <x:f>SUM(J69:P69)</x:f>
      </x:c>
      <x:c r="R69" s="81" t="n">
        <x:v>29530516</x:v>
      </x:c>
      <x:c r="S69" s="81" t="n">
        <x:v>236415</x:v>
      </x:c>
      <x:c r="T69" s="59">
        <x:f>SUM('Part C'!$R69:$S69)</x:f>
      </x:c>
      <x:c r="U69" s="81" t="n">
        <x:v>64902.232967033</x:v>
      </x:c>
      <x:c r="V69" s="81" t="n">
        <x:v>519.593406593407</x:v>
      </x:c>
      <x:c r="W69" s="81" t="n">
        <x:v>3067717.86421693</x:v>
      </x:c>
      <x:c r="X69" s="81" t="n">
        <x:v>32834648.8642169</x:v>
      </x:c>
      <x:c r="Y69" s="12" t="n">
        <x:v>72164.0634378394</x:v>
      </x:c>
    </x:row>
    <x:row r="70" spans="1:25" s="6" customFormat="1">
      <x:c r="A70" s="194" t="s">
        <x:v>330</x:v>
      </x:c>
      <x:c r="B70" s="194" t="s">
        <x:v>331</x:v>
      </x:c>
      <x:c r="C70" s="194" t="s">
        <x:v>332</x:v>
      </x:c>
      <x:c r="D70" s="81" t="n">
        <x:v>6316672</x:v>
      </x:c>
      <x:c r="E70" s="81" t="n">
        <x:v>6239539</x:v>
      </x:c>
      <x:c r="F70" s="117" t="n">
        <x:v>7418209.4588</x:v>
      </x:c>
      <x:c r="G70" s="81" t="n">
        <x:v>0</x:v>
      </x:c>
      <x:c r="H70" s="81" t="n">
        <x:v>96714</x:v>
      </x:c>
      <x:c r="I70" s="118">
        <x:f>SUM(D70:H70)</x:f>
      </x:c>
      <x:c r="J70" s="81" t="n">
        <x:v>0</x:v>
      </x:c>
      <x:c r="K70" s="81" t="n">
        <x:v>0</x:v>
      </x:c>
      <x:c r="L70" s="81" t="n">
        <x:v>18079923</x:v>
      </x:c>
      <x:c r="M70" s="81" t="n">
        <x:v>0</x:v>
      </x:c>
      <x:c r="N70" s="81" t="n">
        <x:v>786024</x:v>
      </x:c>
      <x:c r="O70" s="81" t="n">
        <x:v>4393</x:v>
      </x:c>
      <x:c r="P70" s="81" t="n">
        <x:v>1200795</x:v>
      </x:c>
      <x:c r="Q70" s="118">
        <x:f>SUM(J70:P70)</x:f>
      </x:c>
      <x:c r="R70" s="81" t="n">
        <x:v>19845964</x:v>
      </x:c>
      <x:c r="S70" s="81" t="n">
        <x:v>225170</x:v>
      </x:c>
      <x:c r="T70" s="59">
        <x:f>SUM('Part C'!$R70:$S70)</x:f>
      </x:c>
      <x:c r="U70" s="81" t="n">
        <x:v>71388.3597122302</x:v>
      </x:c>
      <x:c r="V70" s="81" t="n">
        <x:v>809.964028776978</x:v>
      </x:c>
      <x:c r="W70" s="81" t="n">
        <x:v>1874341.90385123</x:v>
      </x:c>
      <x:c r="X70" s="81" t="n">
        <x:v>21945475.9038512</x:v>
      </x:c>
      <x:c r="Y70" s="12" t="n">
        <x:v>78940.5608052202</x:v>
      </x:c>
    </x:row>
    <x:row r="71" spans="1:25" s="6" customFormat="1">
      <x:c r="A71" s="194" t="s">
        <x:v>333</x:v>
      </x:c>
      <x:c r="B71" s="194" t="s">
        <x:v>334</x:v>
      </x:c>
      <x:c r="C71" s="194" t="s">
        <x:v>335</x:v>
      </x:c>
      <x:c r="D71" s="81" t="n">
        <x:v>9604616</x:v>
      </x:c>
      <x:c r="E71" s="81" t="n">
        <x:v>15855906</x:v>
      </x:c>
      <x:c r="F71" s="117" t="n">
        <x:v>15042076.3976</x:v>
      </x:c>
      <x:c r="G71" s="81" t="n">
        <x:v>0</x:v>
      </x:c>
      <x:c r="H71" s="81" t="n">
        <x:v>171816</x:v>
      </x:c>
      <x:c r="I71" s="118">
        <x:f>SUM(D71:H71)</x:f>
      </x:c>
      <x:c r="J71" s="81" t="n">
        <x:v>0</x:v>
      </x:c>
      <x:c r="K71" s="81" t="n">
        <x:v>0</x:v>
      </x:c>
      <x:c r="L71" s="81" t="n">
        <x:v>38210608</x:v>
      </x:c>
      <x:c r="M71" s="81" t="n">
        <x:v>0</x:v>
      </x:c>
      <x:c r="N71" s="81" t="n">
        <x:v>1410155</x:v>
      </x:c>
      <x:c r="O71" s="81" t="n">
        <x:v>19711</x:v>
      </x:c>
      <x:c r="P71" s="81" t="n">
        <x:v>1033940</x:v>
      </x:c>
      <x:c r="Q71" s="118">
        <x:f>SUM(J71:P71)</x:f>
      </x:c>
      <x:c r="R71" s="81" t="n">
        <x:v>40388288</x:v>
      </x:c>
      <x:c r="S71" s="81" t="n">
        <x:v>286126</x:v>
      </x:c>
      <x:c r="T71" s="59">
        <x:f>SUM('Part C'!$R71:$S71)</x:f>
      </x:c>
      <x:c r="U71" s="81" t="n">
        <x:v>83793.1286307054</x:v>
      </x:c>
      <x:c r="V71" s="81" t="n">
        <x:v>593.622406639004</x:v>
      </x:c>
      <x:c r="W71" s="81" t="n">
        <x:v>3249758.26495069</x:v>
      </x:c>
      <x:c r="X71" s="81" t="n">
        <x:v>43924172.2649507</x:v>
      </x:c>
      <x:c r="Y71" s="12" t="n">
        <x:v>91128.9881015574</x:v>
      </x:c>
    </x:row>
    <x:row r="72" spans="1:25" s="6" customFormat="1">
      <x:c r="A72" s="194" t="s">
        <x:v>336</x:v>
      </x:c>
      <x:c r="B72" s="194" t="s">
        <x:v>337</x:v>
      </x:c>
      <x:c r="C72" s="194" t="s">
        <x:v>338</x:v>
      </x:c>
      <x:c r="D72" s="81" t="n">
        <x:v>4984416</x:v>
      </x:c>
      <x:c r="E72" s="81" t="n">
        <x:v>9940484</x:v>
      </x:c>
      <x:c r="F72" s="117" t="n">
        <x:v>8817630.92</x:v>
      </x:c>
      <x:c r="G72" s="81" t="n">
        <x:v>0</x:v>
      </x:c>
      <x:c r="H72" s="81" t="n">
        <x:v>120006</x:v>
      </x:c>
      <x:c r="I72" s="118">
        <x:f>SUM(D72:H72)</x:f>
      </x:c>
      <x:c r="J72" s="81" t="n">
        <x:v>0</x:v>
      </x:c>
      <x:c r="K72" s="81" t="n">
        <x:v>0</x:v>
      </x:c>
      <x:c r="L72" s="81" t="n">
        <x:v>22145820</x:v>
      </x:c>
      <x:c r="M72" s="81" t="n">
        <x:v>0</x:v>
      </x:c>
      <x:c r="N72" s="81" t="n">
        <x:v>1014565</x:v>
      </x:c>
      <x:c r="O72" s="81" t="n">
        <x:v>18328</x:v>
      </x:c>
      <x:c r="P72" s="81" t="n">
        <x:v>683824</x:v>
      </x:c>
      <x:c r="Q72" s="118">
        <x:f>SUM(J72:P72)</x:f>
      </x:c>
      <x:c r="R72" s="81" t="n">
        <x:v>23568689</x:v>
      </x:c>
      <x:c r="S72" s="81" t="n">
        <x:v>293848</x:v>
      </x:c>
      <x:c r="T72" s="59">
        <x:f>SUM('Part C'!$R72:$S72)</x:f>
      </x:c>
      <x:c r="U72" s="81" t="n">
        <x:v>68513.6308139535</x:v>
      </x:c>
      <x:c r="V72" s="81" t="n">
        <x:v>854.209302325581</x:v>
      </x:c>
      <x:c r="W72" s="81" t="n">
        <x:v>2319329.55008929</x:v>
      </x:c>
      <x:c r="X72" s="81" t="n">
        <x:v>26181866.5500893</x:v>
      </x:c>
      <x:c r="Y72" s="12" t="n">
        <x:v>76110.0771804921</x:v>
      </x:c>
    </x:row>
    <x:row r="73" spans="1:25" s="6" customFormat="1">
      <x:c r="A73" s="194" t="s">
        <x:v>339</x:v>
      </x:c>
      <x:c r="B73" s="194" t="s">
        <x:v>340</x:v>
      </x:c>
      <x:c r="C73" s="194" t="s">
        <x:v>341</x:v>
      </x:c>
      <x:c r="D73" s="81" t="n">
        <x:v>9601227</x:v>
      </x:c>
      <x:c r="E73" s="81" t="n">
        <x:v>11903779</x:v>
      </x:c>
      <x:c r="F73" s="117" t="n">
        <x:v>12705157.5448</x:v>
      </x:c>
      <x:c r="G73" s="81" t="n">
        <x:v>0</x:v>
      </x:c>
      <x:c r="H73" s="81" t="n">
        <x:v>141383</x:v>
      </x:c>
      <x:c r="I73" s="118">
        <x:f>SUM(D73:H73)</x:f>
      </x:c>
      <x:c r="J73" s="81" t="n">
        <x:v>0</x:v>
      </x:c>
      <x:c r="K73" s="81" t="n">
        <x:v>0</x:v>
      </x:c>
      <x:c r="L73" s="81" t="n">
        <x:v>29854838</x:v>
      </x:c>
      <x:c r="M73" s="81" t="n">
        <x:v>2522999</x:v>
      </x:c>
      <x:c r="N73" s="81" t="n">
        <x:v>1232202</x:v>
      </x:c>
      <x:c r="O73" s="81" t="n">
        <x:v>17749</x:v>
      </x:c>
      <x:c r="P73" s="81" t="n">
        <x:v>723758</x:v>
      </x:c>
      <x:c r="Q73" s="118">
        <x:f>SUM(J73:P73)</x:f>
      </x:c>
      <x:c r="R73" s="81" t="n">
        <x:v>34061943</x:v>
      </x:c>
      <x:c r="S73" s="81" t="n">
        <x:v>289604</x:v>
      </x:c>
      <x:c r="T73" s="59">
        <x:f>SUM('Part C'!$R73:$S73)</x:f>
      </x:c>
      <x:c r="U73" s="81" t="n">
        <x:v>72165.1334745763</x:v>
      </x:c>
      <x:c r="V73" s="81" t="n">
        <x:v>613.567796610169</x:v>
      </x:c>
      <x:c r="W73" s="81" t="n">
        <x:v>3182335.89430856</x:v>
      </x:c>
      <x:c r="X73" s="81" t="n">
        <x:v>37533882.8943086</x:v>
      </x:c>
      <x:c r="Y73" s="12" t="n">
        <x:v>79520.9383353995</x:v>
      </x:c>
    </x:row>
    <x:row r="74" spans="1:25" s="6" customFormat="1">
      <x:c r="A74" s="194" t="s">
        <x:v>342</x:v>
      </x:c>
      <x:c r="B74" s="194" t="s">
        <x:v>343</x:v>
      </x:c>
      <x:c r="C74" s="194" t="s">
        <x:v>344</x:v>
      </x:c>
      <x:c r="D74" s="81" t="n">
        <x:v>10707264</x:v>
      </x:c>
      <x:c r="E74" s="81" t="n">
        <x:v>14714669</x:v>
      </x:c>
      <x:c r="F74" s="117" t="n">
        <x:v>15019278.0164</x:v>
      </x:c>
      <x:c r="G74" s="81" t="n">
        <x:v>0</x:v>
      </x:c>
      <x:c r="H74" s="81" t="n">
        <x:v>178365</x:v>
      </x:c>
      <x:c r="I74" s="118">
        <x:f>SUM(D74:H74)</x:f>
      </x:c>
      <x:c r="J74" s="81" t="n">
        <x:v>0</x:v>
      </x:c>
      <x:c r="K74" s="81" t="n">
        <x:v>0</x:v>
      </x:c>
      <x:c r="L74" s="81" t="n">
        <x:v>37405020</x:v>
      </x:c>
      <x:c r="M74" s="81" t="n">
        <x:v>0</x:v>
      </x:c>
      <x:c r="N74" s="81" t="n">
        <x:v>1468302</x:v>
      </x:c>
      <x:c r="O74" s="81" t="n">
        <x:v>28489</x:v>
      </x:c>
      <x:c r="P74" s="81" t="n">
        <x:v>1717765</x:v>
      </x:c>
      <x:c r="Q74" s="118">
        <x:f>SUM(J74:P74)</x:f>
      </x:c>
      <x:c r="R74" s="81" t="n">
        <x:v>40364956</x:v>
      </x:c>
      <x:c r="S74" s="81" t="n">
        <x:v>254620</x:v>
      </x:c>
      <x:c r="T74" s="59">
        <x:f>SUM('Part C'!$R74:$S74)</x:f>
      </x:c>
      <x:c r="U74" s="81" t="n">
        <x:v>60974.253776435</x:v>
      </x:c>
      <x:c r="V74" s="81" t="n">
        <x:v>384.622356495468</x:v>
      </x:c>
      <x:c r="W74" s="81" t="n">
        <x:v>4463360.93650903</x:v>
      </x:c>
      <x:c r="X74" s="81" t="n">
        <x:v>45082936.936509</x:v>
      </x:c>
      <x:c r="Y74" s="12" t="n">
        <x:v>68101.1131971436</x:v>
      </x:c>
    </x:row>
    <x:row r="75" spans="1:25" s="6" customFormat="1">
      <x:c r="A75" s="194" t="s">
        <x:v>345</x:v>
      </x:c>
      <x:c r="B75" s="194" t="s">
        <x:v>346</x:v>
      </x:c>
      <x:c r="C75" s="194" t="s">
        <x:v>347</x:v>
      </x:c>
      <x:c r="D75" s="81" t="n">
        <x:v>6000043</x:v>
      </x:c>
      <x:c r="E75" s="81" t="n">
        <x:v>5064969</x:v>
      </x:c>
      <x:c r="F75" s="117" t="n">
        <x:v>6537209.0896</x:v>
      </x:c>
      <x:c r="G75" s="81" t="n">
        <x:v>0</x:v>
      </x:c>
      <x:c r="H75" s="81" t="n">
        <x:v>126713</x:v>
      </x:c>
      <x:c r="I75" s="118">
        <x:f>SUM(D75:H75)</x:f>
      </x:c>
      <x:c r="J75" s="81" t="n">
        <x:v>0</x:v>
      </x:c>
      <x:c r="K75" s="81" t="n">
        <x:v>0</x:v>
      </x:c>
      <x:c r="L75" s="81" t="n">
        <x:v>16358829</x:v>
      </x:c>
      <x:c r="M75" s="81" t="n">
        <x:v>0</x:v>
      </x:c>
      <x:c r="N75" s="81" t="n">
        <x:v>1022466</x:v>
      </x:c>
      <x:c r="O75" s="81" t="n">
        <x:v>8461</x:v>
      </x:c>
      <x:c r="P75" s="81" t="n">
        <x:v>339178</x:v>
      </x:c>
      <x:c r="Q75" s="118">
        <x:f>SUM(J75:P75)</x:f>
      </x:c>
      <x:c r="R75" s="81" t="n">
        <x:v>17522406</x:v>
      </x:c>
      <x:c r="S75" s="81" t="n">
        <x:v>206528</x:v>
      </x:c>
      <x:c r="T75" s="59">
        <x:f>SUM('Part C'!$R75:$S75)</x:f>
      </x:c>
      <x:c r="U75" s="81" t="n">
        <x:v>65873.7067669173</x:v>
      </x:c>
      <x:c r="V75" s="81" t="n">
        <x:v>776.421052631579</x:v>
      </x:c>
      <x:c r="W75" s="81" t="n">
        <x:v>1793435.05908067</x:v>
      </x:c>
      <x:c r="X75" s="81" t="n">
        <x:v>19522369.0590807</x:v>
      </x:c>
      <x:c r="Y75" s="12" t="n">
        <x:v>73392.3648837619</x:v>
      </x:c>
    </x:row>
    <x:row r="76" spans="1:25" s="6" customFormat="1">
      <x:c r="A76" s="194" t="s">
        <x:v>348</x:v>
      </x:c>
      <x:c r="B76" s="194" t="s">
        <x:v>349</x:v>
      </x:c>
      <x:c r="C76" s="194" t="s">
        <x:v>350</x:v>
      </x:c>
      <x:c r="D76" s="81" t="n">
        <x:v>11261588</x:v>
      </x:c>
      <x:c r="E76" s="81" t="n">
        <x:v>14797799</x:v>
      </x:c>
      <x:c r="F76" s="117" t="n">
        <x:v>15395885.8396</x:v>
      </x:c>
      <x:c r="G76" s="81" t="n">
        <x:v>0</x:v>
      </x:c>
      <x:c r="H76" s="81" t="n">
        <x:v>175179</x:v>
      </x:c>
      <x:c r="I76" s="118">
        <x:f>SUM(D76:H76)</x:f>
      </x:c>
      <x:c r="J76" s="81" t="n">
        <x:v>0</x:v>
      </x:c>
      <x:c r="K76" s="81" t="n">
        <x:v>0</x:v>
      </x:c>
      <x:c r="L76" s="81" t="n">
        <x:v>38063466</x:v>
      </x:c>
      <x:c r="M76" s="81" t="n">
        <x:v>991115</x:v>
      </x:c>
      <x:c r="N76" s="81" t="n">
        <x:v>1397943</x:v>
      </x:c>
      <x:c r="O76" s="81" t="n">
        <x:v>46063</x:v>
      </x:c>
      <x:c r="P76" s="81" t="n">
        <x:v>1131865</x:v>
      </x:c>
      <x:c r="Q76" s="118">
        <x:f>SUM(J76:P76)</x:f>
      </x:c>
      <x:c r="R76" s="81" t="n">
        <x:v>41328293</x:v>
      </x:c>
      <x:c r="S76" s="81" t="n">
        <x:v>302159</x:v>
      </x:c>
      <x:c r="T76" s="59">
        <x:f>SUM('Part C'!$R76:$S76)</x:f>
      </x:c>
      <x:c r="U76" s="81" t="n">
        <x:v>71750.5086805556</x:v>
      </x:c>
      <x:c r="V76" s="81" t="n">
        <x:v>524.581597222222</x:v>
      </x:c>
      <x:c r="W76" s="81" t="n">
        <x:v>3883528.54898671</x:v>
      </x:c>
      <x:c r="X76" s="81" t="n">
        <x:v>45513980.5489867</x:v>
      </x:c>
      <x:c r="Y76" s="12" t="n">
        <x:v>79017.3273419908</x:v>
      </x:c>
    </x:row>
    <x:row r="77" spans="1:25" s="6" customFormat="1">
      <x:c r="A77" s="194" t="s">
        <x:v>351</x:v>
      </x:c>
      <x:c r="B77" s="194" t="s">
        <x:v>352</x:v>
      </x:c>
      <x:c r="C77" s="194" t="s">
        <x:v>353</x:v>
      </x:c>
      <x:c r="D77" s="81" t="n">
        <x:v>8873684</x:v>
      </x:c>
      <x:c r="E77" s="81" t="n">
        <x:v>13362319</x:v>
      </x:c>
      <x:c r="F77" s="117" t="n">
        <x:v>13137030.5724</x:v>
      </x:c>
      <x:c r="G77" s="81" t="n">
        <x:v>0</x:v>
      </x:c>
      <x:c r="H77" s="81" t="n">
        <x:v>151243</x:v>
      </x:c>
      <x:c r="I77" s="118">
        <x:f>SUM(D77:H77)</x:f>
      </x:c>
      <x:c r="J77" s="81" t="n">
        <x:v>0</x:v>
      </x:c>
      <x:c r="K77" s="81" t="n">
        <x:v>0</x:v>
      </x:c>
      <x:c r="L77" s="81" t="n">
        <x:v>33570256</x:v>
      </x:c>
      <x:c r="M77" s="81" t="n">
        <x:v>0</x:v>
      </x:c>
      <x:c r="N77" s="81" t="n">
        <x:v>1243983</x:v>
      </x:c>
      <x:c r="O77" s="81" t="n">
        <x:v>18287</x:v>
      </x:c>
      <x:c r="P77" s="81" t="n">
        <x:v>691750</x:v>
      </x:c>
      <x:c r="Q77" s="118">
        <x:f>SUM(J77:P77)</x:f>
      </x:c>
      <x:c r="R77" s="81" t="n">
        <x:v>35306300</x:v>
      </x:c>
      <x:c r="S77" s="81" t="n">
        <x:v>217977</x:v>
      </x:c>
      <x:c r="T77" s="59">
        <x:f>SUM('Part C'!$R77:$S77)</x:f>
      </x:c>
      <x:c r="U77" s="81" t="n">
        <x:v>72201.0224948875</x:v>
      </x:c>
      <x:c r="V77" s="81" t="n">
        <x:v>445.760736196319</x:v>
      </x:c>
      <x:c r="W77" s="81" t="n">
        <x:v>3296953.92440018</x:v>
      </x:c>
      <x:c r="X77" s="81" t="n">
        <x:v>38821230.9244002</x:v>
      </x:c>
      <x:c r="Y77" s="12" t="n">
        <x:v>79389.0202952969</x:v>
      </x:c>
    </x:row>
    <x:row r="78" spans="1:25" s="6" customFormat="1">
      <x:c r="A78" s="194" t="s">
        <x:v>354</x:v>
      </x:c>
      <x:c r="B78" s="194" t="s">
        <x:v>355</x:v>
      </x:c>
      <x:c r="C78" s="194" t="s">
        <x:v>356</x:v>
      </x:c>
      <x:c r="D78" s="81" t="n">
        <x:v>7463526</x:v>
      </x:c>
      <x:c r="E78" s="81" t="n">
        <x:v>11103443</x:v>
      </x:c>
      <x:c r="F78" s="117" t="n">
        <x:v>10969365.2852</x:v>
      </x:c>
      <x:c r="G78" s="81" t="n">
        <x:v>0</x:v>
      </x:c>
      <x:c r="H78" s="81" t="n">
        <x:v>105865</x:v>
      </x:c>
      <x:c r="I78" s="118">
        <x:f>SUM(D78:H78)</x:f>
      </x:c>
      <x:c r="J78" s="81" t="n">
        <x:v>0</x:v>
      </x:c>
      <x:c r="K78" s="81" t="n">
        <x:v>0</x:v>
      </x:c>
      <x:c r="L78" s="81" t="n">
        <x:v>22671966</x:v>
      </x:c>
      <x:c r="M78" s="81" t="n">
        <x:v>5143864</x:v>
      </x:c>
      <x:c r="N78" s="81" t="n">
        <x:v>1259236</x:v>
      </x:c>
      <x:c r="O78" s="81" t="n">
        <x:v>15698</x:v>
      </x:c>
      <x:c r="P78" s="81" t="n">
        <x:v>551435</x:v>
      </x:c>
      <x:c r="Q78" s="118">
        <x:f>SUM(J78:P78)</x:f>
      </x:c>
      <x:c r="R78" s="81" t="n">
        <x:v>29357265</x:v>
      </x:c>
      <x:c r="S78" s="81" t="n">
        <x:v>284934</x:v>
      </x:c>
      <x:c r="T78" s="59">
        <x:f>SUM('Part C'!$R78:$S78)</x:f>
      </x:c>
      <x:c r="U78" s="81" t="n">
        <x:v>72130.8722358722</x:v>
      </x:c>
      <x:c r="V78" s="81" t="n">
        <x:v>700.083538083538</x:v>
      </x:c>
      <x:c r="W78" s="81" t="n">
        <x:v>2744090.48513471</x:v>
      </x:c>
      <x:c r="X78" s="81" t="n">
        <x:v>32386289.4851347</x:v>
      </x:c>
      <x:c r="Y78" s="12" t="n">
        <x:v>79573.1928381688</x:v>
      </x:c>
    </x:row>
    <x:row r="79" spans="1:25" s="6" customFormat="1">
      <x:c r="A79" s="194" t="s">
        <x:v>357</x:v>
      </x:c>
      <x:c r="B79" s="194" t="s">
        <x:v>358</x:v>
      </x:c>
      <x:c r="C79" s="194" t="s">
        <x:v>359</x:v>
      </x:c>
      <x:c r="D79" s="81" t="n">
        <x:v>9784224</x:v>
      </x:c>
      <x:c r="E79" s="81" t="n">
        <x:v>13280267</x:v>
      </x:c>
      <x:c r="F79" s="117" t="n">
        <x:v>13626501.2828</x:v>
      </x:c>
      <x:c r="G79" s="81" t="n">
        <x:v>0</x:v>
      </x:c>
      <x:c r="H79" s="81" t="n">
        <x:v>159386</x:v>
      </x:c>
      <x:c r="I79" s="118">
        <x:f>SUM(D79:H79)</x:f>
      </x:c>
      <x:c r="J79" s="81" t="n">
        <x:v>0</x:v>
      </x:c>
      <x:c r="K79" s="81" t="n">
        <x:v>0</x:v>
      </x:c>
      <x:c r="L79" s="81" t="n">
        <x:v>34969968</x:v>
      </x:c>
      <x:c r="M79" s="81" t="n">
        <x:v>0</x:v>
      </x:c>
      <x:c r="N79" s="81" t="n">
        <x:v>1500178</x:v>
      </x:c>
      <x:c r="O79" s="81" t="n">
        <x:v>35585</x:v>
      </x:c>
      <x:c r="P79" s="81" t="n">
        <x:v>344647</x:v>
      </x:c>
      <x:c r="Q79" s="118">
        <x:f>SUM(J79:P79)</x:f>
      </x:c>
      <x:c r="R79" s="81" t="n">
        <x:v>36562105</x:v>
      </x:c>
      <x:c r="S79" s="81" t="n">
        <x:v>288273</x:v>
      </x:c>
      <x:c r="T79" s="59">
        <x:f>SUM('Part C'!$R79:$S79)</x:f>
      </x:c>
      <x:c r="U79" s="81" t="n">
        <x:v>63697.0470383275</x:v>
      </x:c>
      <x:c r="V79" s="81" t="n">
        <x:v>502.217770034843</x:v>
      </x:c>
      <x:c r="W79" s="81" t="n">
        <x:v>3870044.07485829</x:v>
      </x:c>
      <x:c r="X79" s="81" t="n">
        <x:v>40720422.0748583</x:v>
      </x:c>
      <x:c r="Y79" s="12" t="n">
        <x:v>70941.5018725754</x:v>
      </x:c>
    </x:row>
    <x:row r="80" spans="1:25" s="6" customFormat="1">
      <x:c r="A80" s="194" t="s">
        <x:v>360</x:v>
      </x:c>
      <x:c r="B80" s="194" t="s">
        <x:v>361</x:v>
      </x:c>
      <x:c r="C80" s="194" t="s">
        <x:v>362</x:v>
      </x:c>
      <x:c r="D80" s="81" t="n">
        <x:v>11168784</x:v>
      </x:c>
      <x:c r="E80" s="81" t="n">
        <x:v>12684642</x:v>
      </x:c>
      <x:c r="F80" s="117" t="n">
        <x:v>14092604.0808</x:v>
      </x:c>
      <x:c r="G80" s="81" t="n">
        <x:v>0</x:v>
      </x:c>
      <x:c r="H80" s="81" t="n">
        <x:v>82464</x:v>
      </x:c>
      <x:c r="I80" s="118">
        <x:f>SUM(D80:H80)</x:f>
      </x:c>
      <x:c r="J80" s="81" t="n">
        <x:v>0</x:v>
      </x:c>
      <x:c r="K80" s="81" t="n">
        <x:v>0</x:v>
      </x:c>
      <x:c r="L80" s="81" t="n">
        <x:v>36473360</x:v>
      </x:c>
      <x:c r="M80" s="81" t="n">
        <x:v>0</x:v>
      </x:c>
      <x:c r="N80" s="81" t="n">
        <x:v>1180369</x:v>
      </x:c>
      <x:c r="O80" s="81" t="n">
        <x:v>30118</x:v>
      </x:c>
      <x:c r="P80" s="81" t="n">
        <x:v>344647</x:v>
      </x:c>
      <x:c r="Q80" s="118">
        <x:f>SUM(J80:P80)</x:f>
      </x:c>
      <x:c r="R80" s="81" t="n">
        <x:v>37747369</x:v>
      </x:c>
      <x:c r="S80" s="81" t="n">
        <x:v>281125</x:v>
      </x:c>
      <x:c r="T80" s="59">
        <x:f>SUM('Part C'!$R80:$S80)</x:f>
      </x:c>
      <x:c r="U80" s="81" t="n">
        <x:v>89874.6880952381</x:v>
      </x:c>
      <x:c r="V80" s="81" t="n">
        <x:v>669.345238095238</x:v>
      </x:c>
      <x:c r="W80" s="81" t="n">
        <x:v>2831739.56696948</x:v>
      </x:c>
      <x:c r="X80" s="81" t="n">
        <x:v>40860233.5669695</x:v>
      </x:c>
      <x:c r="Y80" s="12" t="n">
        <x:v>97286.2703975464</x:v>
      </x:c>
    </x:row>
    <x:row r="81" spans="1:25" s="6" customFormat="1">
      <x:c r="A81" s="194" t="s">
        <x:v>363</x:v>
      </x:c>
      <x:c r="B81" s="194" t="s">
        <x:v>364</x:v>
      </x:c>
      <x:c r="C81" s="194" t="s">
        <x:v>365</x:v>
      </x:c>
      <x:c r="D81" s="81" t="n">
        <x:v>11630305</x:v>
      </x:c>
      <x:c r="E81" s="81" t="n">
        <x:v>12141102</x:v>
      </x:c>
      <x:c r="F81" s="117" t="n">
        <x:v>14044147.2556</x:v>
      </x:c>
      <x:c r="G81" s="81" t="n">
        <x:v>0</x:v>
      </x:c>
      <x:c r="H81" s="81" t="n">
        <x:v>172826</x:v>
      </x:c>
      <x:c r="I81" s="118">
        <x:f>SUM(D81:H81)</x:f>
      </x:c>
      <x:c r="J81" s="81" t="n">
        <x:v>0</x:v>
      </x:c>
      <x:c r="K81" s="81" t="n">
        <x:v>0</x:v>
      </x:c>
      <x:c r="L81" s="81" t="n">
        <x:v>34793253</x:v>
      </x:c>
      <x:c r="M81" s="81" t="n">
        <x:v>1148212</x:v>
      </x:c>
      <x:c r="N81" s="81" t="n">
        <x:v>1211103</x:v>
      </x:c>
      <x:c r="O81" s="81" t="n">
        <x:v>28059</x:v>
      </x:c>
      <x:c r="P81" s="81" t="n">
        <x:v>807753</x:v>
      </x:c>
      <x:c r="Q81" s="118">
        <x:f>SUM(J81:P81)</x:f>
      </x:c>
      <x:c r="R81" s="81" t="n">
        <x:v>37688929</x:v>
      </x:c>
      <x:c r="S81" s="81" t="n">
        <x:v>299451</x:v>
      </x:c>
      <x:c r="T81" s="59">
        <x:f>SUM('Part C'!$R81:$S81)</x:f>
      </x:c>
      <x:c r="U81" s="81" t="n">
        <x:v>67542.8835125448</x:v>
      </x:c>
      <x:c r="V81" s="81" t="n">
        <x:v>536.650537634409</x:v>
      </x:c>
      <x:c r="W81" s="81" t="n">
        <x:v>3762168.28183088</x:v>
      </x:c>
      <x:c r="X81" s="81" t="n">
        <x:v>41750548.2818309</x:v>
      </x:c>
      <x:c r="Y81" s="12" t="n">
        <x:v>74821.7711143923</x:v>
      </x:c>
    </x:row>
    <x:row r="82" spans="1:25" s="6" customFormat="1">
      <x:c r="A82" s="194" t="s">
        <x:v>366</x:v>
      </x:c>
      <x:c r="B82" s="194" t="s">
        <x:v>367</x:v>
      </x:c>
      <x:c r="C82" s="194" t="s">
        <x:v>368</x:v>
      </x:c>
      <x:c r="D82" s="81" t="n">
        <x:v>11564077</x:v>
      </x:c>
      <x:c r="E82" s="81" t="n">
        <x:v>15555709</x:v>
      </x:c>
      <x:c r="F82" s="117" t="n">
        <x:v>16022369.5688</x:v>
      </x:c>
      <x:c r="G82" s="81" t="n">
        <x:v>0</x:v>
      </x:c>
      <x:c r="H82" s="81" t="n">
        <x:v>234901</x:v>
      </x:c>
      <x:c r="I82" s="118">
        <x:f>SUM(D82:H82)</x:f>
      </x:c>
      <x:c r="J82" s="81" t="n">
        <x:v>0</x:v>
      </x:c>
      <x:c r="K82" s="81" t="n">
        <x:v>0</x:v>
      </x:c>
      <x:c r="L82" s="81" t="n">
        <x:v>41403998</x:v>
      </x:c>
      <x:c r="M82" s="81" t="n">
        <x:v>0</x:v>
      </x:c>
      <x:c r="N82" s="81" t="n">
        <x:v>1430565</x:v>
      </x:c>
      <x:c r="O82" s="81" t="n">
        <x:v>25523</x:v>
      </x:c>
      <x:c r="P82" s="81" t="n">
        <x:v>516970</x:v>
      </x:c>
      <x:c r="Q82" s="118">
        <x:f>SUM(J82:P82)</x:f>
      </x:c>
      <x:c r="R82" s="81" t="n">
        <x:v>43129945</x:v>
      </x:c>
      <x:c r="S82" s="81" t="n">
        <x:v>247112</x:v>
      </x:c>
      <x:c r="T82" s="59">
        <x:f>SUM('Part C'!$R82:$S82)</x:f>
      </x:c>
      <x:c r="U82" s="81" t="n">
        <x:v>73350.2465986395</x:v>
      </x:c>
      <x:c r="V82" s="81" t="n">
        <x:v>420.258503401361</x:v>
      </x:c>
      <x:c r="W82" s="81" t="n">
        <x:v>3964435.39375727</x:v>
      </x:c>
      <x:c r="X82" s="81" t="n">
        <x:v>47341492.3937573</x:v>
      </x:c>
      <x:c r="Y82" s="12" t="n">
        <x:v>80512.7421662539</x:v>
      </x:c>
    </x:row>
    <x:row r="83" spans="1:25" s="6" customFormat="1">
      <x:c r="A83" s="194" t="s">
        <x:v>369</x:v>
      </x:c>
      <x:c r="B83" s="194" t="s">
        <x:v>370</x:v>
      </x:c>
      <x:c r="C83" s="194" t="s">
        <x:v>371</x:v>
      </x:c>
      <x:c r="D83" s="81" t="n">
        <x:v>7573054</x:v>
      </x:c>
      <x:c r="E83" s="81" t="n">
        <x:v>11387267</x:v>
      </x:c>
      <x:c r="F83" s="117" t="n">
        <x:v>11201757.6468</x:v>
      </x:c>
      <x:c r="G83" s="81" t="n">
        <x:v>0</x:v>
      </x:c>
      <x:c r="H83" s="81" t="n">
        <x:v>84569</x:v>
      </x:c>
      <x:c r="I83" s="118">
        <x:f>SUM(D83:H83)</x:f>
      </x:c>
      <x:c r="J83" s="81" t="n">
        <x:v>0</x:v>
      </x:c>
      <x:c r="K83" s="81" t="n">
        <x:v>0</x:v>
      </x:c>
      <x:c r="L83" s="81" t="n">
        <x:v>28025307</x:v>
      </x:c>
      <x:c r="M83" s="81" t="n">
        <x:v>0</x:v>
      </x:c>
      <x:c r="N83" s="81" t="n">
        <x:v>1174134</x:v>
      </x:c>
      <x:c r="O83" s="81" t="n">
        <x:v>13266</x:v>
      </x:c>
      <x:c r="P83" s="81" t="n">
        <x:v>1033940</x:v>
      </x:c>
      <x:c r="Q83" s="118">
        <x:f>SUM(J83:P83)</x:f>
      </x:c>
      <x:c r="R83" s="81" t="n">
        <x:v>29951605</x:v>
      </x:c>
      <x:c r="S83" s="81" t="n">
        <x:v>295043</x:v>
      </x:c>
      <x:c r="T83" s="59">
        <x:f>SUM('Part C'!$R83:$S83)</x:f>
      </x:c>
      <x:c r="U83" s="81" t="n">
        <x:v>63322.6321353066</x:v>
      </x:c>
      <x:c r="V83" s="81" t="n">
        <x:v>623.76955602537</x:v>
      </x:c>
      <x:c r="W83" s="81" t="n">
        <x:v>3189078.13137277</x:v>
      </x:c>
      <x:c r="X83" s="81" t="n">
        <x:v>33435726.1313728</x:v>
      </x:c>
      <x:c r="Y83" s="12" t="n">
        <x:v>70688.638755545</x:v>
      </x:c>
    </x:row>
    <x:row r="84" spans="1:25" s="6" customFormat="1">
      <x:c r="A84" s="194" t="s">
        <x:v>372</x:v>
      </x:c>
      <x:c r="B84" s="194" t="s">
        <x:v>373</x:v>
      </x:c>
      <x:c r="C84" s="194" t="s">
        <x:v>374</x:v>
      </x:c>
      <x:c r="D84" s="81" t="n">
        <x:v>7568928</x:v>
      </x:c>
      <x:c r="E84" s="81" t="n">
        <x:v>8311902</x:v>
      </x:c>
      <x:c r="F84" s="117" t="n">
        <x:v>9382394.364</x:v>
      </x:c>
      <x:c r="G84" s="81" t="n">
        <x:v>0</x:v>
      </x:c>
      <x:c r="H84" s="81" t="n">
        <x:v>194963</x:v>
      </x:c>
      <x:c r="I84" s="118">
        <x:f>SUM(D84:H84)</x:f>
      </x:c>
      <x:c r="J84" s="81" t="n">
        <x:v>0</x:v>
      </x:c>
      <x:c r="K84" s="81" t="n">
        <x:v>0</x:v>
      </x:c>
      <x:c r="L84" s="81" t="n">
        <x:v>22734928</x:v>
      </x:c>
      <x:c r="M84" s="81" t="n">
        <x:v>0</x:v>
      </x:c>
      <x:c r="N84" s="81" t="n">
        <x:v>986657</x:v>
      </x:c>
      <x:c r="O84" s="81" t="n">
        <x:v>18314</x:v>
      </x:c>
      <x:c r="P84" s="81" t="n">
        <x:v>1718288</x:v>
      </x:c>
      <x:c r="Q84" s="118">
        <x:f>SUM(J84:P84)</x:f>
      </x:c>
      <x:c r="R84" s="81" t="n">
        <x:v>25228681</x:v>
      </x:c>
      <x:c r="S84" s="81" t="n">
        <x:v>229506</x:v>
      </x:c>
      <x:c r="T84" s="59">
        <x:f>SUM('Part C'!$R84:$S84)</x:f>
      </x:c>
      <x:c r="U84" s="81" t="n">
        <x:v>65190.3901808786</x:v>
      </x:c>
      <x:c r="V84" s="81" t="n">
        <x:v>593.038759689922</x:v>
      </x:c>
      <x:c r="W84" s="81" t="n">
        <x:v>2609245.74385045</x:v>
      </x:c>
      <x:c r="X84" s="81" t="n">
        <x:v>28067432.7438504</x:v>
      </x:c>
      <x:c r="Y84" s="12" t="n">
        <x:v>72525.6660047815</x:v>
      </x:c>
    </x:row>
    <x:row r="85" spans="1:25" s="6" customFormat="1">
      <x:c r="A85" s="194" t="s">
        <x:v>375</x:v>
      </x:c>
      <x:c r="B85" s="194" t="s">
        <x:v>376</x:v>
      </x:c>
      <x:c r="C85" s="194" t="s">
        <x:v>377</x:v>
      </x:c>
      <x:c r="D85" s="81" t="n">
        <x:v>7384320</x:v>
      </x:c>
      <x:c r="E85" s="81" t="n">
        <x:v>12955689</x:v>
      </x:c>
      <x:c r="F85" s="117" t="n">
        <x:v>12016877.3172</x:v>
      </x:c>
      <x:c r="G85" s="81" t="n">
        <x:v>0</x:v>
      </x:c>
      <x:c r="H85" s="81" t="n">
        <x:v>144331</x:v>
      </x:c>
      <x:c r="I85" s="118">
        <x:f>SUM(D85:H85)</x:f>
      </x:c>
      <x:c r="J85" s="81" t="n">
        <x:v>0</x:v>
      </x:c>
      <x:c r="K85" s="81" t="n">
        <x:v>0</x:v>
      </x:c>
      <x:c r="L85" s="81" t="n">
        <x:v>30651575</x:v>
      </x:c>
      <x:c r="M85" s="81" t="n">
        <x:v>0</x:v>
      </x:c>
      <x:c r="N85" s="81" t="n">
        <x:v>1156801</x:v>
      </x:c>
      <x:c r="O85" s="81" t="n">
        <x:v>9017</x:v>
      </x:c>
      <x:c r="P85" s="81" t="n">
        <x:v>683824</x:v>
      </x:c>
      <x:c r="Q85" s="118">
        <x:f>SUM(J85:P85)</x:f>
      </x:c>
      <x:c r="R85" s="81" t="n">
        <x:v>32274189</x:v>
      </x:c>
      <x:c r="S85" s="81" t="n">
        <x:v>227028</x:v>
      </x:c>
      <x:c r="T85" s="59">
        <x:f>SUM('Part C'!$R85:$S85)</x:f>
      </x:c>
      <x:c r="U85" s="81" t="n">
        <x:v>76118.3702830189</x:v>
      </x:c>
      <x:c r="V85" s="81" t="n">
        <x:v>535.443396226415</x:v>
      </x:c>
      <x:c r="W85" s="81" t="n">
        <x:v>2858708.51522633</x:v>
      </x:c>
      <x:c r="X85" s="81" t="n">
        <x:v>35359925.5152263</x:v>
      </x:c>
      <x:c r="Y85" s="12" t="n">
        <x:v>83396.0507434583</x:v>
      </x:c>
    </x:row>
    <x:row r="86" spans="1:25" s="6" customFormat="1">
      <x:c r="A86" s="194" t="s">
        <x:v>378</x:v>
      </x:c>
      <x:c r="B86" s="194" t="s">
        <x:v>379</x:v>
      </x:c>
      <x:c r="C86" s="194" t="s">
        <x:v>380</x:v>
      </x:c>
      <x:c r="D86" s="81" t="n">
        <x:v>10607030</x:v>
      </x:c>
      <x:c r="E86" s="81" t="n">
        <x:v>19579332</x:v>
      </x:c>
      <x:c r="F86" s="117" t="n">
        <x:v>17834102.6696</x:v>
      </x:c>
      <x:c r="G86" s="81" t="n">
        <x:v>0</x:v>
      </x:c>
      <x:c r="H86" s="81" t="n">
        <x:v>224161</x:v>
      </x:c>
      <x:c r="I86" s="118">
        <x:f>SUM(D86:H86)</x:f>
      </x:c>
      <x:c r="J86" s="81" t="n">
        <x:v>0</x:v>
      </x:c>
      <x:c r="K86" s="81" t="n">
        <x:v>0</x:v>
      </x:c>
      <x:c r="L86" s="81" t="n">
        <x:v>46446132</x:v>
      </x:c>
      <x:c r="M86" s="81" t="n">
        <x:v>0</x:v>
      </x:c>
      <x:c r="N86" s="81" t="n">
        <x:v>1052951</x:v>
      </x:c>
      <x:c r="O86" s="81" t="n">
        <x:v>54360</x:v>
      </x:c>
      <x:c r="P86" s="81" t="n">
        <x:v>691184</x:v>
      </x:c>
      <x:c r="Q86" s="118">
        <x:f>SUM(J86:P86)</x:f>
      </x:c>
      <x:c r="R86" s="81" t="n">
        <x:v>47946001</x:v>
      </x:c>
      <x:c r="S86" s="81" t="n">
        <x:v>298625</x:v>
      </x:c>
      <x:c r="T86" s="59">
        <x:f>SUM('Part C'!$R86:$S86)</x:f>
      </x:c>
      <x:c r="U86" s="81" t="n">
        <x:v>78988.4695222405</x:v>
      </x:c>
      <x:c r="V86" s="81" t="n">
        <x:v>491.968698517298</x:v>
      </x:c>
      <x:c r="W86" s="81" t="n">
        <x:v>4092537.89797732</x:v>
      </x:c>
      <x:c r="X86" s="81" t="n">
        <x:v>52337163.8979773</x:v>
      </x:c>
      <x:c r="Y86" s="12" t="n">
        <x:v>86222.6752849709</x:v>
      </x:c>
    </x:row>
    <x:row r="87" spans="1:25" s="6" customFormat="1">
      <x:c r="A87" s="194" t="s">
        <x:v>381</x:v>
      </x:c>
      <x:c r="B87" s="194" t="s">
        <x:v>382</x:v>
      </x:c>
      <x:c r="C87" s="194" t="s">
        <x:v>383</x:v>
      </x:c>
      <x:c r="D87" s="81" t="n">
        <x:v>10338098</x:v>
      </x:c>
      <x:c r="E87" s="81" t="n">
        <x:v>12500899</x:v>
      </x:c>
      <x:c r="F87" s="117" t="n">
        <x:v>13493279.4276</x:v>
      </x:c>
      <x:c r="G87" s="81" t="n">
        <x:v>0</x:v>
      </x:c>
      <x:c r="H87" s="81" t="n">
        <x:v>192324</x:v>
      </x:c>
      <x:c r="I87" s="118">
        <x:f>SUM(D87:H87)</x:f>
      </x:c>
      <x:c r="J87" s="81" t="n">
        <x:v>0</x:v>
      </x:c>
      <x:c r="K87" s="81" t="n">
        <x:v>0</x:v>
      </x:c>
      <x:c r="L87" s="81" t="n">
        <x:v>32093392</x:v>
      </x:c>
      <x:c r="M87" s="81" t="n">
        <x:v>1566010</x:v>
      </x:c>
      <x:c r="N87" s="81" t="n">
        <x:v>1199969</x:v>
      </x:c>
      <x:c r="O87" s="81" t="n">
        <x:v>16394</x:v>
      </x:c>
      <x:c r="P87" s="81" t="n">
        <x:v>1648836</x:v>
      </x:c>
      <x:c r="Q87" s="118">
        <x:f>SUM(J87:P87)</x:f>
      </x:c>
      <x:c r="R87" s="81" t="n">
        <x:v>36235486</x:v>
      </x:c>
      <x:c r="S87" s="81" t="n">
        <x:v>289114</x:v>
      </x:c>
      <x:c r="T87" s="59">
        <x:f>SUM('Part C'!$R87:$S87)</x:f>
      </x:c>
      <x:c r="U87" s="81" t="n">
        <x:v>60493.2988313856</x:v>
      </x:c>
      <x:c r="V87" s="81" t="n">
        <x:v>482.661101836394</x:v>
      </x:c>
      <x:c r="W87" s="81" t="n">
        <x:v>4038600.00146361</x:v>
      </x:c>
      <x:c r="X87" s="81" t="n">
        <x:v>40563200.0014636</x:v>
      </x:c>
      <x:c r="Y87" s="12" t="n">
        <x:v>67718.1969974351</x:v>
      </x:c>
    </x:row>
    <x:row r="88" spans="1:25" s="6" customFormat="1">
      <x:c r="A88" s="194" t="s">
        <x:v>384</x:v>
      </x:c>
      <x:c r="B88" s="194" t="s">
        <x:v>385</x:v>
      </x:c>
      <x:c r="C88" s="194" t="s">
        <x:v>386</x:v>
      </x:c>
      <x:c r="D88" s="81" t="n">
        <x:v>10245743</x:v>
      </x:c>
      <x:c r="E88" s="81" t="n">
        <x:v>18789009</x:v>
      </x:c>
      <x:c r="F88" s="117" t="n">
        <x:v>17153731.4816</x:v>
      </x:c>
      <x:c r="G88" s="81" t="n">
        <x:v>0</x:v>
      </x:c>
      <x:c r="H88" s="81" t="n">
        <x:v>179328</x:v>
      </x:c>
      <x:c r="I88" s="118">
        <x:f>SUM(D88:H88)</x:f>
      </x:c>
      <x:c r="J88" s="81" t="n">
        <x:v>0</x:v>
      </x:c>
      <x:c r="K88" s="81" t="n">
        <x:v>0</x:v>
      </x:c>
      <x:c r="L88" s="81" t="n">
        <x:v>39569705</x:v>
      </x:c>
      <x:c r="M88" s="81" t="n">
        <x:v>4985536</x:v>
      </x:c>
      <x:c r="N88" s="81" t="n">
        <x:v>1380813</x:v>
      </x:c>
      <x:c r="O88" s="81" t="n">
        <x:v>18182</x:v>
      </x:c>
      <x:c r="P88" s="81" t="n">
        <x:v>413576</x:v>
      </x:c>
      <x:c r="Q88" s="118">
        <x:f>SUM(J88:P88)</x:f>
      </x:c>
      <x:c r="R88" s="81" t="n">
        <x:v>46030648</x:v>
      </x:c>
      <x:c r="S88" s="81" t="n">
        <x:v>337163</x:v>
      </x:c>
      <x:c r="T88" s="59">
        <x:f>SUM('Part C'!$R88:$S88)</x:f>
      </x:c>
      <x:c r="U88" s="81" t="n">
        <x:v>117425.12244898</x:v>
      </x:c>
      <x:c r="V88" s="81" t="n">
        <x:v>860.109693877551</x:v>
      </x:c>
      <x:c r="W88" s="81" t="n">
        <x:v>2642956.92917151</x:v>
      </x:c>
      <x:c r="X88" s="81" t="n">
        <x:v>49010767.9291715</x:v>
      </x:c>
      <x:c r="Y88" s="12" t="n">
        <x:v>125027.46920707</x:v>
      </x:c>
    </x:row>
    <x:row r="89" spans="1:25" s="6" customFormat="1">
      <x:c r="A89" s="194" t="s">
        <x:v>387</x:v>
      </x:c>
      <x:c r="B89" s="194" t="s">
        <x:v>388</x:v>
      </x:c>
      <x:c r="C89" s="194" t="s">
        <x:v>389</x:v>
      </x:c>
      <x:c r="D89" s="81" t="n">
        <x:v>11540179</x:v>
      </x:c>
      <x:c r="E89" s="81" t="n">
        <x:v>18361313</x:v>
      </x:c>
      <x:c r="F89" s="117" t="n">
        <x:v>17665801.4736</x:v>
      </x:c>
      <x:c r="G89" s="81" t="n">
        <x:v>0</x:v>
      </x:c>
      <x:c r="H89" s="81" t="n">
        <x:v>160254</x:v>
      </x:c>
      <x:c r="I89" s="118">
        <x:f>SUM(D89:H89)</x:f>
      </x:c>
      <x:c r="J89" s="81" t="n">
        <x:v>0</x:v>
      </x:c>
      <x:c r="K89" s="81" t="n">
        <x:v>0</x:v>
      </x:c>
      <x:c r="L89" s="81" t="n">
        <x:v>42597304</x:v>
      </x:c>
      <x:c r="M89" s="81" t="n">
        <x:v>1675734</x:v>
      </x:c>
      <x:c r="N89" s="81" t="n">
        <x:v>1450401</x:v>
      </x:c>
      <x:c r="O89" s="81" t="n">
        <x:v>18674</x:v>
      </x:c>
      <x:c r="P89" s="81" t="n">
        <x:v>1985435</x:v>
      </x:c>
      <x:c r="Q89" s="118">
        <x:f>SUM(J89:P89)</x:f>
      </x:c>
      <x:c r="R89" s="81" t="n">
        <x:v>47500133</x:v>
      </x:c>
      <x:c r="S89" s="81" t="n">
        <x:v>227414</x:v>
      </x:c>
      <x:c r="T89" s="59">
        <x:f>SUM('Part C'!$R89:$S89)</x:f>
      </x:c>
      <x:c r="U89" s="81" t="n">
        <x:v>74335.1064162754</x:v>
      </x:c>
      <x:c r="V89" s="81" t="n">
        <x:v>355.890453834116</x:v>
      </x:c>
      <x:c r="W89" s="81" t="n">
        <x:v>4308289.48403213</x:v>
      </x:c>
      <x:c r="X89" s="81" t="n">
        <x:v>52035836.4840321</x:v>
      </x:c>
      <x:c r="Y89" s="12" t="n">
        <x:v>81433.2339343226</x:v>
      </x:c>
    </x:row>
    <x:row r="90" spans="1:25" s="6" customFormat="1">
      <x:c r="A90" s="194" t="s">
        <x:v>390</x:v>
      </x:c>
      <x:c r="B90" s="194" t="s">
        <x:v>391</x:v>
      </x:c>
      <x:c r="C90" s="194" t="s">
        <x:v>392</x:v>
      </x:c>
      <x:c r="D90" s="81" t="n">
        <x:v>7470293</x:v>
      </x:c>
      <x:c r="E90" s="81" t="n">
        <x:v>15781983</x:v>
      </x:c>
      <x:c r="F90" s="117" t="n">
        <x:v>13737444.6608</x:v>
      </x:c>
      <x:c r="G90" s="81" t="n">
        <x:v>0</x:v>
      </x:c>
      <x:c r="H90" s="81" t="n">
        <x:v>122315</x:v>
      </x:c>
      <x:c r="I90" s="118">
        <x:f>SUM(D90:H90)</x:f>
      </x:c>
      <x:c r="J90" s="81" t="n">
        <x:v>0</x:v>
      </x:c>
      <x:c r="K90" s="81" t="n">
        <x:v>0</x:v>
      </x:c>
      <x:c r="L90" s="81" t="n">
        <x:v>35053773</x:v>
      </x:c>
      <x:c r="M90" s="81" t="n">
        <x:v>0</x:v>
      </x:c>
      <x:c r="N90" s="81" t="n">
        <x:v>1169995</x:v>
      </x:c>
      <x:c r="O90" s="81" t="n">
        <x:v>26650</x:v>
      </x:c>
      <x:c r="P90" s="81" t="n">
        <x:v>861617</x:v>
      </x:c>
      <x:c r="Q90" s="118">
        <x:f>SUM(J90:P90)</x:f>
      </x:c>
      <x:c r="R90" s="81" t="n">
        <x:v>36826165</x:v>
      </x:c>
      <x:c r="S90" s="81" t="n">
        <x:v>285871</x:v>
      </x:c>
      <x:c r="T90" s="59">
        <x:f>SUM('Part C'!$R90:$S90)</x:f>
      </x:c>
      <x:c r="U90" s="81" t="n">
        <x:v>82018.1848552338</x:v>
      </x:c>
      <x:c r="V90" s="81" t="n">
        <x:v>636.683741648107</x:v>
      </x:c>
      <x:c r="W90" s="81" t="n">
        <x:v>3027264.44183166</x:v>
      </x:c>
      <x:c r="X90" s="81" t="n">
        <x:v>40139300.4418317</x:v>
      </x:c>
      <x:c r="Y90" s="12" t="n">
        <x:v>89397.105661095</x:v>
      </x:c>
    </x:row>
    <x:row r="91" spans="1:25" s="6" customFormat="1">
      <x:c r="A91" s="194" t="s">
        <x:v>393</x:v>
      </x:c>
      <x:c r="B91" s="194" t="s">
        <x:v>394</x:v>
      </x:c>
      <x:c r="C91" s="194" t="s">
        <x:v>395</x:v>
      </x:c>
      <x:c r="D91" s="81" t="n">
        <x:v>1713019</x:v>
      </x:c>
      <x:c r="E91" s="81" t="n">
        <x:v>1085734</x:v>
      </x:c>
      <x:c r="F91" s="117" t="n">
        <x:v>1653503.2724</x:v>
      </x:c>
      <x:c r="G91" s="81" t="n">
        <x:v>0</x:v>
      </x:c>
      <x:c r="H91" s="81" t="n">
        <x:v>324903</x:v>
      </x:c>
      <x:c r="I91" s="118">
        <x:f>SUM(D91:H91)</x:f>
      </x:c>
      <x:c r="J91" s="81" t="n">
        <x:v>2011942</x:v>
      </x:c>
      <x:c r="K91" s="81" t="n">
        <x:v>233237</x:v>
      </x:c>
      <x:c r="L91" s="81" t="n">
        <x:v>1414266</x:v>
      </x:c>
      <x:c r="M91" s="81" t="n">
        <x:v>0</x:v>
      </x:c>
      <x:c r="N91" s="81" t="n">
        <x:v>465616</x:v>
      </x:c>
      <x:c r="O91" s="81" t="n">
        <x:v>45357</x:v>
      </x:c>
      <x:c r="P91" s="81" t="n">
        <x:v>606741</x:v>
      </x:c>
      <x:c r="Q91" s="118">
        <x:f>SUM(J91:P91)</x:f>
      </x:c>
      <x:c r="R91" s="81" t="n">
        <x:v>4355045</x:v>
      </x:c>
      <x:c r="S91" s="81" t="n">
        <x:v>422114</x:v>
      </x:c>
      <x:c r="T91" s="59">
        <x:f>SUM('Part C'!$R91:$S91)</x:f>
      </x:c>
      <x:c r="U91" s="81" t="n">
        <x:v>21884.648241206</x:v>
      </x:c>
      <x:c r="V91" s="81" t="n">
        <x:v>2121.17587939698</x:v>
      </x:c>
      <x:c r="W91" s="81" t="n">
        <x:v>1341705.1757784</x:v>
      </x:c>
      <x:c r="X91" s="81" t="n">
        <x:v>6118864.1757784</x:v>
      </x:c>
      <x:c r="Y91" s="12" t="n">
        <x:v>30748.0611848161</x:v>
      </x:c>
    </x:row>
    <x:row r="92" spans="1:25" s="6" customFormat="1">
      <x:c r="A92" s="194" t="s">
        <x:v>396</x:v>
      </x:c>
      <x:c r="B92" s="194" t="s">
        <x:v>397</x:v>
      </x:c>
      <x:c r="C92" s="194" t="s">
        <x:v>398</x:v>
      </x:c>
      <x:c r="D92" s="81" t="n">
        <x:v>3283129</x:v>
      </x:c>
      <x:c r="E92" s="81" t="n">
        <x:v>1489017</x:v>
      </x:c>
      <x:c r="F92" s="117" t="n">
        <x:v>2819383.8568</x:v>
      </x:c>
      <x:c r="G92" s="81" t="n">
        <x:v>0</x:v>
      </x:c>
      <x:c r="H92" s="81" t="n">
        <x:v>91320</x:v>
      </x:c>
      <x:c r="I92" s="118">
        <x:f>SUM(D92:H92)</x:f>
      </x:c>
      <x:c r="J92" s="81" t="n">
        <x:v>1652449</x:v>
      </x:c>
      <x:c r="K92" s="81" t="n">
        <x:v>243830</x:v>
      </x:c>
      <x:c r="L92" s="81" t="n">
        <x:v>4902354</x:v>
      </x:c>
      <x:c r="M92" s="81" t="n">
        <x:v>0</x:v>
      </x:c>
      <x:c r="N92" s="81" t="n">
        <x:v>514886</x:v>
      </x:c>
      <x:c r="O92" s="81" t="n">
        <x:v>15809</x:v>
      </x:c>
      <x:c r="P92" s="81" t="n">
        <x:v>353522</x:v>
      </x:c>
      <x:c r="Q92" s="118">
        <x:f>SUM(J92:P92)</x:f>
      </x:c>
      <x:c r="R92" s="81" t="n">
        <x:v>7484260</x:v>
      </x:c>
      <x:c r="S92" s="81" t="n">
        <x:v>198590</x:v>
      </x:c>
      <x:c r="T92" s="59">
        <x:f>SUM('Part C'!$R92:$S92)</x:f>
      </x:c>
      <x:c r="U92" s="81" t="n">
        <x:v>35470.4265402844</x:v>
      </x:c>
      <x:c r="V92" s="81" t="n">
        <x:v>941.184834123223</x:v>
      </x:c>
      <x:c r="W92" s="81" t="n">
        <x:v>1422612.02054895</x:v>
      </x:c>
      <x:c r="X92" s="81" t="n">
        <x:v>9105462.02054895</x:v>
      </x:c>
      <x:c r="Y92" s="12" t="n">
        <x:v>43153.8484386206</x:v>
      </x:c>
    </x:row>
    <x:row r="93" spans="1:25" s="6" customFormat="1">
      <x:c r="A93" s="194" t="s">
        <x:v>399</x:v>
      </x:c>
      <x:c r="B93" s="194" t="s">
        <x:v>400</x:v>
      </x:c>
      <x:c r="C93" s="194" t="s">
        <x:v>401</x:v>
      </x:c>
      <x:c r="D93" s="81" t="n">
        <x:v>3371305</x:v>
      </x:c>
      <x:c r="E93" s="81" t="n">
        <x:v>1965500</x:v>
      </x:c>
      <x:c r="F93" s="117" t="n">
        <x:v>3152984.394</x:v>
      </x:c>
      <x:c r="G93" s="81" t="n">
        <x:v>0</x:v>
      </x:c>
      <x:c r="H93" s="81" t="n">
        <x:v>275480</x:v>
      </x:c>
      <x:c r="I93" s="118">
        <x:f>SUM(D93:H93)</x:f>
      </x:c>
      <x:c r="J93" s="81" t="n">
        <x:v>4045896</x:v>
      </x:c>
      <x:c r="K93" s="81" t="n">
        <x:v>712600</x:v>
      </x:c>
      <x:c r="L93" s="81" t="n">
        <x:v>2981110</x:v>
      </x:c>
      <x:c r="M93" s="81" t="n">
        <x:v>0</x:v>
      </x:c>
      <x:c r="N93" s="81" t="n">
        <x:v>454834</x:v>
      </x:c>
      <x:c r="O93" s="81" t="n">
        <x:v>15663</x:v>
      </x:c>
      <x:c r="P93" s="81" t="n">
        <x:v>555167</x:v>
      </x:c>
      <x:c r="Q93" s="118">
        <x:f>SUM(J93:P93)</x:f>
      </x:c>
      <x:c r="R93" s="81" t="n">
        <x:v>8175577</x:v>
      </x:c>
      <x:c r="S93" s="81" t="n">
        <x:v>589692</x:v>
      </x:c>
      <x:c r="T93" s="59">
        <x:f>SUM('Part C'!$R93:$S93)</x:f>
      </x:c>
      <x:c r="U93" s="81" t="n">
        <x:v>19012.9697674419</x:v>
      </x:c>
      <x:c r="V93" s="81" t="n">
        <x:v>1371.37674418605</x:v>
      </x:c>
      <x:c r="W93" s="81" t="n">
        <x:v>2899161.93761161</x:v>
      </x:c>
      <x:c r="X93" s="81" t="n">
        <x:v>11664430.9376116</x:v>
      </x:c>
      <x:c r="Y93" s="12" t="n">
        <x:v>27126.5835758409</x:v>
      </x:c>
    </x:row>
    <x:row r="94" spans="1:25" s="6" customFormat="1">
      <x:c r="A94" s="194" t="s">
        <x:v>402</x:v>
      </x:c>
      <x:c r="B94" s="194" t="s">
        <x:v>403</x:v>
      </x:c>
      <x:c r="C94" s="194" t="s">
        <x:v>404</x:v>
      </x:c>
      <x:c r="D94" s="81" t="n">
        <x:v>2578913</x:v>
      </x:c>
      <x:c r="E94" s="81" t="n">
        <x:v>1761443</x:v>
      </x:c>
      <x:c r="F94" s="117" t="n">
        <x:v>2564282.3248</x:v>
      </x:c>
      <x:c r="G94" s="81" t="n">
        <x:v>0</x:v>
      </x:c>
      <x:c r="H94" s="81" t="n">
        <x:v>257559</x:v>
      </x:c>
      <x:c r="I94" s="118">
        <x:f>SUM(D94:H94)</x:f>
      </x:c>
      <x:c r="J94" s="81" t="n">
        <x:v>3177332</x:v>
      </x:c>
      <x:c r="K94" s="81" t="n">
        <x:v>217093</x:v>
      </x:c>
      <x:c r="L94" s="81" t="n">
        <x:v>2761855</x:v>
      </x:c>
      <x:c r="M94" s="81" t="n">
        <x:v>50962</x:v>
      </x:c>
      <x:c r="N94" s="81" t="n">
        <x:v>454724</x:v>
      </x:c>
      <x:c r="O94" s="81" t="n">
        <x:v>64746</x:v>
      </x:c>
      <x:c r="P94" s="81" t="n">
        <x:v>435486</x:v>
      </x:c>
      <x:c r="Q94" s="118">
        <x:f>SUM(J94:P94)</x:f>
      </x:c>
      <x:c r="R94" s="81" t="n">
        <x:v>6588624</x:v>
      </x:c>
      <x:c r="S94" s="81" t="n">
        <x:v>573574</x:v>
      </x:c>
      <x:c r="T94" s="59">
        <x:f>SUM('Part C'!$R94:$S94)</x:f>
      </x:c>
      <x:c r="U94" s="81" t="n">
        <x:v>24312.2656826568</x:v>
      </x:c>
      <x:c r="V94" s="81" t="n">
        <x:v>2116.50922509225</x:v>
      </x:c>
      <x:c r="W94" s="81" t="n">
        <x:v>1827146.24440173</x:v>
      </x:c>
      <x:c r="X94" s="81" t="n">
        <x:v>8989344.24440173</x:v>
      </x:c>
      <x:c r="Y94" s="12" t="n">
        <x:v>33171.0119719621</x:v>
      </x:c>
    </x:row>
    <x:row r="95" spans="1:25" s="6" customFormat="1">
      <x:c r="A95" s="194" t="s">
        <x:v>407</x:v>
      </x:c>
      <x:c r="B95" s="194" t="s">
        <x:v>408</x:v>
      </x:c>
      <x:c r="C95" s="194" t="s">
        <x:v>409</x:v>
      </x:c>
      <x:c r="D95" s="81" t="n">
        <x:v>2023575</x:v>
      </x:c>
      <x:c r="E95" s="81" t="n">
        <x:v>1546470</x:v>
      </x:c>
      <x:c r="F95" s="117" t="n">
        <x:v>2109182.586</x:v>
      </x:c>
      <x:c r="G95" s="81" t="n">
        <x:v>0</x:v>
      </x:c>
      <x:c r="H95" s="81" t="n">
        <x:v>55943</x:v>
      </x:c>
      <x:c r="I95" s="118">
        <x:f>SUM(D95:H95)</x:f>
      </x:c>
      <x:c r="J95" s="81" t="n">
        <x:v>1971583</x:v>
      </x:c>
      <x:c r="K95" s="81" t="n">
        <x:v>422189</x:v>
      </x:c>
      <x:c r="L95" s="81" t="n">
        <x:v>2285394</x:v>
      </x:c>
      <x:c r="M95" s="81" t="n">
        <x:v>63429</x:v>
      </x:c>
      <x:c r="N95" s="81" t="n">
        <x:v>480743</x:v>
      </x:c>
      <x:c r="O95" s="81" t="n">
        <x:v>7384</x:v>
      </x:c>
      <x:c r="P95" s="81" t="n">
        <x:v>504449</x:v>
      </x:c>
      <x:c r="Q95" s="118">
        <x:f>SUM(J95:P95)</x:f>
      </x:c>
      <x:c r="R95" s="81" t="n">
        <x:v>5323782</x:v>
      </x:c>
      <x:c r="S95" s="81" t="n">
        <x:v>411389</x:v>
      </x:c>
      <x:c r="T95" s="59">
        <x:f>SUM('Part C'!$R95:$S95)</x:f>
      </x:c>
      <x:c r="U95" s="81" t="n">
        <x:v>23873.4618834081</x:v>
      </x:c>
      <x:c r="V95" s="81" t="n">
        <x:v>1844.79372197309</x:v>
      </x:c>
      <x:c r="W95" s="81" t="n">
        <x:v>1503518.86531951</x:v>
      </x:c>
      <x:c r="X95" s="81" t="n">
        <x:v>7238689.86531951</x:v>
      </x:c>
      <x:c r="Y95" s="12" t="n">
        <x:v>32460.4926695942</x:v>
      </x:c>
    </x:row>
    <x:row r="96" spans="1:25" s="6" customFormat="1">
      <x:c r="A96" s="194" t="s">
        <x:v>410</x:v>
      </x:c>
      <x:c r="B96" s="194" t="s">
        <x:v>411</x:v>
      </x:c>
      <x:c r="C96" s="194" t="s">
        <x:v>412</x:v>
      </x:c>
      <x:c r="D96" s="81" t="n">
        <x:v>2032211</x:v>
      </x:c>
      <x:c r="E96" s="81" t="n">
        <x:v>1400354</x:v>
      </x:c>
      <x:c r="F96" s="117" t="n">
        <x:v>2027959.402</x:v>
      </x:c>
      <x:c r="G96" s="81" t="n">
        <x:v>0</x:v>
      </x:c>
      <x:c r="H96" s="81" t="n">
        <x:v>341176</x:v>
      </x:c>
      <x:c r="I96" s="118">
        <x:f>SUM(D96:H96)</x:f>
      </x:c>
      <x:c r="J96" s="81" t="n">
        <x:v>2435781</x:v>
      </x:c>
      <x:c r="K96" s="81" t="n">
        <x:v>354836</x:v>
      </x:c>
      <x:c r="L96" s="81" t="n">
        <x:v>1627441</x:v>
      </x:c>
      <x:c r="M96" s="81" t="n">
        <x:v>128975</x:v>
      </x:c>
      <x:c r="N96" s="81" t="n">
        <x:v>492475</x:v>
      </x:c>
      <x:c r="O96" s="81" t="n">
        <x:v>8944</x:v>
      </x:c>
      <x:c r="P96" s="81" t="n">
        <x:v>753248</x:v>
      </x:c>
      <x:c r="Q96" s="118">
        <x:f>SUM(J96:P96)</x:f>
      </x:c>
      <x:c r="R96" s="81" t="n">
        <x:v>5070320</x:v>
      </x:c>
      <x:c r="S96" s="81" t="n">
        <x:v>731380</x:v>
      </x:c>
      <x:c r="T96" s="59">
        <x:f>SUM('Part C'!$R96:$S96)</x:f>
      </x:c>
      <x:c r="U96" s="81" t="n">
        <x:v>21949.4372294372</x:v>
      </x:c>
      <x:c r="V96" s="81" t="n">
        <x:v>3166.14718614719</x:v>
      </x:c>
      <x:c r="W96" s="81" t="n">
        <x:v>1557456.76183321</x:v>
      </x:c>
      <x:c r="X96" s="81" t="n">
        <x:v>7359156.76183321</x:v>
      </x:c>
      <x:c r="Y96" s="12" t="n">
        <x:v>31857.8214797975</x:v>
      </x:c>
    </x:row>
    <x:row r="97" spans="1:25" s="6" customFormat="1">
      <x:c r="A97" s="194" t="s">
        <x:v>413</x:v>
      </x:c>
      <x:c r="B97" s="194" t="s">
        <x:v>414</x:v>
      </x:c>
      <x:c r="C97" s="194" t="s">
        <x:v>415</x:v>
      </x:c>
      <x:c r="D97" s="81" t="n">
        <x:v>2289830</x:v>
      </x:c>
      <x:c r="E97" s="81" t="n">
        <x:v>1163544</x:v>
      </x:c>
      <x:c r="F97" s="117" t="n">
        <x:v>2040253.3592</x:v>
      </x:c>
      <x:c r="G97" s="81" t="n">
        <x:v>0</x:v>
      </x:c>
      <x:c r="H97" s="81" t="n">
        <x:v>89451</x:v>
      </x:c>
      <x:c r="I97" s="118">
        <x:f>SUM(D97:H97)</x:f>
      </x:c>
      <x:c r="J97" s="81" t="n">
        <x:v>3164655</x:v>
      </x:c>
      <x:c r="K97" s="81" t="n">
        <x:v>324072</x:v>
      </x:c>
      <x:c r="L97" s="81" t="n">
        <x:v>1120706</x:v>
      </x:c>
      <x:c r="M97" s="81" t="n">
        <x:v>157057</x:v>
      </x:c>
      <x:c r="N97" s="81" t="n">
        <x:v>466135</x:v>
      </x:c>
      <x:c r="O97" s="81" t="n">
        <x:v>12957</x:v>
      </x:c>
      <x:c r="P97" s="81" t="n">
        <x:v>337496</x:v>
      </x:c>
      <x:c r="Q97" s="118">
        <x:f>SUM(J97:P97)</x:f>
      </x:c>
      <x:c r="R97" s="81" t="n">
        <x:v>5456951</x:v>
      </x:c>
      <x:c r="S97" s="81" t="n">
        <x:v>126127</x:v>
      </x:c>
      <x:c r="T97" s="59">
        <x:f>SUM('Part C'!$R97:$S97)</x:f>
      </x:c>
      <x:c r="U97" s="81" t="n">
        <x:v>13086.2134292566</x:v>
      </x:c>
      <x:c r="V97" s="81" t="n">
        <x:v>302.462829736211</x:v>
      </x:c>
      <x:c r="W97" s="81" t="n">
        <x:v>2811512.85577684</x:v>
      </x:c>
      <x:c r="X97" s="81" t="n">
        <x:v>8394590.85577684</x:v>
      </x:c>
      <x:c r="Y97" s="12" t="n">
        <x:v>20130.9133232058</x:v>
      </x:c>
    </x:row>
    <x:row r="98" spans="1:25" s="6" customFormat="1">
      <x:c r="A98" s="194" t="s">
        <x:v>416</x:v>
      </x:c>
      <x:c r="B98" s="194" t="s">
        <x:v>417</x:v>
      </x:c>
      <x:c r="C98" s="194" t="s">
        <x:v>418</x:v>
      </x:c>
      <x:c r="D98" s="81" t="n">
        <x:v>2416851</x:v>
      </x:c>
      <x:c r="E98" s="81" t="n">
        <x:v>1937142</x:v>
      </x:c>
      <x:c r="F98" s="117" t="n">
        <x:v>2572339.0644</x:v>
      </x:c>
      <x:c r="G98" s="81" t="n">
        <x:v>0</x:v>
      </x:c>
      <x:c r="H98" s="81" t="n">
        <x:v>106472</x:v>
      </x:c>
      <x:c r="I98" s="118">
        <x:f>SUM(D98:H98)</x:f>
      </x:c>
      <x:c r="J98" s="81" t="n">
        <x:v>2523854</x:v>
      </x:c>
      <x:c r="K98" s="81" t="n">
        <x:v>202550</x:v>
      </x:c>
      <x:c r="L98" s="81" t="n">
        <x:v>3276566</x:v>
      </x:c>
      <x:c r="M98" s="81" t="n">
        <x:v>50718</x:v>
      </x:c>
      <x:c r="N98" s="81" t="n">
        <x:v>467822</x:v>
      </x:c>
      <x:c r="O98" s="81" t="n">
        <x:v>11674</x:v>
      </x:c>
      <x:c r="P98" s="81" t="n">
        <x:v>499619</x:v>
      </x:c>
      <x:c r="Q98" s="118">
        <x:f>SUM(J98:P98)</x:f>
      </x:c>
      <x:c r="R98" s="81" t="n">
        <x:v>6468535</x:v>
      </x:c>
      <x:c r="S98" s="81" t="n">
        <x:v>564269</x:v>
      </x:c>
      <x:c r="T98" s="59">
        <x:f>SUM('Part C'!$R98:$S98)</x:f>
      </x:c>
      <x:c r="U98" s="81" t="n">
        <x:v>29672.1788990826</x:v>
      </x:c>
      <x:c r="V98" s="81" t="n">
        <x:v>2588.38990825688</x:v>
      </x:c>
      <x:c r="W98" s="81" t="n">
        <x:v>1469807.67999844</x:v>
      </x:c>
      <x:c r="X98" s="81" t="n">
        <x:v>8502611.67999844</x:v>
      </x:c>
      <x:c r="Y98" s="12" t="n">
        <x:v>39002.8058715525</x:v>
      </x:c>
    </x:row>
    <x:row r="99" spans="1:25" s="6" customFormat="1">
      <x:c r="A99" s="194" t="s">
        <x:v>419</x:v>
      </x:c>
      <x:c r="B99" s="194" t="s">
        <x:v>420</x:v>
      </x:c>
      <x:c r="C99" s="194" t="s">
        <x:v>421</x:v>
      </x:c>
      <x:c r="D99" s="81" t="n">
        <x:v>3435482</x:v>
      </x:c>
      <x:c r="E99" s="81" t="n">
        <x:v>1725621</x:v>
      </x:c>
      <x:c r="F99" s="117" t="n">
        <x:v>3049179.6524</x:v>
      </x:c>
      <x:c r="G99" s="81" t="n">
        <x:v>0</x:v>
      </x:c>
      <x:c r="H99" s="81" t="n">
        <x:v>227143</x:v>
      </x:c>
      <x:c r="I99" s="118">
        <x:f>SUM(D99:H99)</x:f>
      </x:c>
      <x:c r="J99" s="81" t="n">
        <x:v>4149887</x:v>
      </x:c>
      <x:c r="K99" s="81" t="n">
        <x:v>244587</x:v>
      </x:c>
      <x:c r="L99" s="81" t="n">
        <x:v>3498957</x:v>
      </x:c>
      <x:c r="M99" s="81" t="n">
        <x:v>0</x:v>
      </x:c>
      <x:c r="N99" s="81" t="n">
        <x:v>293864</x:v>
      </x:c>
      <x:c r="O99" s="81" t="n">
        <x:v>12599</x:v>
      </x:c>
      <x:c r="P99" s="81" t="n">
        <x:v>237532</x:v>
      </x:c>
      <x:c r="Q99" s="118">
        <x:f>SUM(J99:P99)</x:f>
      </x:c>
      <x:c r="R99" s="81" t="n">
        <x:v>8017357</x:v>
      </x:c>
      <x:c r="S99" s="81" t="n">
        <x:v>420068</x:v>
      </x:c>
      <x:c r="T99" s="59">
        <x:f>SUM('Part C'!$R99:$S99)</x:f>
      </x:c>
      <x:c r="U99" s="81" t="n">
        <x:v>21965.3616438356</x:v>
      </x:c>
      <x:c r="V99" s="81" t="n">
        <x:v>1150.87123287671</x:v>
      </x:c>
      <x:c r="W99" s="81" t="n">
        <x:v>2460916.52843776</x:v>
      </x:c>
      <x:c r="X99" s="81" t="n">
        <x:v>10898341.5284378</x:v>
      </x:c>
      <x:c r="Y99" s="12" t="n">
        <x:v>29858.4699409254</x:v>
      </x:c>
    </x:row>
    <x:row r="100" spans="1:25" s="6" customFormat="1">
      <x:c r="A100" s="194" t="s">
        <x:v>422</x:v>
      </x:c>
      <x:c r="B100" s="194" t="s">
        <x:v>423</x:v>
      </x:c>
      <x:c r="C100" s="194" t="s">
        <x:v>424</x:v>
      </x:c>
      <x:c r="D100" s="81" t="n">
        <x:v>2578818</x:v>
      </x:c>
      <x:c r="E100" s="81" t="n">
        <x:v>2140479</x:v>
      </x:c>
      <x:c r="F100" s="117" t="n">
        <x:v>2788160.6676</x:v>
      </x:c>
      <x:c r="G100" s="81" t="n">
        <x:v>0</x:v>
      </x:c>
      <x:c r="H100" s="81" t="n">
        <x:v>692739</x:v>
      </x:c>
      <x:c r="I100" s="118">
        <x:f>SUM(D100:H100)</x:f>
      </x:c>
      <x:c r="J100" s="81" t="n">
        <x:v>2838598</x:v>
      </x:c>
      <x:c r="K100" s="81" t="n">
        <x:v>484985</x:v>
      </x:c>
      <x:c r="L100" s="81" t="n">
        <x:v>2989805</x:v>
      </x:c>
      <x:c r="M100" s="81" t="n">
        <x:v>390338</x:v>
      </x:c>
      <x:c r="N100" s="81" t="n">
        <x:v>474286</x:v>
      </x:c>
      <x:c r="O100" s="81" t="n">
        <x:v>11568</x:v>
      </x:c>
      <x:c r="P100" s="81" t="n">
        <x:v>1010616</x:v>
      </x:c>
      <x:c r="Q100" s="118">
        <x:f>SUM(J100:P100)</x:f>
      </x:c>
      <x:c r="R100" s="81" t="n">
        <x:v>7145069</x:v>
      </x:c>
      <x:c r="S100" s="81" t="n">
        <x:v>1055127</x:v>
      </x:c>
      <x:c r="T100" s="59">
        <x:f>SUM('Part C'!$R100:$S100)</x:f>
      </x:c>
      <x:c r="U100" s="81" t="n">
        <x:v>21917.3895705521</x:v>
      </x:c>
      <x:c r="V100" s="81" t="n">
        <x:v>3236.58588957055</x:v>
      </x:c>
      <x:c r="W100" s="81" t="n">
        <x:v>2197969.28293345</x:v>
      </x:c>
      <x:c r="X100" s="81" t="n">
        <x:v>10398165.2829335</x:v>
      </x:c>
      <x:c r="Y100" s="12" t="n">
        <x:v>31896.2125243357</x:v>
      </x:c>
    </x:row>
    <x:row r="101" spans="1:25" s="6" customFormat="1">
      <x:c r="A101" s="194" t="s">
        <x:v>425</x:v>
      </x:c>
      <x:c r="B101" s="194" t="s">
        <x:v>426</x:v>
      </x:c>
      <x:c r="C101" s="194" t="s">
        <x:v>427</x:v>
      </x:c>
      <x:c r="D101" s="81" t="n">
        <x:v>4469343</x:v>
      </x:c>
      <x:c r="E101" s="81" t="n">
        <x:v>2535823</x:v>
      </x:c>
      <x:c r="F101" s="117" t="n">
        <x:v>4138652.0728</x:v>
      </x:c>
      <x:c r="G101" s="81" t="n">
        <x:v>0</x:v>
      </x:c>
      <x:c r="H101" s="81" t="n">
        <x:v>853699</x:v>
      </x:c>
      <x:c r="I101" s="118">
        <x:f>SUM(D101:H101)</x:f>
      </x:c>
      <x:c r="J101" s="81" t="n">
        <x:v>6678491</x:v>
      </x:c>
      <x:c r="K101" s="81" t="n">
        <x:v>262762</x:v>
      </x:c>
      <x:c r="L101" s="81" t="n">
        <x:v>3526821</x:v>
      </x:c>
      <x:c r="M101" s="81" t="n">
        <x:v>197384</x:v>
      </x:c>
      <x:c r="N101" s="81" t="n">
        <x:v>740568</x:v>
      </x:c>
      <x:c r="O101" s="81" t="n">
        <x:v>109282</x:v>
      </x:c>
      <x:c r="P101" s="81" t="n">
        <x:v>482208</x:v>
      </x:c>
      <x:c r="Q101" s="118">
        <x:f>SUM(J101:P101)</x:f>
      </x:c>
      <x:c r="R101" s="81" t="n">
        <x:v>11415850</x:v>
      </x:c>
      <x:c r="S101" s="81" t="n">
        <x:v>581667</x:v>
      </x:c>
      <x:c r="T101" s="59">
        <x:f>SUM('Part C'!$R101:$S101)</x:f>
      </x:c>
      <x:c r="U101" s="81" t="n">
        <x:v>15789.5573997234</x:v>
      </x:c>
      <x:c r="V101" s="81" t="n">
        <x:v>804.51867219917</x:v>
      </x:c>
      <x:c r="W101" s="81" t="n">
        <x:v>4874637.39742603</x:v>
      </x:c>
      <x:c r="X101" s="81" t="n">
        <x:v>16872154.397426</x:v>
      </x:c>
      <x:c r="Y101" s="12" t="n">
        <x:v>23336.3131361356</x:v>
      </x:c>
    </x:row>
    <x:row r="102" spans="1:25" s="6" customFormat="1">
      <x:c r="A102" s="194" t="s">
        <x:v>428</x:v>
      </x:c>
      <x:c r="B102" s="194" t="s">
        <x:v>429</x:v>
      </x:c>
      <x:c r="C102" s="194" t="s">
        <x:v>430</x:v>
      </x:c>
      <x:c r="D102" s="81" t="n">
        <x:v>3372301</x:v>
      </x:c>
      <x:c r="E102" s="81" t="n">
        <x:v>2474153</x:v>
      </x:c>
      <x:c r="F102" s="117" t="n">
        <x:v>3454085.0232</x:v>
      </x:c>
      <x:c r="G102" s="81" t="n">
        <x:v>0</x:v>
      </x:c>
      <x:c r="H102" s="81" t="n">
        <x:v>677550</x:v>
      </x:c>
      <x:c r="I102" s="118">
        <x:f>SUM(D102:H102)</x:f>
      </x:c>
      <x:c r="J102" s="81" t="n">
        <x:v>4353139</x:v>
      </x:c>
      <x:c r="K102" s="81" t="n">
        <x:v>135016</x:v>
      </x:c>
      <x:c r="L102" s="81" t="n">
        <x:v>3809392</x:v>
      </x:c>
      <x:c r="M102" s="81" t="n">
        <x:v>152134</x:v>
      </x:c>
      <x:c r="N102" s="81" t="n">
        <x:v>490692</x:v>
      </x:c>
      <x:c r="O102" s="81" t="n">
        <x:v>17085</x:v>
      </x:c>
      <x:c r="P102" s="81" t="n">
        <x:v>1020631</x:v>
      </x:c>
      <x:c r="Q102" s="118">
        <x:f>SUM(J102:P102)</x:f>
      </x:c>
      <x:c r="R102" s="81" t="n">
        <x:v>9394340</x:v>
      </x:c>
      <x:c r="S102" s="81" t="n">
        <x:v>583749</x:v>
      </x:c>
      <x:c r="T102" s="59">
        <x:f>SUM('Part C'!$R102:$S102)</x:f>
      </x:c>
      <x:c r="U102" s="81" t="n">
        <x:v>23965.1530612245</x:v>
      </x:c>
      <x:c r="V102" s="81" t="n">
        <x:v>1489.1556122449</x:v>
      </x:c>
      <x:c r="W102" s="81" t="n">
        <x:v>2642956.92917151</x:v>
      </x:c>
      <x:c r="X102" s="81" t="n">
        <x:v>12621045.9291715</x:v>
      </x:c>
      <x:c r="Y102" s="12" t="n">
        <x:v>32196.5457376824</x:v>
      </x:c>
    </x:row>
    <x:row r="103" spans="1:25" s="6" customFormat="1">
      <x:c r="A103" s="194" t="s">
        <x:v>431</x:v>
      </x:c>
      <x:c r="B103" s="194" t="s">
        <x:v>432</x:v>
      </x:c>
      <x:c r="C103" s="194" t="s">
        <x:v>433</x:v>
      </x:c>
      <x:c r="D103" s="81" t="n">
        <x:v>2036416</x:v>
      </x:c>
      <x:c r="E103" s="81" t="n">
        <x:v>1176689</x:v>
      </x:c>
      <x:c r="F103" s="117" t="n">
        <x:v>1898302.434</x:v>
      </x:c>
      <x:c r="G103" s="81" t="n">
        <x:v>0</x:v>
      </x:c>
      <x:c r="H103" s="81" t="n">
        <x:v>29504</x:v>
      </x:c>
      <x:c r="I103" s="118">
        <x:f>SUM(D103:H103)</x:f>
      </x:c>
      <x:c r="J103" s="81" t="n">
        <x:v>2076438</x:v>
      </x:c>
      <x:c r="K103" s="81" t="n">
        <x:v>394772</x:v>
      </x:c>
      <x:c r="L103" s="81" t="n">
        <x:v>1942720</x:v>
      </x:c>
      <x:c r="M103" s="81" t="n">
        <x:v>87220</x:v>
      </x:c>
      <x:c r="N103" s="81" t="n">
        <x:v>458230</x:v>
      </x:c>
      <x:c r="O103" s="81" t="n">
        <x:v>9539</x:v>
      </x:c>
      <x:c r="P103" s="81" t="n">
        <x:v>171993</x:v>
      </x:c>
      <x:c r="Q103" s="118">
        <x:f>SUM(J103:P103)</x:f>
      </x:c>
      <x:c r="R103" s="81" t="n">
        <x:v>5030866</x:v>
      </x:c>
      <x:c r="S103" s="81" t="n">
        <x:v>110045</x:v>
      </x:c>
      <x:c r="T103" s="59">
        <x:f>SUM('Part C'!$R103:$S103)</x:f>
      </x:c>
      <x:c r="U103" s="81" t="n">
        <x:v>15971.0031746032</x:v>
      </x:c>
      <x:c r="V103" s="81" t="n">
        <x:v>349.349206349206</x:v>
      </x:c>
      <x:c r="W103" s="81" t="n">
        <x:v>2123804.67522711</x:v>
      </x:c>
      <x:c r="X103" s="81" t="n">
        <x:v>7264715.67522711</x:v>
      </x:c>
      <x:c r="Y103" s="12" t="n">
        <x:v>23062.5894451654</x:v>
      </x:c>
    </x:row>
    <x:row r="104" spans="1:25" s="6" customFormat="1">
      <x:c r="A104" s="194" t="s">
        <x:v>434</x:v>
      </x:c>
      <x:c r="B104" s="194" t="s">
        <x:v>435</x:v>
      </x:c>
      <x:c r="C104" s="194" t="s">
        <x:v>436</x:v>
      </x:c>
      <x:c r="D104" s="81" t="n">
        <x:v>2394849</x:v>
      </x:c>
      <x:c r="E104" s="81" t="n">
        <x:v>1363078</x:v>
      </x:c>
      <x:c r="F104" s="117" t="n">
        <x:v>2220183.2716</x:v>
      </x:c>
      <x:c r="G104" s="81" t="n">
        <x:v>0</x:v>
      </x:c>
      <x:c r="H104" s="81" t="n">
        <x:v>426861</x:v>
      </x:c>
      <x:c r="I104" s="118">
        <x:f>SUM(D104:H104)</x:f>
      </x:c>
      <x:c r="J104" s="81" t="n">
        <x:v>2394897</x:v>
      </x:c>
      <x:c r="K104" s="81" t="n">
        <x:v>0</x:v>
      </x:c>
      <x:c r="L104" s="81" t="n">
        <x:v>3175935</x:v>
      </x:c>
      <x:c r="M104" s="81" t="n">
        <x:v>0</x:v>
      </x:c>
      <x:c r="N104" s="81" t="n">
        <x:v>474233</x:v>
      </x:c>
      <x:c r="O104" s="81" t="n">
        <x:v>25124</x:v>
      </x:c>
      <x:c r="P104" s="81" t="n">
        <x:v>334782</x:v>
      </x:c>
      <x:c r="Q104" s="118">
        <x:f>SUM(J104:P104)</x:f>
      </x:c>
      <x:c r="R104" s="81" t="n">
        <x:v>5975280</x:v>
      </x:c>
      <x:c r="S104" s="81" t="n">
        <x:v>429691</x:v>
      </x:c>
      <x:c r="T104" s="59">
        <x:f>SUM('Part C'!$R104:$S104)</x:f>
      </x:c>
      <x:c r="U104" s="81" t="n">
        <x:v>27921.8691588785</x:v>
      </x:c>
      <x:c r="V104" s="81" t="n">
        <x:v>2007.90186915888</x:v>
      </x:c>
      <x:c r="W104" s="81" t="n">
        <x:v>1442838.73174159</x:v>
      </x:c>
      <x:c r="X104" s="81" t="n">
        <x:v>7847809.73174159</x:v>
      </x:c>
      <x:c r="Y104" s="12" t="n">
        <x:v>36672.0080922504</x:v>
      </x:c>
    </x:row>
    <x:row r="105" spans="1:25" s="6" customFormat="1">
      <x:c r="A105" s="194" t="s">
        <x:v>438</x:v>
      </x:c>
      <x:c r="B105" s="194" t="s">
        <x:v>439</x:v>
      </x:c>
      <x:c r="C105" s="194" t="s">
        <x:v>440</x:v>
      </x:c>
      <x:c r="D105" s="81" t="n">
        <x:v>2561570</x:v>
      </x:c>
      <x:c r="E105" s="81" t="n">
        <x:v>1129066</x:v>
      </x:c>
      <x:c r="F105" s="117" t="n">
        <x:v>2180427.7488</x:v>
      </x:c>
      <x:c r="G105" s="81" t="n">
        <x:v>0</x:v>
      </x:c>
      <x:c r="H105" s="81" t="n">
        <x:v>98685</x:v>
      </x:c>
      <x:c r="I105" s="118">
        <x:f>SUM(D105:H105)</x:f>
      </x:c>
      <x:c r="J105" s="81" t="n">
        <x:v>2920118</x:v>
      </x:c>
      <x:c r="K105" s="81" t="n">
        <x:v>458520</x:v>
      </x:c>
      <x:c r="L105" s="81" t="n">
        <x:v>1921621</x:v>
      </x:c>
      <x:c r="M105" s="81" t="n">
        <x:v>46545</x:v>
      </x:c>
      <x:c r="N105" s="81" t="n">
        <x:v>282060</x:v>
      </x:c>
      <x:c r="O105" s="81" t="n">
        <x:v>13191</x:v>
      </x:c>
      <x:c r="P105" s="81" t="n">
        <x:v>327694</x:v>
      </x:c>
      <x:c r="Q105" s="118">
        <x:f>SUM(J105:P105)</x:f>
      </x:c>
      <x:c r="R105" s="81" t="n">
        <x:v>5709759</x:v>
      </x:c>
      <x:c r="S105" s="81" t="n">
        <x:v>259990</x:v>
      </x:c>
      <x:c r="T105" s="59">
        <x:f>SUM('Part C'!$R105:$S105)</x:f>
      </x:c>
      <x:c r="U105" s="81" t="n">
        <x:v>16646.527696793</x:v>
      </x:c>
      <x:c r="V105" s="81" t="n">
        <x:v>757.98833819242</x:v>
      </x:c>
      <x:c r="W105" s="81" t="n">
        <x:v>2312587.31302507</x:v>
      </x:c>
      <x:c r="X105" s="81" t="n">
        <x:v>8282336.31302507</x:v>
      </x:c>
      <x:c r="Y105" s="12" t="n">
        <x:v>24146.7530991985</x:v>
      </x:c>
    </x:row>
    <x:row r="106" spans="1:25" s="6" customFormat="1">
      <x:c r="A106" s="194" t="s">
        <x:v>441</x:v>
      </x:c>
      <x:c r="B106" s="194" t="s">
        <x:v>442</x:v>
      </x:c>
      <x:c r="C106" s="194" t="s">
        <x:v>443</x:v>
      </x:c>
      <x:c r="D106" s="81" t="n">
        <x:v>2038839</x:v>
      </x:c>
      <x:c r="E106" s="81" t="n">
        <x:v>1184603</x:v>
      </x:c>
      <x:c r="F106" s="117" t="n">
        <x:v>1904409.5336</x:v>
      </x:c>
      <x:c r="G106" s="81" t="n">
        <x:v>0</x:v>
      </x:c>
      <x:c r="H106" s="81" t="n">
        <x:v>102622</x:v>
      </x:c>
      <x:c r="I106" s="118">
        <x:f>SUM(D106:H106)</x:f>
      </x:c>
      <x:c r="J106" s="81" t="n">
        <x:v>2168013</x:v>
      </x:c>
      <x:c r="K106" s="81" t="n">
        <x:v>462886</x:v>
      </x:c>
      <x:c r="L106" s="81" t="n">
        <x:v>2114475</x:v>
      </x:c>
      <x:c r="M106" s="81" t="n">
        <x:v>51134</x:v>
      </x:c>
      <x:c r="N106" s="81" t="n">
        <x:v>254186</x:v>
      </x:c>
      <x:c r="O106" s="81" t="n">
        <x:v>8846</x:v>
      </x:c>
      <x:c r="P106" s="81" t="n">
        <x:v>170933</x:v>
      </x:c>
      <x:c r="Q106" s="118">
        <x:f>SUM(J106:P106)</x:f>
      </x:c>
      <x:c r="R106" s="81" t="n">
        <x:v>5092383</x:v>
      </x:c>
      <x:c r="S106" s="81" t="n">
        <x:v>138090</x:v>
      </x:c>
      <x:c r="T106" s="59">
        <x:f>SUM('Part C'!$R106:$S106)</x:f>
      </x:c>
      <x:c r="U106" s="81" t="n">
        <x:v>16587.5667752443</x:v>
      </x:c>
      <x:c r="V106" s="81" t="n">
        <x:v>449.804560260586</x:v>
      </x:c>
      <x:c r="W106" s="81" t="n">
        <x:v>2069866.7787134</x:v>
      </x:c>
      <x:c r="X106" s="81" t="n">
        <x:v>7300339.7787134</x:v>
      </x:c>
      <x:c r="Y106" s="12" t="n">
        <x:v>23779.6083997179</x:v>
      </x:c>
    </x:row>
    <x:row r="107" spans="1:25" s="6" customFormat="1">
      <x:c r="A107" s="194" t="s">
        <x:v>444</x:v>
      </x:c>
      <x:c r="B107" s="194" t="s">
        <x:v>445</x:v>
      </x:c>
      <x:c r="C107" s="194" t="s">
        <x:v>446</x:v>
      </x:c>
      <x:c r="D107" s="81" t="n">
        <x:v>2636094</x:v>
      </x:c>
      <x:c r="E107" s="81" t="n">
        <x:v>1497578</x:v>
      </x:c>
      <x:c r="F107" s="117" t="n">
        <x:v>2442173.4176</x:v>
      </x:c>
      <x:c r="G107" s="81" t="n">
        <x:v>0</x:v>
      </x:c>
      <x:c r="H107" s="81" t="n">
        <x:v>83903</x:v>
      </x:c>
      <x:c r="I107" s="118">
        <x:f>SUM(D107:H107)</x:f>
      </x:c>
      <x:c r="J107" s="81" t="n">
        <x:v>2676559</x:v>
      </x:c>
      <x:c r="K107" s="81" t="n">
        <x:v>507168</x:v>
      </x:c>
      <x:c r="L107" s="81" t="n">
        <x:v>2883721</x:v>
      </x:c>
      <x:c r="M107" s="81" t="n">
        <x:v>0</x:v>
      </x:c>
      <x:c r="N107" s="81" t="n">
        <x:v>245473</x:v>
      </x:c>
      <x:c r="O107" s="81" t="n">
        <x:v>12098</x:v>
      </x:c>
      <x:c r="P107" s="81" t="n">
        <x:v>334730</x:v>
      </x:c>
      <x:c r="Q107" s="118">
        <x:f>SUM(J107:P107)</x:f>
      </x:c>
      <x:c r="R107" s="81" t="n">
        <x:v>6258498</x:v>
      </x:c>
      <x:c r="S107" s="81" t="n">
        <x:v>401251</x:v>
      </x:c>
      <x:c r="T107" s="59">
        <x:f>SUM('Part C'!$R107:$S107)</x:f>
      </x:c>
      <x:c r="U107" s="81" t="n">
        <x:v>18246.3498542274</x:v>
      </x:c>
      <x:c r="V107" s="81" t="n">
        <x:v>1169.82798833819</x:v>
      </x:c>
      <x:c r="W107" s="81" t="n">
        <x:v>2312587.31302507</x:v>
      </x:c>
      <x:c r="X107" s="81" t="n">
        <x:v>8972336.31302507</x:v>
      </x:c>
      <x:c r="Y107" s="12" t="n">
        <x:v>26158.4149067786</x:v>
      </x:c>
    </x:row>
    <x:row r="108" spans="1:25" s="6" customFormat="1">
      <x:c r="A108" s="194" t="s">
        <x:v>447</x:v>
      </x:c>
      <x:c r="B108" s="194" t="s">
        <x:v>448</x:v>
      </x:c>
      <x:c r="C108" s="194" t="s">
        <x:v>449</x:v>
      </x:c>
      <x:c r="D108" s="81" t="n">
        <x:v>1705837</x:v>
      </x:c>
      <x:c r="E108" s="81" t="n">
        <x:v>920291</x:v>
      </x:c>
      <x:c r="F108" s="117" t="n">
        <x:v>1551516.4224</x:v>
      </x:c>
      <x:c r="G108" s="81" t="n">
        <x:v>0</x:v>
      </x:c>
      <x:c r="H108" s="81" t="n">
        <x:v>62531</x:v>
      </x:c>
      <x:c r="I108" s="118">
        <x:f>SUM(D108:H108)</x:f>
      </x:c>
      <x:c r="J108" s="81" t="n">
        <x:v>2124920</x:v>
      </x:c>
      <x:c r="K108" s="81" t="n">
        <x:v>0</x:v>
      </x:c>
      <x:c r="L108" s="81" t="n">
        <x:v>1459334.7</x:v>
      </x:c>
      <x:c r="M108" s="81" t="n">
        <x:v>0</x:v>
      </x:c>
      <x:c r="N108" s="81" t="n">
        <x:v>472798.49</x:v>
      </x:c>
      <x:c r="O108" s="81" t="n">
        <x:v>15466</x:v>
      </x:c>
      <x:c r="P108" s="81" t="n">
        <x:v>167656</x:v>
      </x:c>
      <x:c r="Q108" s="118">
        <x:f>SUM(J108:P108)</x:f>
      </x:c>
      <x:c r="R108" s="81" t="n">
        <x:v>3961742.19</x:v>
      </x:c>
      <x:c r="S108" s="81" t="n">
        <x:v>278433</x:v>
      </x:c>
      <x:c r="T108" s="59">
        <x:f>SUM('Part C'!$R108:$S108)</x:f>
      </x:c>
      <x:c r="U108" s="81" t="n">
        <x:v>24760.8886875</x:v>
      </x:c>
      <x:c r="V108" s="81" t="n">
        <x:v>1740.20625</x:v>
      </x:c>
      <x:c r="W108" s="81" t="n">
        <x:v>1078757.93027409</x:v>
      </x:c>
      <x:c r="X108" s="81" t="n">
        <x:v>5318933.12027409</x:v>
      </x:c>
      <x:c r="Y108" s="12" t="n">
        <x:v>33243.332001713</x:v>
      </x:c>
    </x:row>
    <x:row r="109" spans="1:25" s="6" customFormat="1">
      <x:c r="A109" s="194" t="s">
        <x:v>450</x:v>
      </x:c>
      <x:c r="B109" s="194" t="s">
        <x:v>451</x:v>
      </x:c>
      <x:c r="C109" s="194" t="s">
        <x:v>452</x:v>
      </x:c>
      <x:c r="D109" s="81" t="n">
        <x:v>2836991</x:v>
      </x:c>
      <x:c r="E109" s="81" t="n">
        <x:v>1099577</x:v>
      </x:c>
      <x:c r="F109" s="117" t="n">
        <x:v>2325724.3744</x:v>
      </x:c>
      <x:c r="G109" s="81" t="n">
        <x:v>0</x:v>
      </x:c>
      <x:c r="H109" s="81" t="n">
        <x:v>490605</x:v>
      </x:c>
      <x:c r="I109" s="118">
        <x:f>SUM(D109:H109)</x:f>
      </x:c>
      <x:c r="J109" s="81" t="n">
        <x:v>3270082</x:v>
      </x:c>
      <x:c r="K109" s="81" t="n">
        <x:v>0</x:v>
      </x:c>
      <x:c r="L109" s="81" t="n">
        <x:v>2411018.07</x:v>
      </x:c>
      <x:c r="M109" s="81" t="n">
        <x:v>0</x:v>
      </x:c>
      <x:c r="N109" s="81" t="n">
        <x:v>474233.39</x:v>
      </x:c>
      <x:c r="O109" s="81" t="n">
        <x:v>33101</x:v>
      </x:c>
      <x:c r="P109" s="81" t="n">
        <x:v>564462.85</x:v>
      </x:c>
      <x:c r="Q109" s="118">
        <x:f>SUM(J109:P109)</x:f>
      </x:c>
      <x:c r="R109" s="81" t="n">
        <x:v>6026163.31</x:v>
      </x:c>
      <x:c r="S109" s="81" t="n">
        <x:v>726734</x:v>
      </x:c>
      <x:c r="T109" s="59">
        <x:f>SUM('Part C'!$R109:$S109)</x:f>
      </x:c>
      <x:c r="U109" s="81" t="n">
        <x:v>17217.6094571429</x:v>
      </x:c>
      <x:c r="V109" s="81" t="n">
        <x:v>2076.38285714286</x:v>
      </x:c>
      <x:c r="W109" s="81" t="n">
        <x:v>2359782.97247457</x:v>
      </x:c>
      <x:c r="X109" s="81" t="n">
        <x:v>9112680.28247456</x:v>
      </x:c>
      <x:c r="Y109" s="12" t="n">
        <x:v>26036.2293784988</x:v>
      </x:c>
    </x:row>
    <x:row r="110" spans="1:25" s="6" customFormat="1">
      <x:c r="A110" s="194" t="s">
        <x:v>453</x:v>
      </x:c>
      <x:c r="B110" s="194" t="s">
        <x:v>454</x:v>
      </x:c>
      <x:c r="C110" s="194" t="s">
        <x:v>455</x:v>
      </x:c>
      <x:c r="D110" s="81" t="n">
        <x:v>1825604</x:v>
      </x:c>
      <x:c r="E110" s="81" t="n">
        <x:v>804188</x:v>
      </x:c>
      <x:c r="F110" s="117" t="n">
        <x:v>1553681.1136</x:v>
      </x:c>
      <x:c r="G110" s="81" t="n">
        <x:v>0</x:v>
      </x:c>
      <x:c r="H110" s="81" t="n">
        <x:v>698837</x:v>
      </x:c>
      <x:c r="I110" s="118">
        <x:f>SUM(D110:H110)</x:f>
      </x:c>
      <x:c r="J110" s="81" t="n">
        <x:v>2947803</x:v>
      </x:c>
      <x:c r="K110" s="81" t="n">
        <x:v>0</x:v>
      </x:c>
      <x:c r="L110" s="81" t="n">
        <x:v>847584.6</x:v>
      </x:c>
      <x:c r="M110" s="81" t="n">
        <x:v>0</x:v>
      </x:c>
      <x:c r="N110" s="81" t="n">
        <x:v>505133.09</x:v>
      </x:c>
      <x:c r="O110" s="81" t="n">
        <x:v>16583</x:v>
      </x:c>
      <x:c r="P110" s="81" t="n">
        <x:v>565206.19</x:v>
      </x:c>
      <x:c r="Q110" s="118">
        <x:f>SUM(J110:P110)</x:f>
      </x:c>
      <x:c r="R110" s="81" t="n">
        <x:v>4662413.88</x:v>
      </x:c>
      <x:c r="S110" s="81" t="n">
        <x:v>219896</x:v>
      </x:c>
      <x:c r="T110" s="59">
        <x:f>SUM('Part C'!$R110:$S110)</x:f>
      </x:c>
      <x:c r="U110" s="81" t="n">
        <x:v>19030.2607346939</x:v>
      </x:c>
      <x:c r="V110" s="81" t="n">
        <x:v>897.534693877551</x:v>
      </x:c>
      <x:c r="W110" s="81" t="n">
        <x:v>1651848.0807322</x:v>
      </x:c>
      <x:c r="X110" s="81" t="n">
        <x:v>6534157.9607322</x:v>
      </x:c>
      <x:c r="Y110" s="12" t="n">
        <x:v>26670.0324927845</x:v>
      </x:c>
    </x:row>
    <x:row r="111" spans="1:25" s="6" customFormat="1">
      <x:c r="A111" s="194" t="s">
        <x:v>456</x:v>
      </x:c>
      <x:c r="B111" s="194" t="s">
        <x:v>457</x:v>
      </x:c>
      <x:c r="C111" s="194" t="s">
        <x:v>458</x:v>
      </x:c>
      <x:c r="D111" s="81" t="n">
        <x:v>3203452</x:v>
      </x:c>
      <x:c r="E111" s="81" t="n">
        <x:v>2364886</x:v>
      </x:c>
      <x:c r="F111" s="117" t="n">
        <x:v>3289774.0904</x:v>
      </x:c>
      <x:c r="G111" s="81" t="n">
        <x:v>0</x:v>
      </x:c>
      <x:c r="H111" s="81" t="n">
        <x:v>233558</x:v>
      </x:c>
      <x:c r="I111" s="118">
        <x:f>SUM(D111:H111)</x:f>
      </x:c>
      <x:c r="J111" s="81" t="n">
        <x:v>5702651</x:v>
      </x:c>
      <x:c r="K111" s="81" t="n">
        <x:v>0</x:v>
      </x:c>
      <x:c r="L111" s="81" t="n">
        <x:v>1898963.41</x:v>
      </x:c>
      <x:c r="M111" s="81" t="n">
        <x:v>0</x:v>
      </x:c>
      <x:c r="N111" s="81" t="n">
        <x:v>739658.37</x:v>
      </x:c>
      <x:c r="O111" s="81" t="n">
        <x:v>41322</x:v>
      </x:c>
      <x:c r="P111" s="81" t="n">
        <x:v>709075.24</x:v>
      </x:c>
      <x:c r="Q111" s="118">
        <x:f>SUM(J111:P111)</x:f>
      </x:c>
      <x:c r="R111" s="81" t="n">
        <x:v>8344700.02</x:v>
      </x:c>
      <x:c r="S111" s="81" t="n">
        <x:v>746970</x:v>
      </x:c>
      <x:c r="T111" s="59">
        <x:f>SUM('Part C'!$R111:$S111)</x:f>
      </x:c>
      <x:c r="U111" s="81" t="n">
        <x:v>15925.0000381679</x:v>
      </x:c>
      <x:c r="V111" s="81" t="n">
        <x:v>1425.51526717557</x:v>
      </x:c>
      <x:c r="W111" s="81" t="n">
        <x:v>3532932.22164763</x:v>
      </x:c>
      <x:c r="X111" s="81" t="n">
        <x:v>12624602.2416476</x:v>
      </x:c>
      <x:c r="Y111" s="12" t="n">
        <x:v>24092.7523695566</x:v>
      </x:c>
    </x:row>
    <x:row r="112" spans="1:25" s="6" customFormat="1">
      <x:c r="A112" s="194" t="s">
        <x:v>459</x:v>
      </x:c>
      <x:c r="B112" s="194" t="s">
        <x:v>460</x:v>
      </x:c>
      <x:c r="C112" s="194" t="s">
        <x:v>461</x:v>
      </x:c>
      <x:c r="D112" s="81" t="n">
        <x:v>4707147</x:v>
      </x:c>
      <x:c r="E112" s="81" t="n">
        <x:v>2089392</x:v>
      </x:c>
      <x:c r="F112" s="117" t="n">
        <x:v>4015395.2412</x:v>
      </x:c>
      <x:c r="G112" s="81" t="n">
        <x:v>0</x:v>
      </x:c>
      <x:c r="H112" s="81" t="n">
        <x:v>310734</x:v>
      </x:c>
      <x:c r="I112" s="118">
        <x:f>SUM(D112:H112)</x:f>
      </x:c>
      <x:c r="J112" s="81" t="n">
        <x:v>6450399</x:v>
      </x:c>
      <x:c r="K112" s="81" t="n">
        <x:v>0</x:v>
      </x:c>
      <x:c r="L112" s="81" t="n">
        <x:v>3075145.25</x:v>
      </x:c>
      <x:c r="M112" s="81" t="n">
        <x:v>0</x:v>
      </x:c>
      <x:c r="N112" s="81" t="n">
        <x:v>735838.86</x:v>
      </x:c>
      <x:c r="O112" s="81" t="n">
        <x:v>67470</x:v>
      </x:c>
      <x:c r="P112" s="81" t="n">
        <x:v>793815.56</x:v>
      </x:c>
      <x:c r="Q112" s="118">
        <x:f>SUM(J112:P112)</x:f>
      </x:c>
      <x:c r="R112" s="81" t="n">
        <x:v>10320394.67</x:v>
      </x:c>
      <x:c r="S112" s="81" t="n">
        <x:v>802274</x:v>
      </x:c>
      <x:c r="T112" s="59">
        <x:f>SUM('Part C'!$R112:$S112)</x:f>
      </x:c>
      <x:c r="U112" s="81" t="n">
        <x:v>14957.0937246377</x:v>
      </x:c>
      <x:c r="V112" s="81" t="n">
        <x:v>1162.71594202899</x:v>
      </x:c>
      <x:c r="W112" s="81" t="n">
        <x:v>4652143.574307</x:v>
      </x:c>
      <x:c r="X112" s="81" t="n">
        <x:v>15774812.244307</x:v>
      </x:c>
      <x:c r="Y112" s="12" t="n">
        <x:v>22862.0467308797</x:v>
      </x:c>
    </x:row>
    <x:row r="113" spans="1:25" s="6" customFormat="1">
      <x:c r="A113" s="194" t="s">
        <x:v>462</x:v>
      </x:c>
      <x:c r="B113" s="194" t="s">
        <x:v>463</x:v>
      </x:c>
      <x:c r="C113" s="194" t="s">
        <x:v>464</x:v>
      </x:c>
      <x:c r="D113" s="81" t="n">
        <x:v>1420608</x:v>
      </x:c>
      <x:c r="E113" s="81" t="n">
        <x:v>730829</x:v>
      </x:c>
      <x:c r="F113" s="117" t="n">
        <x:v>1271068.9796</x:v>
      </x:c>
      <x:c r="G113" s="81" t="n">
        <x:v>0</x:v>
      </x:c>
      <x:c r="H113" s="81" t="n">
        <x:v>58603</x:v>
      </x:c>
      <x:c r="I113" s="118">
        <x:f>SUM(D113:H113)</x:f>
      </x:c>
      <x:c r="J113" s="81" t="n">
        <x:v>2313457</x:v>
      </x:c>
      <x:c r="K113" s="81" t="n">
        <x:v>0</x:v>
      </x:c>
      <x:c r="L113" s="81" t="n">
        <x:v>423746.17</x:v>
      </x:c>
      <x:c r="M113" s="81" t="n">
        <x:v>0</x:v>
      </x:c>
      <x:c r="N113" s="81" t="n">
        <x:v>284875.69</x:v>
      </x:c>
      <x:c r="O113" s="81" t="n">
        <x:v>22188</x:v>
      </x:c>
      <x:c r="P113" s="81" t="n">
        <x:v>436841.63</x:v>
      </x:c>
      <x:c r="Q113" s="118">
        <x:f>SUM(J113:P113)</x:f>
      </x:c>
      <x:c r="R113" s="81" t="n">
        <x:v>3336585.49</x:v>
      </x:c>
      <x:c r="S113" s="81" t="n">
        <x:v>144523</x:v>
      </x:c>
      <x:c r="T113" s="59">
        <x:f>SUM('Part C'!$R113:$S113)</x:f>
      </x:c>
      <x:c r="U113" s="81" t="n">
        <x:v>19398.7528488372</x:v>
      </x:c>
      <x:c r="V113" s="81" t="n">
        <x:v>840.25</x:v>
      </x:c>
      <x:c r="W113" s="81" t="n">
        <x:v>1159664.77504464</x:v>
      </x:c>
      <x:c r="X113" s="81" t="n">
        <x:v>4640773.26504464</x:v>
      </x:c>
      <x:c r="Y113" s="12" t="n">
        <x:v>26981.2399130503</x:v>
      </x:c>
    </x:row>
    <x:row r="114" spans="1:25" s="6" customFormat="1">
      <x:c r="A114" s="194" t="s">
        <x:v>465</x:v>
      </x:c>
      <x:c r="B114" s="194" t="s">
        <x:v>466</x:v>
      </x:c>
      <x:c r="C114" s="194" t="s">
        <x:v>467</x:v>
      </x:c>
      <x:c r="D114" s="81" t="n">
        <x:v>3064471</x:v>
      </x:c>
      <x:c r="E114" s="81" t="n">
        <x:v>1943812</x:v>
      </x:c>
      <x:c r="F114" s="117" t="n">
        <x:v>2958893.5964</x:v>
      </x:c>
      <x:c r="G114" s="81" t="n">
        <x:v>0</x:v>
      </x:c>
      <x:c r="H114" s="81" t="n">
        <x:v>759265</x:v>
      </x:c>
      <x:c r="I114" s="118">
        <x:f>SUM(D114:H114)</x:f>
      </x:c>
      <x:c r="J114" s="81" t="n">
        <x:v>6945538</x:v>
      </x:c>
      <x:c r="K114" s="81" t="n">
        <x:v>0</x:v>
      </x:c>
      <x:c r="L114" s="81" t="n">
        <x:v>246717.17</x:v>
      </x:c>
      <x:c r="M114" s="81" t="n">
        <x:v>0</x:v>
      </x:c>
      <x:c r="N114" s="81" t="n">
        <x:v>603543.16</x:v>
      </x:c>
      <x:c r="O114" s="81" t="n">
        <x:v>221348.64</x:v>
      </x:c>
      <x:c r="P114" s="81" t="n">
        <x:v>709294.77</x:v>
      </x:c>
      <x:c r="Q114" s="118">
        <x:f>SUM(J114:P114)</x:f>
      </x:c>
      <x:c r="R114" s="81" t="n">
        <x:v>8072216.74</x:v>
      </x:c>
      <x:c r="S114" s="81" t="n">
        <x:v>654225</x:v>
      </x:c>
      <x:c r="T114" s="59">
        <x:f>SUM('Part C'!$R114:$S114)</x:f>
      </x:c>
      <x:c r="U114" s="81" t="n">
        <x:v>15643.8308914729</x:v>
      </x:c>
      <x:c r="V114" s="81" t="n">
        <x:v>1267.87790697674</x:v>
      </x:c>
      <x:c r="W114" s="81" t="n">
        <x:v>3478994.32513393</x:v>
      </x:c>
      <x:c r="X114" s="81" t="n">
        <x:v>12205436.0651339</x:v>
      </x:c>
      <x:c r="Y114" s="12" t="n">
        <x:v>23653.9458626627</x:v>
      </x:c>
    </x:row>
    <x:row r="115" spans="1:25" s="6" customFormat="1">
      <x:c r="A115" s="194" t="s">
        <x:v>468</x:v>
      </x:c>
      <x:c r="B115" s="194" t="s">
        <x:v>469</x:v>
      </x:c>
      <x:c r="C115" s="194" t="s">
        <x:v>470</x:v>
      </x:c>
      <x:c r="D115" s="81" t="n">
        <x:v>8890706</x:v>
      </x:c>
      <x:c r="E115" s="81" t="n">
        <x:v>3149899</x:v>
      </x:c>
      <x:c r="F115" s="117" t="n">
        <x:v>7113589.434</x:v>
      </x:c>
      <x:c r="G115" s="81" t="n">
        <x:v>0</x:v>
      </x:c>
      <x:c r="H115" s="81" t="n">
        <x:v>229725</x:v>
      </x:c>
      <x:c r="I115" s="118">
        <x:f>SUM(D115:H115)</x:f>
      </x:c>
      <x:c r="J115" s="81" t="n">
        <x:v>13611402</x:v>
      </x:c>
      <x:c r="K115" s="81" t="n">
        <x:v>0</x:v>
      </x:c>
      <x:c r="L115" s="81" t="n">
        <x:v>3150531.68</x:v>
      </x:c>
      <x:c r="M115" s="81" t="n">
        <x:v>0</x:v>
      </x:c>
      <x:c r="N115" s="81" t="n">
        <x:v>1298315.51</x:v>
      </x:c>
      <x:c r="O115" s="81" t="n">
        <x:v>141787.36</x:v>
      </x:c>
      <x:c r="P115" s="81" t="n">
        <x:v>1181883.27</x:v>
      </x:c>
      <x:c r="Q115" s="118">
        <x:f>SUM(J115:P115)</x:f>
      </x:c>
      <x:c r="R115" s="81" t="n">
        <x:v>19296398.82</x:v>
      </x:c>
      <x:c r="S115" s="81" t="n">
        <x:v>87521</x:v>
      </x:c>
      <x:c r="T115" s="59">
        <x:f>SUM('Part C'!$R115:$S115)</x:f>
      </x:c>
      <x:c r="U115" s="81" t="n">
        <x:v>11013.9262671233</x:v>
      </x:c>
      <x:c r="V115" s="81" t="n">
        <x:v>49.9549086757991</x:v>
      </x:c>
      <x:c r="W115" s="81" t="n">
        <x:v>11812399.3365013</x:v>
      </x:c>
      <x:c r="X115" s="81" t="n">
        <x:v>31196319.1565013</x:v>
      </x:c>
      <x:c r="Y115" s="12" t="n">
        <x:v>17806.1182400121</x:v>
      </x:c>
    </x:row>
    <x:row r="116" spans="1:25" s="6" customFormat="1">
      <x:c r="A116" s="194" t="s">
        <x:v>472</x:v>
      </x:c>
      <x:c r="B116" s="194" t="s">
        <x:v>473</x:v>
      </x:c>
      <x:c r="C116" s="194" t="s">
        <x:v>474</x:v>
      </x:c>
      <x:c r="D116" s="81" t="n">
        <x:v>1283622</x:v>
      </x:c>
      <x:c r="E116" s="81" t="n">
        <x:v>884595</x:v>
      </x:c>
      <x:c r="F116" s="117" t="n">
        <x:v>1280982.6036</x:v>
      </x:c>
      <x:c r="G116" s="81" t="n">
        <x:v>0</x:v>
      </x:c>
      <x:c r="H116" s="81" t="n">
        <x:v>102036</x:v>
      </x:c>
      <x:c r="I116" s="118">
        <x:f>SUM(D116:H116)</x:f>
      </x:c>
      <x:c r="J116" s="81" t="n">
        <x:v>2086684</x:v>
      </x:c>
      <x:c r="K116" s="81" t="n">
        <x:v>0</x:v>
      </x:c>
      <x:c r="L116" s="81" t="n">
        <x:v>577746.74</x:v>
      </x:c>
      <x:c r="M116" s="81" t="n">
        <x:v>0</x:v>
      </x:c>
      <x:c r="N116" s="81" t="n">
        <x:v>478188.12</x:v>
      </x:c>
      <x:c r="O116" s="81" t="n">
        <x:v>123084.37</x:v>
      </x:c>
      <x:c r="P116" s="81" t="n">
        <x:v>285532.69</x:v>
      </x:c>
      <x:c r="Q116" s="118">
        <x:f>SUM(J116:P116)</x:f>
      </x:c>
      <x:c r="R116" s="81" t="n">
        <x:v>3389332.92</x:v>
      </x:c>
      <x:c r="S116" s="81" t="n">
        <x:v>161903</x:v>
      </x:c>
      <x:c r="T116" s="59">
        <x:f>SUM('Part C'!$R116:$S116)</x:f>
      </x:c>
      <x:c r="U116" s="81" t="n">
        <x:v>19820.6603508772</x:v>
      </x:c>
      <x:c r="V116" s="81" t="n">
        <x:v>946.801169590643</x:v>
      </x:c>
      <x:c r="W116" s="81" t="n">
        <x:v>1152922.53798043</x:v>
      </x:c>
      <x:c r="X116" s="81" t="n">
        <x:v>4704158.45798043</x:v>
      </x:c>
      <x:c r="Y116" s="12" t="n">
        <x:v>27509.6985846809</x:v>
      </x:c>
    </x:row>
    <x:row r="117" spans="1:25" s="6" customFormat="1">
      <x:c r="A117" s="194" t="s">
        <x:v>475</x:v>
      </x:c>
      <x:c r="B117" s="194" t="s">
        <x:v>476</x:v>
      </x:c>
      <x:c r="C117" s="194" t="s">
        <x:v>477</x:v>
      </x:c>
      <x:c r="D117" s="81" t="n">
        <x:v>3698293</x:v>
      </x:c>
      <x:c r="E117" s="81" t="n">
        <x:v>1373593</x:v>
      </x:c>
      <x:c r="F117" s="117" t="n">
        <x:v>2996470.2488</x:v>
      </x:c>
      <x:c r="G117" s="81" t="n">
        <x:v>0</x:v>
      </x:c>
      <x:c r="H117" s="81" t="n">
        <x:v>79488</x:v>
      </x:c>
      <x:c r="I117" s="118">
        <x:f>SUM(D117:H117)</x:f>
      </x:c>
      <x:c r="J117" s="81" t="n">
        <x:v>5686468</x:v>
      </x:c>
      <x:c r="K117" s="81" t="n">
        <x:v>0</x:v>
      </x:c>
      <x:c r="L117" s="81" t="n">
        <x:v>1219289.34</x:v>
      </x:c>
      <x:c r="M117" s="81" t="n">
        <x:v>0</x:v>
      </x:c>
      <x:c r="N117" s="81" t="n">
        <x:v>706429.74</x:v>
      </x:c>
      <x:c r="O117" s="81" t="n">
        <x:v>20189</x:v>
      </x:c>
      <x:c r="P117" s="81" t="n">
        <x:v>515468.51</x:v>
      </x:c>
      <x:c r="Q117" s="118">
        <x:f>SUM(J117:P117)</x:f>
      </x:c>
      <x:c r="R117" s="81" t="n">
        <x:v>8110680.59</x:v>
      </x:c>
      <x:c r="S117" s="81" t="n">
        <x:v>37164</x:v>
      </x:c>
      <x:c r="T117" s="59">
        <x:f>SUM('Part C'!$R117:$S117)</x:f>
      </x:c>
      <x:c r="U117" s="81" t="n">
        <x:v>12894.563736089</x:v>
      </x:c>
      <x:c r="V117" s="81" t="n">
        <x:v>59.0842607313196</x:v>
      </x:c>
      <x:c r="W117" s="81" t="n">
        <x:v>4240867.11339</x:v>
      </x:c>
      <x:c r="X117" s="81" t="n">
        <x:v>12388711.70339</x:v>
      </x:c>
      <x:c r="Y117" s="12" t="n">
        <x:v>19695.8850610334</x:v>
      </x:c>
    </x:row>
    <x:row r="118" spans="1:25" s="6" customFormat="1">
      <x:c r="A118" s="194" t="s">
        <x:v>478</x:v>
      </x:c>
      <x:c r="B118" s="194" t="s">
        <x:v>479</x:v>
      </x:c>
      <x:c r="C118" s="194" t="s">
        <x:v>480</x:v>
      </x:c>
      <x:c r="D118" s="81" t="n">
        <x:v>2394723</x:v>
      </x:c>
      <x:c r="E118" s="81" t="n">
        <x:v>1430669</x:v>
      </x:c>
      <x:c r="F118" s="117" t="n">
        <x:v>2260041.5936</x:v>
      </x:c>
      <x:c r="G118" s="81" t="n">
        <x:v>0</x:v>
      </x:c>
      <x:c r="H118" s="81" t="n">
        <x:v>167108</x:v>
      </x:c>
      <x:c r="I118" s="118">
        <x:f>SUM(D118:H118)</x:f>
      </x:c>
      <x:c r="J118" s="81" t="n">
        <x:v>2853409</x:v>
      </x:c>
      <x:c r="K118" s="81" t="n">
        <x:v>454893.11</x:v>
      </x:c>
      <x:c r="L118" s="81" t="n">
        <x:v>2426375.65</x:v>
      </x:c>
      <x:c r="M118" s="81" t="n">
        <x:v>100503.01</x:v>
      </x:c>
      <x:c r="N118" s="81" t="n">
        <x:v>282059.98</x:v>
      </x:c>
      <x:c r="O118" s="81" t="n">
        <x:v>7579</x:v>
      </x:c>
      <x:c r="P118" s="81" t="n">
        <x:v>127722</x:v>
      </x:c>
      <x:c r="Q118" s="118">
        <x:f>SUM(J118:P118)</x:f>
      </x:c>
      <x:c r="R118" s="81" t="n">
        <x:v>5742819.75</x:v>
      </x:c>
      <x:c r="S118" s="81" t="n">
        <x:v>509722</x:v>
      </x:c>
      <x:c r="T118" s="59">
        <x:f>SUM('Part C'!$R118:$S118)</x:f>
      </x:c>
      <x:c r="U118" s="81" t="n">
        <x:v>26587.1284722222</x:v>
      </x:c>
      <x:c r="V118" s="81" t="n">
        <x:v>2359.82407407407</x:v>
      </x:c>
      <x:c r="W118" s="81" t="n">
        <x:v>1456323.20587002</x:v>
      </x:c>
      <x:c r="X118" s="81" t="n">
        <x:v>7708864.95587002</x:v>
      </x:c>
      <x:c r="Y118" s="12" t="n">
        <x:v>35689.1896105093</x:v>
      </x:c>
    </x:row>
    <x:row r="119" spans="1:25" s="6" customFormat="1">
      <x:c r="A119" s="194" t="s">
        <x:v>481</x:v>
      </x:c>
      <x:c r="B119" s="194" t="s">
        <x:v>482</x:v>
      </x:c>
      <x:c r="C119" s="194" t="s">
        <x:v>483</x:v>
      </x:c>
      <x:c r="D119" s="81" t="n">
        <x:v>3974561</x:v>
      </x:c>
      <x:c r="E119" s="81" t="n">
        <x:v>2257281</x:v>
      </x:c>
      <x:c r="F119" s="117" t="n">
        <x:v>3681772.2536</x:v>
      </x:c>
      <x:c r="G119" s="81" t="n">
        <x:v>0</x:v>
      </x:c>
      <x:c r="H119" s="81" t="n">
        <x:v>73863</x:v>
      </x:c>
      <x:c r="I119" s="118">
        <x:f>SUM(D119:H119)</x:f>
      </x:c>
      <x:c r="J119" s="81" t="n">
        <x:v>5168592</x:v>
      </x:c>
      <x:c r="K119" s="81" t="n">
        <x:v>320639.84</x:v>
      </x:c>
      <x:c r="L119" s="81" t="n">
        <x:v>3631190.31</x:v>
      </x:c>
      <x:c r="M119" s="81" t="n">
        <x:v>261805.22</x:v>
      </x:c>
      <x:c r="N119" s="81" t="n">
        <x:v>254185.98</x:v>
      </x:c>
      <x:c r="O119" s="81" t="n">
        <x:v>13608</x:v>
      </x:c>
      <x:c r="P119" s="81" t="n">
        <x:v>337456.4</x:v>
      </x:c>
      <x:c r="Q119" s="118">
        <x:f>SUM(J119:P119)</x:f>
      </x:c>
      <x:c r="R119" s="81" t="n">
        <x:v>9052548.75</x:v>
      </x:c>
      <x:c r="S119" s="81" t="n">
        <x:v>934929</x:v>
      </x:c>
      <x:c r="T119" s="59">
        <x:f>SUM('Part C'!$R119:$S119)</x:f>
      </x:c>
      <x:c r="U119" s="81" t="n">
        <x:v>22351.9722222222</x:v>
      </x:c>
      <x:c r="V119" s="81" t="n">
        <x:v>2308.46666666667</x:v>
      </x:c>
      <x:c r="W119" s="81" t="n">
        <x:v>2730606.01100628</x:v>
      </x:c>
      <x:c r="X119" s="81" t="n">
        <x:v>12718083.7610063</x:v>
      </x:c>
      <x:c r="Y119" s="12" t="n">
        <x:v>31402.6759531019</x:v>
      </x:c>
    </x:row>
    <x:row r="120" spans="1:25" s="6" customFormat="1">
      <x:c r="A120" s="194" t="s">
        <x:v>484</x:v>
      </x:c>
      <x:c r="B120" s="194" t="s">
        <x:v>485</x:v>
      </x:c>
      <x:c r="C120" s="194" t="s">
        <x:v>486</x:v>
      </x:c>
      <x:c r="D120" s="81" t="n">
        <x:v>4735100</x:v>
      </x:c>
      <x:c r="E120" s="81" t="n">
        <x:v>2211292</x:v>
      </x:c>
      <x:c r="F120" s="117" t="n">
        <x:v>4103928.3936</x:v>
      </x:c>
      <x:c r="G120" s="81" t="n">
        <x:v>0</x:v>
      </x:c>
      <x:c r="H120" s="81" t="n">
        <x:v>62307</x:v>
      </x:c>
      <x:c r="I120" s="118">
        <x:f>SUM(D120:H120)</x:f>
      </x:c>
      <x:c r="J120" s="81" t="n">
        <x:v>4856232</x:v>
      </x:c>
      <x:c r="K120" s="81" t="n">
        <x:v>734252.88</x:v>
      </x:c>
      <x:c r="L120" s="81" t="n">
        <x:v>4274506.64</x:v>
      </x:c>
      <x:c r="M120" s="81" t="n">
        <x:v>271259.98</x:v>
      </x:c>
      <x:c r="N120" s="81" t="n">
        <x:v>474285.88</x:v>
      </x:c>
      <x:c r="O120" s="81" t="n">
        <x:v>23522</x:v>
      </x:c>
      <x:c r="P120" s="81" t="n">
        <x:v>478568.32</x:v>
      </x:c>
      <x:c r="Q120" s="118">
        <x:f>SUM(J120:P120)</x:f>
      </x:c>
      <x:c r="R120" s="81" t="n">
        <x:v>10809212.7</x:v>
      </x:c>
      <x:c r="S120" s="81" t="n">
        <x:v>303415</x:v>
      </x:c>
      <x:c r="T120" s="59">
        <x:f>SUM('Part C'!$R120:$S120)</x:f>
      </x:c>
      <x:c r="U120" s="81" t="n">
        <x:v>15332.2165957447</x:v>
      </x:c>
      <x:c r="V120" s="81" t="n">
        <x:v>430.375886524823</x:v>
      </x:c>
      <x:c r="W120" s="81" t="n">
        <x:v>4753277.1302702</x:v>
      </x:c>
      <x:c r="X120" s="81" t="n">
        <x:v>15865904.8302702</x:v>
      </x:c>
      <x:c r="Y120" s="12" t="n">
        <x:v>22504.8295464825</x:v>
      </x:c>
    </x:row>
    <x:row r="121" spans="1:25" s="6" customFormat="1">
      <x:c r="A121" s="194" t="s">
        <x:v>487</x:v>
      </x:c>
      <x:c r="B121" s="194" t="s">
        <x:v>488</x:v>
      </x:c>
      <x:c r="C121" s="194" t="s">
        <x:v>489</x:v>
      </x:c>
      <x:c r="D121" s="81" t="n">
        <x:v>3501312</x:v>
      </x:c>
      <x:c r="E121" s="81" t="n">
        <x:v>2100009</x:v>
      </x:c>
      <x:c r="F121" s="117" t="n">
        <x:v>3309260.4468</x:v>
      </x:c>
      <x:c r="G121" s="81" t="n">
        <x:v>0</x:v>
      </x:c>
      <x:c r="H121" s="81" t="n">
        <x:v>123530</x:v>
      </x:c>
      <x:c r="I121" s="118">
        <x:f>SUM(D121:H121)</x:f>
      </x:c>
      <x:c r="J121" s="81" t="n">
        <x:v>4194012</x:v>
      </x:c>
      <x:c r="K121" s="81" t="n">
        <x:v>821400.3</x:v>
      </x:c>
      <x:c r="L121" s="81" t="n">
        <x:v>2607429.37</x:v>
      </x:c>
      <x:c r="M121" s="81" t="n">
        <x:v>186977.59</x:v>
      </x:c>
      <x:c r="N121" s="81" t="n">
        <x:v>698752.54</x:v>
      </x:c>
      <x:c r="O121" s="81" t="n">
        <x:v>28790</x:v>
      </x:c>
      <x:c r="P121" s="81" t="n">
        <x:v>496749.57</x:v>
      </x:c>
      <x:c r="Q121" s="118">
        <x:f>SUM(J121:P121)</x:f>
      </x:c>
      <x:c r="R121" s="81" t="n">
        <x:v>8640184.37</x:v>
      </x:c>
      <x:c r="S121" s="81" t="n">
        <x:v>393927</x:v>
      </x:c>
      <x:c r="T121" s="59">
        <x:f>SUM('Part C'!$R121:$S121)</x:f>
      </x:c>
      <x:c r="U121" s="81" t="n">
        <x:v>13333.6178549383</x:v>
      </x:c>
      <x:c r="V121" s="81" t="n">
        <x:v>607.912037037037</x:v>
      </x:c>
      <x:c r="W121" s="81" t="n">
        <x:v>4368969.61761005</x:v>
      </x:c>
      <x:c r="X121" s="81" t="n">
        <x:v>13403080.9876101</x:v>
      </x:c>
      <x:c r="Y121" s="12" t="n">
        <x:v>20683.7669561884</x:v>
      </x:c>
    </x:row>
    <x:row r="122" spans="1:25" s="6" customFormat="1">
      <x:c r="A122" s="194" t="s">
        <x:v>490</x:v>
      </x:c>
      <x:c r="B122" s="194" t="s">
        <x:v>491</x:v>
      </x:c>
      <x:c r="C122" s="194" t="s">
        <x:v>492</x:v>
      </x:c>
      <x:c r="D122" s="81" t="n">
        <x:v>4983715</x:v>
      </x:c>
      <x:c r="E122" s="81" t="n">
        <x:v>2688886</x:v>
      </x:c>
      <x:c r="F122" s="117" t="n">
        <x:v>4532972.6708</x:v>
      </x:c>
      <x:c r="G122" s="81" t="n">
        <x:v>0</x:v>
      </x:c>
      <x:c r="H122" s="81" t="n">
        <x:v>123143</x:v>
      </x:c>
      <x:c r="I122" s="118">
        <x:f>SUM(D122:H122)</x:f>
      </x:c>
      <x:c r="J122" s="81" t="n">
        <x:v>7948149</x:v>
      </x:c>
      <x:c r="K122" s="81" t="n">
        <x:v>200032.8</x:v>
      </x:c>
      <x:c r="L122" s="81" t="n">
        <x:v>2937461.51</x:v>
      </x:c>
      <x:c r="M122" s="81" t="n">
        <x:v>44194.77</x:v>
      </x:c>
      <x:c r="N122" s="81" t="n">
        <x:v>665993.19</x:v>
      </x:c>
      <x:c r="O122" s="81" t="n">
        <x:v>29787</x:v>
      </x:c>
      <x:c r="P122" s="81" t="n">
        <x:v>503098.45</x:v>
      </x:c>
      <x:c r="Q122" s="118">
        <x:f>SUM(J122:P122)</x:f>
      </x:c>
      <x:c r="R122" s="81" t="n">
        <x:v>11905497.72</x:v>
      </x:c>
      <x:c r="S122" s="81" t="n">
        <x:v>423219</x:v>
      </x:c>
      <x:c r="T122" s="59">
        <x:f>SUM('Part C'!$R122:$S122)</x:f>
      </x:c>
      <x:c r="U122" s="81" t="n">
        <x:v>13054.2738157895</x:v>
      </x:c>
      <x:c r="V122" s="81" t="n">
        <x:v>464.055921052632</x:v>
      </x:c>
      <x:c r="W122" s="81" t="n">
        <x:v>6148920.2025623</x:v>
      </x:c>
      <x:c r="X122" s="81" t="n">
        <x:v>18477636.9225623</x:v>
      </x:c>
      <x:c r="Y122" s="12" t="n">
        <x:v>20260.5668010551</x:v>
      </x:c>
    </x:row>
    <x:row r="123" spans="1:25" s="6" customFormat="1">
      <x:c r="A123" s="194" t="s">
        <x:v>493</x:v>
      </x:c>
      <x:c r="B123" s="194" t="s">
        <x:v>494</x:v>
      </x:c>
      <x:c r="C123" s="194" t="s">
        <x:v>495</x:v>
      </x:c>
      <x:c r="D123" s="81" t="n">
        <x:v>2984241</x:v>
      </x:c>
      <x:c r="E123" s="81" t="n">
        <x:v>2454245</x:v>
      </x:c>
      <x:c r="F123" s="117" t="n">
        <x:v>3213057.5288</x:v>
      </x:c>
      <x:c r="G123" s="81" t="n">
        <x:v>0</x:v>
      </x:c>
      <x:c r="H123" s="81" t="n">
        <x:v>160103</x:v>
      </x:c>
      <x:c r="I123" s="118">
        <x:f>SUM(D123:H123)</x:f>
      </x:c>
      <x:c r="J123" s="81" t="n">
        <x:v>4587727</x:v>
      </x:c>
      <x:c r="K123" s="81" t="n">
        <x:v>373789.57</x:v>
      </x:c>
      <x:c r="L123" s="81" t="n">
        <x:v>2741083.62</x:v>
      </x:c>
      <x:c r="M123" s="81" t="n">
        <x:v>90576.2</x:v>
      </x:c>
      <x:c r="N123" s="81" t="n">
        <x:v>465496.71</x:v>
      </x:c>
      <x:c r="O123" s="81" t="n">
        <x:v>29716</x:v>
      </x:c>
      <x:c r="P123" s="81" t="n">
        <x:v>523257.07</x:v>
      </x:c>
      <x:c r="Q123" s="118">
        <x:f>SUM(J123:P123)</x:f>
      </x:c>
      <x:c r="R123" s="81" t="n">
        <x:v>8259674.17</x:v>
      </x:c>
      <x:c r="S123" s="81" t="n">
        <x:v>551972</x:v>
      </x:c>
      <x:c r="T123" s="59">
        <x:f>SUM('Part C'!$R123:$S123)</x:f>
      </x:c>
      <x:c r="U123" s="81" t="n">
        <x:v>14240.8175344828</x:v>
      </x:c>
      <x:c r="V123" s="81" t="n">
        <x:v>951.675862068966</x:v>
      </x:c>
      <x:c r="W123" s="81" t="n">
        <x:v>3910497.49724357</x:v>
      </x:c>
      <x:c r="X123" s="81" t="n">
        <x:v>12722143.6672436</x:v>
      </x:c>
      <x:c r="Y123" s="12" t="n">
        <x:v>21934.7304607648</x:v>
      </x:c>
    </x:row>
    <x:row r="124" spans="1:25" s="6" customFormat="1">
      <x:c r="A124" s="194" t="s">
        <x:v>496</x:v>
      </x:c>
      <x:c r="B124" s="194" t="s">
        <x:v>497</x:v>
      </x:c>
      <x:c r="C124" s="194" t="s">
        <x:v>498</x:v>
      </x:c>
      <x:c r="D124" s="81" t="n">
        <x:v>3681311</x:v>
      </x:c>
      <x:c r="E124" s="81" t="n">
        <x:v>2126375</x:v>
      </x:c>
      <x:c r="F124" s="117" t="n">
        <x:v>3431180.8888</x:v>
      </x:c>
      <x:c r="G124" s="81" t="n">
        <x:v>0</x:v>
      </x:c>
      <x:c r="H124" s="81" t="n">
        <x:v>175985</x:v>
      </x:c>
      <x:c r="I124" s="118">
        <x:f>SUM(D124:H124)</x:f>
      </x:c>
      <x:c r="J124" s="81" t="n">
        <x:v>6189181</x:v>
      </x:c>
      <x:c r="K124" s="81" t="n">
        <x:v>247011</x:v>
      </x:c>
      <x:c r="L124" s="81" t="n">
        <x:v>1977995.95</x:v>
      </x:c>
      <x:c r="M124" s="81" t="n">
        <x:v>0</x:v>
      </x:c>
      <x:c r="N124" s="81" t="n">
        <x:v>484013.63</x:v>
      </x:c>
      <x:c r="O124" s="81" t="n">
        <x:v>20809</x:v>
      </x:c>
      <x:c r="P124" s="81" t="n">
        <x:v>495841.22</x:v>
      </x:c>
      <x:c r="Q124" s="118">
        <x:f>SUM(J124:P124)</x:f>
      </x:c>
      <x:c r="R124" s="81" t="n">
        <x:v>9155339.8</x:v>
      </x:c>
      <x:c r="S124" s="81" t="n">
        <x:v>259512</x:v>
      </x:c>
      <x:c r="T124" s="59">
        <x:f>SUM('Part C'!$R124:$S124)</x:f>
      </x:c>
      <x:c r="U124" s="81" t="n">
        <x:v>12751.169637883</x:v>
      </x:c>
      <x:c r="V124" s="81" t="n">
        <x:v>361.437325905292</x:v>
      </x:c>
      <x:c r="W124" s="81" t="n">
        <x:v>4840926.21210497</x:v>
      </x:c>
      <x:c r="X124" s="81" t="n">
        <x:v>14255778.012105</x:v>
      </x:c>
      <x:c r="Y124" s="12" t="n">
        <x:v>19854.8440280013</x:v>
      </x:c>
    </x:row>
    <x:row r="125" spans="1:25" s="6" customFormat="1">
      <x:c r="A125" s="194" t="s">
        <x:v>499</x:v>
      </x:c>
      <x:c r="B125" s="194" t="s">
        <x:v>500</x:v>
      </x:c>
      <x:c r="C125" s="194" t="s">
        <x:v>501</x:v>
      </x:c>
      <x:c r="D125" s="81" t="n">
        <x:v>3685773</x:v>
      </x:c>
      <x:c r="E125" s="81" t="n">
        <x:v>2631958</x:v>
      </x:c>
      <x:c r="F125" s="117" t="n">
        <x:v>3732515.4748</x:v>
      </x:c>
      <x:c r="G125" s="81" t="n">
        <x:v>0</x:v>
      </x:c>
      <x:c r="H125" s="81" t="n">
        <x:v>138655</x:v>
      </x:c>
      <x:c r="I125" s="118">
        <x:f>SUM(D125:H125)</x:f>
      </x:c>
      <x:c r="J125" s="81" t="n">
        <x:v>4747748</x:v>
      </x:c>
      <x:c r="K125" s="81" t="n">
        <x:v>806053.76</x:v>
      </x:c>
      <x:c r="L125" s="81" t="n">
        <x:v>3338654.91</x:v>
      </x:c>
      <x:c r="M125" s="81" t="n">
        <x:v>58220.95</x:v>
      </x:c>
      <x:c r="N125" s="81" t="n">
        <x:v>497832.91</x:v>
      </x:c>
      <x:c r="O125" s="81" t="n">
        <x:v>21163</x:v>
      </x:c>
      <x:c r="P125" s="81" t="n">
        <x:v>719227.72</x:v>
      </x:c>
      <x:c r="Q125" s="118">
        <x:f>SUM(J125:P125)</x:f>
      </x:c>
      <x:c r="R125" s="81" t="n">
        <x:v>9953853.25</x:v>
      </x:c>
      <x:c r="S125" s="81" t="n">
        <x:v>235048</x:v>
      </x:c>
      <x:c r="T125" s="59">
        <x:f>SUM('Part C'!$R125:$S125)</x:f>
      </x:c>
      <x:c r="U125" s="81" t="n">
        <x:v>14488.8693595342</x:v>
      </x:c>
      <x:c r="V125" s="81" t="n">
        <x:v>342.136826783115</x:v>
      </x:c>
      <x:c r="W125" s="81" t="n">
        <x:v>4631916.86311436</x:v>
      </x:c>
      <x:c r="X125" s="81" t="n">
        <x:v>14820818.1131144</x:v>
      </x:c>
      <x:c r="Y125" s="12" t="n">
        <x:v>21573.2432505304</x:v>
      </x:c>
    </x:row>
    <x:row r="126" spans="1:25" s="6" customFormat="1">
      <x:c r="A126" s="194" t="s">
        <x:v>502</x:v>
      </x:c>
      <x:c r="B126" s="194" t="s">
        <x:v>503</x:v>
      </x:c>
      <x:c r="C126" s="194" t="s">
        <x:v>504</x:v>
      </x:c>
      <x:c r="D126" s="81" t="n">
        <x:v>4887254</x:v>
      </x:c>
      <x:c r="E126" s="81" t="n">
        <x:v>2442996</x:v>
      </x:c>
      <x:c r="F126" s="117" t="n">
        <x:v>4330711.7</x:v>
      </x:c>
      <x:c r="G126" s="81" t="n">
        <x:v>0</x:v>
      </x:c>
      <x:c r="H126" s="81" t="n">
        <x:v>461608</x:v>
      </x:c>
      <x:c r="I126" s="118">
        <x:f>SUM(D126:H126)</x:f>
      </x:c>
      <x:c r="J126" s="81" t="n">
        <x:v>5623103</x:v>
      </x:c>
      <x:c r="K126" s="81" t="n">
        <x:v>590422.14</x:v>
      </x:c>
      <x:c r="L126" s="81" t="n">
        <x:v>4670566.53</x:v>
      </x:c>
      <x:c r="M126" s="81" t="n">
        <x:v>166319.26</x:v>
      </x:c>
      <x:c r="N126" s="81" t="n">
        <x:v>483628.65</x:v>
      </x:c>
      <x:c r="O126" s="81" t="n">
        <x:v>16116</x:v>
      </x:c>
      <x:c r="P126" s="81" t="n">
        <x:v>572414.38</x:v>
      </x:c>
      <x:c r="Q126" s="118">
        <x:f>SUM(J126:P126)</x:f>
      </x:c>
      <x:c r="R126" s="81" t="n">
        <x:v>11384739.96</x:v>
      </x:c>
      <x:c r="S126" s="81" t="n">
        <x:v>737830</x:v>
      </x:c>
      <x:c r="T126" s="59">
        <x:f>SUM('Part C'!$R126:$S126)</x:f>
      </x:c>
      <x:c r="U126" s="81" t="n">
        <x:v>22235.820234375</x:v>
      </x:c>
      <x:c r="V126" s="81" t="n">
        <x:v>1441.07421875</x:v>
      </x:c>
      <x:c r="W126" s="81" t="n">
        <x:v>3452025.37687708</x:v>
      </x:c>
      <x:c r="X126" s="81" t="n">
        <x:v>15574595.3368771</x:v>
      </x:c>
      <x:c r="Y126" s="12" t="n">
        <x:v>30419.131517338</x:v>
      </x:c>
    </x:row>
    <x:row r="127" spans="1:25" s="6" customFormat="1">
      <x:c r="A127" s="194" t="s">
        <x:v>505</x:v>
      </x:c>
      <x:c r="B127" s="194" t="s">
        <x:v>506</x:v>
      </x:c>
      <x:c r="C127" s="194" t="s">
        <x:v>507</x:v>
      </x:c>
      <x:c r="D127" s="81" t="n">
        <x:v>2218150</x:v>
      </x:c>
      <x:c r="E127" s="81" t="n">
        <x:v>1173841</x:v>
      </x:c>
      <x:c r="F127" s="117" t="n">
        <x:v>2003988.2828</x:v>
      </x:c>
      <x:c r="G127" s="81" t="n">
        <x:v>0</x:v>
      </x:c>
      <x:c r="H127" s="81" t="n">
        <x:v>74561</x:v>
      </x:c>
      <x:c r="I127" s="118">
        <x:f>SUM(D127:H127)</x:f>
      </x:c>
      <x:c r="J127" s="81" t="n">
        <x:v>3355992</x:v>
      </x:c>
      <x:c r="K127" s="81" t="n">
        <x:v>0</x:v>
      </x:c>
      <x:c r="L127" s="81" t="n">
        <x:v>1018447.66</x:v>
      </x:c>
      <x:c r="M127" s="81" t="n">
        <x:v>0</x:v>
      </x:c>
      <x:c r="N127" s="81" t="n">
        <x:v>729343.62</x:v>
      </x:c>
      <x:c r="O127" s="81" t="n">
        <x:v>20698</x:v>
      </x:c>
      <x:c r="P127" s="81" t="n">
        <x:v>346059.45</x:v>
      </x:c>
      <x:c r="Q127" s="118">
        <x:f>SUM(J127:P127)</x:f>
      </x:c>
      <x:c r="R127" s="81" t="n">
        <x:v>5268708.73</x:v>
      </x:c>
      <x:c r="S127" s="81" t="n">
        <x:v>201832</x:v>
      </x:c>
      <x:c r="T127" s="59">
        <x:f>SUM('Part C'!$R127:$S127)</x:f>
      </x:c>
      <x:c r="U127" s="81" t="n">
        <x:v>20580.8934765625</x:v>
      </x:c>
      <x:c r="V127" s="81" t="n">
        <x:v>788.40625</x:v>
      </x:c>
      <x:c r="W127" s="81" t="n">
        <x:v>1726012.68843854</x:v>
      </x:c>
      <x:c r="X127" s="81" t="n">
        <x:v>7196553.41843854</x:v>
      </x:c>
      <x:c r="Y127" s="12" t="n">
        <x:v>28111.5367907755</x:v>
      </x:c>
    </x:row>
    <x:row r="128" spans="1:25" s="6" customFormat="1">
      <x:c r="A128" s="194" t="s">
        <x:v>508</x:v>
      </x:c>
      <x:c r="B128" s="194" t="s">
        <x:v>509</x:v>
      </x:c>
      <x:c r="C128" s="194" t="s">
        <x:v>510</x:v>
      </x:c>
      <x:c r="D128" s="81" t="n">
        <x:v>3140191</x:v>
      </x:c>
      <x:c r="E128" s="81" t="n">
        <x:v>2411579</x:v>
      </x:c>
      <x:c r="F128" s="117" t="n">
        <x:v>3279985.716</x:v>
      </x:c>
      <x:c r="G128" s="81" t="n">
        <x:v>0</x:v>
      </x:c>
      <x:c r="H128" s="81" t="n">
        <x:v>87541</x:v>
      </x:c>
      <x:c r="I128" s="118">
        <x:f>SUM(D128:H128)</x:f>
      </x:c>
      <x:c r="J128" s="81" t="n">
        <x:v>3873522</x:v>
      </x:c>
      <x:c r="K128" s="81" t="n">
        <x:v>745303.05</x:v>
      </x:c>
      <x:c r="L128" s="81" t="n">
        <x:v>2908403.96</x:v>
      </x:c>
      <x:c r="M128" s="81" t="n">
        <x:v>254483.05</x:v>
      </x:c>
      <x:c r="N128" s="81" t="n">
        <x:v>459846.19</x:v>
      </x:c>
      <x:c r="O128" s="81" t="n">
        <x:v>12619</x:v>
      </x:c>
      <x:c r="P128" s="81" t="n">
        <x:v>665119.84</x:v>
      </x:c>
      <x:c r="Q128" s="118">
        <x:f>SUM(J128:P128)</x:f>
      </x:c>
      <x:c r="R128" s="81" t="n">
        <x:v>8274585.09</x:v>
      </x:c>
      <x:c r="S128" s="81" t="n">
        <x:v>644712</x:v>
      </x:c>
      <x:c r="T128" s="59">
        <x:f>SUM('Part C'!$R128:$S128)</x:f>
      </x:c>
      <x:c r="U128" s="81" t="n">
        <x:v>16818.2623780488</x:v>
      </x:c>
      <x:c r="V128" s="81" t="n">
        <x:v>1310.39024390244</x:v>
      </x:c>
      <x:c r="W128" s="81" t="n">
        <x:v>3317180.63559282</x:v>
      </x:c>
      <x:c r="X128" s="81" t="n">
        <x:v>12236477.7255928</x:v>
      </x:c>
      <x:c r="Y128" s="12" t="n">
        <x:v>24870.8896861643</x:v>
      </x:c>
    </x:row>
    <x:row r="129" spans="1:25" s="6" customFormat="1">
      <x:c r="A129" s="194" t="s">
        <x:v>511</x:v>
      </x:c>
      <x:c r="B129" s="194" t="s">
        <x:v>512</x:v>
      </x:c>
      <x:c r="C129" s="194" t="s">
        <x:v>513</x:v>
      </x:c>
      <x:c r="D129" s="81" t="n">
        <x:v>3495693</x:v>
      </x:c>
      <x:c r="E129" s="81" t="n">
        <x:v>1924029</x:v>
      </x:c>
      <x:c r="F129" s="117" t="n">
        <x:v>3201971.7576</x:v>
      </x:c>
      <x:c r="G129" s="81" t="n">
        <x:v>0</x:v>
      </x:c>
      <x:c r="H129" s="81" t="n">
        <x:v>156557</x:v>
      </x:c>
      <x:c r="I129" s="118">
        <x:f>SUM(D129:H129)</x:f>
      </x:c>
      <x:c r="J129" s="81" t="n">
        <x:v>4601120</x:v>
      </x:c>
      <x:c r="K129" s="81" t="n">
        <x:v>300487.8</x:v>
      </x:c>
      <x:c r="L129" s="81" t="n">
        <x:v>2878186.72</x:v>
      </x:c>
      <x:c r="M129" s="81" t="n">
        <x:v>0</x:v>
      </x:c>
      <x:c r="N129" s="81" t="n">
        <x:v>484454.28</x:v>
      </x:c>
      <x:c r="O129" s="81" t="n">
        <x:v>18488</x:v>
      </x:c>
      <x:c r="P129" s="81" t="n">
        <x:v>495513.52</x:v>
      </x:c>
      <x:c r="Q129" s="118">
        <x:f>SUM(J129:P129)</x:f>
      </x:c>
      <x:c r="R129" s="81" t="n">
        <x:v>8518787.32</x:v>
      </x:c>
      <x:c r="S129" s="81" t="n">
        <x:v>259463</x:v>
      </x:c>
      <x:c r="T129" s="59">
        <x:f>SUM('Part C'!$R129:$S129)</x:f>
      </x:c>
      <x:c r="U129" s="81" t="n">
        <x:v>13126.0205238829</x:v>
      </x:c>
      <x:c r="V129" s="81" t="n">
        <x:v>399.788906009245</x:v>
      </x:c>
      <x:c r="W129" s="81" t="n">
        <x:v>4375711.85467426</x:v>
      </x:c>
      <x:c r="X129" s="81" t="n">
        <x:v>13153962.1746743</x:v>
      </x:c>
      <x:c r="Y129" s="12" t="n">
        <x:v>20268.0464941052</x:v>
      </x:c>
    </x:row>
    <x:row r="130" spans="1:25" s="6" customFormat="1">
      <x:c r="A130" s="194" t="s">
        <x:v>514</x:v>
      </x:c>
      <x:c r="B130" s="194" t="s">
        <x:v>515</x:v>
      </x:c>
      <x:c r="C130" s="194" t="s">
        <x:v>516</x:v>
      </x:c>
      <x:c r="D130" s="81" t="n">
        <x:v>1423440</x:v>
      </x:c>
      <x:c r="E130" s="81" t="n">
        <x:v>1236495</x:v>
      </x:c>
      <x:c r="F130" s="117" t="n">
        <x:v>1571489.598</x:v>
      </x:c>
      <x:c r="G130" s="81" t="n">
        <x:v>0</x:v>
      </x:c>
      <x:c r="H130" s="81" t="n">
        <x:v>88047</x:v>
      </x:c>
      <x:c r="I130" s="118">
        <x:f>SUM(D130:H130)</x:f>
      </x:c>
      <x:c r="J130" s="81" t="n">
        <x:v>2667049</x:v>
      </x:c>
      <x:c r="K130" s="81" t="n">
        <x:v>0</x:v>
      </x:c>
      <x:c r="L130" s="81" t="n">
        <x:v>816573.55</x:v>
      </x:c>
      <x:c r="M130" s="81" t="n">
        <x:v>0</x:v>
      </x:c>
      <x:c r="N130" s="81" t="n">
        <x:v>477305.22</x:v>
      </x:c>
      <x:c r="O130" s="81" t="n">
        <x:v>15238</x:v>
      </x:c>
      <x:c r="P130" s="81" t="n">
        <x:v>343305.78</x:v>
      </x:c>
      <x:c r="Q130" s="118">
        <x:f>SUM(J130:P130)</x:f>
      </x:c>
      <x:c r="R130" s="81" t="n">
        <x:v>4287169.55</x:v>
      </x:c>
      <x:c r="S130" s="81" t="n">
        <x:v>32302</x:v>
      </x:c>
      <x:c r="T130" s="59">
        <x:f>SUM('Part C'!$R130:$S130)</x:f>
      </x:c>
      <x:c r="U130" s="81" t="n">
        <x:v>11843.0098066298</x:v>
      </x:c>
      <x:c r="V130" s="81" t="n">
        <x:v>89.232044198895</x:v>
      </x:c>
      <x:c r="W130" s="81" t="n">
        <x:v>2440689.81724512</x:v>
      </x:c>
      <x:c r="X130" s="81" t="n">
        <x:v>6760161.36724512</x:v>
      </x:c>
      <x:c r="Y130" s="12" t="n">
        <x:v>18674.4789150418</x:v>
      </x:c>
    </x:row>
    <x:row r="131" spans="1:25" s="6" customFormat="1">
      <x:c r="A131" s="194" t="s">
        <x:v>517</x:v>
      </x:c>
      <x:c r="B131" s="194" t="s">
        <x:v>518</x:v>
      </x:c>
      <x:c r="C131" s="194" t="s">
        <x:v>519</x:v>
      </x:c>
      <x:c r="D131" s="81" t="n">
        <x:v>2830938</x:v>
      </x:c>
      <x:c r="E131" s="81" t="n">
        <x:v>1919339</x:v>
      </x:c>
      <x:c r="F131" s="117" t="n">
        <x:v>2806463.6516</x:v>
      </x:c>
      <x:c r="G131" s="81" t="n">
        <x:v>0</x:v>
      </x:c>
      <x:c r="H131" s="81" t="n">
        <x:v>46629</x:v>
      </x:c>
      <x:c r="I131" s="118">
        <x:f>SUM(D131:H131)</x:f>
      </x:c>
      <x:c r="J131" s="81" t="n">
        <x:v>3597023</x:v>
      </x:c>
      <x:c r="K131" s="81" t="n">
        <x:v>478258.9</x:v>
      </x:c>
      <x:c r="L131" s="81" t="n">
        <x:v>2445100.96</x:v>
      </x:c>
      <x:c r="M131" s="81" t="n">
        <x:v>51323.19</x:v>
      </x:c>
      <x:c r="N131" s="81" t="n">
        <x:v>515373.07</x:v>
      </x:c>
      <x:c r="O131" s="81" t="n">
        <x:v>12650</x:v>
      </x:c>
      <x:c r="P131" s="81" t="n">
        <x:v>503640.92</x:v>
      </x:c>
      <x:c r="Q131" s="118">
        <x:f>SUM(J131:P131)</x:f>
      </x:c>
      <x:c r="R131" s="81" t="n">
        <x:v>7346233.04</x:v>
      </x:c>
      <x:c r="S131" s="81" t="n">
        <x:v>257137</x:v>
      </x:c>
      <x:c r="T131" s="59">
        <x:f>SUM('Part C'!$R131:$S131)</x:f>
      </x:c>
      <x:c r="U131" s="81" t="n">
        <x:v>16074.9081838074</x:v>
      </x:c>
      <x:c r="V131" s="81" t="n">
        <x:v>562.663019693654</x:v>
      </x:c>
      <x:c r="W131" s="81" t="n">
        <x:v>3081202.33834536</x:v>
      </x:c>
      <x:c r="X131" s="81" t="n">
        <x:v>10684572.3783454</x:v>
      </x:c>
      <x:c r="Y131" s="12" t="n">
        <x:v>23379.8082677141</x:v>
      </x:c>
    </x:row>
    <x:row r="132" spans="1:25" s="6" customFormat="1">
      <x:c r="A132" s="194" t="s">
        <x:v>520</x:v>
      </x:c>
      <x:c r="B132" s="194" t="s">
        <x:v>521</x:v>
      </x:c>
      <x:c r="C132" s="194" t="s">
        <x:v>522</x:v>
      </x:c>
      <x:c r="D132" s="81" t="n">
        <x:v>6075391</x:v>
      </x:c>
      <x:c r="E132" s="81" t="n">
        <x:v>2272198</x:v>
      </x:c>
      <x:c r="F132" s="117" t="n">
        <x:v>4931755.5812</x:v>
      </x:c>
      <x:c r="G132" s="81" t="n">
        <x:v>0</x:v>
      </x:c>
      <x:c r="H132" s="81" t="n">
        <x:v>347158</x:v>
      </x:c>
      <x:c r="I132" s="118">
        <x:f>SUM(D132:H132)</x:f>
      </x:c>
      <x:c r="J132" s="81" t="n">
        <x:v>8603853</x:v>
      </x:c>
      <x:c r="K132" s="81" t="n">
        <x:v>0</x:v>
      </x:c>
      <x:c r="L132" s="81" t="n">
        <x:v>3177829.8</x:v>
      </x:c>
      <x:c r="M132" s="81" t="n">
        <x:v>0</x:v>
      </x:c>
      <x:c r="N132" s="81" t="n">
        <x:v>898351.8</x:v>
      </x:c>
      <x:c r="O132" s="81" t="n">
        <x:v>86723</x:v>
      </x:c>
      <x:c r="P132" s="81" t="n">
        <x:v>859744.68</x:v>
      </x:c>
      <x:c r="Q132" s="118">
        <x:f>SUM(J132:P132)</x:f>
      </x:c>
      <x:c r="R132" s="81" t="n">
        <x:v>13391680.28</x:v>
      </x:c>
      <x:c r="S132" s="81" t="n">
        <x:v>234822</x:v>
      </x:c>
      <x:c r="T132" s="59">
        <x:f>SUM('Part C'!$R132:$S132)</x:f>
      </x:c>
      <x:c r="U132" s="81" t="n">
        <x:v>12285.9452110092</x:v>
      </x:c>
      <x:c r="V132" s="81" t="n">
        <x:v>215.433027522936</x:v>
      </x:c>
      <x:c r="W132" s="81" t="n">
        <x:v>7349038.39999222</x:v>
      </x:c>
      <x:c r="X132" s="81" t="n">
        <x:v>20975540.6799922</x:v>
      </x:c>
      <x:c r="Y132" s="12" t="n">
        <x:v>19243.6153027452</x:v>
      </x:c>
    </x:row>
    <x:row r="133" spans="1:25" s="6" customFormat="1">
      <x:c r="A133" s="194" t="s">
        <x:v>523</x:v>
      </x:c>
      <x:c r="B133" s="194" t="s">
        <x:v>524</x:v>
      </x:c>
      <x:c r="C133" s="194" t="s">
        <x:v>525</x:v>
      </x:c>
      <x:c r="D133" s="81" t="n">
        <x:v>3276205</x:v>
      </x:c>
      <x:c r="E133" s="81" t="n">
        <x:v>2244879</x:v>
      </x:c>
      <x:c r="F133" s="117" t="n">
        <x:v>3261856.4272</x:v>
      </x:c>
      <x:c r="G133" s="81" t="n">
        <x:v>0</x:v>
      </x:c>
      <x:c r="H133" s="81" t="n">
        <x:v>77610</x:v>
      </x:c>
      <x:c r="I133" s="118">
        <x:f>SUM(D133:H133)</x:f>
      </x:c>
      <x:c r="J133" s="81" t="n">
        <x:v>4263520</x:v>
      </x:c>
      <x:c r="K133" s="81" t="n">
        <x:v>542130.9</x:v>
      </x:c>
      <x:c r="L133" s="81" t="n">
        <x:v>2865603.49</x:v>
      </x:c>
      <x:c r="M133" s="81" t="n">
        <x:v>177061.83</x:v>
      </x:c>
      <x:c r="N133" s="81" t="n">
        <x:v>498349.92</x:v>
      </x:c>
      <x:c r="O133" s="81" t="n">
        <x:v>17135</x:v>
      </x:c>
      <x:c r="P133" s="81" t="n">
        <x:v>496749.57</x:v>
      </x:c>
      <x:c r="Q133" s="118">
        <x:f>SUM(J133:P133)</x:f>
      </x:c>
      <x:c r="R133" s="81" t="n">
        <x:v>8109599.71</x:v>
      </x:c>
      <x:c r="S133" s="81" t="n">
        <x:v>750951</x:v>
      </x:c>
      <x:c r="T133" s="59">
        <x:f>SUM('Part C'!$R133:$S133)</x:f>
      </x:c>
      <x:c r="U133" s="81" t="n">
        <x:v>17901.9861147903</x:v>
      </x:c>
      <x:c r="V133" s="81" t="n">
        <x:v>1657.72847682119</x:v>
      </x:c>
      <x:c r="W133" s="81" t="n">
        <x:v>3054233.39008851</x:v>
      </x:c>
      <x:c r="X133" s="81" t="n">
        <x:v>11914784.1000885</x:v>
      </x:c>
      <x:c r="Y133" s="12" t="n">
        <x:v>26301.9516558245</x:v>
      </x:c>
    </x:row>
    <x:row r="134" spans="1:25" s="6" customFormat="1">
      <x:c r="A134" s="194" t="s">
        <x:v>526</x:v>
      </x:c>
      <x:c r="B134" s="194" t="s">
        <x:v>527</x:v>
      </x:c>
      <x:c r="C134" s="194" t="s">
        <x:v>528</x:v>
      </x:c>
      <x:c r="D134" s="81" t="n">
        <x:v>2891776</x:v>
      </x:c>
      <x:c r="E134" s="81" t="n">
        <x:v>1002299</x:v>
      </x:c>
      <x:c r="F134" s="117" t="n">
        <x:v>2300619.51</x:v>
      </x:c>
      <x:c r="G134" s="81" t="n">
        <x:v>0</x:v>
      </x:c>
      <x:c r="H134" s="81" t="n">
        <x:v>53533</x:v>
      </x:c>
      <x:c r="I134" s="118">
        <x:f>SUM(D134:H134)</x:f>
      </x:c>
      <x:c r="J134" s="81" t="n">
        <x:v>3741091</x:v>
      </x:c>
      <x:c r="K134" s="81" t="n">
        <x:v>0</x:v>
      </x:c>
      <x:c r="L134" s="81" t="n">
        <x:v>1655421.48</x:v>
      </x:c>
      <x:c r="M134" s="81" t="n">
        <x:v>0</x:v>
      </x:c>
      <x:c r="N134" s="81" t="n">
        <x:v>494511.32</x:v>
      </x:c>
      <x:c r="O134" s="81" t="n">
        <x:v>22308</x:v>
      </x:c>
      <x:c r="P134" s="81" t="n">
        <x:v>334895.22</x:v>
      </x:c>
      <x:c r="Q134" s="118">
        <x:f>SUM(J134:P134)</x:f>
      </x:c>
      <x:c r="R134" s="81" t="n">
        <x:v>6095274.02</x:v>
      </x:c>
      <x:c r="S134" s="81" t="n">
        <x:v>152953</x:v>
      </x:c>
      <x:c r="T134" s="59">
        <x:f>SUM('Part C'!$R134:$S134)</x:f>
      </x:c>
      <x:c r="U134" s="81" t="n">
        <x:v>13279.4640958606</x:v>
      </x:c>
      <x:c r="V134" s="81" t="n">
        <x:v>333.230936819172</x:v>
      </x:c>
      <x:c r="W134" s="81" t="n">
        <x:v>3094686.81247379</x:v>
      </x:c>
      <x:c r="X134" s="81" t="n">
        <x:v>9342913.83247379</x:v>
      </x:c>
      <x:c r="Y134" s="12" t="n">
        <x:v>20354.9320968928</x:v>
      </x:c>
    </x:row>
    <x:row r="135" spans="1:25" s="6" customFormat="1">
      <x:c r="A135" s="194" t="s">
        <x:v>529</x:v>
      </x:c>
      <x:c r="B135" s="194" t="s">
        <x:v>530</x:v>
      </x:c>
      <x:c r="C135" s="194" t="s">
        <x:v>531</x:v>
      </x:c>
      <x:c r="D135" s="81" t="n">
        <x:v>3032652</x:v>
      </x:c>
      <x:c r="E135" s="81" t="n">
        <x:v>2766647</x:v>
      </x:c>
      <x:c r="F135" s="117" t="n">
        <x:v>3426225.8492</x:v>
      </x:c>
      <x:c r="G135" s="81" t="n">
        <x:v>0</x:v>
      </x:c>
      <x:c r="H135" s="81" t="n">
        <x:v>51979</x:v>
      </x:c>
      <x:c r="I135" s="118">
        <x:f>SUM(D135:H135)</x:f>
      </x:c>
      <x:c r="J135" s="81" t="n">
        <x:v>5021217</x:v>
      </x:c>
      <x:c r="K135" s="81" t="n">
        <x:v>588547.04</x:v>
      </x:c>
      <x:c r="L135" s="81" t="n">
        <x:v>2355698</x:v>
      </x:c>
      <x:c r="M135" s="81" t="n">
        <x:v>276318.42</x:v>
      </x:c>
      <x:c r="N135" s="81" t="n">
        <x:v>516246.42</x:v>
      </x:c>
      <x:c r="O135" s="81" t="n">
        <x:v>15157</x:v>
      </x:c>
      <x:c r="P135" s="81" t="n">
        <x:v>504320.19</x:v>
      </x:c>
      <x:c r="Q135" s="118">
        <x:f>SUM(J135:P135)</x:f>
      </x:c>
      <x:c r="R135" s="81" t="n">
        <x:v>8768496.07</x:v>
      </x:c>
      <x:c r="S135" s="81" t="n">
        <x:v>509008</x:v>
      </x:c>
      <x:c r="T135" s="59">
        <x:f>SUM('Part C'!$R135:$S135)</x:f>
      </x:c>
      <x:c r="U135" s="81" t="n">
        <x:v>17678.4194959677</x:v>
      </x:c>
      <x:c r="V135" s="81" t="n">
        <x:v>1026.22580645161</x:v>
      </x:c>
      <x:c r="W135" s="81" t="n">
        <x:v>3344149.58384967</x:v>
      </x:c>
      <x:c r="X135" s="81" t="n">
        <x:v>12621653.6538497</x:v>
      </x:c>
      <x:c r="Y135" s="12" t="n">
        <x:v>25446.8823666324</x:v>
      </x:c>
    </x:row>
    <x:row r="136" spans="1:25" s="6" customFormat="1">
      <x:c r="A136" s="194" t="s">
        <x:v>532</x:v>
      </x:c>
      <x:c r="B136" s="194" t="s">
        <x:v>533</x:v>
      </x:c>
      <x:c r="C136" s="194" t="s">
        <x:v>534</x:v>
      </x:c>
      <x:c r="D136" s="81" t="n">
        <x:v>4500616</x:v>
      </x:c>
      <x:c r="E136" s="81" t="n">
        <x:v>1562149</x:v>
      </x:c>
      <x:c r="F136" s="117" t="n">
        <x:v>3581881.562</x:v>
      </x:c>
      <x:c r="G136" s="81" t="n">
        <x:v>0</x:v>
      </x:c>
      <x:c r="H136" s="81" t="n">
        <x:v>156071</x:v>
      </x:c>
      <x:c r="I136" s="118">
        <x:f>SUM(D136:H136)</x:f>
      </x:c>
      <x:c r="J136" s="81" t="n">
        <x:v>5755589</x:v>
      </x:c>
      <x:c r="K136" s="81" t="n">
        <x:v>545005.38</x:v>
      </x:c>
      <x:c r="L136" s="81" t="n">
        <x:v>2300710.41</x:v>
      </x:c>
      <x:c r="M136" s="81" t="n">
        <x:v>511751.88</x:v>
      </x:c>
      <x:c r="N136" s="81" t="n">
        <x:v>489422.35</x:v>
      </x:c>
      <x:c r="O136" s="81" t="n">
        <x:v>33449</x:v>
      </x:c>
      <x:c r="P136" s="81" t="n">
        <x:v>164789.38</x:v>
      </x:c>
      <x:c r="Q136" s="118">
        <x:f>SUM(J136:P136)</x:f>
      </x:c>
      <x:c r="R136" s="81" t="n">
        <x:v>9273166.4</x:v>
      </x:c>
      <x:c r="S136" s="81" t="n">
        <x:v>527551</x:v>
      </x:c>
      <x:c r="T136" s="59">
        <x:f>SUM('Part C'!$R136:$S136)</x:f>
      </x:c>
      <x:c r="U136" s="81" t="n">
        <x:v>14071.5726858877</x:v>
      </x:c>
      <x:c r="V136" s="81" t="n">
        <x:v>800.532625189681</x:v>
      </x:c>
      <x:c r="W136" s="81" t="n">
        <x:v>4443134.2253164</x:v>
      </x:c>
      <x:c r="X136" s="81" t="n">
        <x:v>14243851.6253164</x:v>
      </x:c>
      <x:c r="Y136" s="12" t="n">
        <x:v>21614.3423752904</x:v>
      </x:c>
    </x:row>
    <x:row r="137" spans="1:25" s="6" customFormat="1">
      <x:c r="A137" s="194" t="s">
        <x:v>535</x:v>
      </x:c>
      <x:c r="B137" s="194" t="s">
        <x:v>536</x:v>
      </x:c>
      <x:c r="C137" s="194" t="s">
        <x:v>537</x:v>
      </x:c>
      <x:c r="D137" s="81" t="n">
        <x:v>5236629</x:v>
      </x:c>
      <x:c r="E137" s="81" t="n">
        <x:v>2441834</x:v>
      </x:c>
      <x:c r="F137" s="117" t="n">
        <x:v>4536435.9404</x:v>
      </x:c>
      <x:c r="G137" s="81" t="n">
        <x:v>0</x:v>
      </x:c>
      <x:c r="H137" s="81" t="n">
        <x:v>54315</x:v>
      </x:c>
      <x:c r="I137" s="118">
        <x:f>SUM(D137:H137)</x:f>
      </x:c>
      <x:c r="J137" s="81" t="n">
        <x:v>6516323</x:v>
      </x:c>
      <x:c r="K137" s="81" t="n">
        <x:v>356043.48</x:v>
      </x:c>
      <x:c r="L137" s="81" t="n">
        <x:v>3541652.13</x:v>
      </x:c>
      <x:c r="M137" s="81" t="n">
        <x:v>468047.28</x:v>
      </x:c>
      <x:c r="N137" s="81" t="n">
        <x:v>695771.38</x:v>
      </x:c>
      <x:c r="O137" s="81" t="n">
        <x:v>7578</x:v>
      </x:c>
      <x:c r="P137" s="81" t="n">
        <x:v>683799.02</x:v>
      </x:c>
      <x:c r="Q137" s="118">
        <x:f>SUM(J137:P137)</x:f>
      </x:c>
      <x:c r="R137" s="81" t="n">
        <x:v>11418204.29</x:v>
      </x:c>
      <x:c r="S137" s="81" t="n">
        <x:v>851010</x:v>
      </x:c>
      <x:c r="T137" s="59">
        <x:f>SUM('Part C'!$R137:$S137)</x:f>
      </x:c>
      <x:c r="U137" s="81" t="n">
        <x:v>16242.1113655761</x:v>
      </x:c>
      <x:c r="V137" s="81" t="n">
        <x:v>1210.54054054054</x:v>
      </x:c>
      <x:c r="W137" s="81" t="n">
        <x:v>4739792.65614177</x:v>
      </x:c>
      <x:c r="X137" s="81" t="n">
        <x:v>17009006.9461418</x:v>
      </x:c>
      <x:c r="Y137" s="12" t="n">
        <x:v>24194.8889703297</x:v>
      </x:c>
    </x:row>
    <x:row r="138" spans="1:25" s="6" customFormat="1">
      <x:c r="A138" s="194" t="s">
        <x:v>538</x:v>
      </x:c>
      <x:c r="B138" s="194" t="s">
        <x:v>539</x:v>
      </x:c>
      <x:c r="C138" s="194" t="s">
        <x:v>540</x:v>
      </x:c>
      <x:c r="D138" s="81" t="n">
        <x:v>4544689</x:v>
      </x:c>
      <x:c r="E138" s="81" t="n">
        <x:v>2295135</x:v>
      </x:c>
      <x:c r="F138" s="117" t="n">
        <x:v>4040968.0192</x:v>
      </x:c>
      <x:c r="G138" s="81" t="n">
        <x:v>0</x:v>
      </x:c>
      <x:c r="H138" s="81" t="n">
        <x:v>524187</x:v>
      </x:c>
      <x:c r="I138" s="118">
        <x:f>SUM(D138:H138)</x:f>
      </x:c>
      <x:c r="J138" s="81" t="n">
        <x:v>6463285</x:v>
      </x:c>
      <x:c r="K138" s="81" t="n">
        <x:v>408852.3</x:v>
      </x:c>
      <x:c r="L138" s="81" t="n">
        <x:v>3049840.4</x:v>
      </x:c>
      <x:c r="M138" s="81" t="n">
        <x:v>90330.86</x:v>
      </x:c>
      <x:c r="N138" s="81" t="n">
        <x:v>690886.03</x:v>
      </x:c>
      <x:c r="O138" s="81" t="n">
        <x:v>35806</x:v>
      </x:c>
      <x:c r="P138" s="81" t="n">
        <x:v>665978.88</x:v>
      </x:c>
      <x:c r="Q138" s="118">
        <x:f>SUM(J138:P138)</x:f>
      </x:c>
      <x:c r="R138" s="81" t="n">
        <x:v>10541510.47</x:v>
      </x:c>
      <x:c r="S138" s="81" t="n">
        <x:v>863469</x:v>
      </x:c>
      <x:c r="T138" s="59">
        <x:f>SUM('Part C'!$R138:$S138)</x:f>
      </x:c>
      <x:c r="U138" s="81" t="n">
        <x:v>14149.6784832215</x:v>
      </x:c>
      <x:c r="V138" s="81" t="n">
        <x:v>1159.01879194631</x:v>
      </x:c>
      <x:c r="W138" s="81" t="n">
        <x:v>5022966.61283872</x:v>
      </x:c>
      <x:c r="X138" s="81" t="n">
        <x:v>16427946.0828387</x:v>
      </x:c>
      <x:c r="Y138" s="12" t="n">
        <x:v>22050.9343393808</x:v>
      </x:c>
    </x:row>
    <x:row r="139" spans="1:25" s="6" customFormat="1">
      <x:c r="A139" s="194" t="s">
        <x:v>541</x:v>
      </x:c>
      <x:c r="B139" s="194" t="s">
        <x:v>542</x:v>
      </x:c>
      <x:c r="C139" s="194" t="s">
        <x:v>543</x:v>
      </x:c>
      <x:c r="D139" s="81" t="n">
        <x:v>2600478</x:v>
      </x:c>
      <x:c r="E139" s="81" t="n">
        <x:v>1694685</x:v>
      </x:c>
      <x:c r="F139" s="117" t="n">
        <x:v>2537582.3004</x:v>
      </x:c>
      <x:c r="G139" s="81" t="n">
        <x:v>0</x:v>
      </x:c>
      <x:c r="H139" s="81" t="n">
        <x:v>22676</x:v>
      </x:c>
      <x:c r="I139" s="118">
        <x:f>SUM(D139:H139)</x:f>
      </x:c>
      <x:c r="J139" s="81" t="n">
        <x:v>3738630</x:v>
      </x:c>
      <x:c r="K139" s="81" t="n">
        <x:v>0</x:v>
      </x:c>
      <x:c r="L139" s="81" t="n">
        <x:v>2134183.11</x:v>
      </x:c>
      <x:c r="M139" s="81" t="n">
        <x:v>0</x:v>
      </x:c>
      <x:c r="N139" s="81" t="n">
        <x:v>479675.51</x:v>
      </x:c>
      <x:c r="O139" s="81" t="n">
        <x:v>6183</x:v>
      </x:c>
      <x:c r="P139" s="81" t="n">
        <x:v>496749.57</x:v>
      </x:c>
      <x:c r="Q139" s="118">
        <x:f>SUM(J139:P139)</x:f>
      </x:c>
      <x:c r="R139" s="81" t="n">
        <x:v>6239588.19</x:v>
      </x:c>
      <x:c r="S139" s="81" t="n">
        <x:v>615833</x:v>
      </x:c>
      <x:c r="T139" s="59">
        <x:f>SUM('Part C'!$R139:$S139)</x:f>
      </x:c>
      <x:c r="U139" s="81" t="n">
        <x:v>28886.9823611111</x:v>
      </x:c>
      <x:c r="V139" s="81" t="n">
        <x:v>2851.0787037037</x:v>
      </x:c>
      <x:c r="W139" s="81" t="n">
        <x:v>1456323.20587002</x:v>
      </x:c>
      <x:c r="X139" s="81" t="n">
        <x:v>8311744.39587002</x:v>
      </x:c>
      <x:c r="Y139" s="12" t="n">
        <x:v>38480.2981290279</x:v>
      </x:c>
    </x:row>
    <x:row r="140" spans="1:25" s="6" customFormat="1">
      <x:c r="A140" s="194" t="s">
        <x:v>544</x:v>
      </x:c>
      <x:c r="B140" s="194" t="s">
        <x:v>545</x:v>
      </x:c>
      <x:c r="C140" s="194" t="s">
        <x:v>546</x:v>
      </x:c>
      <x:c r="D140" s="81" t="n">
        <x:v>981628</x:v>
      </x:c>
      <x:c r="E140" s="81" t="n">
        <x:v>776408</x:v>
      </x:c>
      <x:c r="F140" s="117" t="n">
        <x:v>1038647.6688</x:v>
      </x:c>
      <x:c r="G140" s="81" t="n">
        <x:v>0</x:v>
      </x:c>
      <x:c r="H140" s="81" t="n">
        <x:v>27979</x:v>
      </x:c>
      <x:c r="I140" s="118">
        <x:f>SUM(D140:H140)</x:f>
      </x:c>
      <x:c r="J140" s="81" t="n">
        <x:v>1672351</x:v>
      </x:c>
      <x:c r="K140" s="81" t="n">
        <x:v>175770.49</x:v>
      </x:c>
      <x:c r="L140" s="81" t="n">
        <x:v>448219.04</x:v>
      </x:c>
      <x:c r="M140" s="81" t="n">
        <x:v>82522.93</x:v>
      </x:c>
      <x:c r="N140" s="81" t="n">
        <x:v>275027.05</x:v>
      </x:c>
      <x:c r="O140" s="81" t="n">
        <x:v>6226</x:v>
      </x:c>
      <x:c r="P140" s="81" t="n">
        <x:v>164545.99</x:v>
      </x:c>
      <x:c r="Q140" s="118">
        <x:f>SUM(J140:P140)</x:f>
      </x:c>
      <x:c r="R140" s="81" t="n">
        <x:v>2780974.5</x:v>
      </x:c>
      <x:c r="S140" s="81" t="n">
        <x:v>43688</x:v>
      </x:c>
      <x:c r="T140" s="59">
        <x:f>SUM('Part C'!$R140:$S140)</x:f>
      </x:c>
      <x:c r="U140" s="81" t="n">
        <x:v>14560.0759162304</x:v>
      </x:c>
      <x:c r="V140" s="81" t="n">
        <x:v>228.732984293194</x:v>
      </x:c>
      <x:c r="W140" s="81" t="n">
        <x:v>1287767.27926469</x:v>
      </x:c>
      <x:c r="X140" s="81" t="n">
        <x:v>4112429.77926469</x:v>
      </x:c>
      <x:c r="Y140" s="12" t="n">
        <x:v>21531.0459647366</x:v>
      </x:c>
    </x:row>
    <x:row r="141" spans="1:25" s="6" customFormat="1">
      <x:c r="A141" s="194" t="s">
        <x:v>547</x:v>
      </x:c>
      <x:c r="B141" s="194" t="s">
        <x:v>548</x:v>
      </x:c>
      <x:c r="C141" s="194" t="s">
        <x:v>549</x:v>
      </x:c>
      <x:c r="D141" s="81" t="n">
        <x:v>2998711</x:v>
      </x:c>
      <x:c r="E141" s="81" t="n">
        <x:v>2316222</x:v>
      </x:c>
      <x:c r="F141" s="117" t="n">
        <x:v>3140062.4164</x:v>
      </x:c>
      <x:c r="G141" s="81" t="n">
        <x:v>0</x:v>
      </x:c>
      <x:c r="H141" s="81" t="n">
        <x:v>68541</x:v>
      </x:c>
      <x:c r="I141" s="118">
        <x:f>SUM(D141:H141)</x:f>
      </x:c>
      <x:c r="J141" s="81" t="n">
        <x:v>3746822</x:v>
      </x:c>
      <x:c r="K141" s="81" t="n">
        <x:v>813216.54</x:v>
      </x:c>
      <x:c r="L141" s="81" t="n">
        <x:v>2716728.47</x:v>
      </x:c>
      <x:c r="M141" s="81" t="n">
        <x:v>145447.26</x:v>
      </x:c>
      <x:c r="N141" s="81" t="n">
        <x:v>477777.69</x:v>
      </x:c>
      <x:c r="O141" s="81" t="n">
        <x:v>14182</x:v>
      </x:c>
      <x:c r="P141" s="81" t="n">
        <x:v>609362.3</x:v>
      </x:c>
      <x:c r="Q141" s="118">
        <x:f>SUM(J141:P141)</x:f>
      </x:c>
      <x:c r="R141" s="81" t="n">
        <x:v>8219730.26</x:v>
      </x:c>
      <x:c r="S141" s="81" t="n">
        <x:v>303806</x:v>
      </x:c>
      <x:c r="T141" s="59">
        <x:f>SUM('Part C'!$R141:$S141)</x:f>
      </x:c>
      <x:c r="U141" s="81" t="n">
        <x:v>16740.7948268839</x:v>
      </x:c>
      <x:c r="V141" s="81" t="n">
        <x:v>618.749490835031</x:v>
      </x:c>
      <x:c r="W141" s="81" t="n">
        <x:v>3310438.3985286</x:v>
      </x:c>
      <x:c r="X141" s="81" t="n">
        <x:v>11833974.6585286</x:v>
      </x:c>
      <x:c r="Y141" s="12" t="n">
        <x:v>24101.781381932</x:v>
      </x:c>
    </x:row>
    <x:row r="142" spans="1:25" s="6" customFormat="1">
      <x:c r="A142" s="194" t="s">
        <x:v>550</x:v>
      </x:c>
      <x:c r="B142" s="194" t="s">
        <x:v>551</x:v>
      </x:c>
      <x:c r="C142" s="194" t="s">
        <x:v>552</x:v>
      </x:c>
      <x:c r="D142" s="81" t="n">
        <x:v>4076995</x:v>
      </x:c>
      <x:c r="E142" s="81" t="n">
        <x:v>2569783</x:v>
      </x:c>
      <x:c r="F142" s="117" t="n">
        <x:v>3926916.4424</x:v>
      </x:c>
      <x:c r="G142" s="81" t="n">
        <x:v>0</x:v>
      </x:c>
      <x:c r="H142" s="81" t="n">
        <x:v>96640</x:v>
      </x:c>
      <x:c r="I142" s="118">
        <x:f>SUM(D142:H142)</x:f>
      </x:c>
      <x:c r="J142" s="81" t="n">
        <x:v>4156953</x:v>
      </x:c>
      <x:c r="K142" s="81" t="n">
        <x:v>587741.61</x:v>
      </x:c>
      <x:c r="L142" s="81" t="n">
        <x:v>4598333.07</x:v>
      </x:c>
      <x:c r="M142" s="81" t="n">
        <x:v>331128.33</x:v>
      </x:c>
      <x:c r="N142" s="81" t="n">
        <x:v>464944.71</x:v>
      </x:c>
      <x:c r="O142" s="81" t="n">
        <x:v>35712</x:v>
      </x:c>
      <x:c r="P142" s="81" t="n">
        <x:v>495521.47</x:v>
      </x:c>
      <x:c r="Q142" s="118">
        <x:f>SUM(J142:P142)</x:f>
      </x:c>
      <x:c r="R142" s="81" t="n">
        <x:v>10326520.19</x:v>
      </x:c>
      <x:c r="S142" s="81" t="n">
        <x:v>343814</x:v>
      </x:c>
      <x:c r="T142" s="59">
        <x:f>SUM('Part C'!$R142:$S142)</x:f>
      </x:c>
      <x:c r="U142" s="81" t="n">
        <x:v>13055.0192035398</x:v>
      </x:c>
      <x:c r="V142" s="81" t="n">
        <x:v>434.657395701644</x:v>
      </x:c>
      <x:c r="W142" s="81" t="n">
        <x:v>5333109.51779252</x:v>
      </x:c>
      <x:c r="X142" s="81" t="n">
        <x:v>16003443.7077925</x:v>
      </x:c>
      <x:c r="Y142" s="12" t="n">
        <x:v>20231.9136634545</x:v>
      </x:c>
    </x:row>
    <x:row r="143" spans="1:25" s="6" customFormat="1">
      <x:c r="A143" s="194" t="s">
        <x:v>553</x:v>
      </x:c>
      <x:c r="B143" s="194" t="s">
        <x:v>554</x:v>
      </x:c>
      <x:c r="C143" s="194" t="s">
        <x:v>555</x:v>
      </x:c>
      <x:c r="D143" s="81" t="n">
        <x:v>7295988</x:v>
      </x:c>
      <x:c r="E143" s="81" t="n">
        <x:v>3450721</x:v>
      </x:c>
      <x:c r="F143" s="117" t="n">
        <x:v>6349155.6772</x:v>
      </x:c>
      <x:c r="G143" s="81" t="n">
        <x:v>0</x:v>
      </x:c>
      <x:c r="H143" s="81" t="n">
        <x:v>198906</x:v>
      </x:c>
      <x:c r="I143" s="118">
        <x:f>SUM(D143:H143)</x:f>
      </x:c>
      <x:c r="J143" s="81" t="n">
        <x:v>11184287</x:v>
      </x:c>
      <x:c r="K143" s="81" t="n">
        <x:v>0</x:v>
      </x:c>
      <x:c r="L143" s="81" t="n">
        <x:v>4184949.38</x:v>
      </x:c>
      <x:c r="M143" s="81" t="n">
        <x:v>0</x:v>
      </x:c>
      <x:c r="N143" s="81" t="n">
        <x:v>918920.85</x:v>
      </x:c>
      <x:c r="O143" s="81" t="n">
        <x:v>60498</x:v>
      </x:c>
      <x:c r="P143" s="81" t="n">
        <x:v>946115.57</x:v>
      </x:c>
      <x:c r="Q143" s="118">
        <x:f>SUM(J143:P143)</x:f>
      </x:c>
      <x:c r="R143" s="81" t="n">
        <x:v>17079581.8</x:v>
      </x:c>
      <x:c r="S143" s="81" t="n">
        <x:v>215189</x:v>
      </x:c>
      <x:c r="T143" s="59">
        <x:f>SUM('Part C'!$R143:$S143)</x:f>
      </x:c>
      <x:c r="U143" s="81" t="n">
        <x:v>12745.9565671642</x:v>
      </x:c>
      <x:c r="V143" s="81" t="n">
        <x:v>160.588805970149</x:v>
      </x:c>
      <x:c r="W143" s="81" t="n">
        <x:v>9034597.66604548</x:v>
      </x:c>
      <x:c r="X143" s="81" t="n">
        <x:v>26329368.4660455</x:v>
      </x:c>
      <x:c r="Y143" s="12" t="n">
        <x:v>19648.7824373474</x:v>
      </x:c>
    </x:row>
    <x:row r="144" spans="1:25" s="6" customFormat="1">
      <x:c r="A144" s="194" t="s">
        <x:v>556</x:v>
      </x:c>
      <x:c r="B144" s="194" t="s">
        <x:v>557</x:v>
      </x:c>
      <x:c r="C144" s="194" t="s">
        <x:v>558</x:v>
      </x:c>
      <x:c r="D144" s="81" t="n">
        <x:v>1452528</x:v>
      </x:c>
      <x:c r="E144" s="81" t="n">
        <x:v>1212461</x:v>
      </x:c>
      <x:c r="F144" s="117" t="n">
        <x:v>1574475.5012</x:v>
      </x:c>
      <x:c r="G144" s="81" t="n">
        <x:v>0</x:v>
      </x:c>
      <x:c r="H144" s="81" t="n">
        <x:v>33712</x:v>
      </x:c>
      <x:c r="I144" s="118">
        <x:f>SUM(D144:H144)</x:f>
      </x:c>
      <x:c r="J144" s="81" t="n">
        <x:v>2111227</x:v>
      </x:c>
      <x:c r="K144" s="81" t="n">
        <x:v>0</x:v>
      </x:c>
      <x:c r="L144" s="81" t="n">
        <x:v>1153471.58</x:v>
      </x:c>
      <x:c r="M144" s="81" t="n">
        <x:v>0</x:v>
      </x:c>
      <x:c r="N144" s="81" t="n">
        <x:v>539814.12</x:v>
      </x:c>
      <x:c r="O144" s="81" t="n">
        <x:v>12954</x:v>
      </x:c>
      <x:c r="P144" s="81" t="n">
        <x:v>455710.11</x:v>
      </x:c>
      <x:c r="Q144" s="118">
        <x:f>SUM(J144:P144)</x:f>
      </x:c>
      <x:c r="R144" s="81" t="n">
        <x:v>4222452.81</x:v>
      </x:c>
      <x:c r="S144" s="81" t="n">
        <x:v>50724</x:v>
      </x:c>
      <x:c r="T144" s="59">
        <x:f>SUM('Part C'!$R144:$S144)</x:f>
      </x:c>
      <x:c r="U144" s="81" t="n">
        <x:v>18601.1137004405</x:v>
      </x:c>
      <x:c r="V144" s="81" t="n">
        <x:v>223.453744493392</x:v>
      </x:c>
      <x:c r="W144" s="81" t="n">
        <x:v>1530487.81357636</x:v>
      </x:c>
      <x:c r="X144" s="81" t="n">
        <x:v>5803664.62357636</x:v>
      </x:c>
      <x:c r="Y144" s="12" t="n">
        <x:v>25566.804509147</x:v>
      </x:c>
    </x:row>
    <x:row r="145" spans="1:25" s="6" customFormat="1">
      <x:c r="A145" s="194" t="s">
        <x:v>559</x:v>
      </x:c>
      <x:c r="B145" s="194" t="s">
        <x:v>560</x:v>
      </x:c>
      <x:c r="C145" s="194" t="s">
        <x:v>561</x:v>
      </x:c>
      <x:c r="D145" s="81" t="n">
        <x:v>3471988</x:v>
      </x:c>
      <x:c r="E145" s="81" t="n">
        <x:v>2142972</x:v>
      </x:c>
      <x:c r="F145" s="117" t="n">
        <x:v>3317318.368</x:v>
      </x:c>
      <x:c r="G145" s="81" t="n">
        <x:v>0</x:v>
      </x:c>
      <x:c r="H145" s="81" t="n">
        <x:v>202404</x:v>
      </x:c>
      <x:c r="I145" s="118">
        <x:f>SUM(D145:H145)</x:f>
      </x:c>
      <x:c r="J145" s="81" t="n">
        <x:v>4925954</x:v>
      </x:c>
      <x:c r="K145" s="81" t="n">
        <x:v>415410.31</x:v>
      </x:c>
      <x:c r="L145" s="81" t="n">
        <x:v>2737785.89</x:v>
      </x:c>
      <x:c r="M145" s="81" t="n">
        <x:v>82118.75</x:v>
      </x:c>
      <x:c r="N145" s="81" t="n">
        <x:v>456842.76</x:v>
      </x:c>
      <x:c r="O145" s="81" t="n">
        <x:v>18890</x:v>
      </x:c>
      <x:c r="P145" s="81" t="n">
        <x:v>497680.19</x:v>
      </x:c>
      <x:c r="Q145" s="118">
        <x:f>SUM(J145:P145)</x:f>
      </x:c>
      <x:c r="R145" s="81" t="n">
        <x:v>8754045.9</x:v>
      </x:c>
      <x:c r="S145" s="81" t="n">
        <x:v>380636</x:v>
      </x:c>
      <x:c r="T145" s="59">
        <x:f>SUM('Part C'!$R145:$S145)</x:f>
      </x:c>
      <x:c r="U145" s="81" t="n">
        <x:v>14517.4890547264</x:v>
      </x:c>
      <x:c r="V145" s="81" t="n">
        <x:v>631.237147595357</x:v>
      </x:c>
      <x:c r="W145" s="81" t="n">
        <x:v>4065568.94972047</x:v>
      </x:c>
      <x:c r="X145" s="81" t="n">
        <x:v>13200250.8497205</x:v>
      </x:c>
      <x:c r="Y145" s="12" t="n">
        <x:v>21890.9632665348</x:v>
      </x:c>
    </x:row>
    <x:row r="146" spans="1:25" s="6" customFormat="1">
      <x:c r="A146" s="194" t="s">
        <x:v>562</x:v>
      </x:c>
      <x:c r="B146" s="194" t="s">
        <x:v>563</x:v>
      </x:c>
      <x:c r="C146" s="194" t="s">
        <x:v>564</x:v>
      </x:c>
      <x:c r="D146" s="81" t="n">
        <x:v>3232989</x:v>
      </x:c>
      <x:c r="E146" s="81" t="n">
        <x:v>1897586</x:v>
      </x:c>
      <x:c r="F146" s="117" t="n">
        <x:v>3031143.71</x:v>
      </x:c>
      <x:c r="G146" s="81" t="n">
        <x:v>0</x:v>
      </x:c>
      <x:c r="H146" s="81" t="n">
        <x:v>45210</x:v>
      </x:c>
      <x:c r="I146" s="118">
        <x:f>SUM(D146:H146)</x:f>
      </x:c>
      <x:c r="J146" s="81" t="n">
        <x:v>3622206</x:v>
      </x:c>
      <x:c r="K146" s="81" t="n">
        <x:v>620383.53</x:v>
      </x:c>
      <x:c r="L146" s="81" t="n">
        <x:v>2648694.73</x:v>
      </x:c>
      <x:c r="M146" s="81" t="n">
        <x:v>362463.62</x:v>
      </x:c>
      <x:c r="N146" s="81" t="n">
        <x:v>447482.5</x:v>
      </x:c>
      <x:c r="O146" s="81" t="n">
        <x:v>15013</x:v>
      </x:c>
      <x:c r="P146" s="81" t="n">
        <x:v>490685.44</x:v>
      </x:c>
      <x:c r="Q146" s="118">
        <x:f>SUM(J146:P146)</x:f>
      </x:c>
      <x:c r="R146" s="81" t="n">
        <x:v>7914896.82</x:v>
      </x:c>
      <x:c r="S146" s="81" t="n">
        <x:v>292032</x:v>
      </x:c>
      <x:c r="T146" s="59">
        <x:f>SUM('Part C'!$R146:$S146)</x:f>
      </x:c>
      <x:c r="U146" s="81" t="n">
        <x:v>15428.6487719298</x:v>
      </x:c>
      <x:c r="V146" s="81" t="n">
        <x:v>569.263157894737</x:v>
      </x:c>
      <x:c r="W146" s="81" t="n">
        <x:v>3458767.61394129</x:v>
      </x:c>
      <x:c r="X146" s="81" t="n">
        <x:v>11665696.4339413</x:v>
      </x:c>
      <x:c r="Y146" s="12" t="n">
        <x:v>22740.1489940376</x:v>
      </x:c>
    </x:row>
    <x:row r="147" spans="1:25" s="6" customFormat="1">
      <x:c r="A147" s="194" t="s">
        <x:v>565</x:v>
      </x:c>
      <x:c r="B147" s="194" t="s">
        <x:v>566</x:v>
      </x:c>
      <x:c r="C147" s="194" t="s">
        <x:v>567</x:v>
      </x:c>
      <x:c r="D147" s="81" t="n">
        <x:v>1874011</x:v>
      </x:c>
      <x:c r="E147" s="81" t="n">
        <x:v>747854</x:v>
      </x:c>
      <x:c r="F147" s="117" t="n">
        <x:v>1548997.842</x:v>
      </x:c>
      <x:c r="G147" s="81" t="n">
        <x:v>0</x:v>
      </x:c>
      <x:c r="H147" s="81" t="n">
        <x:v>149560</x:v>
      </x:c>
      <x:c r="I147" s="118">
        <x:f>SUM(D147:H147)</x:f>
      </x:c>
      <x:c r="J147" s="81" t="n">
        <x:v>2452329</x:v>
      </x:c>
      <x:c r="K147" s="81" t="n">
        <x:v>318729.67</x:v>
      </x:c>
      <x:c r="L147" s="81" t="n">
        <x:v>896021.28</x:v>
      </x:c>
      <x:c r="M147" s="81" t="n">
        <x:v>149641.19</x:v>
      </x:c>
      <x:c r="N147" s="81" t="n">
        <x:v>257606.2</x:v>
      </x:c>
      <x:c r="O147" s="81" t="n">
        <x:v>13101</x:v>
      </x:c>
      <x:c r="P147" s="81" t="n">
        <x:v>232994.93</x:v>
      </x:c>
      <x:c r="Q147" s="118">
        <x:f>SUM(J147:P147)</x:f>
      </x:c>
      <x:c r="R147" s="81" t="n">
        <x:v>4133503.27</x:v>
      </x:c>
      <x:c r="S147" s="81" t="n">
        <x:v>186920</x:v>
      </x:c>
      <x:c r="T147" s="59">
        <x:f>SUM('Part C'!$R147:$S147)</x:f>
      </x:c>
      <x:c r="U147" s="81" t="n">
        <x:v>11293.7247814208</x:v>
      </x:c>
      <x:c r="V147" s="81" t="n">
        <x:v>510.710382513661</x:v>
      </x:c>
      <x:c r="W147" s="81" t="n">
        <x:v>2467658.76550197</x:v>
      </x:c>
      <x:c r="X147" s="81" t="n">
        <x:v>6788082.03550197</x:v>
      </x:c>
      <x:c r="Y147" s="12" t="n">
        <x:v>18546.6722281475</x:v>
      </x:c>
    </x:row>
    <x:row r="148" spans="1:25" s="6" customFormat="1">
      <x:c r="A148" s="194" t="s">
        <x:v>568</x:v>
      </x:c>
      <x:c r="B148" s="194" t="s">
        <x:v>569</x:v>
      </x:c>
      <x:c r="C148" s="194" t="s">
        <x:v>570</x:v>
      </x:c>
      <x:c r="D148" s="81" t="n">
        <x:v>3341840</x:v>
      </x:c>
      <x:c r="E148" s="81" t="n">
        <x:v>2253023</x:v>
      </x:c>
      <x:c r="F148" s="117" t="n">
        <x:v>3305445.0604</x:v>
      </x:c>
      <x:c r="G148" s="81" t="n">
        <x:v>0</x:v>
      </x:c>
      <x:c r="H148" s="81" t="n">
        <x:v>93452</x:v>
      </x:c>
      <x:c r="I148" s="118">
        <x:f>SUM(D148:H148)</x:f>
      </x:c>
      <x:c r="J148" s="81" t="n">
        <x:v>5189891</x:v>
      </x:c>
      <x:c r="K148" s="81" t="n">
        <x:v>458749.88</x:v>
      </x:c>
      <x:c r="L148" s="81" t="n">
        <x:v>2393640.17</x:v>
      </x:c>
      <x:c r="M148" s="81" t="n">
        <x:v>0</x:v>
      </x:c>
      <x:c r="N148" s="81" t="n">
        <x:v>493545.7</x:v>
      </x:c>
      <x:c r="O148" s="81" t="n">
        <x:v>27417</x:v>
      </x:c>
      <x:c r="P148" s="81" t="n">
        <x:v>430516.61</x:v>
      </x:c>
      <x:c r="Q148" s="118">
        <x:f>SUM(J148:P148)</x:f>
      </x:c>
      <x:c r="R148" s="81" t="n">
        <x:v>8575787.36</x:v>
      </x:c>
      <x:c r="S148" s="81" t="n">
        <x:v>417973</x:v>
      </x:c>
      <x:c r="T148" s="59">
        <x:f>SUM('Part C'!$R148:$S148)</x:f>
      </x:c>
      <x:c r="U148" s="81" t="n">
        <x:v>12818.815186846</x:v>
      </x:c>
      <x:c r="V148" s="81" t="n">
        <x:v>624.772795216741</x:v>
      </x:c>
      <x:c r="W148" s="81" t="n">
        <x:v>4510556.59595853</x:v>
      </x:c>
      <x:c r="X148" s="81" t="n">
        <x:v>13504316.9559585</x:v>
      </x:c>
      <x:c r="Y148" s="12" t="n">
        <x:v>20185.8250462758</x:v>
      </x:c>
    </x:row>
    <x:row r="149" spans="1:25" s="6" customFormat="1">
      <x:c r="A149" s="194" t="s">
        <x:v>571</x:v>
      </x:c>
      <x:c r="B149" s="194" t="s">
        <x:v>572</x:v>
      </x:c>
      <x:c r="C149" s="194" t="s">
        <x:v>573</x:v>
      </x:c>
      <x:c r="D149" s="81" t="n">
        <x:v>3806405</x:v>
      </x:c>
      <x:c r="E149" s="81" t="n">
        <x:v>1787460</x:v>
      </x:c>
      <x:c r="F149" s="117" t="n">
        <x:v>3304855.442</x:v>
      </x:c>
      <x:c r="G149" s="81" t="n">
        <x:v>0</x:v>
      </x:c>
      <x:c r="H149" s="81" t="n">
        <x:v>63404</x:v>
      </x:c>
      <x:c r="I149" s="118">
        <x:f>SUM(D149:H149)</x:f>
      </x:c>
      <x:c r="J149" s="81" t="n">
        <x:v>4894302</x:v>
      </x:c>
      <x:c r="K149" s="81" t="n">
        <x:v>0</x:v>
      </x:c>
      <x:c r="L149" s="81" t="n">
        <x:v>3047565.56</x:v>
      </x:c>
      <x:c r="M149" s="81" t="n">
        <x:v>0</x:v>
      </x:c>
      <x:c r="N149" s="81" t="n">
        <x:v>496611.17</x:v>
      </x:c>
      <x:c r="O149" s="81" t="n">
        <x:v>19529</x:v>
      </x:c>
      <x:c r="P149" s="81" t="n">
        <x:v>504116.57</x:v>
      </x:c>
      <x:c r="Q149" s="118">
        <x:f>SUM(J149:P149)</x:f>
      </x:c>
      <x:c r="R149" s="81" t="n">
        <x:v>8667229.3</x:v>
      </x:c>
      <x:c r="S149" s="81" t="n">
        <x:v>294895</x:v>
      </x:c>
      <x:c r="T149" s="59">
        <x:f>SUM('Part C'!$R149:$S149)</x:f>
      </x:c>
      <x:c r="U149" s="81" t="n">
        <x:v>13735.7041204437</x:v>
      </x:c>
      <x:c r="V149" s="81" t="n">
        <x:v>467.345483359746</x:v>
      </x:c>
      <x:c r="W149" s="81" t="n">
        <x:v>4254351.58751843</x:v>
      </x:c>
      <x:c r="X149" s="81" t="n">
        <x:v>13216475.8875184</x:v>
      </x:c>
      <x:c r="Y149" s="12" t="n">
        <x:v>20945.2866680165</x:v>
      </x:c>
    </x:row>
    <x:row r="150" spans="1:25" s="6" customFormat="1">
      <x:c r="A150" s="194" t="s">
        <x:v>574</x:v>
      </x:c>
      <x:c r="B150" s="194" t="s">
        <x:v>575</x:v>
      </x:c>
      <x:c r="C150" s="194" t="s">
        <x:v>576</x:v>
      </x:c>
      <x:c r="D150" s="81" t="n">
        <x:v>2085107</x:v>
      </x:c>
      <x:c r="E150" s="81" t="n">
        <x:v>1073301</x:v>
      </x:c>
      <x:c r="F150" s="117" t="n">
        <x:v>1865987.4464</x:v>
      </x:c>
      <x:c r="G150" s="81" t="n">
        <x:v>0</x:v>
      </x:c>
      <x:c r="H150" s="81" t="n">
        <x:v>67078</x:v>
      </x:c>
      <x:c r="I150" s="118">
        <x:f>SUM(D150:H150)</x:f>
      </x:c>
      <x:c r="J150" s="81" t="n">
        <x:v>2969712</x:v>
      </x:c>
      <x:c r="K150" s="81" t="n">
        <x:v>0</x:v>
      </x:c>
      <x:c r="L150" s="81" t="n">
        <x:v>1219901.8</x:v>
      </x:c>
      <x:c r="M150" s="81" t="n">
        <x:v>0</x:v>
      </x:c>
      <x:c r="N150" s="81" t="n">
        <x:v>526303.45</x:v>
      </x:c>
      <x:c r="O150" s="81" t="n">
        <x:v>24543</x:v>
      </x:c>
      <x:c r="P150" s="81" t="n">
        <x:v>351013.2</x:v>
      </x:c>
      <x:c r="Q150" s="118">
        <x:f>SUM(J150:P150)</x:f>
      </x:c>
      <x:c r="R150" s="81" t="n">
        <x:v>5056968.45</x:v>
      </x:c>
      <x:c r="S150" s="81" t="n">
        <x:v>34505</x:v>
      </x:c>
      <x:c r="T150" s="59">
        <x:f>SUM('Part C'!$R150:$S150)</x:f>
      </x:c>
      <x:c r="U150" s="81" t="n">
        <x:v>13485.2492</x:v>
      </x:c>
      <x:c r="V150" s="81" t="n">
        <x:v>92.0133333333333</x:v>
      </x:c>
      <x:c r="W150" s="81" t="n">
        <x:v>2528338.89907989</x:v>
      </x:c>
      <x:c r="X150" s="81" t="n">
        <x:v>7619812.34907989</x:v>
      </x:c>
      <x:c r="Y150" s="12" t="n">
        <x:v>20319.4995975464</x:v>
      </x:c>
    </x:row>
    <x:row r="151" spans="1:25" s="6" customFormat="1">
      <x:c r="A151" s="194" t="s">
        <x:v>577</x:v>
      </x:c>
      <x:c r="B151" s="194" t="s">
        <x:v>578</x:v>
      </x:c>
      <x:c r="C151" s="194" t="s">
        <x:v>579</x:v>
      </x:c>
      <x:c r="D151" s="81" t="n">
        <x:v>4503880</x:v>
      </x:c>
      <x:c r="E151" s="81" t="n">
        <x:v>1793857</x:v>
      </x:c>
      <x:c r="F151" s="117" t="n">
        <x:v>3720703.0196</x:v>
      </x:c>
      <x:c r="G151" s="81" t="n">
        <x:v>0</x:v>
      </x:c>
      <x:c r="H151" s="81" t="n">
        <x:v>130416</x:v>
      </x:c>
      <x:c r="I151" s="118">
        <x:f>SUM(D151:H151)</x:f>
      </x:c>
      <x:c r="J151" s="81" t="n">
        <x:v>6371717</x:v>
      </x:c>
      <x:c r="K151" s="81" t="n">
        <x:v>0</x:v>
      </x:c>
      <x:c r="L151" s="81" t="n">
        <x:v>2526174.49</x:v>
      </x:c>
      <x:c r="M151" s="81" t="n">
        <x:v>0</x:v>
      </x:c>
      <x:c r="N151" s="81" t="n">
        <x:v>724280.1</x:v>
      </x:c>
      <x:c r="O151" s="81" t="n">
        <x:v>41026</x:v>
      </x:c>
      <x:c r="P151" s="81" t="n">
        <x:v>485658.51</x:v>
      </x:c>
      <x:c r="Q151" s="118">
        <x:f>SUM(J151:P151)</x:f>
      </x:c>
      <x:c r="R151" s="81" t="n">
        <x:v>9965384.1</x:v>
      </x:c>
      <x:c r="S151" s="81" t="n">
        <x:v>183472</x:v>
      </x:c>
      <x:c r="T151" s="59">
        <x:f>SUM('Part C'!$R151:$S151)</x:f>
      </x:c>
      <x:c r="U151" s="81" t="n">
        <x:v>12519.326758794</x:v>
      </x:c>
      <x:c r="V151" s="81" t="n">
        <x:v>230.492462311558</x:v>
      </x:c>
      <x:c r="W151" s="81" t="n">
        <x:v>5366820.70311358</x:v>
      </x:c>
      <x:c r="X151" s="81" t="n">
        <x:v>15515676.8031136</x:v>
      </x:c>
      <x:c r="Y151" s="12" t="n">
        <x:v>19492.0562853186</x:v>
      </x:c>
    </x:row>
    <x:row r="152" spans="1:25" s="6" customFormat="1">
      <x:c r="A152" s="194" t="s">
        <x:v>580</x:v>
      </x:c>
      <x:c r="B152" s="194" t="s">
        <x:v>581</x:v>
      </x:c>
      <x:c r="C152" s="194" t="s">
        <x:v>582</x:v>
      </x:c>
      <x:c r="D152" s="81" t="n">
        <x:v>2281548</x:v>
      </x:c>
      <x:c r="E152" s="81" t="n">
        <x:v>1639350</x:v>
      </x:c>
      <x:c r="F152" s="117" t="n">
        <x:v>2316466.5384</x:v>
      </x:c>
      <x:c r="G152" s="81" t="n">
        <x:v>0</x:v>
      </x:c>
      <x:c r="H152" s="81" t="n">
        <x:v>16797</x:v>
      </x:c>
      <x:c r="I152" s="118">
        <x:f>SUM(D152:H152)</x:f>
      </x:c>
      <x:c r="J152" s="81" t="n">
        <x:v>3651314</x:v>
      </x:c>
      <x:c r="K152" s="81" t="n">
        <x:v>0</x:v>
      </x:c>
      <x:c r="L152" s="81" t="n">
        <x:v>1756072.98</x:v>
      </x:c>
      <x:c r="M152" s="81" t="n">
        <x:v>0</x:v>
      </x:c>
      <x:c r="N152" s="81" t="n">
        <x:v>495499.2</x:v>
      </x:c>
      <x:c r="O152" s="81" t="n">
        <x:v>7527</x:v>
      </x:c>
      <x:c r="P152" s="81" t="n">
        <x:v>343748.02</x:v>
      </x:c>
      <x:c r="Q152" s="118">
        <x:f>SUM(J152:P152)</x:f>
      </x:c>
      <x:c r="R152" s="81" t="n">
        <x:v>6040669.2</x:v>
      </x:c>
      <x:c r="S152" s="81" t="n">
        <x:v>213492</x:v>
      </x:c>
      <x:c r="T152" s="59">
        <x:f>SUM('Part C'!$R152:$S152)</x:f>
      </x:c>
      <x:c r="U152" s="81" t="n">
        <x:v>13131.8895652174</x:v>
      </x:c>
      <x:c r="V152" s="81" t="n">
        <x:v>464.113043478261</x:v>
      </x:c>
      <x:c r="W152" s="81" t="n">
        <x:v>3101429.049538</x:v>
      </x:c>
      <x:c r="X152" s="81" t="n">
        <x:v>9355590.249538</x:v>
      </x:c>
      <x:c r="Y152" s="12" t="n">
        <x:v>20338.2396729087</x:v>
      </x:c>
    </x:row>
    <x:row r="153" spans="1:25" s="6" customFormat="1">
      <x:c r="A153" s="194" t="s">
        <x:v>583</x:v>
      </x:c>
      <x:c r="B153" s="194" t="s">
        <x:v>584</x:v>
      </x:c>
      <x:c r="C153" s="194" t="s">
        <x:v>585</x:v>
      </x:c>
      <x:c r="D153" s="81" t="n">
        <x:v>5250641</x:v>
      </x:c>
      <x:c r="E153" s="81" t="n">
        <x:v>3082581</x:v>
      </x:c>
      <x:c r="F153" s="117" t="n">
        <x:v>4923267.5576</x:v>
      </x:c>
      <x:c r="G153" s="81" t="n">
        <x:v>0</x:v>
      </x:c>
      <x:c r="H153" s="81" t="n">
        <x:v>97767</x:v>
      </x:c>
      <x:c r="I153" s="118">
        <x:f>SUM(D153:H153)</x:f>
      </x:c>
      <x:c r="J153" s="81" t="n">
        <x:v>6307193</x:v>
      </x:c>
      <x:c r="K153" s="81" t="n">
        <x:v>167834.32</x:v>
      </x:c>
      <x:c r="L153" s="81" t="n">
        <x:v>5393527.86</x:v>
      </x:c>
      <x:c r="M153" s="81" t="n">
        <x:v>78796.95</x:v>
      </x:c>
      <x:c r="N153" s="81" t="n">
        <x:v>699565.44</x:v>
      </x:c>
      <x:c r="O153" s="81" t="n">
        <x:v>51513</x:v>
      </x:c>
      <x:c r="P153" s="81" t="n">
        <x:v>655826.39</x:v>
      </x:c>
      <x:c r="Q153" s="118">
        <x:f>SUM(J153:P153)</x:f>
      </x:c>
      <x:c r="R153" s="81" t="n">
        <x:v>12790021.96</x:v>
      </x:c>
      <x:c r="S153" s="81" t="n">
        <x:v>564235</x:v>
      </x:c>
      <x:c r="T153" s="59">
        <x:f>SUM('Part C'!$R153:$S153)</x:f>
      </x:c>
      <x:c r="U153" s="81" t="n">
        <x:v>14976.6065105386</x:v>
      </x:c>
      <x:c r="V153" s="81" t="n">
        <x:v>660.696721311475</x:v>
      </x:c>
      <x:c r="W153" s="81" t="n">
        <x:v>5757870.45283794</x:v>
      </x:c>
      <x:c r="X153" s="81" t="n">
        <x:v>19112127.4128379</x:v>
      </x:c>
      <x:c r="Y153" s="12" t="n">
        <x:v>22379.5402960632</x:v>
      </x:c>
    </x:row>
    <x:row r="154" spans="1:25" s="6" customFormat="1">
      <x:c r="A154" s="194" t="s">
        <x:v>586</x:v>
      </x:c>
      <x:c r="B154" s="194" t="s">
        <x:v>587</x:v>
      </x:c>
      <x:c r="C154" s="194" t="s">
        <x:v>588</x:v>
      </x:c>
      <x:c r="D154" s="81" t="n">
        <x:v>2522947</x:v>
      </x:c>
      <x:c r="E154" s="81" t="n">
        <x:v>1576927</x:v>
      </x:c>
      <x:c r="F154" s="117" t="n">
        <x:v>2422205.5592</x:v>
      </x:c>
      <x:c r="G154" s="81" t="n">
        <x:v>0</x:v>
      </x:c>
      <x:c r="H154" s="81" t="n">
        <x:v>102882</x:v>
      </x:c>
      <x:c r="I154" s="118">
        <x:f>SUM(D154:H154)</x:f>
      </x:c>
      <x:c r="J154" s="81" t="n">
        <x:v>3146113</x:v>
      </x:c>
      <x:c r="K154" s="81" t="n">
        <x:v>691404.02</x:v>
      </x:c>
      <x:c r="L154" s="81" t="n">
        <x:v>1956431.06</x:v>
      </x:c>
      <x:c r="M154" s="81" t="n">
        <x:v>193796.41</x:v>
      </x:c>
      <x:c r="N154" s="81" t="n">
        <x:v>460409.34</x:v>
      </x:c>
      <x:c r="O154" s="81" t="n">
        <x:v>11225</x:v>
      </x:c>
      <x:c r="P154" s="81" t="n">
        <x:v>165583.19</x:v>
      </x:c>
      <x:c r="Q154" s="118">
        <x:f>SUM(J154:P154)</x:f>
      </x:c>
      <x:c r="R154" s="81" t="n">
        <x:v>6561441.02</x:v>
      </x:c>
      <x:c r="S154" s="81" t="n">
        <x:v>63521</x:v>
      </x:c>
      <x:c r="T154" s="59">
        <x:f>SUM('Part C'!$R154:$S154)</x:f>
      </x:c>
      <x:c r="U154" s="81" t="n">
        <x:v>14020.1731196581</x:v>
      </x:c>
      <x:c r="V154" s="81" t="n">
        <x:v>135.728632478632</x:v>
      </x:c>
      <x:c r="W154" s="81" t="n">
        <x:v>3155366.9460517</x:v>
      </x:c>
      <x:c r="X154" s="81" t="n">
        <x:v>9780328.9660517</x:v>
      </x:c>
      <x:c r="Y154" s="12" t="n">
        <x:v>20898.1388163498</x:v>
      </x:c>
    </x:row>
    <x:row r="155" spans="1:25" s="6" customFormat="1">
      <x:c r="A155" s="194" t="s">
        <x:v>589</x:v>
      </x:c>
      <x:c r="B155" s="194" t="s">
        <x:v>590</x:v>
      </x:c>
      <x:c r="C155" s="194" t="s">
        <x:v>591</x:v>
      </x:c>
      <x:c r="D155" s="81" t="n">
        <x:v>1610367</x:v>
      </x:c>
      <x:c r="E155" s="81" t="n">
        <x:v>806934</x:v>
      </x:c>
      <x:c r="F155" s="117" t="n">
        <x:v>1428141.4308</x:v>
      </x:c>
      <x:c r="G155" s="81" t="n">
        <x:v>0</x:v>
      </x:c>
      <x:c r="H155" s="81" t="n">
        <x:v>35551</x:v>
      </x:c>
      <x:c r="I155" s="118">
        <x:f>SUM(D155:H155)</x:f>
      </x:c>
      <x:c r="J155" s="81" t="n">
        <x:v>2242730</x:v>
      </x:c>
      <x:c r="K155" s="81" t="n">
        <x:v>0</x:v>
      </x:c>
      <x:c r="L155" s="81" t="n">
        <x:v>963348.71</x:v>
      </x:c>
      <x:c r="M155" s="81" t="n">
        <x:v>0</x:v>
      </x:c>
      <x:c r="N155" s="81" t="n">
        <x:v>480466.14</x:v>
      </x:c>
      <x:c r="O155" s="81" t="n">
        <x:v>11101</x:v>
      </x:c>
      <x:c r="P155" s="81" t="n">
        <x:v>183347.65</x:v>
      </x:c>
      <x:c r="Q155" s="118">
        <x:f>SUM(J155:P155)</x:f>
      </x:c>
      <x:c r="R155" s="81" t="n">
        <x:v>3857115.5</x:v>
      </x:c>
      <x:c r="S155" s="81" t="n">
        <x:v>23878</x:v>
      </x:c>
      <x:c r="T155" s="59">
        <x:f>SUM('Part C'!$R155:$S155)</x:f>
      </x:c>
      <x:c r="U155" s="81" t="n">
        <x:v>14338.719330855</x:v>
      </x:c>
      <x:c r="V155" s="81" t="n">
        <x:v>88.7657992565056</x:v>
      </x:c>
      <x:c r="W155" s="81" t="n">
        <x:v>1813661.77027331</x:v>
      </x:c>
      <x:c r="X155" s="81" t="n">
        <x:v>5694655.27027331</x:v>
      </x:c>
      <x:c r="Y155" s="12" t="n">
        <x:v>21169.7221943246</x:v>
      </x:c>
    </x:row>
    <x:row r="156" spans="1:25" s="6" customFormat="1">
      <x:c r="A156" s="194" t="s">
        <x:v>592</x:v>
      </x:c>
      <x:c r="B156" s="194" t="s">
        <x:v>593</x:v>
      </x:c>
      <x:c r="C156" s="194" t="s">
        <x:v>594</x:v>
      </x:c>
      <x:c r="D156" s="81" t="n">
        <x:v>3371575</x:v>
      </x:c>
      <x:c r="E156" s="81" t="n">
        <x:v>2106021</x:v>
      </x:c>
      <x:c r="F156" s="117" t="n">
        <x:v>3236163.7168</x:v>
      </x:c>
      <x:c r="G156" s="81" t="n">
        <x:v>0</x:v>
      </x:c>
      <x:c r="H156" s="81" t="n">
        <x:v>44294</x:v>
      </x:c>
      <x:c r="I156" s="118">
        <x:f>SUM(D156:H156)</x:f>
      </x:c>
      <x:c r="J156" s="81" t="n">
        <x:v>4608693</x:v>
      </x:c>
      <x:c r="K156" s="81" t="n">
        <x:v>598730.8</x:v>
      </x:c>
      <x:c r="L156" s="81" t="n">
        <x:v>2361898.94</x:v>
      </x:c>
      <x:c r="M156" s="81" t="n">
        <x:v>179903.76</x:v>
      </x:c>
      <x:c r="N156" s="81" t="n">
        <x:v>476371.42</x:v>
      </x:c>
      <x:c r="O156" s="81" t="n">
        <x:v>17926</x:v>
      </x:c>
      <x:c r="P156" s="81" t="n">
        <x:v>514529.94</x:v>
      </x:c>
      <x:c r="Q156" s="118">
        <x:f>SUM(J156:P156)</x:f>
      </x:c>
      <x:c r="R156" s="81" t="n">
        <x:v>8637595.86</x:v>
      </x:c>
      <x:c r="S156" s="81" t="n">
        <x:v>120458</x:v>
      </x:c>
      <x:c r="T156" s="59">
        <x:f>SUM('Part C'!$R156:$S156)</x:f>
      </x:c>
      <x:c r="U156" s="81" t="n">
        <x:v>16452.5635428571</x:v>
      </x:c>
      <x:c r="V156" s="81" t="n">
        <x:v>229.44380952381</x:v>
      </x:c>
      <x:c r="W156" s="81" t="n">
        <x:v>3539674.45871185</x:v>
      </x:c>
      <x:c r="X156" s="81" t="n">
        <x:v>12297728.3187118</x:v>
      </x:c>
      <x:c r="Y156" s="12" t="n">
        <x:v>23424.244416594</x:v>
      </x:c>
    </x:row>
    <x:row r="157" spans="1:25" s="6" customFormat="1">
      <x:c r="A157" s="194" t="s">
        <x:v>595</x:v>
      </x:c>
      <x:c r="B157" s="194" t="s">
        <x:v>596</x:v>
      </x:c>
      <x:c r="C157" s="194" t="s">
        <x:v>597</x:v>
      </x:c>
      <x:c r="D157" s="81" t="n">
        <x:v>5077486</x:v>
      </x:c>
      <x:c r="E157" s="81" t="n">
        <x:v>2236977</x:v>
      </x:c>
      <x:c r="F157" s="117" t="n">
        <x:v>4321384.7404</x:v>
      </x:c>
      <x:c r="G157" s="81" t="n">
        <x:v>0</x:v>
      </x:c>
      <x:c r="H157" s="81" t="n">
        <x:v>318157</x:v>
      </x:c>
      <x:c r="I157" s="118">
        <x:f>SUM(D157:H157)</x:f>
      </x:c>
      <x:c r="J157" s="81" t="n">
        <x:v>7702154</x:v>
      </x:c>
      <x:c r="K157" s="81" t="n">
        <x:v>0</x:v>
      </x:c>
      <x:c r="L157" s="81" t="n">
        <x:v>2837482.92</x:v>
      </x:c>
      <x:c r="M157" s="81" t="n">
        <x:v>0</x:v>
      </x:c>
      <x:c r="N157" s="81" t="n">
        <x:v>688566.64</x:v>
      </x:c>
      <x:c r="O157" s="81" t="n">
        <x:v>68254</x:v>
      </x:c>
      <x:c r="P157" s="81" t="n">
        <x:v>657547.64</x:v>
      </x:c>
      <x:c r="Q157" s="118">
        <x:f>SUM(J157:P157)</x:f>
      </x:c>
      <x:c r="R157" s="81" t="n">
        <x:v>11851141.2</x:v>
      </x:c>
      <x:c r="S157" s="81" t="n">
        <x:v>102864</x:v>
      </x:c>
      <x:c r="T157" s="59">
        <x:f>SUM('Part C'!$R157:$S157)</x:f>
      </x:c>
      <x:c r="U157" s="81" t="n">
        <x:v>13513.2738882554</x:v>
      </x:c>
      <x:c r="V157" s="81" t="n">
        <x:v>117.290763968073</x:v>
      </x:c>
      <x:c r="W157" s="81" t="n">
        <x:v>5912941.90531484</x:v>
      </x:c>
      <x:c r="X157" s="81" t="n">
        <x:v>17866947.1053148</x:v>
      </x:c>
      <x:c r="Y157" s="12" t="n">
        <x:v>20372.8017164365</x:v>
      </x:c>
    </x:row>
    <x:row r="158" spans="1:25" s="6" customFormat="1">
      <x:c r="A158" s="194" t="s">
        <x:v>598</x:v>
      </x:c>
      <x:c r="B158" s="194" t="s">
        <x:v>599</x:v>
      </x:c>
      <x:c r="C158" s="194" t="s">
        <x:v>600</x:v>
      </x:c>
      <x:c r="D158" s="81" t="n">
        <x:v>1161293</x:v>
      </x:c>
      <x:c r="E158" s="81" t="n">
        <x:v>846771</x:v>
      </x:c>
      <x:c r="F158" s="117" t="n">
        <x:v>1186364.2112</x:v>
      </x:c>
      <x:c r="G158" s="81" t="n">
        <x:v>0</x:v>
      </x:c>
      <x:c r="H158" s="81" t="n">
        <x:v>215320</x:v>
      </x:c>
      <x:c r="I158" s="118">
        <x:f>SUM(D158:H158)</x:f>
      </x:c>
      <x:c r="J158" s="81" t="n">
        <x:v>1750842</x:v>
      </x:c>
      <x:c r="K158" s="81" t="n">
        <x:v>0</x:v>
      </x:c>
      <x:c r="L158" s="81" t="n">
        <x:v>767078.99</x:v>
      </x:c>
      <x:c r="M158" s="81" t="n">
        <x:v>0</x:v>
      </x:c>
      <x:c r="N158" s="81" t="n">
        <x:v>735587.51</x:v>
      </x:c>
      <x:c r="O158" s="81" t="n">
        <x:v>7287</x:v>
      </x:c>
      <x:c r="P158" s="81" t="n">
        <x:v>148952.97</x:v>
      </x:c>
      <x:c r="Q158" s="118">
        <x:f>SUM(J158:P158)</x:f>
      </x:c>
      <x:c r="R158" s="81" t="n">
        <x:v>3280422.47</x:v>
      </x:c>
      <x:c r="S158" s="81" t="n">
        <x:v>129326</x:v>
      </x:c>
      <x:c r="T158" s="59">
        <x:f>SUM('Part C'!$R158:$S158)</x:f>
      </x:c>
      <x:c r="U158" s="81" t="n">
        <x:v>22468.6470547945</x:v>
      </x:c>
      <x:c r="V158" s="81" t="n">
        <x:v>885.794520547945</x:v>
      </x:c>
      <x:c r="W158" s="81" t="n">
        <x:v>984366.611375104</x:v>
      </x:c>
      <x:c r="X158" s="81" t="n">
        <x:v>4394115.0813751</x:v>
      </x:c>
      <x:c r="Y158" s="12" t="n">
        <x:v>30096.6786395555</x:v>
      </x:c>
    </x:row>
    <x:row r="159" spans="1:25" s="6" customFormat="1">
      <x:c r="A159" s="194" t="s">
        <x:v>601</x:v>
      </x:c>
      <x:c r="B159" s="194" t="s">
        <x:v>602</x:v>
      </x:c>
      <x:c r="C159" s="194" t="s">
        <x:v>603</x:v>
      </x:c>
      <x:c r="D159" s="81" t="n">
        <x:v>3584279</x:v>
      </x:c>
      <x:c r="E159" s="81" t="n">
        <x:v>1479707</x:v>
      </x:c>
      <x:c r="F159" s="117" t="n">
        <x:v>2991802.9288</x:v>
      </x:c>
      <x:c r="G159" s="81" t="n">
        <x:v>0</x:v>
      </x:c>
      <x:c r="H159" s="81" t="n">
        <x:v>254282</x:v>
      </x:c>
      <x:c r="I159" s="118">
        <x:f>SUM(D159:H159)</x:f>
      </x:c>
      <x:c r="J159" s="81" t="n">
        <x:v>4506437</x:v>
      </x:c>
      <x:c r="K159" s="81" t="n">
        <x:v>0</x:v>
      </x:c>
      <x:c r="L159" s="81" t="n">
        <x:v>2820249.78</x:v>
      </x:c>
      <x:c r="M159" s="81" t="n">
        <x:v>0</x:v>
      </x:c>
      <x:c r="N159" s="81" t="n">
        <x:v>480948.15</x:v>
      </x:c>
      <x:c r="O159" s="81" t="n">
        <x:v>24934</x:v>
      </x:c>
      <x:c r="P159" s="81" t="n">
        <x:v>477502.48</x:v>
      </x:c>
      <x:c r="Q159" s="118">
        <x:f>SUM(J159:P159)</x:f>
      </x:c>
      <x:c r="R159" s="81" t="n">
        <x:v>8259855.41</x:v>
      </x:c>
      <x:c r="S159" s="81" t="n">
        <x:v>50216</x:v>
      </x:c>
      <x:c r="T159" s="59">
        <x:f>SUM('Part C'!$R159:$S159)</x:f>
      </x:c>
      <x:c r="U159" s="81" t="n">
        <x:v>13585.2885032895</x:v>
      </x:c>
      <x:c r="V159" s="81" t="n">
        <x:v>82.5921052631579</x:v>
      </x:c>
      <x:c r="W159" s="81" t="n">
        <x:v>4099280.13504153</x:v>
      </x:c>
      <x:c r="X159" s="81" t="n">
        <x:v>12409351.5450415</x:v>
      </x:c>
      <x:c r="Y159" s="12" t="n">
        <x:v>20410.1176727657</x:v>
      </x:c>
    </x:row>
    <x:row r="160" spans="1:25" s="6" customFormat="1">
      <x:c r="A160" s="194" t="s">
        <x:v>604</x:v>
      </x:c>
      <x:c r="B160" s="194" t="s">
        <x:v>605</x:v>
      </x:c>
      <x:c r="C160" s="194" t="s">
        <x:v>606</x:v>
      </x:c>
      <x:c r="D160" s="81" t="n">
        <x:v>2610976</x:v>
      </x:c>
      <x:c r="E160" s="81" t="n">
        <x:v>1568568</x:v>
      </x:c>
      <x:c r="F160" s="117" t="n">
        <x:v>2469274.5952</x:v>
      </x:c>
      <x:c r="G160" s="81" t="n">
        <x:v>0</x:v>
      </x:c>
      <x:c r="H160" s="81" t="n">
        <x:v>41782</x:v>
      </x:c>
      <x:c r="I160" s="118">
        <x:f>SUM(D160:H160)</x:f>
      </x:c>
      <x:c r="J160" s="81" t="n">
        <x:v>3170804</x:v>
      </x:c>
      <x:c r="K160" s="81" t="n">
        <x:v>723281.32</x:v>
      </x:c>
      <x:c r="L160" s="81" t="n">
        <x:v>1966518.33</x:v>
      </x:c>
      <x:c r="M160" s="81" t="n">
        <x:v>202731.43</x:v>
      </x:c>
      <x:c r="N160" s="81" t="n">
        <x:v>448241.31</x:v>
      </x:c>
      <x:c r="O160" s="81" t="n">
        <x:v>10686</x:v>
      </x:c>
      <x:c r="P160" s="81" t="n">
        <x:v>168338.46</x:v>
      </x:c>
      <x:c r="Q160" s="118">
        <x:f>SUM(J160:P160)</x:f>
      </x:c>
      <x:c r="R160" s="81" t="n">
        <x:v>6598157.85</x:v>
      </x:c>
      <x:c r="S160" s="81" t="n">
        <x:v>92443</x:v>
      </x:c>
      <x:c r="T160" s="59">
        <x:f>SUM('Part C'!$R160:$S160)</x:f>
      </x:c>
      <x:c r="U160" s="81" t="n">
        <x:v>15098.759382151</x:v>
      </x:c>
      <x:c r="V160" s="81" t="n">
        <x:v>211.54004576659</x:v>
      </x:c>
      <x:c r="W160" s="81" t="n">
        <x:v>2946357.5970611</x:v>
      </x:c>
      <x:c r="X160" s="81" t="n">
        <x:v>9636958.4470611</x:v>
      </x:c>
      <x:c r="Y160" s="12" t="n">
        <x:v>22052.5364921307</x:v>
      </x:c>
    </x:row>
    <x:row r="161" spans="1:25" s="6" customFormat="1">
      <x:c r="A161" s="194" t="s">
        <x:v>607</x:v>
      </x:c>
      <x:c r="B161" s="194" t="s">
        <x:v>608</x:v>
      </x:c>
      <x:c r="C161" s="194" t="s">
        <x:v>609</x:v>
      </x:c>
      <x:c r="D161" s="81" t="n">
        <x:v>2652422</x:v>
      </x:c>
      <x:c r="E161" s="81" t="n">
        <x:v>1846945</x:v>
      </x:c>
      <x:c r="F161" s="117" t="n">
        <x:v>2658226.0236</x:v>
      </x:c>
      <x:c r="G161" s="81" t="n">
        <x:v>0</x:v>
      </x:c>
      <x:c r="H161" s="81" t="n">
        <x:v>131151</x:v>
      </x:c>
      <x:c r="I161" s="118">
        <x:f>SUM(D161:H161)</x:f>
      </x:c>
      <x:c r="J161" s="81" t="n">
        <x:v>3302287</x:v>
      </x:c>
      <x:c r="K161" s="81" t="n">
        <x:v>898602.49</x:v>
      </x:c>
      <x:c r="L161" s="81" t="n">
        <x:v>2327650.61</x:v>
      </x:c>
      <x:c r="M161" s="81" t="n">
        <x:v>99267.56</x:v>
      </x:c>
      <x:c r="N161" s="81" t="n">
        <x:v>484454.28</x:v>
      </x:c>
      <x:c r="O161" s="81" t="n">
        <x:v>17181</x:v>
      </x:c>
      <x:c r="P161" s="81" t="n">
        <x:v>159301.12</x:v>
      </x:c>
      <x:c r="Q161" s="118">
        <x:f>SUM(J161:P161)</x:f>
      </x:c>
      <x:c r="R161" s="81" t="n">
        <x:v>7109150.06</x:v>
      </x:c>
      <x:c r="S161" s="81" t="n">
        <x:v>179594</x:v>
      </x:c>
      <x:c r="T161" s="59">
        <x:f>SUM('Part C'!$R161:$S161)</x:f>
      </x:c>
      <x:c r="U161" s="81" t="n">
        <x:v>16230.9362100457</x:v>
      </x:c>
      <x:c r="V161" s="81" t="n">
        <x:v>410.03196347032</x:v>
      </x:c>
      <x:c r="W161" s="81" t="n">
        <x:v>2953099.83412531</x:v>
      </x:c>
      <x:c r="X161" s="81" t="n">
        <x:v>10241843.8941253</x:v>
      </x:c>
      <x:c r="Y161" s="12" t="n">
        <x:v>23383.205237729</x:v>
      </x:c>
    </x:row>
    <x:row r="162" spans="1:25" s="6" customFormat="1">
      <x:c r="A162" s="194" t="s">
        <x:v>610</x:v>
      </x:c>
      <x:c r="B162" s="194" t="s">
        <x:v>611</x:v>
      </x:c>
      <x:c r="C162" s="194" t="s">
        <x:v>612</x:v>
      </x:c>
      <x:c r="D162" s="81" t="n">
        <x:v>3531928</x:v>
      </x:c>
      <x:c r="E162" s="81" t="n">
        <x:v>1834342</x:v>
      </x:c>
      <x:c r="F162" s="117" t="n">
        <x:v>3170392.316</x:v>
      </x:c>
      <x:c r="G162" s="81" t="n">
        <x:v>0</x:v>
      </x:c>
      <x:c r="H162" s="81" t="n">
        <x:v>89331</x:v>
      </x:c>
      <x:c r="I162" s="118">
        <x:f>SUM(D162:H162)</x:f>
      </x:c>
      <x:c r="J162" s="81" t="n">
        <x:v>4038791</x:v>
      </x:c>
      <x:c r="K162" s="81" t="n">
        <x:v>317028.43</x:v>
      </x:c>
      <x:c r="L162" s="81" t="n">
        <x:v>2760179.58</x:v>
      </x:c>
      <x:c r="M162" s="81" t="n">
        <x:v>816507.25</x:v>
      </x:c>
      <x:c r="N162" s="81" t="n">
        <x:v>497179.09</x:v>
      </x:c>
      <x:c r="O162" s="81" t="n">
        <x:v>19247</x:v>
      </x:c>
      <x:c r="P162" s="81" t="n">
        <x:v>177060.81</x:v>
      </x:c>
      <x:c r="Q162" s="118">
        <x:f>SUM(J162:P162)</x:f>
      </x:c>
      <x:c r="R162" s="81" t="n">
        <x:v>8528575.16</x:v>
      </x:c>
      <x:c r="S162" s="81" t="n">
        <x:v>97418</x:v>
      </x:c>
      <x:c r="T162" s="59">
        <x:f>SUM('Part C'!$R162:$S162)</x:f>
      </x:c>
      <x:c r="U162" s="81" t="n">
        <x:v>46604.2358469945</x:v>
      </x:c>
      <x:c r="V162" s="81" t="n">
        <x:v>532.338797814208</x:v>
      </x:c>
      <x:c r="W162" s="81" t="n">
        <x:v>1233829.38275099</x:v>
      </x:c>
      <x:c r="X162" s="81" t="n">
        <x:v>9859822.54275099</x:v>
      </x:c>
      <x:c r="Y162" s="12" t="n">
        <x:v>53878.8117090218</x:v>
      </x:c>
    </x:row>
    <x:row r="163" spans="1:25" s="6" customFormat="1">
      <x:c r="A163" s="194" t="s">
        <x:v>613</x:v>
      </x:c>
      <x:c r="B163" s="194" t="s">
        <x:v>614</x:v>
      </x:c>
      <x:c r="C163" s="194" t="s">
        <x:v>615</x:v>
      </x:c>
      <x:c r="D163" s="81" t="n">
        <x:v>3480158</x:v>
      </x:c>
      <x:c r="E163" s="81" t="n">
        <x:v>2040184</x:v>
      </x:c>
      <x:c r="F163" s="117" t="n">
        <x:v>3261418.0536</x:v>
      </x:c>
      <x:c r="G163" s="81" t="n">
        <x:v>0</x:v>
      </x:c>
      <x:c r="H163" s="81" t="n">
        <x:v>56663</x:v>
      </x:c>
      <x:c r="I163" s="118">
        <x:f>SUM(D163:H163)</x:f>
      </x:c>
      <x:c r="J163" s="81" t="n">
        <x:v>4483061</x:v>
      </x:c>
      <x:c r="K163" s="81" t="n">
        <x:v>193343.53</x:v>
      </x:c>
      <x:c r="L163" s="81" t="n">
        <x:v>2837218.84</x:v>
      </x:c>
      <x:c r="M163" s="81" t="n">
        <x:v>42716.87</x:v>
      </x:c>
      <x:c r="N163" s="81" t="n">
        <x:v>668288.72</x:v>
      </x:c>
      <x:c r="O163" s="81" t="n">
        <x:v>21205</x:v>
      </x:c>
      <x:c r="P163" s="81" t="n">
        <x:v>592588.91</x:v>
      </x:c>
      <x:c r="Q163" s="118">
        <x:f>SUM(J163:P163)</x:f>
      </x:c>
      <x:c r="R163" s="81" t="n">
        <x:v>8555831.87</x:v>
      </x:c>
      <x:c r="S163" s="81" t="n">
        <x:v>282591</x:v>
      </x:c>
      <x:c r="T163" s="59">
        <x:f>SUM('Part C'!$R163:$S163)</x:f>
      </x:c>
      <x:c r="U163" s="81" t="n">
        <x:v>15698.7740733945</x:v>
      </x:c>
      <x:c r="V163" s="81" t="n">
        <x:v>518.515596330275</x:v>
      </x:c>
      <x:c r="W163" s="81" t="n">
        <x:v>3674519.19999611</x:v>
      </x:c>
      <x:c r="X163" s="81" t="n">
        <x:v>12512942.0699961</x:v>
      </x:c>
      <x:c r="Y163" s="12" t="n">
        <x:v>22959.5267339378</x:v>
      </x:c>
    </x:row>
    <x:row r="164" spans="1:25" s="6" customFormat="1">
      <x:c r="A164" s="194" t="s">
        <x:v>616</x:v>
      </x:c>
      <x:c r="B164" s="194" t="s">
        <x:v>617</x:v>
      </x:c>
      <x:c r="C164" s="194" t="s">
        <x:v>618</x:v>
      </x:c>
      <x:c r="D164" s="81" t="n">
        <x:v>4151142</x:v>
      </x:c>
      <x:c r="E164" s="81" t="n">
        <x:v>2064534</x:v>
      </x:c>
      <x:c r="F164" s="117" t="n">
        <x:v>3672221.3808</x:v>
      </x:c>
      <x:c r="G164" s="81" t="n">
        <x:v>0</x:v>
      </x:c>
      <x:c r="H164" s="81" t="n">
        <x:v>233537</x:v>
      </x:c>
      <x:c r="I164" s="118">
        <x:f>SUM(D164:H164)</x:f>
      </x:c>
      <x:c r="J164" s="81" t="n">
        <x:v>4692973</x:v>
      </x:c>
      <x:c r="K164" s="81" t="n">
        <x:v>0</x:v>
      </x:c>
      <x:c r="L164" s="81" t="n">
        <x:v>4302743.47</x:v>
      </x:c>
      <x:c r="M164" s="81" t="n">
        <x:v>0</x:v>
      </x:c>
      <x:c r="N164" s="81" t="n">
        <x:v>500744.07</x:v>
      </x:c>
      <x:c r="O164" s="81" t="n">
        <x:v>95835.66</x:v>
      </x:c>
      <x:c r="P164" s="81" t="n">
        <x:v>529138.26</x:v>
      </x:c>
      <x:c r="Q164" s="118">
        <x:f>SUM(J164:P164)</x:f>
      </x:c>
      <x:c r="R164" s="81" t="n">
        <x:v>9942316.46</x:v>
      </x:c>
      <x:c r="S164" s="81" t="n">
        <x:v>179118</x:v>
      </x:c>
      <x:c r="T164" s="59">
        <x:f>SUM('Part C'!$R164:$S164)</x:f>
      </x:c>
      <x:c r="U164" s="81" t="n">
        <x:v>20627.2125726141</x:v>
      </x:c>
      <x:c r="V164" s="81" t="n">
        <x:v>371.614107883817</x:v>
      </x:c>
      <x:c r="W164" s="81" t="n">
        <x:v>3249758.26495069</x:v>
      </x:c>
      <x:c r="X164" s="81" t="n">
        <x:v>13371192.7249507</x:v>
      </x:c>
      <x:c r="Y164" s="12" t="n">
        <x:v>27741.063744711</x:v>
      </x:c>
    </x:row>
    <x:row r="165" spans="1:25" s="6" customFormat="1">
      <x:c r="A165" s="194" t="s">
        <x:v>619</x:v>
      </x:c>
      <x:c r="B165" s="194" t="s">
        <x:v>620</x:v>
      </x:c>
      <x:c r="C165" s="194" t="s">
        <x:v>621</x:v>
      </x:c>
      <x:c r="D165" s="81" t="n">
        <x:v>4304544</x:v>
      </x:c>
      <x:c r="E165" s="81" t="n">
        <x:v>1913388</x:v>
      </x:c>
      <x:c r="F165" s="117" t="n">
        <x:v>3673554.2256</x:v>
      </x:c>
      <x:c r="G165" s="81" t="n">
        <x:v>0</x:v>
      </x:c>
      <x:c r="H165" s="81" t="n">
        <x:v>93793</x:v>
      </x:c>
      <x:c r="I165" s="118">
        <x:f>SUM(D165:H165)</x:f>
      </x:c>
      <x:c r="J165" s="81" t="n">
        <x:v>5336379</x:v>
      </x:c>
      <x:c r="K165" s="81" t="n">
        <x:v>0</x:v>
      </x:c>
      <x:c r="L165" s="81" t="n">
        <x:v>2896134.12</x:v>
      </x:c>
      <x:c r="M165" s="81" t="n">
        <x:v>0</x:v>
      </x:c>
      <x:c r="N165" s="81" t="n">
        <x:v>692927.03</x:v>
      </x:c>
      <x:c r="O165" s="81" t="n">
        <x:v>48924</x:v>
      </x:c>
      <x:c r="P165" s="81" t="n">
        <x:v>1010915.22</x:v>
      </x:c>
      <x:c r="Q165" s="118">
        <x:f>SUM(J165:P165)</x:f>
      </x:c>
      <x:c r="R165" s="81" t="n">
        <x:v>9701111.37</x:v>
      </x:c>
      <x:c r="S165" s="81" t="n">
        <x:v>284168</x:v>
      </x:c>
      <x:c r="T165" s="59">
        <x:f>SUM('Part C'!$R165:$S165)</x:f>
      </x:c>
      <x:c r="U165" s="81" t="n">
        <x:v>13998.7177056277</x:v>
      </x:c>
      <x:c r="V165" s="81" t="n">
        <x:v>410.054834054834</x:v>
      </x:c>
      <x:c r="W165" s="81" t="n">
        <x:v>4672370.28549964</x:v>
      </x:c>
      <x:c r="X165" s="81" t="n">
        <x:v>14657649.6554996</x:v>
      </x:c>
      <x:c r="Y165" s="12" t="n">
        <x:v>21151.0096038956</x:v>
      </x:c>
    </x:row>
    <x:row r="166" spans="1:25" s="6" customFormat="1">
      <x:c r="A166" s="194" t="s">
        <x:v>622</x:v>
      </x:c>
      <x:c r="B166" s="194" t="s">
        <x:v>623</x:v>
      </x:c>
      <x:c r="C166" s="194" t="s">
        <x:v>624</x:v>
      </x:c>
      <x:c r="D166" s="81" t="n">
        <x:v>2815514</x:v>
      </x:c>
      <x:c r="E166" s="81" t="n">
        <x:v>1091570</x:v>
      </x:c>
      <x:c r="F166" s="117" t="n">
        <x:v>2308305.2272</x:v>
      </x:c>
      <x:c r="G166" s="81" t="n">
        <x:v>0</x:v>
      </x:c>
      <x:c r="H166" s="81" t="n">
        <x:v>155781</x:v>
      </x:c>
      <x:c r="I166" s="118">
        <x:f>SUM(D166:H166)</x:f>
      </x:c>
      <x:c r="J166" s="81" t="n">
        <x:v>3825151</x:v>
      </x:c>
      <x:c r="K166" s="81" t="n">
        <x:v>0</x:v>
      </x:c>
      <x:c r="L166" s="81" t="n">
        <x:v>1496347.84</x:v>
      </x:c>
      <x:c r="M166" s="81" t="n">
        <x:v>0</x:v>
      </x:c>
      <x:c r="N166" s="81" t="n">
        <x:v>696869.03</x:v>
      </x:c>
      <x:c r="O166" s="81" t="n">
        <x:v>33863</x:v>
      </x:c>
      <x:c r="P166" s="81" t="n">
        <x:v>318939.49</x:v>
      </x:c>
      <x:c r="Q166" s="118">
        <x:f>SUM(J166:P166)</x:f>
      </x:c>
      <x:c r="R166" s="81" t="n">
        <x:v>6331281.36</x:v>
      </x:c>
      <x:c r="S166" s="81" t="n">
        <x:v>39889</x:v>
      </x:c>
      <x:c r="T166" s="59">
        <x:f>SUM('Part C'!$R166:$S166)</x:f>
      </x:c>
      <x:c r="U166" s="81" t="n">
        <x:v>14655.7438888889</x:v>
      </x:c>
      <x:c r="V166" s="81" t="n">
        <x:v>92.3356481481482</x:v>
      </x:c>
      <x:c r="W166" s="81" t="n">
        <x:v>2912646.41174003</x:v>
      </x:c>
      <x:c r="X166" s="81" t="n">
        <x:v>9283816.77174003</x:v>
      </x:c>
      <x:c r="Y166" s="12" t="n">
        <x:v>21490.3166012501</x:v>
      </x:c>
    </x:row>
    <x:row r="167" spans="1:25" s="6" customFormat="1">
      <x:c r="A167" s="194" t="s">
        <x:v>625</x:v>
      </x:c>
      <x:c r="B167" s="194" t="s">
        <x:v>626</x:v>
      </x:c>
      <x:c r="C167" s="194" t="s">
        <x:v>627</x:v>
      </x:c>
      <x:c r="D167" s="81" t="n">
        <x:v>3146783</x:v>
      </x:c>
      <x:c r="E167" s="81" t="n">
        <x:v>1315389</x:v>
      </x:c>
      <x:c r="F167" s="117" t="n">
        <x:v>2636251.2176</x:v>
      </x:c>
      <x:c r="G167" s="81" t="n">
        <x:v>0</x:v>
      </x:c>
      <x:c r="H167" s="81" t="n">
        <x:v>85180</x:v>
      </x:c>
      <x:c r="I167" s="118">
        <x:f>SUM(D167:H167)</x:f>
      </x:c>
      <x:c r="J167" s="81" t="n">
        <x:v>5117863</x:v>
      </x:c>
      <x:c r="K167" s="81" t="n">
        <x:v>0</x:v>
      </x:c>
      <x:c r="L167" s="81" t="n">
        <x:v>912877.4</x:v>
      </x:c>
      <x:c r="M167" s="81" t="n">
        <x:v>0</x:v>
      </x:c>
      <x:c r="N167" s="81" t="n">
        <x:v>778825.45</x:v>
      </x:c>
      <x:c r="O167" s="81" t="n">
        <x:v>26483</x:v>
      </x:c>
      <x:c r="P167" s="81" t="n">
        <x:v>347554.8</x:v>
      </x:c>
      <x:c r="Q167" s="118">
        <x:f>SUM(J167:P167)</x:f>
      </x:c>
      <x:c r="R167" s="81" t="n">
        <x:v>7177583.65</x:v>
      </x:c>
      <x:c r="S167" s="81" t="n">
        <x:v>6020</x:v>
      </x:c>
      <x:c r="T167" s="59">
        <x:f>SUM('Part C'!$R167:$S167)</x:f>
      </x:c>
      <x:c r="U167" s="81" t="n">
        <x:v>13169.8782568807</x:v>
      </x:c>
      <x:c r="V167" s="81" t="n">
        <x:v>11.045871559633</x:v>
      </x:c>
      <x:c r="W167" s="81" t="n">
        <x:v>3674519.19999611</x:v>
      </x:c>
      <x:c r="X167" s="81" t="n">
        <x:v>10858122.8499961</x:v>
      </x:c>
      <x:c r="Y167" s="12" t="n">
        <x:v>19923.1611926534</x:v>
      </x:c>
    </x:row>
    <x:row r="168" spans="1:25" s="6" customFormat="1">
      <x:c r="A168" s="194" t="s">
        <x:v>628</x:v>
      </x:c>
      <x:c r="B168" s="194" t="s">
        <x:v>629</x:v>
      </x:c>
      <x:c r="C168" s="194" t="s">
        <x:v>630</x:v>
      </x:c>
      <x:c r="D168" s="81" t="n">
        <x:v>3631372</x:v>
      </x:c>
      <x:c r="E168" s="81" t="n">
        <x:v>1019142</x:v>
      </x:c>
      <x:c r="F168" s="117" t="n">
        <x:v>2747523.6712</x:v>
      </x:c>
      <x:c r="G168" s="81" t="n">
        <x:v>0</x:v>
      </x:c>
      <x:c r="H168" s="81" t="n">
        <x:v>109319</x:v>
      </x:c>
      <x:c r="I168" s="118">
        <x:f>SUM(D168:H168)</x:f>
      </x:c>
      <x:c r="J168" s="81" t="n">
        <x:v>5393062</x:v>
      </x:c>
      <x:c r="K168" s="81" t="n">
        <x:v>0</x:v>
      </x:c>
      <x:c r="L168" s="81" t="n">
        <x:v>1020542.74</x:v>
      </x:c>
      <x:c r="M168" s="81" t="n">
        <x:v>0</x:v>
      </x:c>
      <x:c r="N168" s="81" t="n">
        <x:v>707288.77</x:v>
      </x:c>
      <x:c r="O168" s="81" t="n">
        <x:v>21709</x:v>
      </x:c>
      <x:c r="P168" s="81" t="n">
        <x:v>364754.53</x:v>
      </x:c>
      <x:c r="Q168" s="118">
        <x:f>SUM(J168:P168)</x:f>
      </x:c>
      <x:c r="R168" s="81" t="n">
        <x:v>7473451.04</x:v>
      </x:c>
      <x:c r="S168" s="81" t="n">
        <x:v>33906</x:v>
      </x:c>
      <x:c r="T168" s="59">
        <x:f>SUM('Part C'!$R168:$S168)</x:f>
      </x:c>
      <x:c r="U168" s="81" t="n">
        <x:v>11375.115738204</x:v>
      </x:c>
      <x:c r="V168" s="81" t="n">
        <x:v>51.6073059360731</x:v>
      </x:c>
      <x:c r="W168" s="81" t="n">
        <x:v>4429649.75118797</x:v>
      </x:c>
      <x:c r="X168" s="81" t="n">
        <x:v>11937006.791188</x:v>
      </x:c>
      <x:c r="Y168" s="12" t="n">
        <x:v>18168.9601083531</x:v>
      </x:c>
    </x:row>
    <x:row r="169" spans="1:25" s="6" customFormat="1">
      <x:c r="A169" s="194" t="s">
        <x:v>631</x:v>
      </x:c>
      <x:c r="B169" s="194" t="s">
        <x:v>632</x:v>
      </x:c>
      <x:c r="C169" s="194" t="s">
        <x:v>633</x:v>
      </x:c>
      <x:c r="D169" s="81" t="n">
        <x:v>2992977</x:v>
      </x:c>
      <x:c r="E169" s="81" t="n">
        <x:v>1548714</x:v>
      </x:c>
      <x:c r="F169" s="117" t="n">
        <x:v>2683231.0428</x:v>
      </x:c>
      <x:c r="G169" s="81" t="n">
        <x:v>0</x:v>
      </x:c>
      <x:c r="H169" s="81" t="n">
        <x:v>216062</x:v>
      </x:c>
      <x:c r="I169" s="118">
        <x:f>SUM(D169:H169)</x:f>
      </x:c>
      <x:c r="J169" s="81" t="n">
        <x:v>4703176</x:v>
      </x:c>
      <x:c r="K169" s="81" t="n">
        <x:v>0</x:v>
      </x:c>
      <x:c r="L169" s="81" t="n">
        <x:v>2267076.12</x:v>
      </x:c>
      <x:c r="M169" s="81" t="n">
        <x:v>0</x:v>
      </x:c>
      <x:c r="N169" s="81" t="n">
        <x:v>266659.44</x:v>
      </x:c>
      <x:c r="O169" s="81" t="n">
        <x:v>18006</x:v>
      </x:c>
      <x:c r="P169" s="81" t="n">
        <x:v>186066.33</x:v>
      </x:c>
      <x:c r="Q169" s="118">
        <x:f>SUM(J169:P169)</x:f>
      </x:c>
      <x:c r="R169" s="81" t="n">
        <x:v>7350045.89</x:v>
      </x:c>
      <x:c r="S169" s="81" t="n">
        <x:v>90938</x:v>
      </x:c>
      <x:c r="T169" s="59">
        <x:f>SUM('Part C'!$R169:$S169)</x:f>
      </x:c>
      <x:c r="U169" s="81" t="n">
        <x:v>14161.9381310212</x:v>
      </x:c>
      <x:c r="V169" s="81" t="n">
        <x:v>175.217726396917</x:v>
      </x:c>
      <x:c r="W169" s="81" t="n">
        <x:v>3499221.03632657</x:v>
      </x:c>
      <x:c r="X169" s="81" t="n">
        <x:v>10940204.9263266</x:v>
      </x:c>
      <x:c r="Y169" s="12" t="n">
        <x:v>21079.3929216312</x:v>
      </x:c>
    </x:row>
    <x:row r="170" spans="1:25" s="6" customFormat="1">
      <x:c r="A170" s="194" t="s">
        <x:v>634</x:v>
      </x:c>
      <x:c r="B170" s="194" t="s">
        <x:v>635</x:v>
      </x:c>
      <x:c r="C170" s="194" t="s">
        <x:v>636</x:v>
      </x:c>
      <x:c r="D170" s="81" t="n">
        <x:v>2587818</x:v>
      </x:c>
      <x:c r="E170" s="81" t="n">
        <x:v>1188450</x:v>
      </x:c>
      <x:c r="F170" s="117" t="n">
        <x:v>2231019.1344</x:v>
      </x:c>
      <x:c r="G170" s="81" t="n">
        <x:v>0</x:v>
      </x:c>
      <x:c r="H170" s="81" t="n">
        <x:v>52488</x:v>
      </x:c>
      <x:c r="I170" s="118">
        <x:f>SUM(D170:H170)</x:f>
      </x:c>
      <x:c r="J170" s="81" t="n">
        <x:v>3181846</x:v>
      </x:c>
      <x:c r="K170" s="81" t="n">
        <x:v>0</x:v>
      </x:c>
      <x:c r="L170" s="81" t="n">
        <x:v>2247270.66</x:v>
      </x:c>
      <x:c r="M170" s="81" t="n">
        <x:v>0</x:v>
      </x:c>
      <x:c r="N170" s="81" t="n">
        <x:v>448825.13</x:v>
      </x:c>
      <x:c r="O170" s="81" t="n">
        <x:v>17117</x:v>
      </x:c>
      <x:c r="P170" s="81" t="n">
        <x:v>164716.2</x:v>
      </x:c>
      <x:c r="Q170" s="118">
        <x:f>SUM(J170:P170)</x:f>
      </x:c>
      <x:c r="R170" s="81" t="n">
        <x:v>5901371.99</x:v>
      </x:c>
      <x:c r="S170" s="81" t="n">
        <x:v>158403</x:v>
      </x:c>
      <x:c r="T170" s="59">
        <x:f>SUM('Part C'!$R170:$S170)</x:f>
      </x:c>
      <x:c r="U170" s="81" t="n">
        <x:v>15821.3726273458</x:v>
      </x:c>
      <x:c r="V170" s="81" t="n">
        <x:v>424.672922252011</x:v>
      </x:c>
      <x:c r="W170" s="81" t="n">
        <x:v>2514854.42495147</x:v>
      </x:c>
      <x:c r="X170" s="81" t="n">
        <x:v>8574629.41495147</x:v>
      </x:c>
      <x:c r="Y170" s="12" t="n">
        <x:v>22988.2826138109</x:v>
      </x:c>
    </x:row>
    <x:row r="171" spans="1:25" s="6" customFormat="1">
      <x:c r="A171" s="194" t="s">
        <x:v>637</x:v>
      </x:c>
      <x:c r="B171" s="194" t="s">
        <x:v>638</x:v>
      </x:c>
      <x:c r="C171" s="194" t="s">
        <x:v>639</x:v>
      </x:c>
      <x:c r="D171" s="81" t="n">
        <x:v>1150436</x:v>
      </x:c>
      <x:c r="E171" s="81" t="n">
        <x:v>1123366</x:v>
      </x:c>
      <x:c r="F171" s="117" t="n">
        <x:v>1343362.2216</x:v>
      </x:c>
      <x:c r="G171" s="81" t="n">
        <x:v>0</x:v>
      </x:c>
      <x:c r="H171" s="81" t="n">
        <x:v>35925</x:v>
      </x:c>
      <x:c r="I171" s="118">
        <x:f>SUM(D171:H171)</x:f>
      </x:c>
      <x:c r="J171" s="81" t="n">
        <x:v>2001290</x:v>
      </x:c>
      <x:c r="K171" s="81" t="n">
        <x:v>0</x:v>
      </x:c>
      <x:c r="L171" s="81" t="n">
        <x:v>997562.05</x:v>
      </x:c>
      <x:c r="M171" s="81" t="n">
        <x:v>0</x:v>
      </x:c>
      <x:c r="N171" s="81" t="n">
        <x:v>499897.76</x:v>
      </x:c>
      <x:c r="O171" s="81" t="n">
        <x:v>12548</x:v>
      </x:c>
      <x:c r="P171" s="81" t="n">
        <x:v>141791.19</x:v>
      </x:c>
      <x:c r="Q171" s="118">
        <x:f>SUM(J171:P171)</x:f>
      </x:c>
      <x:c r="R171" s="81" t="n">
        <x:v>3499511</x:v>
      </x:c>
      <x:c r="S171" s="81" t="n">
        <x:v>153578</x:v>
      </x:c>
      <x:c r="T171" s="59">
        <x:f>SUM('Part C'!$R171:$S171)</x:f>
      </x:c>
      <x:c r="U171" s="81" t="n">
        <x:v>22432.7628205128</x:v>
      </x:c>
      <x:c r="V171" s="81" t="n">
        <x:v>984.474358974359</x:v>
      </x:c>
      <x:c r="W171" s="81" t="n">
        <x:v>1051788.98201723</x:v>
      </x:c>
      <x:c r="X171" s="81" t="n">
        <x:v>4704877.98201723</x:v>
      </x:c>
      <x:c r="Y171" s="12" t="n">
        <x:v>30159.4742437002</x:v>
      </x:c>
    </x:row>
    <x:row r="172" spans="1:25" s="6" customFormat="1">
      <x:c r="A172" s="194" t="s">
        <x:v>640</x:v>
      </x:c>
      <x:c r="B172" s="194" t="s">
        <x:v>641</x:v>
      </x:c>
      <x:c r="C172" s="194" t="s">
        <x:v>642</x:v>
      </x:c>
      <x:c r="D172" s="81" t="n">
        <x:v>1849540</x:v>
      </x:c>
      <x:c r="E172" s="81" t="n">
        <x:v>842454</x:v>
      </x:c>
      <x:c r="F172" s="117" t="n">
        <x:v>1590430.0552</x:v>
      </x:c>
      <x:c r="G172" s="81" t="n">
        <x:v>0</x:v>
      </x:c>
      <x:c r="H172" s="81" t="n">
        <x:v>68491</x:v>
      </x:c>
      <x:c r="I172" s="118">
        <x:f>SUM(D172:H172)</x:f>
      </x:c>
      <x:c r="J172" s="81" t="n">
        <x:v>2365314</x:v>
      </x:c>
      <x:c r="K172" s="81" t="n">
        <x:v>0</x:v>
      </x:c>
      <x:c r="L172" s="81" t="n">
        <x:v>1093832.49</x:v>
      </x:c>
      <x:c r="M172" s="81" t="n">
        <x:v>0</x:v>
      </x:c>
      <x:c r="N172" s="81" t="n">
        <x:v>711811.41</x:v>
      </x:c>
      <x:c r="O172" s="81" t="n">
        <x:v>24156</x:v>
      </x:c>
      <x:c r="P172" s="81" t="n">
        <x:v>155801.36</x:v>
      </x:c>
      <x:c r="Q172" s="118">
        <x:f>SUM(J172:P172)</x:f>
      </x:c>
      <x:c r="R172" s="81" t="n">
        <x:v>4179710.26</x:v>
      </x:c>
      <x:c r="S172" s="81" t="n">
        <x:v>171205</x:v>
      </x:c>
      <x:c r="T172" s="59">
        <x:f>SUM('Part C'!$R172:$S172)</x:f>
      </x:c>
      <x:c r="U172" s="81" t="n">
        <x:v>17200.453744856</x:v>
      </x:c>
      <x:c r="V172" s="81" t="n">
        <x:v>704.547325102881</x:v>
      </x:c>
      <x:c r="W172" s="81" t="n">
        <x:v>1638363.60660377</x:v>
      </x:c>
      <x:c r="X172" s="81" t="n">
        <x:v>5989278.86660377</x:v>
      </x:c>
      <x:c r="Y172" s="12" t="n">
        <x:v>24647.2381341719</x:v>
      </x:c>
    </x:row>
    <x:row r="173" spans="1:25" s="6" customFormat="1">
      <x:c r="A173" s="194" t="s">
        <x:v>643</x:v>
      </x:c>
      <x:c r="B173" s="194" t="s">
        <x:v>644</x:v>
      </x:c>
      <x:c r="C173" s="194" t="s">
        <x:v>645</x:v>
      </x:c>
      <x:c r="D173" s="81" t="n">
        <x:v>3510267</x:v>
      </x:c>
      <x:c r="E173" s="81" t="n">
        <x:v>1548584</x:v>
      </x:c>
      <x:c r="F173" s="117" t="n">
        <x:v>2988769.1708</x:v>
      </x:c>
      <x:c r="G173" s="81" t="n">
        <x:v>0</x:v>
      </x:c>
      <x:c r="H173" s="81" t="n">
        <x:v>221928</x:v>
      </x:c>
      <x:c r="I173" s="118">
        <x:f>SUM(D173:H173)</x:f>
      </x:c>
      <x:c r="J173" s="81" t="n">
        <x:v>4561607</x:v>
      </x:c>
      <x:c r="K173" s="81" t="n">
        <x:v>0</x:v>
      </x:c>
      <x:c r="L173" s="81" t="n">
        <x:v>2359595.46</x:v>
      </x:c>
      <x:c r="M173" s="81" t="n">
        <x:v>0</x:v>
      </x:c>
      <x:c r="N173" s="81" t="n">
        <x:v>719145</x:v>
      </x:c>
      <x:c r="O173" s="81" t="n">
        <x:v>22328</x:v>
      </x:c>
      <x:c r="P173" s="81" t="n">
        <x:v>606872.7</x:v>
      </x:c>
      <x:c r="Q173" s="118">
        <x:f>SUM(J173:P173)</x:f>
      </x:c>
      <x:c r="R173" s="81" t="n">
        <x:v>7787022.16</x:v>
      </x:c>
      <x:c r="S173" s="81" t="n">
        <x:v>482526</x:v>
      </x:c>
      <x:c r="T173" s="59">
        <x:f>SUM('Part C'!$R173:$S173)</x:f>
      </x:c>
      <x:c r="U173" s="81" t="n">
        <x:v>18992.7369756098</x:v>
      </x:c>
      <x:c r="V173" s="81" t="n">
        <x:v>1176.89268292683</x:v>
      </x:c>
      <x:c r="W173" s="81" t="n">
        <x:v>2764317.19632735</x:v>
      </x:c>
      <x:c r="X173" s="81" t="n">
        <x:v>11033865.3563273</x:v>
      </x:c>
      <x:c r="Y173" s="12" t="n">
        <x:v>26911.8667227496</x:v>
      </x:c>
    </x:row>
    <x:row r="174" spans="1:25" s="6" customFormat="1">
      <x:c r="A174" s="194" t="s">
        <x:v>646</x:v>
      </x:c>
      <x:c r="B174" s="194" t="s">
        <x:v>647</x:v>
      </x:c>
      <x:c r="C174" s="194" t="s">
        <x:v>648</x:v>
      </x:c>
      <x:c r="D174" s="81" t="n">
        <x:v>2395275</x:v>
      </x:c>
      <x:c r="E174" s="81" t="n">
        <x:v>1397949</x:v>
      </x:c>
      <x:c r="F174" s="117" t="n">
        <x:v>2241036.7392</x:v>
      </x:c>
      <x:c r="G174" s="81" t="n">
        <x:v>0</x:v>
      </x:c>
      <x:c r="H174" s="81" t="n">
        <x:v>35793</x:v>
      </x:c>
      <x:c r="I174" s="118">
        <x:f>SUM(D174:H174)</x:f>
      </x:c>
      <x:c r="J174" s="81" t="n">
        <x:v>3140713</x:v>
      </x:c>
      <x:c r="K174" s="81" t="n">
        <x:v>392890.37</x:v>
      </x:c>
      <x:c r="L174" s="81" t="n">
        <x:v>1739743.42</x:v>
      </x:c>
      <x:c r="M174" s="81" t="n">
        <x:v>138344.31</x:v>
      </x:c>
      <x:c r="N174" s="81" t="n">
        <x:v>482892.11</x:v>
      </x:c>
      <x:c r="O174" s="81" t="n">
        <x:v>7985</x:v>
      </x:c>
      <x:c r="P174" s="81" t="n">
        <x:v>167485.79</x:v>
      </x:c>
      <x:c r="Q174" s="118">
        <x:f>SUM(J174:P174)</x:f>
      </x:c>
      <x:c r="R174" s="81" t="n">
        <x:v>5875492</x:v>
      </x:c>
      <x:c r="S174" s="81" t="n">
        <x:v>194562</x:v>
      </x:c>
      <x:c r="T174" s="59">
        <x:f>SUM('Part C'!$R174:$S174)</x:f>
      </x:c>
      <x:c r="U174" s="81" t="n">
        <x:v>17230.1818181818</x:v>
      </x:c>
      <x:c r="V174" s="81" t="n">
        <x:v>570.563049853372</x:v>
      </x:c>
      <x:c r="W174" s="81" t="n">
        <x:v>2299102.83889665</x:v>
      </x:c>
      <x:c r="X174" s="81" t="n">
        <x:v>8369156.83889665</x:v>
      </x:c>
      <x:c r="Y174" s="12" t="n">
        <x:v>24542.9819322482</x:v>
      </x:c>
    </x:row>
    <x:row r="175" spans="1:25" s="6" customFormat="1">
      <x:c r="A175" s="194" t="s">
        <x:v>649</x:v>
      </x:c>
      <x:c r="B175" s="194" t="s">
        <x:v>650</x:v>
      </x:c>
      <x:c r="C175" s="194" t="s">
        <x:v>651</x:v>
      </x:c>
      <x:c r="D175" s="81" t="n">
        <x:v>2836440</x:v>
      </x:c>
      <x:c r="E175" s="81" t="n">
        <x:v>1288794</x:v>
      </x:c>
      <x:c r="F175" s="117" t="n">
        <x:v>2437188.2472</x:v>
      </x:c>
      <x:c r="G175" s="81" t="n">
        <x:v>0</x:v>
      </x:c>
      <x:c r="H175" s="81" t="n">
        <x:v>340845</x:v>
      </x:c>
      <x:c r="I175" s="118">
        <x:f>SUM(D175:H175)</x:f>
      </x:c>
      <x:c r="J175" s="81" t="n">
        <x:v>4053266</x:v>
      </x:c>
      <x:c r="K175" s="81" t="n">
        <x:v>0</x:v>
      </x:c>
      <x:c r="L175" s="81" t="n">
        <x:v>1610543.42</x:v>
      </x:c>
      <x:c r="M175" s="81" t="n">
        <x:v>0</x:v>
      </x:c>
      <x:c r="N175" s="81" t="n">
        <x:v>743121.54</x:v>
      </x:c>
      <x:c r="O175" s="81" t="n">
        <x:v>39008</x:v>
      </x:c>
      <x:c r="P175" s="81" t="n">
        <x:v>457327.96</x:v>
      </x:c>
      <x:c r="Q175" s="118">
        <x:f>SUM(J175:P175)</x:f>
      </x:c>
      <x:c r="R175" s="81" t="n">
        <x:v>6586810.92</x:v>
      </x:c>
      <x:c r="S175" s="81" t="n">
        <x:v>316456</x:v>
      </x:c>
      <x:c r="T175" s="59">
        <x:f>SUM('Part C'!$R175:$S175)</x:f>
      </x:c>
      <x:c r="U175" s="81" t="n">
        <x:v>14702.7029464286</x:v>
      </x:c>
      <x:c r="V175" s="81" t="n">
        <x:v>706.375</x:v>
      </x:c>
      <x:c r="W175" s="81" t="n">
        <x:v>3020522.20476744</x:v>
      </x:c>
      <x:c r="X175" s="81" t="n">
        <x:v>9923789.12476744</x:v>
      </x:c>
      <x:c r="Y175" s="12" t="n">
        <x:v>22151.3150106416</x:v>
      </x:c>
    </x:row>
    <x:row r="176" spans="1:25" s="6" customFormat="1">
      <x:c r="A176" s="194" t="s">
        <x:v>652</x:v>
      </x:c>
      <x:c r="B176" s="194" t="s">
        <x:v>653</x:v>
      </x:c>
      <x:c r="C176" s="194" t="s">
        <x:v>654</x:v>
      </x:c>
      <x:c r="D176" s="81" t="n">
        <x:v>2923142</x:v>
      </x:c>
      <x:c r="E176" s="81" t="n">
        <x:v>1437248</x:v>
      </x:c>
      <x:c r="F176" s="117" t="n">
        <x:v>2576118.412</x:v>
      </x:c>
      <x:c r="G176" s="81" t="n">
        <x:v>0</x:v>
      </x:c>
      <x:c r="H176" s="81" t="n">
        <x:v>255917</x:v>
      </x:c>
      <x:c r="I176" s="118">
        <x:f>SUM(D176:H176)</x:f>
      </x:c>
      <x:c r="J176" s="81" t="n">
        <x:v>4081767</x:v>
      </x:c>
      <x:c r="K176" s="81" t="n">
        <x:v>0</x:v>
      </x:c>
      <x:c r="L176" s="81" t="n">
        <x:v>1819391.6</x:v>
      </x:c>
      <x:c r="M176" s="81" t="n">
        <x:v>0</x:v>
      </x:c>
      <x:c r="N176" s="81" t="n">
        <x:v>737186.26</x:v>
      </x:c>
      <x:c r="O176" s="81" t="n">
        <x:v>125637.1</x:v>
      </x:c>
      <x:c r="P176" s="81" t="n">
        <x:v>428443.8</x:v>
      </x:c>
      <x:c r="Q176" s="118">
        <x:f>SUM(J176:P176)</x:f>
      </x:c>
      <x:c r="R176" s="81" t="n">
        <x:v>6825361.76</x:v>
      </x:c>
      <x:c r="S176" s="81" t="n">
        <x:v>367064</x:v>
      </x:c>
      <x:c r="T176" s="59">
        <x:f>SUM('Part C'!$R176:$S176)</x:f>
      </x:c>
      <x:c r="U176" s="81" t="n">
        <x:v>14967.8985964912</x:v>
      </x:c>
      <x:c r="V176" s="81" t="n">
        <x:v>804.964912280702</x:v>
      </x:c>
      <x:c r="W176" s="81" t="n">
        <x:v>3074460.10128115</x:v>
      </x:c>
      <x:c r="X176" s="81" t="n">
        <x:v>10266885.8612811</x:v>
      </x:c>
      <x:c r="Y176" s="12" t="n">
        <x:v>22515.100572985</x:v>
      </x:c>
    </x:row>
    <x:row r="177" spans="1:25" s="6" customFormat="1">
      <x:c r="A177" s="194" t="s">
        <x:v>655</x:v>
      </x:c>
      <x:c r="B177" s="194" t="s">
        <x:v>656</x:v>
      </x:c>
      <x:c r="C177" s="194" t="s">
        <x:v>657</x:v>
      </x:c>
      <x:c r="D177" s="81" t="n">
        <x:v>2883532</x:v>
      </x:c>
      <x:c r="E177" s="81" t="n">
        <x:v>1069539</x:v>
      </x:c>
      <x:c r="F177" s="117" t="n">
        <x:v>2335474.3468</x:v>
      </x:c>
      <x:c r="G177" s="81" t="n">
        <x:v>0</x:v>
      </x:c>
      <x:c r="H177" s="81" t="n">
        <x:v>249231</x:v>
      </x:c>
      <x:c r="I177" s="118">
        <x:f>SUM(D177:H177)</x:f>
      </x:c>
      <x:c r="J177" s="81" t="n">
        <x:v>4243941</x:v>
      </x:c>
      <x:c r="K177" s="81" t="n">
        <x:v>0</x:v>
      </x:c>
      <x:c r="L177" s="81" t="n">
        <x:v>1190575.4</x:v>
      </x:c>
      <x:c r="M177" s="81" t="n">
        <x:v>0</x:v>
      </x:c>
      <x:c r="N177" s="81" t="n">
        <x:v>537754.03</x:v>
      </x:c>
      <x:c r="O177" s="81" t="n">
        <x:v>38297</x:v>
      </x:c>
      <x:c r="P177" s="81" t="n">
        <x:v>527208.62</x:v>
      </x:c>
      <x:c r="Q177" s="118">
        <x:f>SUM(J177:P177)</x:f>
      </x:c>
      <x:c r="R177" s="81" t="n">
        <x:v>6212055.05</x:v>
      </x:c>
      <x:c r="S177" s="81" t="n">
        <x:v>325721</x:v>
      </x:c>
      <x:c r="T177" s="59">
        <x:f>SUM('Part C'!$R177:$S177)</x:f>
      </x:c>
      <x:c r="U177" s="81" t="n">
        <x:v>17160.3730662983</x:v>
      </x:c>
      <x:c r="V177" s="81" t="n">
        <x:v>899.781767955801</x:v>
      </x:c>
      <x:c r="W177" s="81" t="n">
        <x:v>2440689.81724512</x:v>
      </x:c>
      <x:c r="X177" s="81" t="n">
        <x:v>8978465.86724512</x:v>
      </x:c>
      <x:c r="Y177" s="12" t="n">
        <x:v>24802.3918984672</x:v>
      </x:c>
    </x:row>
    <x:row r="178" spans="1:25" s="6" customFormat="1">
      <x:c r="A178" s="194" t="s">
        <x:v>658</x:v>
      </x:c>
      <x:c r="B178" s="194" t="s">
        <x:v>659</x:v>
      </x:c>
      <x:c r="C178" s="194" t="s">
        <x:v>660</x:v>
      </x:c>
      <x:c r="D178" s="81" t="n">
        <x:v>2296062</x:v>
      </x:c>
      <x:c r="E178" s="81" t="n">
        <x:v>1079526</x:v>
      </x:c>
      <x:c r="F178" s="117" t="n">
        <x:v>1994297.3904</x:v>
      </x:c>
      <x:c r="G178" s="81" t="n">
        <x:v>0</x:v>
      </x:c>
      <x:c r="H178" s="81" t="n">
        <x:v>141894</x:v>
      </x:c>
      <x:c r="I178" s="118">
        <x:f>SUM(D178:H178)</x:f>
      </x:c>
      <x:c r="J178" s="81" t="n">
        <x:v>3603721</x:v>
      </x:c>
      <x:c r="K178" s="81" t="n">
        <x:v>0</x:v>
      </x:c>
      <x:c r="L178" s="81" t="n">
        <x:v>886255.36</x:v>
      </x:c>
      <x:c r="M178" s="81" t="n">
        <x:v>0</x:v>
      </x:c>
      <x:c r="N178" s="81" t="n">
        <x:v>507633.82</x:v>
      </x:c>
      <x:c r="O178" s="81" t="n">
        <x:v>15503</x:v>
      </x:c>
      <x:c r="P178" s="81" t="n">
        <x:v>498666.49</x:v>
      </x:c>
      <x:c r="Q178" s="118">
        <x:f>SUM(J178:P178)</x:f>
      </x:c>
      <x:c r="R178" s="81" t="n">
        <x:v>5259158.67</x:v>
      </x:c>
      <x:c r="S178" s="81" t="n">
        <x:v>252621</x:v>
      </x:c>
      <x:c r="T178" s="59">
        <x:f>SUM('Part C'!$R178:$S178)</x:f>
      </x:c>
      <x:c r="U178" s="81" t="n">
        <x:v>15377.6569298246</x:v>
      </x:c>
      <x:c r="V178" s="81" t="n">
        <x:v>738.657894736842</x:v>
      </x:c>
      <x:c r="W178" s="81" t="n">
        <x:v>2305845.07596086</x:v>
      </x:c>
      <x:c r="X178" s="81" t="n">
        <x:v>7817624.74596086</x:v>
      </x:c>
      <x:c r="Y178" s="12" t="n">
        <x:v>22858.5518887744</x:v>
      </x:c>
    </x:row>
    <x:row r="179" spans="1:25" s="6" customFormat="1">
      <x:c r="A179" s="194" t="s">
        <x:v>661</x:v>
      </x:c>
      <x:c r="B179" s="194" t="s">
        <x:v>662</x:v>
      </x:c>
      <x:c r="C179" s="194" t="s">
        <x:v>663</x:v>
      </x:c>
      <x:c r="D179" s="81" t="n">
        <x:v>2351440</x:v>
      </x:c>
      <x:c r="E179" s="81" t="n">
        <x:v>1331947</x:v>
      </x:c>
      <x:c r="F179" s="117" t="n">
        <x:v>2176145.0396</x:v>
      </x:c>
      <x:c r="G179" s="81" t="n">
        <x:v>0</x:v>
      </x:c>
      <x:c r="H179" s="81" t="n">
        <x:v>78594</x:v>
      </x:c>
      <x:c r="I179" s="118">
        <x:f>SUM(D179:H179)</x:f>
      </x:c>
      <x:c r="J179" s="81" t="n">
        <x:v>3792068</x:v>
      </x:c>
      <x:c r="K179" s="81" t="n">
        <x:v>0</x:v>
      </x:c>
      <x:c r="L179" s="81" t="n">
        <x:v>904748.41</x:v>
      </x:c>
      <x:c r="M179" s="81" t="n">
        <x:v>0</x:v>
      </x:c>
      <x:c r="N179" s="81" t="n">
        <x:v>535943.7</x:v>
      </x:c>
      <x:c r="O179" s="81" t="n">
        <x:v>101485.07</x:v>
      </x:c>
      <x:c r="P179" s="81" t="n">
        <x:v>603880.41</x:v>
      </x:c>
      <x:c r="Q179" s="118">
        <x:f>SUM(J179:P179)</x:f>
      </x:c>
      <x:c r="R179" s="81" t="n">
        <x:v>5433587.59</x:v>
      </x:c>
      <x:c r="S179" s="81" t="n">
        <x:v>504538</x:v>
      </x:c>
      <x:c r="T179" s="59">
        <x:f>SUM('Part C'!$R179:$S179)</x:f>
      </x:c>
      <x:c r="U179" s="81" t="n">
        <x:v>17992.0118874172</x:v>
      </x:c>
      <x:c r="V179" s="81" t="n">
        <x:v>1670.65562913907</x:v>
      </x:c>
      <x:c r="W179" s="81" t="n">
        <x:v>2036155.59339234</x:v>
      </x:c>
      <x:c r="X179" s="81" t="n">
        <x:v>7974281.18339234</x:v>
      </x:c>
      <x:c r="Y179" s="12" t="n">
        <x:v>26404.9045807693</x:v>
      </x:c>
    </x:row>
    <x:row r="180" spans="1:25" s="6" customFormat="1">
      <x:c r="A180" s="194" t="s">
        <x:v>664</x:v>
      </x:c>
      <x:c r="B180" s="194" t="s">
        <x:v>665</x:v>
      </x:c>
      <x:c r="C180" s="194" t="s">
        <x:v>666</x:v>
      </x:c>
      <x:c r="D180" s="81" t="n">
        <x:v>3612201</x:v>
      </x:c>
      <x:c r="E180" s="81" t="n">
        <x:v>1388074</x:v>
      </x:c>
      <x:c r="F180" s="117" t="n">
        <x:v>2954162.47</x:v>
      </x:c>
      <x:c r="G180" s="81" t="n">
        <x:v>0</x:v>
      </x:c>
      <x:c r="H180" s="81" t="n">
        <x:v>222120</x:v>
      </x:c>
      <x:c r="I180" s="118">
        <x:f>SUM(D180:H180)</x:f>
      </x:c>
      <x:c r="J180" s="81" t="n">
        <x:v>5272990</x:v>
      </x:c>
      <x:c r="K180" s="81" t="n">
        <x:v>0</x:v>
      </x:c>
      <x:c r="L180" s="81" t="n">
        <x:v>1476367.39</x:v>
      </x:c>
      <x:c r="M180" s="81" t="n">
        <x:v>0</x:v>
      </x:c>
      <x:c r="N180" s="81" t="n">
        <x:v>915063.16</x:v>
      </x:c>
      <x:c r="O180" s="81" t="n">
        <x:v>24899</x:v>
      </x:c>
      <x:c r="P180" s="81" t="n">
        <x:v>487238.18</x:v>
      </x:c>
      <x:c r="Q180" s="118">
        <x:f>SUM(J180:P180)</x:f>
      </x:c>
      <x:c r="R180" s="81" t="n">
        <x:v>7743995.73</x:v>
      </x:c>
      <x:c r="S180" s="81" t="n">
        <x:v>432562</x:v>
      </x:c>
      <x:c r="T180" s="59">
        <x:f>SUM('Part C'!$R180:$S180)</x:f>
      </x:c>
      <x:c r="U180" s="81" t="n">
        <x:v>14806.8752007648</x:v>
      </x:c>
      <x:c r="V180" s="81" t="n">
        <x:v>827.078393881453</x:v>
      </x:c>
      <x:c r="W180" s="81" t="n">
        <x:v>3526189.98458342</x:v>
      </x:c>
      <x:c r="X180" s="81" t="n">
        <x:v>11702747.7145834</x:v>
      </x:c>
      <x:c r="Y180" s="12" t="n">
        <x:v>22376.1906588593</x:v>
      </x:c>
    </x:row>
    <x:row r="181" spans="1:25" s="6" customFormat="1">
      <x:c r="A181" s="194" t="s">
        <x:v>667</x:v>
      </x:c>
      <x:c r="B181" s="194" t="s">
        <x:v>668</x:v>
      </x:c>
      <x:c r="C181" s="194" t="s">
        <x:v>669</x:v>
      </x:c>
      <x:c r="D181" s="81" t="n">
        <x:v>1635711</x:v>
      </x:c>
      <x:c r="E181" s="81" t="n">
        <x:v>1170484</x:v>
      </x:c>
      <x:c r="F181" s="117" t="n">
        <x:v>1657900.006</x:v>
      </x:c>
      <x:c r="G181" s="81" t="n">
        <x:v>0</x:v>
      </x:c>
      <x:c r="H181" s="81" t="n">
        <x:v>58291</x:v>
      </x:c>
      <x:c r="I181" s="118">
        <x:f>SUM(D181:H181)</x:f>
      </x:c>
      <x:c r="J181" s="81" t="n">
        <x:v>2607421</x:v>
      </x:c>
      <x:c r="K181" s="81" t="n">
        <x:v>0</x:v>
      </x:c>
      <x:c r="L181" s="81" t="n">
        <x:v>1027260.69</x:v>
      </x:c>
      <x:c r="M181" s="81" t="n">
        <x:v>0</x:v>
      </x:c>
      <x:c r="N181" s="81" t="n">
        <x:v>500425.91</x:v>
      </x:c>
      <x:c r="O181" s="81" t="n">
        <x:v>17403</x:v>
      </x:c>
      <x:c r="P181" s="81" t="n">
        <x:v>369875.32</x:v>
      </x:c>
      <x:c r="Q181" s="118">
        <x:f>SUM(J181:P181)</x:f>
      </x:c>
      <x:c r="R181" s="81" t="n">
        <x:v>4255754.92</x:v>
      </x:c>
      <x:c r="S181" s="81" t="n">
        <x:v>266631</x:v>
      </x:c>
      <x:c r="T181" s="59">
        <x:f>SUM('Part C'!$R181:$S181)</x:f>
      </x:c>
      <x:c r="U181" s="81" t="n">
        <x:v>18503.2822608696</x:v>
      </x:c>
      <x:c r="V181" s="81" t="n">
        <x:v>1159.2652173913</x:v>
      </x:c>
      <x:c r="W181" s="81" t="n">
        <x:v>1550714.524769</x:v>
      </x:c>
      <x:c r="X181" s="81" t="n">
        <x:v>6073100.444769</x:v>
      </x:c>
      <x:c r="Y181" s="12" t="n">
        <x:v>26404.7845424739</x:v>
      </x:c>
    </x:row>
    <x:row r="182" spans="1:25" s="6" customFormat="1">
      <x:c r="A182" s="194" t="s">
        <x:v>670</x:v>
      </x:c>
      <x:c r="B182" s="194" t="s">
        <x:v>671</x:v>
      </x:c>
      <x:c r="C182" s="194" t="s">
        <x:v>672</x:v>
      </x:c>
      <x:c r="D182" s="81" t="n">
        <x:v>2332821</x:v>
      </x:c>
      <x:c r="E182" s="81" t="n">
        <x:v>1564816</x:v>
      </x:c>
      <x:c r="F182" s="117" t="n">
        <x:v>2302723.9396</x:v>
      </x:c>
      <x:c r="G182" s="81" t="n">
        <x:v>0</x:v>
      </x:c>
      <x:c r="H182" s="81" t="n">
        <x:v>658491</x:v>
      </x:c>
      <x:c r="I182" s="118">
        <x:f>SUM(D182:H182)</x:f>
      </x:c>
      <x:c r="J182" s="81" t="n">
        <x:v>3417364</x:v>
      </x:c>
      <x:c r="K182" s="81" t="n">
        <x:v>0</x:v>
      </x:c>
      <x:c r="L182" s="81" t="n">
        <x:v>1650299.1</x:v>
      </x:c>
      <x:c r="M182" s="81" t="n">
        <x:v>0</x:v>
      </x:c>
      <x:c r="N182" s="81" t="n">
        <x:v>728145.75</x:v>
      </x:c>
      <x:c r="O182" s="81" t="n">
        <x:v>56036</x:v>
      </x:c>
      <x:c r="P182" s="81" t="n">
        <x:v>1007006.6</x:v>
      </x:c>
      <x:c r="Q182" s="118">
        <x:f>SUM(J182:P182)</x:f>
      </x:c>
      <x:c r="R182" s="81" t="n">
        <x:v>6035713.45</x:v>
      </x:c>
      <x:c r="S182" s="81" t="n">
        <x:v>823138</x:v>
      </x:c>
      <x:c r="T182" s="59">
        <x:f>SUM('Part C'!$R182:$S182)</x:f>
      </x:c>
      <x:c r="U182" s="81" t="n">
        <x:v>18345.6335866261</x:v>
      </x:c>
      <x:c r="V182" s="81" t="n">
        <x:v>2501.93920972644</x:v>
      </x:c>
      <x:c r="W182" s="81" t="n">
        <x:v>2218195.99412609</x:v>
      </x:c>
      <x:c r="X182" s="81" t="n">
        <x:v>9077047.44412609</x:v>
      </x:c>
      <x:c r="Y182" s="12" t="n">
        <x:v>27589.8098605656</x:v>
      </x:c>
    </x:row>
    <x:row r="183" spans="1:25" s="6" customFormat="1">
      <x:c r="A183" s="194" t="s">
        <x:v>673</x:v>
      </x:c>
      <x:c r="B183" s="194" t="s">
        <x:v>674</x:v>
      </x:c>
      <x:c r="C183" s="194" t="s">
        <x:v>675</x:v>
      </x:c>
      <x:c r="D183" s="81" t="n">
        <x:v>1881992</x:v>
      </x:c>
      <x:c r="E183" s="81" t="n">
        <x:v>1154526</x:v>
      </x:c>
      <x:c r="F183" s="117" t="n">
        <x:v>1793974.8344</x:v>
      </x:c>
      <x:c r="G183" s="81" t="n">
        <x:v>0</x:v>
      </x:c>
      <x:c r="H183" s="81" t="n">
        <x:v>131841</x:v>
      </x:c>
      <x:c r="I183" s="118">
        <x:f>SUM(D183:H183)</x:f>
      </x:c>
      <x:c r="J183" s="81" t="n">
        <x:v>2890784</x:v>
      </x:c>
      <x:c r="K183" s="81" t="n">
        <x:v>0</x:v>
      </x:c>
      <x:c r="L183" s="81" t="n">
        <x:v>1162927.3</x:v>
      </x:c>
      <x:c r="M183" s="81" t="n">
        <x:v>0</x:v>
      </x:c>
      <x:c r="N183" s="81" t="n">
        <x:v>716198.84</x:v>
      </x:c>
      <x:c r="O183" s="81" t="n">
        <x:v>17205</x:v>
      </x:c>
      <x:c r="P183" s="81" t="n">
        <x:v>175218.67</x:v>
      </x:c>
      <x:c r="Q183" s="118">
        <x:f>SUM(J183:P183)</x:f>
      </x:c>
      <x:c r="R183" s="81" t="n">
        <x:v>4627366.81</x:v>
      </x:c>
      <x:c r="S183" s="81" t="n">
        <x:v>334967</x:v>
      </x:c>
      <x:c r="T183" s="59">
        <x:f>SUM('Part C'!$R183:$S183)</x:f>
      </x:c>
      <x:c r="U183" s="81" t="n">
        <x:v>14783.9195207668</x:v>
      </x:c>
      <x:c r="V183" s="81" t="n">
        <x:v>1070.1821086262</x:v>
      </x:c>
      <x:c r="W183" s="81" t="n">
        <x:v>2110320.20109868</x:v>
      </x:c>
      <x:c r="X183" s="81" t="n">
        <x:v>7072654.01109868</x:v>
      </x:c>
      <x:c r="Y183" s="12" t="n">
        <x:v>22596.338693606</x:v>
      </x:c>
    </x:row>
    <x:row r="184" spans="1:25" s="6" customFormat="1">
      <x:c r="A184" s="194" t="s">
        <x:v>676</x:v>
      </x:c>
      <x:c r="B184" s="194" t="s">
        <x:v>677</x:v>
      </x:c>
      <x:c r="C184" s="194" t="s">
        <x:v>678</x:v>
      </x:c>
      <x:c r="D184" s="81" t="n">
        <x:v>1982963</x:v>
      </x:c>
      <x:c r="E184" s="81" t="n">
        <x:v>1453903</x:v>
      </x:c>
      <x:c r="F184" s="117" t="n">
        <x:v>2030500.4328</x:v>
      </x:c>
      <x:c r="G184" s="81" t="n">
        <x:v>0</x:v>
      </x:c>
      <x:c r="H184" s="81" t="n">
        <x:v>269078</x:v>
      </x:c>
      <x:c r="I184" s="118">
        <x:f>SUM(D184:H184)</x:f>
      </x:c>
      <x:c r="J184" s="81" t="n">
        <x:v>3074172</x:v>
      </x:c>
      <x:c r="K184" s="81" t="n">
        <x:v>0</x:v>
      </x:c>
      <x:c r="L184" s="81" t="n">
        <x:v>1578719.46</x:v>
      </x:c>
      <x:c r="M184" s="81" t="n">
        <x:v>0</x:v>
      </x:c>
      <x:c r="N184" s="81" t="n">
        <x:v>547144.52</x:v>
      </x:c>
      <x:c r="O184" s="81" t="n">
        <x:v>18010</x:v>
      </x:c>
      <x:c r="P184" s="81" t="n">
        <x:v>518398.77</x:v>
      </x:c>
      <x:c r="Q184" s="118">
        <x:f>SUM(J184:P184)</x:f>
      </x:c>
      <x:c r="R184" s="81" t="n">
        <x:v>5230503.75</x:v>
      </x:c>
      <x:c r="S184" s="81" t="n">
        <x:v>505941</x:v>
      </x:c>
      <x:c r="T184" s="59">
        <x:f>SUM('Part C'!$R184:$S184)</x:f>
      </x:c>
      <x:c r="U184" s="81" t="n">
        <x:v>16193.5100619195</x:v>
      </x:c>
      <x:c r="V184" s="81" t="n">
        <x:v>1566.38080495356</x:v>
      </x:c>
      <x:c r="W184" s="81" t="n">
        <x:v>2177742.57174081</x:v>
      </x:c>
      <x:c r="X184" s="81" t="n">
        <x:v>7914187.32174081</x:v>
      </x:c>
      <x:c r="Y184" s="12" t="n">
        <x:v>24502.1279310861</x:v>
      </x:c>
    </x:row>
    <x:row r="185" spans="1:25" s="6" customFormat="1">
      <x:c r="A185" s="194" t="s">
        <x:v>679</x:v>
      </x:c>
      <x:c r="B185" s="194" t="s">
        <x:v>680</x:v>
      </x:c>
      <x:c r="C185" s="194" t="s">
        <x:v>681</x:v>
      </x:c>
      <x:c r="D185" s="81" t="n">
        <x:v>1771294</x:v>
      </x:c>
      <x:c r="E185" s="81" t="n">
        <x:v>1206452</x:v>
      </x:c>
      <x:c r="F185" s="117" t="n">
        <x:v>1759252.3368</x:v>
      </x:c>
      <x:c r="G185" s="81" t="n">
        <x:v>0</x:v>
      </x:c>
      <x:c r="H185" s="81" t="n">
        <x:v>185086</x:v>
      </x:c>
      <x:c r="I185" s="118">
        <x:f>SUM(D185:H185)</x:f>
      </x:c>
      <x:c r="J185" s="81" t="n">
        <x:v>3010736</x:v>
      </x:c>
      <x:c r="K185" s="81" t="n">
        <x:v>0</x:v>
      </x:c>
      <x:c r="L185" s="81" t="n">
        <x:v>866548.53</x:v>
      </x:c>
      <x:c r="M185" s="81" t="n">
        <x:v>0</x:v>
      </x:c>
      <x:c r="N185" s="81" t="n">
        <x:v>518497.4</x:v>
      </x:c>
      <x:c r="O185" s="81" t="n">
        <x:v>14835</x:v>
      </x:c>
      <x:c r="P185" s="81" t="n">
        <x:v>511467.65</x:v>
      </x:c>
      <x:c r="Q185" s="118">
        <x:f>SUM(J185:P185)</x:f>
      </x:c>
      <x:c r="R185" s="81" t="n">
        <x:v>4700784.58</x:v>
      </x:c>
      <x:c r="S185" s="81" t="n">
        <x:v>221300</x:v>
      </x:c>
      <x:c r="T185" s="59">
        <x:f>SUM('Part C'!$R185:$S185)</x:f>
      </x:c>
      <x:c r="U185" s="81" t="n">
        <x:v>20708.3021145374</x:v>
      </x:c>
      <x:c r="V185" s="81" t="n">
        <x:v>974.88986784141</x:v>
      </x:c>
      <x:c r="W185" s="81" t="n">
        <x:v>1530487.81357636</x:v>
      </x:c>
      <x:c r="X185" s="81" t="n">
        <x:v>6452572.39357636</x:v>
      </x:c>
      <x:c r="Y185" s="12" t="n">
        <x:v>28425.4290465919</x:v>
      </x:c>
    </x:row>
    <x:row r="186" spans="1:25" s="6" customFormat="1">
      <x:c r="A186" s="194" t="s">
        <x:v>682</x:v>
      </x:c>
      <x:c r="B186" s="194" t="s">
        <x:v>683</x:v>
      </x:c>
      <x:c r="C186" s="194" t="s">
        <x:v>684</x:v>
      </x:c>
      <x:c r="D186" s="81" t="n">
        <x:v>1006500</x:v>
      </x:c>
      <x:c r="E186" s="81" t="n">
        <x:v>600920</x:v>
      </x:c>
      <x:c r="F186" s="117" t="n">
        <x:v>949663.736</x:v>
      </x:c>
      <x:c r="G186" s="81" t="n">
        <x:v>0</x:v>
      </x:c>
      <x:c r="H186" s="81" t="n">
        <x:v>79846</x:v>
      </x:c>
      <x:c r="I186" s="118">
        <x:f>SUM(D186:H186)</x:f>
      </x:c>
      <x:c r="J186" s="81" t="n">
        <x:v>1640141</x:v>
      </x:c>
      <x:c r="K186" s="81" t="n">
        <x:v>0</x:v>
      </x:c>
      <x:c r="L186" s="81" t="n">
        <x:v>333544.63</x:v>
      </x:c>
      <x:c r="M186" s="81" t="n">
        <x:v>0</x:v>
      </x:c>
      <x:c r="N186" s="81" t="n">
        <x:v>305902.89</x:v>
      </x:c>
      <x:c r="O186" s="81" t="n">
        <x:v>16021</x:v>
      </x:c>
      <x:c r="P186" s="81" t="n">
        <x:v>341320.46</x:v>
      </x:c>
      <x:c r="Q186" s="118">
        <x:f>SUM(J186:P186)</x:f>
      </x:c>
      <x:c r="R186" s="81" t="n">
        <x:v>2474623.98</x:v>
      </x:c>
      <x:c r="S186" s="81" t="n">
        <x:v>162306</x:v>
      </x:c>
      <x:c r="T186" s="59">
        <x:f>SUM('Part C'!$R186:$S186)</x:f>
      </x:c>
      <x:c r="U186" s="81" t="n">
        <x:v>15563.6728301887</x:v>
      </x:c>
      <x:c r="V186" s="81" t="n">
        <x:v>1020.79245283019</x:v>
      </x:c>
      <x:c r="W186" s="81" t="n">
        <x:v>1072015.69320987</x:v>
      </x:c>
      <x:c r="X186" s="81" t="n">
        <x:v>3708945.67320987</x:v>
      </x:c>
      <x:c r="Y186" s="12" t="n">
        <x:v>23326.7023472319</x:v>
      </x:c>
    </x:row>
    <x:row r="187" spans="1:25" s="6" customFormat="1">
      <x:c r="A187" s="194" t="s">
        <x:v>685</x:v>
      </x:c>
      <x:c r="B187" s="194" t="s">
        <x:v>686</x:v>
      </x:c>
      <x:c r="C187" s="194" t="s">
        <x:v>687</x:v>
      </x:c>
      <x:c r="D187" s="81" t="n">
        <x:v>2724125</x:v>
      </x:c>
      <x:c r="E187" s="81" t="n">
        <x:v>1147167</x:v>
      </x:c>
      <x:c r="F187" s="117" t="n">
        <x:v>2287159.3136</x:v>
      </x:c>
      <x:c r="G187" s="81" t="n">
        <x:v>0</x:v>
      </x:c>
      <x:c r="H187" s="81" t="n">
        <x:v>250198</x:v>
      </x:c>
      <x:c r="I187" s="118">
        <x:f>SUM(D187:H187)</x:f>
      </x:c>
      <x:c r="J187" s="81" t="n">
        <x:v>4410007</x:v>
      </x:c>
      <x:c r="K187" s="81" t="n">
        <x:v>0</x:v>
      </x:c>
      <x:c r="L187" s="81" t="n">
        <x:v>1207498.33</x:v>
      </x:c>
      <x:c r="M187" s="81" t="n">
        <x:v>0</x:v>
      </x:c>
      <x:c r="N187" s="81" t="n">
        <x:v>495088.78</x:v>
      </x:c>
      <x:c r="O187" s="81" t="n">
        <x:v>15858</x:v>
      </x:c>
      <x:c r="P187" s="81" t="n">
        <x:v>280197.15</x:v>
      </x:c>
      <x:c r="Q187" s="118">
        <x:f>SUM(J187:P187)</x:f>
      </x:c>
      <x:c r="R187" s="81" t="n">
        <x:v>5993989.26</x:v>
      </x:c>
      <x:c r="S187" s="81" t="n">
        <x:v>414660</x:v>
      </x:c>
      <x:c r="T187" s="59">
        <x:f>SUM('Part C'!$R187:$S187)</x:f>
      </x:c>
      <x:c r="U187" s="81" t="n">
        <x:v>13716.2225629291</x:v>
      </x:c>
      <x:c r="V187" s="81" t="n">
        <x:v>948.878718535469</x:v>
      </x:c>
      <x:c r="W187" s="81" t="n">
        <x:v>2946357.5970611</x:v>
      </x:c>
      <x:c r="X187" s="81" t="n">
        <x:v>9355006.8570611</x:v>
      </x:c>
      <x:c r="Y187" s="12" t="n">
        <x:v>21407.3383456776</x:v>
      </x:c>
    </x:row>
    <x:row r="188" spans="1:25" s="6" customFormat="1">
      <x:c r="A188" s="194" t="s">
        <x:v>688</x:v>
      </x:c>
      <x:c r="B188" s="194" t="s">
        <x:v>689</x:v>
      </x:c>
      <x:c r="C188" s="194" t="s">
        <x:v>690</x:v>
      </x:c>
      <x:c r="D188" s="81" t="n">
        <x:v>3260340</x:v>
      </x:c>
      <x:c r="E188" s="81" t="n">
        <x:v>854102</x:v>
      </x:c>
      <x:c r="F188" s="117" t="n">
        <x:v>2430812.3336</x:v>
      </x:c>
      <x:c r="G188" s="81" t="n">
        <x:v>0</x:v>
      </x:c>
      <x:c r="H188" s="81" t="n">
        <x:v>59306</x:v>
      </x:c>
      <x:c r="I188" s="118">
        <x:f>SUM(D188:H188)</x:f>
      </x:c>
      <x:c r="J188" s="81" t="n">
        <x:v>4146249</x:v>
      </x:c>
      <x:c r="K188" s="81" t="n">
        <x:v>0</x:v>
      </x:c>
      <x:c r="L188" s="81" t="n">
        <x:v>1435253.17</x:v>
      </x:c>
      <x:c r="M188" s="81" t="n">
        <x:v>0</x:v>
      </x:c>
      <x:c r="N188" s="81" t="n">
        <x:v>525173.99</x:v>
      </x:c>
      <x:c r="O188" s="81" t="n">
        <x:v>146544.94</x:v>
      </x:c>
      <x:c r="P188" s="81" t="n">
        <x:v>351339.32</x:v>
      </x:c>
      <x:c r="Q188" s="118">
        <x:f>SUM(J188:P188)</x:f>
      </x:c>
      <x:c r="R188" s="81" t="n">
        <x:v>6561764.42</x:v>
      </x:c>
      <x:c r="S188" s="81" t="n">
        <x:v>42796</x:v>
      </x:c>
      <x:c r="T188" s="59">
        <x:f>SUM('Part C'!$R188:$S188)</x:f>
      </x:c>
      <x:c r="U188" s="81" t="n">
        <x:v>14358.3466520788</x:v>
      </x:c>
      <x:c r="V188" s="81" t="n">
        <x:v>93.6455142231948</x:v>
      </x:c>
      <x:c r="W188" s="81" t="n">
        <x:v>3081202.33834536</x:v>
      </x:c>
      <x:c r="X188" s="81" t="n">
        <x:v>9685762.75834536</x:v>
      </x:c>
      <x:c r="Y188" s="12" t="n">
        <x:v>21194.229230515</x:v>
      </x:c>
    </x:row>
    <x:row r="189" spans="1:25" s="6" customFormat="1">
      <x:c r="A189" s="194" t="s">
        <x:v>691</x:v>
      </x:c>
      <x:c r="B189" s="194" t="s">
        <x:v>692</x:v>
      </x:c>
      <x:c r="C189" s="194" t="s">
        <x:v>693</x:v>
      </x:c>
      <x:c r="D189" s="81" t="n">
        <x:v>2541042</x:v>
      </x:c>
      <x:c r="E189" s="81" t="n">
        <x:v>1142473</x:v>
      </x:c>
      <x:c r="F189" s="117" t="n">
        <x:v>2176220.662</x:v>
      </x:c>
      <x:c r="G189" s="81" t="n">
        <x:v>0</x:v>
      </x:c>
      <x:c r="H189" s="81" t="n">
        <x:v>271746</x:v>
      </x:c>
      <x:c r="I189" s="118">
        <x:f>SUM(D189:H189)</x:f>
      </x:c>
      <x:c r="J189" s="81" t="n">
        <x:v>3862188</x:v>
      </x:c>
      <x:c r="K189" s="81" t="n">
        <x:v>0</x:v>
      </x:c>
      <x:c r="L189" s="81" t="n">
        <x:v>1116856.14</x:v>
      </x:c>
      <x:c r="M189" s="81" t="n">
        <x:v>0</x:v>
      </x:c>
      <x:c r="N189" s="81" t="n">
        <x:v>719145</x:v>
      </x:c>
      <x:c r="O189" s="81" t="n">
        <x:v>95244.55</x:v>
      </x:c>
      <x:c r="P189" s="81" t="n">
        <x:v>338048.18</x:v>
      </x:c>
      <x:c r="Q189" s="118">
        <x:f>SUM(J189:P189)</x:f>
      </x:c>
      <x:c r="R189" s="81" t="n">
        <x:v>5786132.87</x:v>
      </x:c>
      <x:c r="S189" s="81" t="n">
        <x:v>345349</x:v>
      </x:c>
      <x:c r="T189" s="59">
        <x:f>SUM('Part C'!$R189:$S189)</x:f>
      </x:c>
      <x:c r="U189" s="81" t="n">
        <x:v>14574.6419899244</x:v>
      </x:c>
      <x:c r="V189" s="81" t="n">
        <x:v>869.896725440806</x:v>
      </x:c>
      <x:c r="W189" s="81" t="n">
        <x:v>2676668.11449258</x:v>
      </x:c>
      <x:c r="X189" s="81" t="n">
        <x:v>8808149.98449258</x:v>
      </x:c>
      <x:c r="Y189" s="12" t="n">
        <x:v>22186.7757795783</x:v>
      </x:c>
    </x:row>
    <x:row r="190" spans="1:25" s="6" customFormat="1">
      <x:c r="A190" s="194" t="s">
        <x:v>694</x:v>
      </x:c>
      <x:c r="B190" s="194" t="s">
        <x:v>695</x:v>
      </x:c>
      <x:c r="C190" s="194" t="s">
        <x:v>696</x:v>
      </x:c>
      <x:c r="D190" s="81" t="n">
        <x:v>3018713</x:v>
      </x:c>
      <x:c r="E190" s="81" t="n">
        <x:v>1471949</x:v>
      </x:c>
      <x:c r="F190" s="117" t="n">
        <x:v>2653083.1096</x:v>
      </x:c>
      <x:c r="G190" s="81" t="n">
        <x:v>0</x:v>
      </x:c>
      <x:c r="H190" s="81" t="n">
        <x:v>225993</x:v>
      </x:c>
      <x:c r="I190" s="118">
        <x:f>SUM(D190:H190)</x:f>
      </x:c>
      <x:c r="J190" s="81" t="n">
        <x:v>4449432</x:v>
      </x:c>
      <x:c r="K190" s="81" t="n">
        <x:v>0</x:v>
      </x:c>
      <x:c r="L190" s="81" t="n">
        <x:v>1402019.76</x:v>
      </x:c>
      <x:c r="M190" s="81" t="n">
        <x:v>0</x:v>
      </x:c>
      <x:c r="N190" s="81" t="n">
        <x:v>743918.53</x:v>
      </x:c>
      <x:c r="O190" s="81" t="n">
        <x:v>118524.14</x:v>
      </x:c>
      <x:c r="P190" s="81" t="n">
        <x:v>655843.89</x:v>
      </x:c>
      <x:c r="Q190" s="118">
        <x:f>SUM(J190:P190)</x:f>
      </x:c>
      <x:c r="R190" s="81" t="n">
        <x:v>6861528.32</x:v>
      </x:c>
      <x:c r="S190" s="81" t="n">
        <x:v>508210</x:v>
      </x:c>
      <x:c r="T190" s="59">
        <x:f>SUM('Part C'!$R190:$S190)</x:f>
      </x:c>
      <x:c r="U190" s="81" t="n">
        <x:v>16942.0452345679</x:v>
      </x:c>
      <x:c r="V190" s="81" t="n">
        <x:v>1254.83950617284</x:v>
      </x:c>
      <x:c r="W190" s="81" t="n">
        <x:v>2730606.01100628</x:v>
      </x:c>
      <x:c r="X190" s="81" t="n">
        <x:v>10100344.3310063</x:v>
      </x:c>
      <x:c r="Y190" s="12" t="n">
        <x:v>24939.1218049538</x:v>
      </x:c>
    </x:row>
    <x:row r="191" spans="1:25" s="6" customFormat="1">
      <x:c r="A191" s="194" t="s">
        <x:v>697</x:v>
      </x:c>
      <x:c r="B191" s="194" t="s">
        <x:v>698</x:v>
      </x:c>
      <x:c r="C191" s="194" t="s">
        <x:v>699</x:v>
      </x:c>
      <x:c r="D191" s="81" t="n">
        <x:v>1692541</x:v>
      </x:c>
      <x:c r="E191" s="81" t="n">
        <x:v>1147223</x:v>
      </x:c>
      <x:c r="F191" s="117" t="n">
        <x:v>1677732.5712</x:v>
      </x:c>
      <x:c r="G191" s="81" t="n">
        <x:v>0</x:v>
      </x:c>
      <x:c r="H191" s="81" t="n">
        <x:v>620349</x:v>
      </x:c>
      <x:c r="I191" s="118">
        <x:f>SUM(D191:H191)</x:f>
      </x:c>
      <x:c r="J191" s="81" t="n">
        <x:v>3799219</x:v>
      </x:c>
      <x:c r="K191" s="81" t="n">
        <x:v>0</x:v>
      </x:c>
      <x:c r="L191" s="81" t="n">
        <x:v>0</x:v>
      </x:c>
      <x:c r="M191" s="81" t="n">
        <x:v>0</x:v>
      </x:c>
      <x:c r="N191" s="81" t="n">
        <x:v>753569.91</x:v>
      </x:c>
      <x:c r="O191" s="81" t="n">
        <x:v>229815.14</x:v>
      </x:c>
      <x:c r="P191" s="81" t="n">
        <x:v>355241.55</x:v>
      </x:c>
      <x:c r="Q191" s="118">
        <x:f>SUM(J191:P191)</x:f>
      </x:c>
      <x:c r="R191" s="81" t="n">
        <x:v>4818157.6</x:v>
      </x:c>
      <x:c r="S191" s="81" t="n">
        <x:v>319688</x:v>
      </x:c>
      <x:c r="T191" s="59">
        <x:f>SUM('Part C'!$R191:$S191)</x:f>
      </x:c>
      <x:c r="U191" s="81" t="n">
        <x:v>15592.7430420712</x:v>
      </x:c>
      <x:c r="V191" s="81" t="n">
        <x:v>1034.58899676375</x:v>
      </x:c>
      <x:c r="W191" s="81" t="n">
        <x:v>2083351.25284183</x:v>
      </x:c>
      <x:c r="X191" s="81" t="n">
        <x:v>7221196.85284183</x:v>
      </x:c>
      <x:c r="Y191" s="12" t="n">
        <x:v>23369.569103048</x:v>
      </x:c>
    </x:row>
    <x:row r="192" spans="1:25" s="6" customFormat="1">
      <x:c r="A192" s="194" t="s">
        <x:v>700</x:v>
      </x:c>
      <x:c r="B192" s="194" t="s">
        <x:v>701</x:v>
      </x:c>
      <x:c r="C192" s="194" t="s">
        <x:v>702</x:v>
      </x:c>
      <x:c r="D192" s="81" t="n">
        <x:v>1619236</x:v>
      </x:c>
      <x:c r="E192" s="81" t="n">
        <x:v>978939</x:v>
      </x:c>
      <x:c r="F192" s="117" t="n">
        <x:v>1535001.79</x:v>
      </x:c>
      <x:c r="G192" s="81" t="n">
        <x:v>0</x:v>
      </x:c>
      <x:c r="H192" s="81" t="n">
        <x:v>33905</x:v>
      </x:c>
      <x:c r="I192" s="118">
        <x:f>SUM(D192:H192)</x:f>
      </x:c>
      <x:c r="J192" s="81" t="n">
        <x:v>2459172</x:v>
      </x:c>
      <x:c r="K192" s="81" t="n">
        <x:v>0</x:v>
      </x:c>
      <x:c r="L192" s="81" t="n">
        <x:v>769796.07</x:v>
      </x:c>
      <x:c r="M192" s="81" t="n">
        <x:v>0</x:v>
      </x:c>
      <x:c r="N192" s="81" t="n">
        <x:v>751600.5</x:v>
      </x:c>
      <x:c r="O192" s="81" t="n">
        <x:v>15733</x:v>
      </x:c>
      <x:c r="P192" s="81" t="n">
        <x:v>170780.33</x:v>
      </x:c>
      <x:c r="Q192" s="118">
        <x:f>SUM(J192:P192)</x:f>
      </x:c>
      <x:c r="R192" s="81" t="n">
        <x:v>3888608.9</x:v>
      </x:c>
      <x:c r="S192" s="81" t="n">
        <x:v>278473</x:v>
      </x:c>
      <x:c r="T192" s="59">
        <x:f>SUM('Part C'!$R192:$S192)</x:f>
      </x:c>
      <x:c r="U192" s="81" t="n">
        <x:v>15249.4466666667</x:v>
      </x:c>
      <x:c r="V192" s="81" t="n">
        <x:v>1092.05098039216</x:v>
      </x:c>
      <x:c r="W192" s="81" t="n">
        <x:v>1719270.45137433</x:v>
      </x:c>
      <x:c r="X192" s="81" t="n">
        <x:v>5886352.35137433</x:v>
      </x:c>
      <x:c r="Y192" s="12" t="n">
        <x:v>23083.7347112719</x:v>
      </x:c>
    </x:row>
    <x:row r="193" spans="1:25" s="6" customFormat="1">
      <x:c r="A193" s="194" t="s">
        <x:v>703</x:v>
      </x:c>
      <x:c r="B193" s="194" t="s">
        <x:v>704</x:v>
      </x:c>
      <x:c r="C193" s="194" t="s">
        <x:v>705</x:v>
      </x:c>
      <x:c r="D193" s="81" t="n">
        <x:v>6396461</x:v>
      </x:c>
      <x:c r="E193" s="81" t="n">
        <x:v>2847550</x:v>
      </x:c>
      <x:c r="F193" s="117" t="n">
        <x:v>5461361.6988</x:v>
      </x:c>
      <x:c r="G193" s="81" t="n">
        <x:v>0</x:v>
      </x:c>
      <x:c r="H193" s="81" t="n">
        <x:v>201883</x:v>
      </x:c>
      <x:c r="I193" s="118">
        <x:f>SUM(D193:H193)</x:f>
      </x:c>
      <x:c r="J193" s="81" t="n">
        <x:v>9882760</x:v>
      </x:c>
      <x:c r="K193" s="81" t="n">
        <x:v>0</x:v>
      </x:c>
      <x:c r="L193" s="81" t="n">
        <x:v>2509304.06</x:v>
      </x:c>
      <x:c r="M193" s="81" t="n">
        <x:v>0</x:v>
      </x:c>
      <x:c r="N193" s="81" t="n">
        <x:v>1317082.18</x:v>
      </x:c>
      <x:c r="O193" s="81" t="n">
        <x:v>141425.66</x:v>
      </x:c>
      <x:c r="P193" s="81" t="n">
        <x:v>1056684.13</x:v>
      </x:c>
      <x:c r="Q193" s="118">
        <x:f>SUM(J193:P193)</x:f>
      </x:c>
      <x:c r="R193" s="81" t="n">
        <x:v>13875471.03</x:v>
      </x:c>
      <x:c r="S193" s="81" t="n">
        <x:v>1031785</x:v>
      </x:c>
      <x:c r="T193" s="59">
        <x:f>SUM('Part C'!$R193:$S193)</x:f>
      </x:c>
      <x:c r="U193" s="81" t="n">
        <x:v>12366.729973262</x:v>
      </x:c>
      <x:c r="V193" s="81" t="n">
        <x:v>919.594474153298</x:v>
      </x:c>
      <x:c r="W193" s="81" t="n">
        <x:v>7564789.98604703</x:v>
      </x:c>
      <x:c r="X193" s="81" t="n">
        <x:v>22472046.016047</x:v>
      </x:c>
      <x:c r="Y193" s="12" t="n">
        <x:v>20028.5615116284</x:v>
      </x:c>
    </x:row>
    <x:row r="194" spans="1:25" s="6" customFormat="1">
      <x:c r="A194" s="194" t="s">
        <x:v>706</x:v>
      </x:c>
      <x:c r="B194" s="194" t="s">
        <x:v>707</x:v>
      </x:c>
      <x:c r="C194" s="194" t="s">
        <x:v>708</x:v>
      </x:c>
      <x:c r="D194" s="81" t="n">
        <x:v>2633728</x:v>
      </x:c>
      <x:c r="E194" s="81" t="n">
        <x:v>998512</x:v>
      </x:c>
      <x:c r="F194" s="117" t="n">
        <x:v>2145927.392</x:v>
      </x:c>
      <x:c r="G194" s="81" t="n">
        <x:v>0</x:v>
      </x:c>
      <x:c r="H194" s="81" t="n">
        <x:v>167815</x:v>
      </x:c>
      <x:c r="I194" s="118">
        <x:f>SUM(D194:H194)</x:f>
      </x:c>
      <x:c r="J194" s="81" t="n">
        <x:v>4208654</x:v>
      </x:c>
      <x:c r="K194" s="81" t="n">
        <x:v>0</x:v>
      </x:c>
      <x:c r="L194" s="81" t="n">
        <x:v>973113.04</x:v>
      </x:c>
      <x:c r="M194" s="81" t="n">
        <x:v>0</x:v>
      </x:c>
      <x:c r="N194" s="81" t="n">
        <x:v>470668.41</x:v>
      </x:c>
      <x:c r="O194" s="81" t="n">
        <x:v>21472</x:v>
      </x:c>
      <x:c r="P194" s="81" t="n">
        <x:v>272074.52</x:v>
      </x:c>
      <x:c r="Q194" s="118">
        <x:f>SUM(J194:P194)</x:f>
      </x:c>
      <x:c r="R194" s="81" t="n">
        <x:v>5875535.97</x:v>
      </x:c>
      <x:c r="S194" s="81" t="n">
        <x:v>70446</x:v>
      </x:c>
      <x:c r="T194" s="59">
        <x:f>SUM('Part C'!$R194:$S194)</x:f>
      </x:c>
      <x:c r="U194" s="81" t="n">
        <x:v>12189.9086514523</x:v>
      </x:c>
      <x:c r="V194" s="81" t="n">
        <x:v>146.153526970954</x:v>
      </x:c>
      <x:c r="W194" s="81" t="n">
        <x:v>3249758.26495069</x:v>
      </x:c>
      <x:c r="X194" s="81" t="n">
        <x:v>9195740.23495069</x:v>
      </x:c>
      <x:c r="Y194" s="12" t="n">
        <x:v>19078.2992426363</x:v>
      </x:c>
    </x:row>
    <x:row r="195" spans="1:25" s="6" customFormat="1">
      <x:c r="A195" s="194" t="s">
        <x:v>709</x:v>
      </x:c>
      <x:c r="B195" s="194" t="s">
        <x:v>710</x:v>
      </x:c>
      <x:c r="C195" s="194" t="s">
        <x:v>711</x:v>
      </x:c>
      <x:c r="D195" s="81" t="n">
        <x:v>2824728</x:v>
      </x:c>
      <x:c r="E195" s="81" t="n">
        <x:v>743292</x:v>
      </x:c>
      <x:c r="F195" s="117" t="n">
        <x:v>2107986.216</x:v>
      </x:c>
      <x:c r="G195" s="81" t="n">
        <x:v>0</x:v>
      </x:c>
      <x:c r="H195" s="81" t="n">
        <x:v>1353281</x:v>
      </x:c>
      <x:c r="I195" s="118">
        <x:f>SUM(D195:H195)</x:f>
      </x:c>
      <x:c r="J195" s="81" t="n">
        <x:v>5086979</x:v>
      </x:c>
      <x:c r="K195" s="81" t="n">
        <x:v>0</x:v>
      </x:c>
      <x:c r="L195" s="81" t="n">
        <x:v>1192694.35</x:v>
      </x:c>
      <x:c r="M195" s="81" t="n">
        <x:v>0</x:v>
      </x:c>
      <x:c r="N195" s="81" t="n">
        <x:v>558385.12</x:v>
      </x:c>
      <x:c r="O195" s="81" t="n">
        <x:v>20582</x:v>
      </x:c>
      <x:c r="P195" s="81" t="n">
        <x:v>170646.71</x:v>
      </x:c>
      <x:c r="Q195" s="118">
        <x:f>SUM(J195:P195)</x:f>
      </x:c>
      <x:c r="R195" s="81" t="n">
        <x:v>7000906.18</x:v>
      </x:c>
      <x:c r="S195" s="81" t="n">
        <x:v>28381</x:v>
      </x:c>
      <x:c r="T195" s="59">
        <x:f>SUM('Part C'!$R195:$S195)</x:f>
      </x:c>
      <x:c r="U195" s="81" t="n">
        <x:v>12682.8010507246</x:v>
      </x:c>
      <x:c r="V195" s="81" t="n">
        <x:v>51.4148550724638</x:v>
      </x:c>
      <x:c r="W195" s="81" t="n">
        <x:v>3721714.8594456</x:v>
      </x:c>
      <x:c r="X195" s="81" t="n">
        <x:v>10751002.0394456</x:v>
      </x:c>
      <x:c r="Y195" s="12" t="n">
        <x:v>19476.4529700101</x:v>
      </x:c>
    </x:row>
    <x:row r="196" spans="1:25" s="6" customFormat="1">
      <x:c r="A196" s="194" t="s">
        <x:v>712</x:v>
      </x:c>
      <x:c r="B196" s="194" t="s">
        <x:v>713</x:v>
      </x:c>
      <x:c r="C196" s="194" t="s">
        <x:v>714</x:v>
      </x:c>
      <x:c r="D196" s="81" t="n">
        <x:v>2308824</x:v>
      </x:c>
      <x:c r="E196" s="81" t="n">
        <x:v>1285157</x:v>
      </x:c>
      <x:c r="F196" s="117" t="n">
        <x:v>2123323.9748</x:v>
      </x:c>
      <x:c r="G196" s="81" t="n">
        <x:v>0</x:v>
      </x:c>
      <x:c r="H196" s="81" t="n">
        <x:v>208628</x:v>
      </x:c>
      <x:c r="I196" s="118">
        <x:f>SUM(D196:H196)</x:f>
      </x:c>
      <x:c r="J196" s="81" t="n">
        <x:v>3291573</x:v>
      </x:c>
      <x:c r="K196" s="81" t="n">
        <x:v>0</x:v>
      </x:c>
      <x:c r="L196" s="81" t="n">
        <x:v>1310502.63</x:v>
      </x:c>
      <x:c r="M196" s="81" t="n">
        <x:v>0</x:v>
      </x:c>
      <x:c r="N196" s="81" t="n">
        <x:v>725069.14</x:v>
      </x:c>
      <x:c r="O196" s="81" t="n">
        <x:v>32015</x:v>
      </x:c>
      <x:c r="P196" s="81" t="n">
        <x:v>566773.41</x:v>
      </x:c>
      <x:c r="Q196" s="118">
        <x:f>SUM(J196:P196)</x:f>
      </x:c>
      <x:c r="R196" s="81" t="n">
        <x:v>5900574.18</x:v>
      </x:c>
      <x:c r="S196" s="81" t="n">
        <x:v>25359</x:v>
      </x:c>
      <x:c r="T196" s="59">
        <x:f>SUM('Part C'!$R196:$S196)</x:f>
      </x:c>
      <x:c r="U196" s="81" t="n">
        <x:v>12017.462688391</x:v>
      </x:c>
      <x:c r="V196" s="81" t="n">
        <x:v>51.6476578411405</x:v>
      </x:c>
      <x:c r="W196" s="81" t="n">
        <x:v>3310438.3985286</x:v>
      </x:c>
      <x:c r="X196" s="81" t="n">
        <x:v>9236371.5785286</x:v>
      </x:c>
      <x:c r="Y196" s="12" t="n">
        <x:v>18811.3474104452</x:v>
      </x:c>
    </x:row>
    <x:row r="197" spans="1:25" s="6" customFormat="1">
      <x:c r="A197" s="194" t="s">
        <x:v>715</x:v>
      </x:c>
      <x:c r="B197" s="194" t="s">
        <x:v>716</x:v>
      </x:c>
      <x:c r="C197" s="194" t="s">
        <x:v>717</x:v>
      </x:c>
      <x:c r="D197" s="81" t="n">
        <x:v>2237378</x:v>
      </x:c>
      <x:c r="E197" s="81" t="n">
        <x:v>1264374</x:v>
      </x:c>
      <x:c r="F197" s="117" t="n">
        <x:v>2068835.0816</x:v>
      </x:c>
      <x:c r="G197" s="81" t="n">
        <x:v>0</x:v>
      </x:c>
      <x:c r="H197" s="81" t="n">
        <x:v>174527</x:v>
      </x:c>
      <x:c r="I197" s="118">
        <x:f>SUM(D197:H197)</x:f>
      </x:c>
      <x:c r="J197" s="81" t="n">
        <x:v>3178263</x:v>
      </x:c>
      <x:c r="K197" s="81" t="n">
        <x:v>0</x:v>
      </x:c>
      <x:c r="L197" s="81" t="n">
        <x:v>1502855.8</x:v>
      </x:c>
      <x:c r="M197" s="81" t="n">
        <x:v>0</x:v>
      </x:c>
      <x:c r="N197" s="81" t="n">
        <x:v>680257.9</x:v>
      </x:c>
      <x:c r="O197" s="81" t="n">
        <x:v>18983</x:v>
      </x:c>
      <x:c r="P197" s="81" t="n">
        <x:v>364754.53</x:v>
      </x:c>
      <x:c r="Q197" s="118">
        <x:f>SUM(J197:P197)</x:f>
      </x:c>
      <x:c r="R197" s="81" t="n">
        <x:v>5301422.23</x:v>
      </x:c>
      <x:c r="S197" s="81" t="n">
        <x:v>443692</x:v>
      </x:c>
      <x:c r="T197" s="59">
        <x:f>SUM('Part C'!$R197:$S197)</x:f>
      </x:c>
      <x:c r="U197" s="81" t="n">
        <x:v>14849.9222128852</x:v>
      </x:c>
      <x:c r="V197" s="81" t="n">
        <x:v>1242.83473389356</x:v>
      </x:c>
      <x:c r="W197" s="81" t="n">
        <x:v>2406978.63192406</x:v>
      </x:c>
      <x:c r="X197" s="81" t="n">
        <x:v>8152092.86192406</x:v>
      </x:c>
      <x:c r="Y197" s="12" t="n">
        <x:v>22834.9940109918</x:v>
      </x:c>
    </x:row>
    <x:row r="198" spans="1:25" s="6" customFormat="1">
      <x:c r="A198" s="194" t="s">
        <x:v>718</x:v>
      </x:c>
      <x:c r="B198" s="194" t="s">
        <x:v>719</x:v>
      </x:c>
      <x:c r="C198" s="194" t="s">
        <x:v>720</x:v>
      </x:c>
      <x:c r="D198" s="81" t="n">
        <x:v>8839588</x:v>
      </x:c>
      <x:c r="E198" s="81" t="n">
        <x:v>4109825</x:v>
      </x:c>
      <x:c r="F198" s="117" t="n">
        <x:v>7650513.2004</x:v>
      </x:c>
      <x:c r="G198" s="81" t="n">
        <x:v>0</x:v>
      </x:c>
      <x:c r="H198" s="81" t="n">
        <x:v>492784</x:v>
      </x:c>
      <x:c r="I198" s="118">
        <x:f>SUM(D198:H198)</x:f>
      </x:c>
      <x:c r="J198" s="81" t="n">
        <x:v>14392839</x:v>
      </x:c>
      <x:c r="K198" s="81" t="n">
        <x:v>0</x:v>
      </x:c>
      <x:c r="L198" s="81" t="n">
        <x:v>3191908.38</x:v>
      </x:c>
      <x:c r="M198" s="81" t="n">
        <x:v>0</x:v>
      </x:c>
      <x:c r="N198" s="81" t="n">
        <x:v>2037905.48</x:v>
      </x:c>
      <x:c r="O198" s="81" t="n">
        <x:v>63154</x:v>
      </x:c>
      <x:c r="P198" s="81" t="n">
        <x:v>1406903.52</x:v>
      </x:c>
      <x:c r="Q198" s="118">
        <x:f>SUM(J198:P198)</x:f>
      </x:c>
      <x:c r="R198" s="81" t="n">
        <x:v>19562876.38</x:v>
      </x:c>
      <x:c r="S198" s="81" t="n">
        <x:v>1529834</x:v>
      </x:c>
      <x:c r="T198" s="59">
        <x:f>SUM('Part C'!$R198:$S198)</x:f>
      </x:c>
      <x:c r="U198" s="81" t="n">
        <x:v>11262.4504202648</x:v>
      </x:c>
      <x:c r="V198" s="81" t="n">
        <x:v>880.733448474381</x:v>
      </x:c>
      <x:c r="W198" s="81" t="n">
        <x:v>11711265.7805381</x:v>
      </x:c>
      <x:c r="X198" s="81" t="n">
        <x:v>32803976.1605381</x:v>
      </x:c>
      <x:c r="Y198" s="12" t="n">
        <x:v>18885.4209329522</x:v>
      </x:c>
    </x:row>
    <x:row r="199" spans="1:25" s="6" customFormat="1">
      <x:c r="A199" s="194" t="s">
        <x:v>721</x:v>
      </x:c>
      <x:c r="B199" s="194" t="s">
        <x:v>722</x:v>
      </x:c>
      <x:c r="C199" s="194" t="s">
        <x:v>723</x:v>
      </x:c>
      <x:c r="D199" s="81" t="n">
        <x:v>4181069</x:v>
      </x:c>
      <x:c r="E199" s="81" t="n">
        <x:v>2455865</x:v>
      </x:c>
      <x:c r="F199" s="117" t="n">
        <x:v>3921100.6072</x:v>
      </x:c>
      <x:c r="G199" s="81" t="n">
        <x:v>0</x:v>
      </x:c>
      <x:c r="H199" s="81" t="n">
        <x:v>276778</x:v>
      </x:c>
      <x:c r="I199" s="118">
        <x:f>SUM(D199:H199)</x:f>
      </x:c>
      <x:c r="J199" s="81" t="n">
        <x:v>6200312</x:v>
      </x:c>
      <x:c r="K199" s="81" t="n">
        <x:v>0</x:v>
      </x:c>
      <x:c r="L199" s="81" t="n">
        <x:v>2959766.12</x:v>
      </x:c>
      <x:c r="M199" s="81" t="n">
        <x:v>0</x:v>
      </x:c>
      <x:c r="N199" s="81" t="n">
        <x:v>758997.72</x:v>
      </x:c>
      <x:c r="O199" s="81" t="n">
        <x:v>254520.7</x:v>
      </x:c>
      <x:c r="P199" s="81" t="n">
        <x:v>661216.02</x:v>
      </x:c>
      <x:c r="Q199" s="118">
        <x:f>SUM(J199:P199)</x:f>
      </x:c>
      <x:c r="R199" s="81" t="n">
        <x:v>10123223.56</x:v>
      </x:c>
      <x:c r="S199" s="81" t="n">
        <x:v>711589</x:v>
      </x:c>
      <x:c r="T199" s="59">
        <x:f>SUM('Part C'!$R199:$S199)</x:f>
      </x:c>
      <x:c r="U199" s="81" t="n">
        <x:v>16249.1549919743</x:v>
      </x:c>
      <x:c r="V199" s="81" t="n">
        <x:v>1142.1974317817</x:v>
      </x:c>
      <x:c r="W199" s="81" t="n">
        <x:v>4200413.69100473</x:v>
      </x:c>
      <x:c r="X199" s="81" t="n">
        <x:v>15035226.2510047</x:v>
      </x:c>
      <x:c r="Y199" s="12" t="n">
        <x:v>24133.5894879691</x:v>
      </x:c>
    </x:row>
    <x:row r="200" spans="1:25" s="6" customFormat="1">
      <x:c r="A200" s="194" t="s">
        <x:v>724</x:v>
      </x:c>
      <x:c r="B200" s="194" t="s">
        <x:v>725</x:v>
      </x:c>
      <x:c r="C200" s="194" t="s">
        <x:v>726</x:v>
      </x:c>
      <x:c r="D200" s="81" t="n">
        <x:v>1880883</x:v>
      </x:c>
      <x:c r="E200" s="81" t="n">
        <x:v>1235828</x:v>
      </x:c>
      <x:c r="F200" s="117" t="n">
        <x:v>1841352.8588</x:v>
      </x:c>
      <x:c r="G200" s="81" t="n">
        <x:v>0</x:v>
      </x:c>
      <x:c r="H200" s="81" t="n">
        <x:v>82691</x:v>
      </x:c>
      <x:c r="I200" s="118">
        <x:f>SUM(D200:H200)</x:f>
      </x:c>
      <x:c r="J200" s="81" t="n">
        <x:v>2973078</x:v>
      </x:c>
      <x:c r="K200" s="81" t="n">
        <x:v>0</x:v>
      </x:c>
      <x:c r="L200" s="81" t="n">
        <x:v>801093.47</x:v>
      </x:c>
      <x:c r="M200" s="81" t="n">
        <x:v>0</x:v>
      </x:c>
      <x:c r="N200" s="81" t="n">
        <x:v>757952.57</x:v>
      </x:c>
      <x:c r="O200" s="81" t="n">
        <x:v>20631</x:v>
      </x:c>
      <x:c r="P200" s="81" t="n">
        <x:v>488000.17</x:v>
      </x:c>
      <x:c r="Q200" s="118">
        <x:f>SUM(J200:P200)</x:f>
      </x:c>
      <x:c r="R200" s="81" t="n">
        <x:v>4672164.21</x:v>
      </x:c>
      <x:c r="S200" s="81" t="n">
        <x:v>368591</x:v>
      </x:c>
      <x:c r="T200" s="59">
        <x:f>SUM('Part C'!$R200:$S200)</x:f>
      </x:c>
      <x:c r="U200" s="81" t="n">
        <x:v>18109.1636046512</x:v>
      </x:c>
      <x:c r="V200" s="81" t="n">
        <x:v>1428.64728682171</x:v>
      </x:c>
      <x:c r="W200" s="81" t="n">
        <x:v>1739497.16256697</x:v>
      </x:c>
      <x:c r="X200" s="81" t="n">
        <x:v>6780252.37256697</x:v>
      </x:c>
      <x:c r="Y200" s="12" t="n">
        <x:v>26280.0479556859</x:v>
      </x:c>
    </x:row>
    <x:row r="201" spans="1:25" s="6" customFormat="1">
      <x:c r="A201" s="194" t="s">
        <x:v>727</x:v>
      </x:c>
      <x:c r="B201" s="194" t="s">
        <x:v>728</x:v>
      </x:c>
      <x:c r="C201" s="194" t="s">
        <x:v>729</x:v>
      </x:c>
      <x:c r="D201" s="81" t="n">
        <x:v>1439728</x:v>
      </x:c>
      <x:c r="E201" s="81" t="n">
        <x:v>990975</x:v>
      </x:c>
      <x:c r="F201" s="117" t="n">
        <x:v>1436059.3324</x:v>
      </x:c>
      <x:c r="G201" s="81" t="n">
        <x:v>0</x:v>
      </x:c>
      <x:c r="H201" s="81" t="n">
        <x:v>145831</x:v>
      </x:c>
      <x:c r="I201" s="118">
        <x:f>SUM(D201:H201)</x:f>
      </x:c>
      <x:c r="J201" s="81" t="n">
        <x:v>2340964</x:v>
      </x:c>
      <x:c r="K201" s="81" t="n">
        <x:v>0</x:v>
      </x:c>
      <x:c r="L201" s="81" t="n">
        <x:v>473821.37</x:v>
      </x:c>
      <x:c r="M201" s="81" t="n">
        <x:v>0</x:v>
      </x:c>
      <x:c r="N201" s="81" t="n">
        <x:v>759432.01</x:v>
      </x:c>
      <x:c r="O201" s="81" t="n">
        <x:v>98601.69</x:v>
      </x:c>
      <x:c r="P201" s="81" t="n">
        <x:v>339774.2</x:v>
      </x:c>
      <x:c r="Q201" s="118">
        <x:f>SUM(J201:P201)</x:f>
      </x:c>
      <x:c r="R201" s="81" t="n">
        <x:v>3709704.27</x:v>
      </x:c>
      <x:c r="S201" s="81" t="n">
        <x:v>302889</x:v>
      </x:c>
      <x:c r="T201" s="59">
        <x:f>SUM('Part C'!$R201:$S201)</x:f>
      </x:c>
      <x:c r="U201" s="81" t="n">
        <x:v>17498.6050471698</x:v>
      </x:c>
      <x:c r="V201" s="81" t="n">
        <x:v>1428.72169811321</x:v>
      </x:c>
      <x:c r="W201" s="81" t="n">
        <x:v>1429354.25761317</x:v>
      </x:c>
      <x:c r="X201" s="81" t="n">
        <x:v>5441947.52761316</x:v>
      </x:c>
      <x:c r="Y201" s="12" t="n">
        <x:v>25669.5638094961</x:v>
      </x:c>
    </x:row>
    <x:row r="202" spans="1:25" s="6" customFormat="1">
      <x:c r="A202" s="194" t="s">
        <x:v>730</x:v>
      </x:c>
      <x:c r="B202" s="194" t="s">
        <x:v>731</x:v>
      </x:c>
      <x:c r="C202" s="194" t="s">
        <x:v>732</x:v>
      </x:c>
      <x:c r="D202" s="81" t="n">
        <x:v>1855277</x:v>
      </x:c>
      <x:c r="E202" s="81" t="n">
        <x:v>1514872</x:v>
      </x:c>
      <x:c r="F202" s="117" t="n">
        <x:v>1991084.0292</x:v>
      </x:c>
      <x:c r="G202" s="81" t="n">
        <x:v>0</x:v>
      </x:c>
      <x:c r="H202" s="81" t="n">
        <x:v>106125</x:v>
      </x:c>
      <x:c r="I202" s="118">
        <x:f>SUM(D202:H202)</x:f>
      </x:c>
      <x:c r="J202" s="81" t="n">
        <x:v>3678251</x:v>
      </x:c>
      <x:c r="K202" s="81" t="n">
        <x:v>0</x:v>
      </x:c>
      <x:c r="L202" s="81" t="n">
        <x:v>741745.5</x:v>
      </x:c>
      <x:c r="M202" s="81" t="n">
        <x:v>0</x:v>
      </x:c>
      <x:c r="N202" s="81" t="n">
        <x:v>528474.9</x:v>
      </x:c>
      <x:c r="O202" s="81" t="n">
        <x:v>16528</x:v>
      </x:c>
      <x:c r="P202" s="81" t="n">
        <x:v>502358.73</x:v>
      </x:c>
      <x:c r="Q202" s="118">
        <x:f>SUM(J202:P202)</x:f>
      </x:c>
      <x:c r="R202" s="81" t="n">
        <x:v>5081681.13</x:v>
      </x:c>
      <x:c r="S202" s="81" t="n">
        <x:v>385677</x:v>
      </x:c>
      <x:c r="T202" s="59">
        <x:f>SUM('Part C'!$R202:$S202)</x:f>
      </x:c>
      <x:c r="U202" s="81" t="n">
        <x:v>19928.1612941176</x:v>
      </x:c>
      <x:c r="V202" s="81" t="n">
        <x:v>1512.45882352941</x:v>
      </x:c>
      <x:c r="W202" s="81" t="n">
        <x:v>1719270.45137433</x:v>
      </x:c>
      <x:c r="X202" s="81" t="n">
        <x:v>7186628.58137433</x:v>
      </x:c>
      <x:c r="Y202" s="12" t="n">
        <x:v>28182.8571818601</x:v>
      </x:c>
    </x:row>
    <x:row r="203" spans="1:25" s="6" customFormat="1">
      <x:c r="A203" s="194" t="s">
        <x:v>733</x:v>
      </x:c>
      <x:c r="B203" s="194" t="s">
        <x:v>734</x:v>
      </x:c>
      <x:c r="C203" s="194" t="s">
        <x:v>735</x:v>
      </x:c>
      <x:c r="D203" s="81" t="n">
        <x:v>2215491</x:v>
      </x:c>
      <x:c r="E203" s="81" t="n">
        <x:v>2263998</x:v>
      </x:c>
      <x:c r="F203" s="117" t="n">
        <x:v>2646482.1012</x:v>
      </x:c>
      <x:c r="G203" s="81" t="n">
        <x:v>0</x:v>
      </x:c>
      <x:c r="H203" s="81" t="n">
        <x:v>266210</x:v>
      </x:c>
      <x:c r="I203" s="118">
        <x:f>SUM(D203:H203)</x:f>
      </x:c>
      <x:c r="J203" s="81" t="n">
        <x:v>4355737</x:v>
      </x:c>
      <x:c r="K203" s="81" t="n">
        <x:v>0</x:v>
      </x:c>
      <x:c r="L203" s="81" t="n">
        <x:v>1365479.09</x:v>
      </x:c>
      <x:c r="M203" s="81" t="n">
        <x:v>0</x:v>
      </x:c>
      <x:c r="N203" s="81" t="n">
        <x:v>705476.85</x:v>
      </x:c>
      <x:c r="O203" s="81" t="n">
        <x:v>115915.07</x:v>
      </x:c>
      <x:c r="P203" s="81" t="n">
        <x:v>849573.1</x:v>
      </x:c>
      <x:c r="Q203" s="118">
        <x:f>SUM(J203:P203)</x:f>
      </x:c>
      <x:c r="R203" s="81" t="n">
        <x:v>6857316.11</x:v>
      </x:c>
      <x:c r="S203" s="81" t="n">
        <x:v>534865</x:v>
      </x:c>
      <x:c r="T203" s="59">
        <x:f>SUM('Part C'!$R203:$S203)</x:f>
      </x:c>
      <x:c r="U203" s="81" t="n">
        <x:v>16643.9711407767</x:v>
      </x:c>
      <x:c r="V203" s="81" t="n">
        <x:v>1298.21601941748</x:v>
      </x:c>
      <x:c r="W203" s="81" t="n">
        <x:v>2777801.67045577</x:v>
      </x:c>
      <x:c r="X203" s="81" t="n">
        <x:v>10169982.7804558</x:v>
      </x:c>
      <x:c r="Y203" s="12" t="n">
        <x:v>24684.4242244072</x:v>
      </x:c>
    </x:row>
    <x:row r="204" spans="1:25" s="6" customFormat="1">
      <x:c r="A204" s="194" t="s">
        <x:v>736</x:v>
      </x:c>
      <x:c r="B204" s="194" t="s">
        <x:v>737</x:v>
      </x:c>
      <x:c r="C204" s="194" t="s">
        <x:v>738</x:v>
      </x:c>
      <x:c r="D204" s="81" t="n">
        <x:v>2408531</x:v>
      </x:c>
      <x:c r="E204" s="81" t="n">
        <x:v>1215486</x:v>
      </x:c>
      <x:c r="F204" s="117" t="n">
        <x:v>2141069.2436</x:v>
      </x:c>
      <x:c r="G204" s="81" t="n">
        <x:v>0</x:v>
      </x:c>
      <x:c r="H204" s="81" t="n">
        <x:v>168224</x:v>
      </x:c>
      <x:c r="I204" s="118">
        <x:f>SUM(D204:H204)</x:f>
      </x:c>
      <x:c r="J204" s="81" t="n">
        <x:v>4317609</x:v>
      </x:c>
      <x:c r="K204" s="81" t="n">
        <x:v>0</x:v>
      </x:c>
      <x:c r="L204" s="81" t="n">
        <x:v>146089.53</x:v>
      </x:c>
      <x:c r="M204" s="81" t="n">
        <x:v>0</x:v>
      </x:c>
      <x:c r="N204" s="81" t="n">
        <x:v>521799.9</x:v>
      </x:c>
      <x:c r="O204" s="81" t="n">
        <x:v>100648.31</x:v>
      </x:c>
      <x:c r="P204" s="81" t="n">
        <x:v>847163.04</x:v>
      </x:c>
      <x:c r="Q204" s="118">
        <x:f>SUM(J204:P204)</x:f>
      </x:c>
      <x:c r="R204" s="81" t="n">
        <x:v>5577118.78</x:v>
      </x:c>
      <x:c r="S204" s="81" t="n">
        <x:v>356191</x:v>
      </x:c>
      <x:c r="T204" s="59">
        <x:f>SUM('Part C'!$R204:$S204)</x:f>
      </x:c>
      <x:c r="U204" s="81" t="n">
        <x:v>15980.2830372493</x:v>
      </x:c>
      <x:c r="V204" s="81" t="n">
        <x:v>1020.60458452722</x:v>
      </x:c>
      <x:c r="W204" s="81" t="n">
        <x:v>2353040.73541035</x:v>
      </x:c>
      <x:c r="X204" s="81" t="n">
        <x:v>8286350.51541035</x:v>
      </x:c>
      <x:c r="Y204" s="12" t="n">
        <x:v>23743.1246859895</x:v>
      </x:c>
    </x:row>
    <x:row r="205" spans="1:25" s="6" customFormat="1">
      <x:c r="A205" s="194" t="s">
        <x:v>739</x:v>
      </x:c>
      <x:c r="B205" s="194" t="s">
        <x:v>740</x:v>
      </x:c>
      <x:c r="C205" s="194" t="s">
        <x:v>741</x:v>
      </x:c>
      <x:c r="D205" s="81" t="n">
        <x:v>2575170</x:v>
      </x:c>
      <x:c r="E205" s="81" t="n">
        <x:v>796973</x:v>
      </x:c>
      <x:c r="F205" s="117" t="n">
        <x:v>1992262.0844</x:v>
      </x:c>
      <x:c r="G205" s="81" t="n">
        <x:v>0</x:v>
      </x:c>
      <x:c r="H205" s="81" t="n">
        <x:v>386764</x:v>
      </x:c>
      <x:c r="I205" s="118">
        <x:f>SUM(D205:H205)</x:f>
      </x:c>
      <x:c r="J205" s="81" t="n">
        <x:v>4358244</x:v>
      </x:c>
      <x:c r="K205" s="81" t="n">
        <x:v>0</x:v>
      </x:c>
      <x:c r="L205" s="81" t="n">
        <x:v>679435.45</x:v>
      </x:c>
      <x:c r="M205" s="81" t="n">
        <x:v>0</x:v>
      </x:c>
      <x:c r="N205" s="81" t="n">
        <x:v>509242.12</x:v>
      </x:c>
      <x:c r="O205" s="81" t="n">
        <x:v>22919</x:v>
      </x:c>
      <x:c r="P205" s="81" t="n">
        <x:v>181328.93</x:v>
      </x:c>
      <x:c r="Q205" s="118">
        <x:f>SUM(J205:P205)</x:f>
      </x:c>
      <x:c r="R205" s="81" t="n">
        <x:v>5419521.5</x:v>
      </x:c>
      <x:c r="S205" s="81" t="n">
        <x:v>331648</x:v>
      </x:c>
      <x:c r="T205" s="59">
        <x:f>SUM('Part C'!$R205:$S205)</x:f>
      </x:c>
      <x:c r="U205" s="81" t="n">
        <x:v>11629.8744635193</x:v>
      </x:c>
      <x:c r="V205" s="81" t="n">
        <x:v>711.690987124464</x:v>
      </x:c>
      <x:c r="W205" s="81" t="n">
        <x:v>3141882.47192328</x:v>
      </x:c>
      <x:c r="X205" s="81" t="n">
        <x:v>8893051.97192328</x:v>
      </x:c>
      <x:c r="Y205" s="12" t="n">
        <x:v>19083.8025148568</x:v>
      </x:c>
    </x:row>
    <x:row r="206" spans="1:25" s="6" customFormat="1">
      <x:c r="A206" s="194" t="s">
        <x:v>742</x:v>
      </x:c>
      <x:c r="B206" s="194" t="s">
        <x:v>743</x:v>
      </x:c>
      <x:c r="C206" s="194" t="s">
        <x:v>744</x:v>
      </x:c>
      <x:c r="D206" s="81" t="n">
        <x:v>913813</x:v>
      </x:c>
      <x:c r="E206" s="81" t="n">
        <x:v>501158</x:v>
      </x:c>
      <x:c r="F206" s="117" t="n">
        <x:v>835964.8668</x:v>
      </x:c>
      <x:c r="G206" s="81" t="n">
        <x:v>0</x:v>
      </x:c>
      <x:c r="H206" s="81" t="n">
        <x:v>13951</x:v>
      </x:c>
      <x:c r="I206" s="118">
        <x:f>SUM(D206:H206)</x:f>
      </x:c>
      <x:c r="J206" s="81" t="n">
        <x:v>1583968</x:v>
      </x:c>
      <x:c r="K206" s="81" t="n">
        <x:v>0</x:v>
      </x:c>
      <x:c r="L206" s="81" t="n">
        <x:v>221420.27</x:v>
      </x:c>
      <x:c r="M206" s="81" t="n">
        <x:v>0</x:v>
      </x:c>
      <x:c r="N206" s="81" t="n">
        <x:v>288456.58</x:v>
      </x:c>
      <x:c r="O206" s="81" t="n">
        <x:v>5459</x:v>
      </x:c>
      <x:c r="P206" s="81" t="n">
        <x:v>165583.19</x:v>
      </x:c>
      <x:c r="Q206" s="118">
        <x:f>SUM(J206:P206)</x:f>
      </x:c>
      <x:c r="R206" s="81" t="n">
        <x:v>2242865.04</x:v>
      </x:c>
      <x:c r="S206" s="81" t="n">
        <x:v>22022</x:v>
      </x:c>
      <x:c r="T206" s="59">
        <x:f>SUM('Part C'!$R206:$S206)</x:f>
      </x:c>
      <x:c r="U206" s="81" t="n">
        <x:v>16135.7197122302</x:v>
      </x:c>
      <x:c r="V206" s="81" t="n">
        <x:v>158.431654676259</x:v>
      </x:c>
      <x:c r="W206" s="81" t="n">
        <x:v>937170.951925613</x:v>
      </x:c>
      <x:c r="X206" s="81" t="n">
        <x:v>3202057.99192561</x:v>
      </x:c>
      <x:c r="Y206" s="12" t="n">
        <x:v>23036.3884311195</x:v>
      </x:c>
    </x:row>
    <x:row r="207" spans="1:25" s="6" customFormat="1">
      <x:c r="A207" s="194" t="s">
        <x:v>746</x:v>
      </x:c>
      <x:c r="B207" s="194" t="s">
        <x:v>747</x:v>
      </x:c>
      <x:c r="C207" s="194" t="s">
        <x:v>748</x:v>
      </x:c>
      <x:c r="D207" s="81" t="n">
        <x:v>3022053</x:v>
      </x:c>
      <x:c r="E207" s="81" t="n">
        <x:v>1130330</x:v>
      </x:c>
      <x:c r="F207" s="117" t="n">
        <x:v>2453227.8764</x:v>
      </x:c>
      <x:c r="G207" s="81" t="n">
        <x:v>0</x:v>
      </x:c>
      <x:c r="H207" s="81" t="n">
        <x:v>227662</x:v>
      </x:c>
      <x:c r="I207" s="118">
        <x:f>SUM(D207:H207)</x:f>
      </x:c>
      <x:c r="J207" s="81" t="n">
        <x:v>4439151</x:v>
      </x:c>
      <x:c r="K207" s="81" t="n">
        <x:v>0</x:v>
      </x:c>
      <x:c r="L207" s="81" t="n">
        <x:v>1406295.83</x:v>
      </x:c>
      <x:c r="M207" s="81" t="n">
        <x:v>0</x:v>
      </x:c>
      <x:c r="N207" s="81" t="n">
        <x:v>464200.21</x:v>
      </x:c>
      <x:c r="O207" s="81" t="n">
        <x:v>21593</x:v>
      </x:c>
      <x:c r="P207" s="81" t="n">
        <x:v>502032.62</x:v>
      </x:c>
      <x:c r="Q207" s="118">
        <x:f>SUM(J207:P207)</x:f>
      </x:c>
      <x:c r="R207" s="81" t="n">
        <x:v>6325187.66</x:v>
      </x:c>
      <x:c r="S207" s="81" t="n">
        <x:v>508085</x:v>
      </x:c>
      <x:c r="T207" s="59">
        <x:f>SUM('Part C'!$R207:$S207)</x:f>
      </x:c>
      <x:c r="U207" s="81" t="n">
        <x:v>15579.2799507389</x:v>
      </x:c>
      <x:c r="V207" s="81" t="n">
        <x:v>1251.44088669951</x:v>
      </x:c>
      <x:c r="W207" s="81" t="n">
        <x:v>2737348.2480705</x:v>
      </x:c>
      <x:c r="X207" s="81" t="n">
        <x:v>9570620.9080705</x:v>
      </x:c>
      <x:c r="Y207" s="12" t="n">
        <x:v>23572.9579016515</x:v>
      </x:c>
    </x:row>
    <x:row r="208" spans="1:25" s="6" customFormat="1">
      <x:c r="A208" s="194" t="s">
        <x:v>749</x:v>
      </x:c>
      <x:c r="B208" s="194" t="s">
        <x:v>750</x:v>
      </x:c>
      <x:c r="C208" s="194" t="s">
        <x:v>751</x:v>
      </x:c>
      <x:c r="D208" s="81" t="n">
        <x:v>1936112</x:v>
      </x:c>
      <x:c r="E208" s="81" t="n">
        <x:v>1067319</x:v>
      </x:c>
      <x:c r="F208" s="117" t="n">
        <x:v>1774427.0348</x:v>
      </x:c>
      <x:c r="G208" s="81" t="n">
        <x:v>0</x:v>
      </x:c>
      <x:c r="H208" s="81" t="n">
        <x:v>159368</x:v>
      </x:c>
      <x:c r="I208" s="118">
        <x:f>SUM(D208:H208)</x:f>
      </x:c>
      <x:c r="J208" s="81" t="n">
        <x:v>3930883</x:v>
      </x:c>
      <x:c r="K208" s="81" t="n">
        <x:v>0</x:v>
      </x:c>
      <x:c r="L208" s="81" t="n">
        <x:v>2050.54</x:v>
      </x:c>
      <x:c r="M208" s="81" t="n">
        <x:v>0</x:v>
      </x:c>
      <x:c r="N208" s="81" t="n">
        <x:v>527940.39</x:v>
      </x:c>
      <x:c r="O208" s="81" t="n">
        <x:v>18391</x:v>
      </x:c>
      <x:c r="P208" s="81" t="n">
        <x:v>457961.09</x:v>
      </x:c>
      <x:c r="Q208" s="118">
        <x:f>SUM(J208:P208)</x:f>
      </x:c>
      <x:c r="R208" s="81" t="n">
        <x:v>4647250.02</x:v>
      </x:c>
      <x:c r="S208" s="81" t="n">
        <x:v>289976</x:v>
      </x:c>
      <x:c r="T208" s="59">
        <x:f>SUM('Part C'!$R208:$S208)</x:f>
      </x:c>
      <x:c r="U208" s="81" t="n">
        <x:v>16249.1259440559</x:v>
      </x:c>
      <x:c r="V208" s="81" t="n">
        <x:v>1013.9020979021</x:v>
      </x:c>
      <x:c r="W208" s="81" t="n">
        <x:v>1928279.80036493</x:v>
      </x:c>
      <x:c r="X208" s="81" t="n">
        <x:v>6865505.82036493</x:v>
      </x:c>
      <x:c r="Y208" s="12" t="n">
        <x:v>24005.2651061711</x:v>
      </x:c>
    </x:row>
    <x:row r="209" spans="1:25" s="6" customFormat="1">
      <x:c r="A209" s="194" t="s">
        <x:v>752</x:v>
      </x:c>
      <x:c r="B209" s="194" t="s">
        <x:v>753</x:v>
      </x:c>
      <x:c r="C209" s="194" t="s">
        <x:v>754</x:v>
      </x:c>
      <x:c r="D209" s="81" t="n">
        <x:v>15506932</x:v>
      </x:c>
      <x:c r="E209" s="81" t="n">
        <x:v>6186720</x:v>
      </x:c>
      <x:c r="F209" s="117" t="n">
        <x:v>12816609.6016</x:v>
      </x:c>
      <x:c r="G209" s="81" t="n">
        <x:v>0</x:v>
      </x:c>
      <x:c r="H209" s="81" t="n">
        <x:v>1149773</x:v>
      </x:c>
      <x:c r="I209" s="118">
        <x:f>SUM(D209:H209)</x:f>
      </x:c>
      <x:c r="J209" s="81" t="n">
        <x:v>29709566</x:v>
      </x:c>
      <x:c r="K209" s="81" t="n">
        <x:v>0</x:v>
      </x:c>
      <x:c r="L209" s="81" t="n">
        <x:v>134153.75</x:v>
      </x:c>
      <x:c r="M209" s="81" t="n">
        <x:v>0</x:v>
      </x:c>
      <x:c r="N209" s="81" t="n">
        <x:v>2347077.46</x:v>
      </x:c>
      <x:c r="O209" s="81" t="n">
        <x:v>355588.13</x:v>
      </x:c>
      <x:c r="P209" s="81" t="n">
        <x:v>3113648.98</x:v>
      </x:c>
      <x:c r="Q209" s="118">
        <x:f>SUM(J209:P209)</x:f>
      </x:c>
      <x:c r="R209" s="81" t="n">
        <x:v>35556175.32</x:v>
      </x:c>
      <x:c r="S209" s="81" t="n">
        <x:v>103859</x:v>
      </x:c>
      <x:c r="T209" s="59">
        <x:f>SUM('Part C'!$R209:$S209)</x:f>
      </x:c>
      <x:c r="U209" s="81" t="n">
        <x:v>10566.4711203566</x:v>
      </x:c>
      <x:c r="V209" s="81" t="n">
        <x:v>30.8644873699851</x:v>
      </x:c>
      <x:c r="W209" s="81" t="n">
        <x:v>22687627.7210769</x:v>
      </x:c>
      <x:c r="X209" s="81" t="n">
        <x:v>58347662.0410769</x:v>
      </x:c>
      <x:c r="Y209" s="12" t="n">
        <x:v>17339.5726719396</x:v>
      </x:c>
    </x:row>
    <x:row r="210" spans="1:25" s="6" customFormat="1">
      <x:c r="A210" s="194" t="s">
        <x:v>755</x:v>
      </x:c>
      <x:c r="B210" s="194" t="s">
        <x:v>756</x:v>
      </x:c>
      <x:c r="C210" s="194" t="s">
        <x:v>757</x:v>
      </x:c>
      <x:c r="D210" s="81" t="n">
        <x:v>3788945</x:v>
      </x:c>
      <x:c r="E210" s="81" t="n">
        <x:v>1853716</x:v>
      </x:c>
      <x:c r="F210" s="117" t="n">
        <x:v>3333684.1188</x:v>
      </x:c>
      <x:c r="G210" s="81" t="n">
        <x:v>0</x:v>
      </x:c>
      <x:c r="H210" s="81" t="n">
        <x:v>605313</x:v>
      </x:c>
      <x:c r="I210" s="118">
        <x:f>SUM(D210:H210)</x:f>
      </x:c>
      <x:c r="J210" s="81" t="n">
        <x:v>6435196</x:v>
      </x:c>
      <x:c r="K210" s="81" t="n">
        <x:v>0</x:v>
      </x:c>
      <x:c r="L210" s="81" t="n">
        <x:v>1707590.17</x:v>
      </x:c>
      <x:c r="M210" s="81" t="n">
        <x:v>0</x:v>
      </x:c>
      <x:c r="N210" s="81" t="n">
        <x:v>772971.31</x:v>
      </x:c>
      <x:c r="O210" s="81" t="n">
        <x:v>116804.57</x:v>
      </x:c>
      <x:c r="P210" s="81" t="n">
        <x:v>549096.44</x:v>
      </x:c>
      <x:c r="Q210" s="118">
        <x:f>SUM(J210:P210)</x:f>
      </x:c>
      <x:c r="R210" s="81" t="n">
        <x:v>8900839.49</x:v>
      </x:c>
      <x:c r="S210" s="81" t="n">
        <x:v>680819</x:v>
      </x:c>
      <x:c r="T210" s="59">
        <x:f>SUM('Part C'!$R210:$S210)</x:f>
      </x:c>
      <x:c r="U210" s="81" t="n">
        <x:v>12554.0754442877</x:v>
      </x:c>
      <x:c r="V210" s="81" t="n">
        <x:v>960.252468265162</x:v>
      </x:c>
      <x:c r="W210" s="81" t="n">
        <x:v>4780246.07852705</x:v>
      </x:c>
      <x:c r="X210" s="81" t="n">
        <x:v>14361904.568527</x:v>
      </x:c>
      <x:c r="Y210" s="12" t="n">
        <x:v>20256.5649767659</x:v>
      </x:c>
    </x:row>
    <x:row r="211" spans="1:25" s="6" customFormat="1">
      <x:c r="A211" s="194" t="s">
        <x:v>758</x:v>
      </x:c>
      <x:c r="B211" s="194" t="s">
        <x:v>759</x:v>
      </x:c>
      <x:c r="C211" s="194" t="s">
        <x:v>760</x:v>
      </x:c>
      <x:c r="D211" s="81" t="n">
        <x:v>1438938</x:v>
      </x:c>
      <x:c r="E211" s="81" t="n">
        <x:v>1369994</x:v>
      </x:c>
      <x:c r="F211" s="117" t="n">
        <x:v>1659517.0256</x:v>
      </x:c>
      <x:c r="G211" s="81" t="n">
        <x:v>0</x:v>
      </x:c>
      <x:c r="H211" s="81" t="n">
        <x:v>224432</x:v>
      </x:c>
      <x:c r="I211" s="118">
        <x:f>SUM(D211:H211)</x:f>
      </x:c>
      <x:c r="J211" s="81" t="n">
        <x:v>3011298</x:v>
      </x:c>
      <x:c r="K211" s="81" t="n">
        <x:v>0</x:v>
      </x:c>
      <x:c r="L211" s="81" t="n">
        <x:v>560890.63</x:v>
      </x:c>
      <x:c r="M211" s="81" t="n">
        <x:v>0</x:v>
      </x:c>
      <x:c r="N211" s="81" t="n">
        <x:v>752990.86</x:v>
      </x:c>
      <x:c r="O211" s="81" t="n">
        <x:v>28352</x:v>
      </x:c>
      <x:c r="P211" s="81" t="n">
        <x:v>339349.46</x:v>
      </x:c>
      <x:c r="Q211" s="118">
        <x:f>SUM(J211:P211)</x:f>
      </x:c>
      <x:c r="R211" s="81" t="n">
        <x:v>4329682.95</x:v>
      </x:c>
      <x:c r="S211" s="81" t="n">
        <x:v>363198</x:v>
      </x:c>
      <x:c r="T211" s="59">
        <x:f>SUM('Part C'!$R211:$S211)</x:f>
      </x:c>
      <x:c r="U211" s="81" t="n">
        <x:v>15630.624368231</x:v>
      </x:c>
      <x:c r="V211" s="81" t="n">
        <x:v>1311.18411552347</x:v>
      </x:c>
      <x:c r="W211" s="81" t="n">
        <x:v>1867599.66678701</x:v>
      </x:c>
      <x:c r="X211" s="81" t="n">
        <x:v>6560480.61678701</x:v>
      </x:c>
      <x:c r="Y211" s="12" t="n">
        <x:v>23684.0455479676</x:v>
      </x:c>
    </x:row>
    <x:row r="212" spans="1:25" s="6" customFormat="1">
      <x:c r="A212" s="194" t="s">
        <x:v>761</x:v>
      </x:c>
      <x:c r="B212" s="194" t="s">
        <x:v>762</x:v>
      </x:c>
      <x:c r="C212" s="194" t="s">
        <x:v>763</x:v>
      </x:c>
      <x:c r="D212" s="81" t="n">
        <x:v>3192515</x:v>
      </x:c>
      <x:c r="E212" s="81" t="n">
        <x:v>1421881</x:v>
      </x:c>
      <x:c r="F212" s="117" t="n">
        <x:v>2726185.1568</x:v>
      </x:c>
      <x:c r="G212" s="81" t="n">
        <x:v>0</x:v>
      </x:c>
      <x:c r="H212" s="81" t="n">
        <x:v>229175</x:v>
      </x:c>
      <x:c r="I212" s="118">
        <x:f>SUM(D212:H212)</x:f>
      </x:c>
      <x:c r="J212" s="81" t="n">
        <x:v>4768171</x:v>
      </x:c>
      <x:c r="K212" s="81" t="n">
        <x:v>0</x:v>
      </x:c>
      <x:c r="L212" s="81" t="n">
        <x:v>1503038.75</x:v>
      </x:c>
      <x:c r="M212" s="81" t="n">
        <x:v>0</x:v>
      </x:c>
      <x:c r="N212" s="81" t="n">
        <x:v>486595.49</x:v>
      </x:c>
      <x:c r="O212" s="81" t="n">
        <x:v>29344</x:v>
      </x:c>
      <x:c r="P212" s="81" t="n">
        <x:v>782606.79</x:v>
      </x:c>
      <x:c r="Q212" s="118">
        <x:f>SUM(J212:P212)</x:f>
      </x:c>
      <x:c r="R212" s="81" t="n">
        <x:v>7253983.03</x:v>
      </x:c>
      <x:c r="S212" s="81" t="n">
        <x:v>315773</x:v>
      </x:c>
      <x:c r="T212" s="59">
        <x:f>SUM('Part C'!$R212:$S212)</x:f>
      </x:c>
      <x:c r="U212" s="81" t="n">
        <x:v>16486.3250681818</x:v>
      </x:c>
      <x:c r="V212" s="81" t="n">
        <x:v>717.665909090909</x:v>
      </x:c>
      <x:c r="W212" s="81" t="n">
        <x:v>2966584.30825374</x:v>
      </x:c>
      <x:c r="X212" s="81" t="n">
        <x:v>10536340.3382537</x:v>
      </x:c>
      <x:c r="Y212" s="12" t="n">
        <x:v>23946.2280414858</x:v>
      </x:c>
    </x:row>
    <x:row r="213" spans="1:25" s="6" customFormat="1">
      <x:c r="A213" s="194" t="s">
        <x:v>764</x:v>
      </x:c>
      <x:c r="B213" s="194" t="s">
        <x:v>765</x:v>
      </x:c>
      <x:c r="C213" s="194" t="s">
        <x:v>766</x:v>
      </x:c>
      <x:c r="D213" s="81" t="n">
        <x:v>3293676</x:v>
      </x:c>
      <x:c r="E213" s="81" t="n">
        <x:v>1492292</x:v>
      </x:c>
      <x:c r="F213" s="117" t="n">
        <x:v>2827549.8944</x:v>
      </x:c>
      <x:c r="G213" s="81" t="n">
        <x:v>0</x:v>
      </x:c>
      <x:c r="H213" s="81" t="n">
        <x:v>156325</x:v>
      </x:c>
      <x:c r="I213" s="118">
        <x:f>SUM(D213:H213)</x:f>
      </x:c>
      <x:c r="J213" s="81" t="n">
        <x:v>5342346</x:v>
      </x:c>
      <x:c r="K213" s="81" t="n">
        <x:v>0</x:v>
      </x:c>
      <x:c r="L213" s="81" t="n">
        <x:v>916806.67</x:v>
      </x:c>
      <x:c r="M213" s="81" t="n">
        <x:v>0</x:v>
      </x:c>
      <x:c r="N213" s="81" t="n">
        <x:v>717094.46</x:v>
      </x:c>
      <x:c r="O213" s="81" t="n">
        <x:v>104681.14</x:v>
      </x:c>
      <x:c r="P213" s="81" t="n">
        <x:v>688915.03</x:v>
      </x:c>
      <x:c r="Q213" s="118">
        <x:f>SUM(J213:P213)</x:f>
      </x:c>
      <x:c r="R213" s="81" t="n">
        <x:v>7634971.3</x:v>
      </x:c>
      <x:c r="S213" s="81" t="n">
        <x:v>134872</x:v>
      </x:c>
      <x:c r="T213" s="59">
        <x:f>SUM('Part C'!$R213:$S213)</x:f>
      </x:c>
      <x:c r="U213" s="81" t="n">
        <x:v>14270.9743925234</x:v>
      </x:c>
      <x:c r="V213" s="81" t="n">
        <x:v>252.097196261682</x:v>
      </x:c>
      <x:c r="W213" s="81" t="n">
        <x:v>3607096.82935398</x:v>
      </x:c>
      <x:c r="X213" s="81" t="n">
        <x:v>11376940.129354</x:v>
      </x:c>
      <x:c r="Y213" s="12" t="n">
        <x:v>21265.3086529981</x:v>
      </x:c>
    </x:row>
    <x:row r="214" spans="1:25" s="6" customFormat="1">
      <x:c r="A214" s="194" t="s">
        <x:v>767</x:v>
      </x:c>
      <x:c r="B214" s="194" t="s">
        <x:v>768</x:v>
      </x:c>
      <x:c r="C214" s="194" t="s">
        <x:v>769</x:v>
      </x:c>
      <x:c r="D214" s="81" t="n">
        <x:v>1143106</x:v>
      </x:c>
      <x:c r="E214" s="81" t="n">
        <x:v>1070844</x:v>
      </x:c>
      <x:c r="F214" s="117" t="n">
        <x:v>1308001.66</x:v>
      </x:c>
      <x:c r="G214" s="81" t="n">
        <x:v>0</x:v>
      </x:c>
      <x:c r="H214" s="81" t="n">
        <x:v>68780</x:v>
      </x:c>
      <x:c r="I214" s="118">
        <x:f>SUM(D214:H214)</x:f>
      </x:c>
      <x:c r="J214" s="81" t="n">
        <x:v>1936920</x:v>
      </x:c>
      <x:c r="K214" s="81" t="n">
        <x:v>0</x:v>
      </x:c>
      <x:c r="L214" s="81" t="n">
        <x:v>781262.56</x:v>
      </x:c>
      <x:c r="M214" s="81" t="n">
        <x:v>0</x:v>
      </x:c>
      <x:c r="N214" s="81" t="n">
        <x:v>280749.16</x:v>
      </x:c>
      <x:c r="O214" s="81" t="n">
        <x:v>87605.31</x:v>
      </x:c>
      <x:c r="P214" s="81" t="n">
        <x:v>504194.52</x:v>
      </x:c>
      <x:c r="Q214" s="118">
        <x:f>SUM(J214:P214)</x:f>
      </x:c>
      <x:c r="R214" s="81" t="n">
        <x:v>3403477.55</x:v>
      </x:c>
      <x:c r="S214" s="81" t="n">
        <x:v>187254</x:v>
      </x:c>
      <x:c r="T214" s="59">
        <x:f>SUM('Part C'!$R214:$S214)</x:f>
      </x:c>
      <x:c r="U214" s="81" t="n">
        <x:v>45992.9398648649</x:v>
      </x:c>
      <x:c r="V214" s="81" t="n">
        <x:v>2530.45945945946</x:v>
      </x:c>
      <x:c r="W214" s="81" t="n">
        <x:v>498925.542751765</x:v>
      </x:c>
      <x:c r="X214" s="81" t="n">
        <x:v>4089657.09275177</x:v>
      </x:c>
      <x:c r="Y214" s="12" t="n">
        <x:v>55265.6363885374</x:v>
      </x:c>
    </x:row>
    <x:row r="215" spans="1:25" s="6" customFormat="1">
      <x:c r="A215" s="194" t="s">
        <x:v>770</x:v>
      </x:c>
      <x:c r="B215" s="194" t="s">
        <x:v>771</x:v>
      </x:c>
      <x:c r="C215" s="194" t="s">
        <x:v>772</x:v>
      </x:c>
      <x:c r="D215" s="81" t="n">
        <x:v>1622682</x:v>
      </x:c>
      <x:c r="E215" s="81" t="n">
        <x:v>1167252</x:v>
      </x:c>
      <x:c r="F215" s="117" t="n">
        <x:v>1648293.0072</x:v>
      </x:c>
      <x:c r="G215" s="81" t="n">
        <x:v>0</x:v>
      </x:c>
      <x:c r="H215" s="81" t="n">
        <x:v>108700</x:v>
      </x:c>
      <x:c r="I215" s="118">
        <x:f>SUM(D215:H215)</x:f>
      </x:c>
      <x:c r="J215" s="81" t="n">
        <x:v>3014254</x:v>
      </x:c>
      <x:c r="K215" s="81" t="n">
        <x:v>0</x:v>
      </x:c>
      <x:c r="L215" s="81" t="n">
        <x:v>654720.78</x:v>
      </x:c>
      <x:c r="M215" s="81" t="n">
        <x:v>0</x:v>
      </x:c>
      <x:c r="N215" s="81" t="n">
        <x:v>525732.36</x:v>
      </x:c>
      <x:c r="O215" s="81" t="n">
        <x:v>30837</x:v>
      </x:c>
      <x:c r="P215" s="81" t="n">
        <x:v>321382.96</x:v>
      </x:c>
      <x:c r="Q215" s="118">
        <x:f>SUM(J215:P215)</x:f>
      </x:c>
      <x:c r="R215" s="81" t="n">
        <x:v>4299253.1</x:v>
      </x:c>
      <x:c r="S215" s="81" t="n">
        <x:v>247674</x:v>
      </x:c>
      <x:c r="T215" s="59">
        <x:f>SUM('Part C'!$R215:$S215)</x:f>
      </x:c>
      <x:c r="U215" s="81" t="n">
        <x:v>22509.1785340314</x:v>
      </x:c>
      <x:c r="V215" s="81" t="n">
        <x:v>1296.72251308901</x:v>
      </x:c>
      <x:c r="W215" s="81" t="n">
        <x:v>1287767.27926469</x:v>
      </x:c>
      <x:c r="X215" s="81" t="n">
        <x:v>5834694.37926469</x:v>
      </x:c>
      <x:c r="Y215" s="12" t="n">
        <x:v>30548.1381113335</x:v>
      </x:c>
    </x:row>
    <x:row r="216" spans="1:25" s="6" customFormat="1">
      <x:c r="A216" s="194" t="s">
        <x:v>773</x:v>
      </x:c>
      <x:c r="B216" s="194" t="s">
        <x:v>774</x:v>
      </x:c>
      <x:c r="C216" s="194" t="s">
        <x:v>775</x:v>
      </x:c>
      <x:c r="D216" s="81" t="n">
        <x:v>1375184</x:v>
      </x:c>
      <x:c r="E216" s="81" t="n">
        <x:v>1014479</x:v>
      </x:c>
      <x:c r="F216" s="117" t="n">
        <x:v>1411812.9004</x:v>
      </x:c>
      <x:c r="G216" s="81" t="n">
        <x:v>0</x:v>
      </x:c>
      <x:c r="H216" s="81" t="n">
        <x:v>193848</x:v>
      </x:c>
      <x:c r="I216" s="118">
        <x:f>SUM(D216:H216)</x:f>
      </x:c>
      <x:c r="J216" s="81" t="n">
        <x:v>2456979</x:v>
      </x:c>
      <x:c r="K216" s="81" t="n">
        <x:v>0</x:v>
      </x:c>
      <x:c r="L216" s="81" t="n">
        <x:v>336737.36</x:v>
      </x:c>
      <x:c r="M216" s="81" t="n">
        <x:v>0</x:v>
      </x:c>
      <x:c r="N216" s="81" t="n">
        <x:v>698598.23</x:v>
      </x:c>
      <x:c r="O216" s="81" t="n">
        <x:v>9268</x:v>
      </x:c>
      <x:c r="P216" s="81" t="n">
        <x:v>493741.37</x:v>
      </x:c>
      <x:c r="Q216" s="118">
        <x:f>SUM(J216:P216)</x:f>
      </x:c>
      <x:c r="R216" s="81" t="n">
        <x:v>3807074.96</x:v>
      </x:c>
      <x:c r="S216" s="81" t="n">
        <x:v>188249</x:v>
      </x:c>
      <x:c r="T216" s="59">
        <x:f>SUM('Part C'!$R216:$S216)</x:f>
      </x:c>
      <x:c r="U216" s="81" t="n">
        <x:v>15666.9751440329</x:v>
      </x:c>
      <x:c r="V216" s="81" t="n">
        <x:v>774.687242798354</x:v>
      </x:c>
      <x:c r="W216" s="81" t="n">
        <x:v>1638363.60660377</x:v>
      </x:c>
      <x:c r="X216" s="81" t="n">
        <x:v>5633687.56660377</x:v>
      </x:c>
      <x:c r="Y216" s="12" t="n">
        <x:v>23183.8994510443</x:v>
      </x:c>
    </x:row>
    <x:row r="217" spans="1:25" s="6" customFormat="1">
      <x:c r="A217" s="194" t="s">
        <x:v>776</x:v>
      </x:c>
      <x:c r="B217" s="194" t="s">
        <x:v>777</x:v>
      </x:c>
      <x:c r="C217" s="194" t="s">
        <x:v>778</x:v>
      </x:c>
      <x:c r="D217" s="81" t="n">
        <x:v>2480024</x:v>
      </x:c>
      <x:c r="E217" s="81" t="n">
        <x:v>1272431</x:v>
      </x:c>
      <x:c r="F217" s="117" t="n">
        <x:v>2216950.414</x:v>
      </x:c>
      <x:c r="G217" s="81" t="n">
        <x:v>0</x:v>
      </x:c>
      <x:c r="H217" s="81" t="n">
        <x:v>468610</x:v>
      </x:c>
      <x:c r="I217" s="118">
        <x:f>SUM(D217:H217)</x:f>
      </x:c>
      <x:c r="J217" s="81" t="n">
        <x:v>4431515</x:v>
      </x:c>
      <x:c r="K217" s="81" t="n">
        <x:v>0</x:v>
      </x:c>
      <x:c r="L217" s="81" t="n">
        <x:v>840721.89</x:v>
      </x:c>
      <x:c r="M217" s="81" t="n">
        <x:v>0</x:v>
      </x:c>
      <x:c r="N217" s="81" t="n">
        <x:v>749090.22</x:v>
      </x:c>
      <x:c r="O217" s="81" t="n">
        <x:v>139920.69</x:v>
      </x:c>
      <x:c r="P217" s="81" t="n">
        <x:v>276767.38</x:v>
      </x:c>
      <x:c r="Q217" s="118">
        <x:f>SUM(J217:P217)</x:f>
      </x:c>
      <x:c r="R217" s="81" t="n">
        <x:v>6018496.18</x:v>
      </x:c>
      <x:c r="S217" s="81" t="n">
        <x:v>419519</x:v>
      </x:c>
      <x:c r="T217" s="59">
        <x:f>SUM('Part C'!$R217:$S217)</x:f>
      </x:c>
      <x:c r="U217" s="81" t="n">
        <x:v>14787.4599017199</x:v>
      </x:c>
      <x:c r="V217" s="81" t="n">
        <x:v>1030.75921375921</x:v>
      </x:c>
      <x:c r="W217" s="81" t="n">
        <x:v>2744090.48513471</x:v>
      </x:c>
      <x:c r="X217" s="81" t="n">
        <x:v>9182105.66513471</x:v>
      </x:c>
      <x:c r="Y217" s="12" t="n">
        <x:v>22560.4561796922</x:v>
      </x:c>
    </x:row>
    <x:row r="218" spans="1:25" s="6" customFormat="1">
      <x:c r="A218" s="194" t="s">
        <x:v>779</x:v>
      </x:c>
      <x:c r="B218" s="194" t="s">
        <x:v>780</x:v>
      </x:c>
      <x:c r="C218" s="194" t="s">
        <x:v>781</x:v>
      </x:c>
      <x:c r="D218" s="81" t="n">
        <x:v>2993258</x:v>
      </x:c>
      <x:c r="E218" s="81" t="n">
        <x:v>1305756</x:v>
      </x:c>
      <x:c r="F218" s="117" t="n">
        <x:v>2539857.4712</x:v>
      </x:c>
      <x:c r="G218" s="81" t="n">
        <x:v>0</x:v>
      </x:c>
      <x:c r="H218" s="81" t="n">
        <x:v>298496</x:v>
      </x:c>
      <x:c r="I218" s="118">
        <x:f>SUM(D218:H218)</x:f>
      </x:c>
      <x:c r="J218" s="81" t="n">
        <x:v>4543699</x:v>
      </x:c>
      <x:c r="K218" s="81" t="n">
        <x:v>0</x:v>
      </x:c>
      <x:c r="L218" s="81" t="n">
        <x:v>1776673.84</x:v>
      </x:c>
      <x:c r="M218" s="81" t="n">
        <x:v>0</x:v>
      </x:c>
      <x:c r="N218" s="81" t="n">
        <x:v>472319.66</x:v>
      </x:c>
      <x:c r="O218" s="81" t="n">
        <x:v>15795</x:v>
      </x:c>
      <x:c r="P218" s="81" t="n">
        <x:v>328880.4</x:v>
      </x:c>
      <x:c r="Q218" s="118">
        <x:f>SUM(J218:P218)</x:f>
      </x:c>
      <x:c r="R218" s="81" t="n">
        <x:v>6830910.9</x:v>
      </x:c>
      <x:c r="S218" s="81" t="n">
        <x:v>306457</x:v>
      </x:c>
      <x:c r="T218" s="59">
        <x:f>SUM('Part C'!$R218:$S218)</x:f>
      </x:c>
      <x:c r="U218" s="81" t="n">
        <x:v>15812.29375</x:v>
      </x:c>
      <x:c r="V218" s="81" t="n">
        <x:v>709.391203703704</x:v>
      </x:c>
      <x:c r="W218" s="81" t="n">
        <x:v>2912646.41174003</x:v>
      </x:c>
      <x:c r="X218" s="81" t="n">
        <x:v>10050014.31174</x:v>
      </x:c>
      <x:c r="Y218" s="12" t="n">
        <x:v>23263.9220179167</x:v>
      </x:c>
    </x:row>
    <x:row r="219" spans="1:25" s="6" customFormat="1">
      <x:c r="A219" s="194" t="s">
        <x:v>782</x:v>
      </x:c>
      <x:c r="B219" s="194" t="s">
        <x:v>783</x:v>
      </x:c>
      <x:c r="C219" s="194" t="s">
        <x:v>784</x:v>
      </x:c>
      <x:c r="D219" s="81" t="n">
        <x:v>3041692</x:v>
      </x:c>
      <x:c r="E219" s="81" t="n">
        <x:v>1501785</x:v>
      </x:c>
      <x:c r="F219" s="117" t="n">
        <x:v>2684286.2116</x:v>
      </x:c>
      <x:c r="G219" s="81" t="n">
        <x:v>0</x:v>
      </x:c>
      <x:c r="H219" s="81" t="n">
        <x:v>138462</x:v>
      </x:c>
      <x:c r="I219" s="118">
        <x:f>SUM(D219:H219)</x:f>
      </x:c>
      <x:c r="J219" s="81" t="n">
        <x:v>5502250</x:v>
      </x:c>
      <x:c r="K219" s="81" t="n">
        <x:v>0</x:v>
      </x:c>
      <x:c r="L219" s="81" t="n">
        <x:v>688460.06</x:v>
      </x:c>
      <x:c r="M219" s="81" t="n">
        <x:v>0</x:v>
      </x:c>
      <x:c r="N219" s="81" t="n">
        <x:v>670468.11</x:v>
      </x:c>
      <x:c r="O219" s="81" t="n">
        <x:v>42988</x:v>
      </x:c>
      <x:c r="P219" s="81" t="n">
        <x:v>462059</x:v>
      </x:c>
      <x:c r="Q219" s="118">
        <x:f>SUM(J219:P219)</x:f>
      </x:c>
      <x:c r="R219" s="81" t="n">
        <x:v>6855154.17</x:v>
      </x:c>
      <x:c r="S219" s="81" t="n">
        <x:v>511071</x:v>
      </x:c>
      <x:c r="T219" s="59">
        <x:f>SUM('Part C'!$R219:$S219)</x:f>
      </x:c>
      <x:c r="U219" s="81" t="n">
        <x:v>13655.6855976096</x:v>
      </x:c>
      <x:c r="V219" s="81" t="n">
        <x:v>1018.06972111554</x:v>
      </x:c>
      <x:c r="W219" s="81" t="n">
        <x:v>3384603.00623495</x:v>
      </x:c>
      <x:c r="X219" s="81" t="n">
        <x:v>10750828.1762349</x:v>
      </x:c>
      <x:c r="Y219" s="12" t="n">
        <x:v>21415.9923829381</x:v>
      </x:c>
    </x:row>
    <x:row r="220" spans="1:25" s="6" customFormat="1">
      <x:c r="A220" s="194" t="s">
        <x:v>785</x:v>
      </x:c>
      <x:c r="B220" s="194" t="s">
        <x:v>786</x:v>
      </x:c>
      <x:c r="C220" s="194" t="s">
        <x:v>787</x:v>
      </x:c>
      <x:c r="D220" s="81" t="n">
        <x:v>3686703</x:v>
      </x:c>
      <x:c r="E220" s="81" t="n">
        <x:v>1521475</x:v>
      </x:c>
      <x:c r="F220" s="117" t="n">
        <x:v>3076991.5624</x:v>
      </x:c>
      <x:c r="G220" s="81" t="n">
        <x:v>0</x:v>
      </x:c>
      <x:c r="H220" s="81" t="n">
        <x:v>92016</x:v>
      </x:c>
      <x:c r="I220" s="118">
        <x:f>SUM(D220:H220)</x:f>
      </x:c>
      <x:c r="J220" s="81" t="n">
        <x:v>5650555</x:v>
      </x:c>
      <x:c r="K220" s="81" t="n">
        <x:v>0</x:v>
      </x:c>
      <x:c r="L220" s="81" t="n">
        <x:v>1724198.12</x:v>
      </x:c>
      <x:c r="M220" s="81" t="n">
        <x:v>0</x:v>
      </x:c>
      <x:c r="N220" s="81" t="n">
        <x:v>525173.99</x:v>
      </x:c>
      <x:c r="O220" s="81" t="n">
        <x:v>145868.24</x:v>
      </x:c>
      <x:c r="P220" s="81" t="n">
        <x:v>331390.68</x:v>
      </x:c>
      <x:c r="Q220" s="118">
        <x:f>SUM(J220:P220)</x:f>
      </x:c>
      <x:c r="R220" s="81" t="n">
        <x:v>7992554.03</x:v>
      </x:c>
      <x:c r="S220" s="81" t="n">
        <x:v>384632</x:v>
      </x:c>
      <x:c r="T220" s="59">
        <x:f>SUM('Part C'!$R220:$S220)</x:f>
      </x:c>
      <x:c r="U220" s="81" t="n">
        <x:v>17375.1174565217</x:v>
      </x:c>
      <x:c r="V220" s="81" t="n">
        <x:v>836.15652173913</x:v>
      </x:c>
      <x:c r="W220" s="81" t="n">
        <x:v>3101429.049538</x:v>
      </x:c>
      <x:c r="X220" s="81" t="n">
        <x:v>11478615.079538</x:v>
      </x:c>
      <x:c r="Y220" s="12" t="n">
        <x:v>24953.5110424739</x:v>
      </x:c>
    </x:row>
    <x:row r="221" spans="1:25" s="6" customFormat="1">
      <x:c r="A221" s="194" t="s">
        <x:v>788</x:v>
      </x:c>
      <x:c r="B221" s="194" t="s">
        <x:v>789</x:v>
      </x:c>
      <x:c r="C221" s="194" t="s">
        <x:v>790</x:v>
      </x:c>
      <x:c r="D221" s="81" t="n">
        <x:v>2026488</x:v>
      </x:c>
      <x:c r="E221" s="81" t="n">
        <x:v>1802065</x:v>
      </x:c>
      <x:c r="F221" s="117" t="n">
        <x:v>2261909.1124</x:v>
      </x:c>
      <x:c r="G221" s="81" t="n">
        <x:v>0</x:v>
      </x:c>
      <x:c r="H221" s="81" t="n">
        <x:v>225114</x:v>
      </x:c>
      <x:c r="I221" s="118">
        <x:f>SUM(D221:H221)</x:f>
      </x:c>
      <x:c r="J221" s="81" t="n">
        <x:v>4405301</x:v>
      </x:c>
      <x:c r="K221" s="81" t="n">
        <x:v>0</x:v>
      </x:c>
      <x:c r="L221" s="81" t="n">
        <x:v>725439.8</x:v>
      </x:c>
      <x:c r="M221" s="81" t="n">
        <x:v>0</x:v>
      </x:c>
      <x:c r="N221" s="81" t="n">
        <x:v>775387.74</x:v>
      </x:c>
      <x:c r="O221" s="81" t="n">
        <x:v>63324</x:v>
      </x:c>
      <x:c r="P221" s="81" t="n">
        <x:v>346123.08</x:v>
      </x:c>
      <x:c r="Q221" s="118">
        <x:f>SUM(J221:P221)</x:f>
      </x:c>
      <x:c r="R221" s="81" t="n">
        <x:v>5941003.62</x:v>
      </x:c>
      <x:c r="S221" s="81" t="n">
        <x:v>374572</x:v>
      </x:c>
      <x:c r="T221" s="59">
        <x:f>SUM('Part C'!$R221:$S221)</x:f>
      </x:c>
      <x:c r="U221" s="81" t="n">
        <x:v>18057.7617629179</x:v>
      </x:c>
      <x:c r="V221" s="81" t="n">
        <x:v>1138.51671732523</x:v>
      </x:c>
      <x:c r="W221" s="81" t="n">
        <x:v>2218195.99412609</x:v>
      </x:c>
      <x:c r="X221" s="81" t="n">
        <x:v>8533771.61412609</x:v>
      </x:c>
      <x:c r="Y221" s="12" t="n">
        <x:v>25938.5155444562</x:v>
      </x:c>
    </x:row>
    <x:row r="222" spans="1:25" s="6" customFormat="1">
      <x:c r="A222" s="194" t="s">
        <x:v>791</x:v>
      </x:c>
      <x:c r="B222" s="194" t="s">
        <x:v>792</x:v>
      </x:c>
      <x:c r="C222" s="194" t="s">
        <x:v>793</x:v>
      </x:c>
      <x:c r="D222" s="81" t="n">
        <x:v>2023011</x:v>
      </x:c>
      <x:c r="E222" s="81" t="n">
        <x:v>1226379</x:v>
      </x:c>
      <x:c r="F222" s="117" t="n">
        <x:v>1919739.612</x:v>
      </x:c>
      <x:c r="G222" s="81" t="n">
        <x:v>0</x:v>
      </x:c>
      <x:c r="H222" s="81" t="n">
        <x:v>116007</x:v>
      </x:c>
      <x:c r="I222" s="118">
        <x:f>SUM(D222:H222)</x:f>
      </x:c>
      <x:c r="J222" s="81" t="n">
        <x:v>4349831.77</x:v>
      </x:c>
      <x:c r="K222" s="81" t="n">
        <x:v>0</x:v>
      </x:c>
      <x:c r="L222" s="81" t="n">
        <x:v>37724.23</x:v>
      </x:c>
      <x:c r="M222" s="81" t="n">
        <x:v>0</x:v>
      </x:c>
      <x:c r="N222" s="81" t="n">
        <x:v>516653.66</x:v>
      </x:c>
      <x:c r="O222" s="81" t="n">
        <x:v>10979</x:v>
      </x:c>
      <x:c r="P222" s="81" t="n">
        <x:v>369948.49</x:v>
      </x:c>
      <x:c r="Q222" s="118">
        <x:f>SUM(J222:P222)</x:f>
      </x:c>
      <x:c r="R222" s="81" t="n">
        <x:v>4923514.15</x:v>
      </x:c>
      <x:c r="S222" s="81" t="n">
        <x:v>361623</x:v>
      </x:c>
      <x:c r="T222" s="59">
        <x:f>SUM('Part C'!$R222:$S222)</x:f>
      </x:c>
      <x:c r="U222" s="81" t="n">
        <x:v>13306.795</x:v>
      </x:c>
      <x:c r="V222" s="81" t="n">
        <x:v>977.359459459459</x:v>
      </x:c>
      <x:c r="W222" s="81" t="n">
        <x:v>2494627.71375883</x:v>
      </x:c>
      <x:c r="X222" s="81" t="n">
        <x:v>7779764.86375883</x:v>
      </x:c>
      <x:c r="Y222" s="12" t="n">
        <x:v>21026.3915236725</x:v>
      </x:c>
    </x:row>
    <x:row r="223" spans="1:25" s="6" customFormat="1">
      <x:c r="A223" s="194" t="s">
        <x:v>794</x:v>
      </x:c>
      <x:c r="B223" s="194" t="s">
        <x:v>795</x:v>
      </x:c>
      <x:c r="C223" s="194" t="s">
        <x:v>796</x:v>
      </x:c>
      <x:c r="D223" s="81" t="n">
        <x:v>3065075</x:v>
      </x:c>
      <x:c r="E223" s="81" t="n">
        <x:v>1940011</x:v>
      </x:c>
      <x:c r="F223" s="117" t="n">
        <x:v>2957004.8088</x:v>
      </x:c>
      <x:c r="G223" s="81" t="n">
        <x:v>0</x:v>
      </x:c>
      <x:c r="H223" s="81" t="n">
        <x:v>404114</x:v>
      </x:c>
      <x:c r="I223" s="118">
        <x:f>SUM(D223:H223)</x:f>
      </x:c>
      <x:c r="J223" s="81" t="n">
        <x:v>4672651</x:v>
      </x:c>
      <x:c r="K223" s="81" t="n">
        <x:v>0</x:v>
      </x:c>
      <x:c r="L223" s="81" t="n">
        <x:v>2272387.8</x:v>
      </x:c>
      <x:c r="M223" s="81" t="n">
        <x:v>0</x:v>
      </x:c>
      <x:c r="N223" s="81" t="n">
        <x:v>709239.09</x:v>
      </x:c>
      <x:c r="O223" s="81" t="n">
        <x:v>126691.07</x:v>
      </x:c>
      <x:c r="P223" s="81" t="n">
        <x:v>585236.23</x:v>
      </x:c>
      <x:c r="Q223" s="118">
        <x:f>SUM(J223:P223)</x:f>
      </x:c>
      <x:c r="R223" s="81" t="n">
        <x:v>7790891.19</x:v>
      </x:c>
      <x:c r="S223" s="81" t="n">
        <x:v>575314</x:v>
      </x:c>
      <x:c r="T223" s="59">
        <x:f>SUM('Part C'!$R223:$S223)</x:f>
      </x:c>
      <x:c r="U223" s="81" t="n">
        <x:v>17787.4228082192</x:v>
      </x:c>
      <x:c r="V223" s="81" t="n">
        <x:v>1313.50228310502</x:v>
      </x:c>
      <x:c r="W223" s="81" t="n">
        <x:v>2953099.83412531</x:v>
      </x:c>
      <x:c r="X223" s="81" t="n">
        <x:v>11319305.0241253</x:v>
      </x:c>
      <x:c r="Y223" s="12" t="n">
        <x:v>25843.1621555372</x:v>
      </x:c>
    </x:row>
    <x:row r="224" spans="1:25" s="6" customFormat="1">
      <x:c r="A224" s="194" t="s">
        <x:v>797</x:v>
      </x:c>
      <x:c r="B224" s="194" t="s">
        <x:v>798</x:v>
      </x:c>
      <x:c r="C224" s="194" t="s">
        <x:v>799</x:v>
      </x:c>
      <x:c r="D224" s="81" t="n">
        <x:v>2553487</x:v>
      </x:c>
      <x:c r="E224" s="81" t="n">
        <x:v>2018894</x:v>
      </x:c>
      <x:c r="F224" s="117" t="n">
        <x:v>2701362.6948</x:v>
      </x:c>
      <x:c r="G224" s="81" t="n">
        <x:v>0</x:v>
      </x:c>
      <x:c r="H224" s="81" t="n">
        <x:v>244091</x:v>
      </x:c>
      <x:c r="I224" s="118">
        <x:f>SUM(D224:H224)</x:f>
      </x:c>
      <x:c r="J224" s="81" t="n">
        <x:v>5787837</x:v>
      </x:c>
      <x:c r="K224" s="81" t="n">
        <x:v>0</x:v>
      </x:c>
      <x:c r="L224" s="81" t="n">
        <x:v>154585.99</x:v>
      </x:c>
      <x:c r="M224" s="81" t="n">
        <x:v>0</x:v>
      </x:c>
      <x:c r="N224" s="81" t="n">
        <x:v>728521.18</x:v>
      </x:c>
      <x:c r="O224" s="81" t="n">
        <x:v>109274.93</x:v>
      </x:c>
      <x:c r="P224" s="81" t="n">
        <x:v>737615.78</x:v>
      </x:c>
      <x:c r="Q224" s="118">
        <x:f>SUM(J224:P224)</x:f>
      </x:c>
      <x:c r="R224" s="81" t="n">
        <x:v>7106240.88</x:v>
      </x:c>
      <x:c r="S224" s="81" t="n">
        <x:v>411594</x:v>
      </x:c>
      <x:c r="T224" s="59">
        <x:f>SUM('Part C'!$R224:$S224)</x:f>
      </x:c>
      <x:c r="U224" s="81" t="n">
        <x:v>16526.1415813954</x:v>
      </x:c>
      <x:c r="V224" s="81" t="n">
        <x:v>957.195348837209</x:v>
      </x:c>
      <x:c r="W224" s="81" t="n">
        <x:v>2899161.93761161</x:v>
      </x:c>
      <x:c r="X224" s="81" t="n">
        <x:v>10416996.8176116</x:v>
      </x:c>
      <x:c r="Y224" s="12" t="n">
        <x:v>24225.5739944456</x:v>
      </x:c>
    </x:row>
    <x:row r="225" spans="1:25" s="6" customFormat="1">
      <x:c r="A225" s="194" t="s">
        <x:v>800</x:v>
      </x:c>
      <x:c r="B225" s="194" t="s">
        <x:v>801</x:v>
      </x:c>
      <x:c r="C225" s="194" t="s">
        <x:v>802</x:v>
      </x:c>
      <x:c r="D225" s="81" t="n">
        <x:v>3641686</x:v>
      </x:c>
      <x:c r="E225" s="81" t="n">
        <x:v>1596937</x:v>
      </x:c>
      <x:c r="F225" s="117" t="n">
        <x:v>3094978.4684</x:v>
      </x:c>
      <x:c r="G225" s="81" t="n">
        <x:v>0</x:v>
      </x:c>
      <x:c r="H225" s="81" t="n">
        <x:v>255801</x:v>
      </x:c>
      <x:c r="I225" s="118">
        <x:f>SUM(D225:H225)</x:f>
      </x:c>
      <x:c r="J225" s="81" t="n">
        <x:v>5458021</x:v>
      </x:c>
      <x:c r="K225" s="81" t="n">
        <x:v>0</x:v>
      </x:c>
      <x:c r="L225" s="81" t="n">
        <x:v>1739535.03</x:v>
      </x:c>
      <x:c r="M225" s="81" t="n">
        <x:v>0</x:v>
      </x:c>
      <x:c r="N225" s="81" t="n">
        <x:v>915506.99</x:v>
      </x:c>
      <x:c r="O225" s="81" t="n">
        <x:v>28587</x:v>
      </x:c>
      <x:c r="P225" s="81" t="n">
        <x:v>447752.93</x:v>
      </x:c>
      <x:c r="Q225" s="118">
        <x:f>SUM(J225:P225)</x:f>
      </x:c>
      <x:c r="R225" s="81" t="n">
        <x:v>8506864.95</x:v>
      </x:c>
      <x:c r="S225" s="81" t="n">
        <x:v>82538</x:v>
      </x:c>
      <x:c r="T225" s="59">
        <x:f>SUM('Part C'!$R225:$S225)</x:f>
      </x:c>
      <x:c r="U225" s="81" t="n">
        <x:v>17220.3743927126</x:v>
      </x:c>
      <x:c r="V225" s="81" t="n">
        <x:v>167.080971659919</x:v>
      </x:c>
      <x:c r="W225" s="81" t="n">
        <x:v>3330665.10972124</x:v>
      </x:c>
      <x:c r="X225" s="81" t="n">
        <x:v>11920068.0597212</x:v>
      </x:c>
      <x:c r="Y225" s="12" t="n">
        <x:v>24129.6924285855</x:v>
      </x:c>
    </x:row>
    <x:row r="226" spans="1:25" s="6" customFormat="1">
      <x:c r="A226" s="194" t="s">
        <x:v>803</x:v>
      </x:c>
      <x:c r="B226" s="194" t="s">
        <x:v>804</x:v>
      </x:c>
      <x:c r="C226" s="194" t="s">
        <x:v>805</x:v>
      </x:c>
      <x:c r="D226" s="81" t="n">
        <x:v>3977029</x:v>
      </x:c>
      <x:c r="E226" s="81" t="n">
        <x:v>2222894</x:v>
      </x:c>
      <x:c r="F226" s="117" t="n">
        <x:v>3662914.5084</x:v>
      </x:c>
      <x:c r="G226" s="81" t="n">
        <x:v>0</x:v>
      </x:c>
      <x:c r="H226" s="81" t="n">
        <x:v>660185</x:v>
      </x:c>
      <x:c r="I226" s="118">
        <x:f>SUM(D226:H226)</x:f>
      </x:c>
      <x:c r="J226" s="81" t="n">
        <x:v>6715032</x:v>
      </x:c>
      <x:c r="K226" s="81" t="n">
        <x:v>0</x:v>
      </x:c>
      <x:c r="L226" s="81" t="n">
        <x:v>1790262.46</x:v>
      </x:c>
      <x:c r="M226" s="81" t="n">
        <x:v>0</x:v>
      </x:c>
      <x:c r="N226" s="81" t="n">
        <x:v>937878.41</x:v>
      </x:c>
      <x:c r="O226" s="81" t="n">
        <x:v>26102</x:v>
      </x:c>
      <x:c r="P226" s="81" t="n">
        <x:v>1053747.51</x:v>
      </x:c>
      <x:c r="Q226" s="118">
        <x:f>SUM(J226:P226)</x:f>
      </x:c>
      <x:c r="R226" s="81" t="n">
        <x:v>10132189.38</x:v>
      </x:c>
      <x:c r="S226" s="81" t="n">
        <x:v>390833</x:v>
      </x:c>
      <x:c r="T226" s="59">
        <x:f>SUM('Part C'!$R226:$S226)</x:f>
      </x:c>
      <x:c r="U226" s="81" t="n">
        <x:v>18190.6452064632</x:v>
      </x:c>
      <x:c r="V226" s="81" t="n">
        <x:v>701.675044883303</x:v>
      </x:c>
      <x:c r="W226" s="81" t="n">
        <x:v>3755426.04476667</x:v>
      </x:c>
      <x:c r="X226" s="81" t="n">
        <x:v>14278448.4247667</x:v>
      </x:c>
      <x:c r="Y226" s="12" t="n">
        <x:v>25634.5573155595</x:v>
      </x:c>
    </x:row>
    <x:row r="227" spans="1:25" s="6" customFormat="1">
      <x:c r="A227" s="194" t="s">
        <x:v>806</x:v>
      </x:c>
      <x:c r="B227" s="194" t="s">
        <x:v>807</x:v>
      </x:c>
      <x:c r="C227" s="194" t="s">
        <x:v>808</x:v>
      </x:c>
      <x:c r="D227" s="81" t="n">
        <x:v>1634910</x:v>
      </x:c>
      <x:c r="E227" s="81" t="n">
        <x:v>470583</x:v>
      </x:c>
      <x:c r="F227" s="117" t="n">
        <x:v>1243925.2644</x:v>
      </x:c>
      <x:c r="G227" s="81" t="n">
        <x:v>0</x:v>
      </x:c>
      <x:c r="H227" s="81" t="n">
        <x:v>26019</x:v>
      </x:c>
      <x:c r="I227" s="118">
        <x:f>SUM(D227:H227)</x:f>
      </x:c>
      <x:c r="J227" s="81" t="n">
        <x:v>2538309</x:v>
      </x:c>
      <x:c r="K227" s="81" t="n">
        <x:v>0</x:v>
      </x:c>
      <x:c r="L227" s="81" t="n">
        <x:v>346775.31</x:v>
      </x:c>
      <x:c r="M227" s="81" t="n">
        <x:v>0</x:v>
      </x:c>
      <x:c r="N227" s="81" t="n">
        <x:v>285060.22</x:v>
      </x:c>
      <x:c r="O227" s="81" t="n">
        <x:v>10514</x:v>
      </x:c>
      <x:c r="P227" s="81" t="n">
        <x:v>194779.14</x:v>
      </x:c>
      <x:c r="Q227" s="118">
        <x:f>SUM(J227:P227)</x:f>
      </x:c>
      <x:c r="R227" s="81" t="n">
        <x:v>3291742.67</x:v>
      </x:c>
      <x:c r="S227" s="81" t="n">
        <x:v>83695</x:v>
      </x:c>
      <x:c r="T227" s="59">
        <x:f>SUM('Part C'!$R227:$S227)</x:f>
      </x:c>
      <x:c r="U227" s="81" t="n">
        <x:v>24203.9902205882</x:v>
      </x:c>
      <x:c r="V227" s="81" t="n">
        <x:v>615.404411764706</x:v>
      </x:c>
      <x:c r="W227" s="81" t="n">
        <x:v>916944.240732974</x:v>
      </x:c>
      <x:c r="X227" s="81" t="n">
        <x:v>4292381.91073297</x:v>
      </x:c>
      <x:c r="Y227" s="12" t="n">
        <x:v>31561.631696566</x:v>
      </x:c>
    </x:row>
    <x:row r="228" spans="1:25" s="6" customFormat="1">
      <x:c r="A228" s="194" t="s">
        <x:v>809</x:v>
      </x:c>
      <x:c r="B228" s="194" t="s">
        <x:v>810</x:v>
      </x:c>
      <x:c r="C228" s="194" t="s">
        <x:v>811</x:v>
      </x:c>
      <x:c r="D228" s="81" t="n">
        <x:v>1328031</x:v>
      </x:c>
      <x:c r="E228" s="81" t="n">
        <x:v>1300510</x:v>
      </x:c>
      <x:c r="F228" s="117" t="n">
        <x:v>1552942.0228</x:v>
      </x:c>
      <x:c r="G228" s="81" t="n">
        <x:v>0</x:v>
      </x:c>
      <x:c r="H228" s="81" t="n">
        <x:v>182871</x:v>
      </x:c>
      <x:c r="I228" s="118">
        <x:f>SUM(D228:H228)</x:f>
      </x:c>
      <x:c r="J228" s="81" t="n">
        <x:v>3079041</x:v>
      </x:c>
      <x:c r="K228" s="81" t="n">
        <x:v>0</x:v>
      </x:c>
      <x:c r="L228" s="81" t="n">
        <x:v>307810.26</x:v>
      </x:c>
      <x:c r="M228" s="81" t="n">
        <x:v>0</x:v>
      </x:c>
      <x:c r="N228" s="81" t="n">
        <x:v>550103.41</x:v>
      </x:c>
      <x:c r="O228" s="81" t="n">
        <x:v>28746</x:v>
      </x:c>
      <x:c r="P228" s="81" t="n">
        <x:v>398652.89</x:v>
      </x:c>
      <x:c r="Q228" s="118">
        <x:f>SUM(J228:P228)</x:f>
      </x:c>
      <x:c r="R228" s="81" t="n">
        <x:v>4195267.56</x:v>
      </x:c>
      <x:c r="S228" s="81" t="n">
        <x:v>169086</x:v>
      </x:c>
      <x:c r="T228" s="59">
        <x:f>SUM('Part C'!$R228:$S228)</x:f>
      </x:c>
      <x:c r="U228" s="81" t="n">
        <x:v>18481.3548898678</x:v>
      </x:c>
      <x:c r="V228" s="81" t="n">
        <x:v>744.872246696035</x:v>
      </x:c>
      <x:c r="W228" s="81" t="n">
        <x:v>1530487.81357636</x:v>
      </x:c>
      <x:c r="X228" s="81" t="n">
        <x:v>5894841.37357636</x:v>
      </x:c>
      <x:c r="Y228" s="12" t="n">
        <x:v>25968.4642007769</x:v>
      </x:c>
    </x:row>
    <x:row r="229" spans="1:25" s="6" customFormat="1">
      <x:c r="A229" s="194" t="s">
        <x:v>812</x:v>
      </x:c>
      <x:c r="B229" s="194" t="s">
        <x:v>813</x:v>
      </x:c>
      <x:c r="C229" s="194" t="s">
        <x:v>814</x:v>
      </x:c>
      <x:c r="D229" s="81" t="n">
        <x:v>4046693</x:v>
      </x:c>
      <x:c r="E229" s="81" t="n">
        <x:v>2900795</x:v>
      </x:c>
      <x:c r="F229" s="117" t="n">
        <x:v>4104575.9104</x:v>
      </x:c>
      <x:c r="G229" s="81" t="n">
        <x:v>0</x:v>
      </x:c>
      <x:c r="H229" s="81" t="n">
        <x:v>1332283</x:v>
      </x:c>
      <x:c r="I229" s="118">
        <x:f>SUM(D229:H229)</x:f>
      </x:c>
      <x:c r="J229" s="81" t="n">
        <x:v>8684327</x:v>
      </x:c>
      <x:c r="K229" s="81" t="n">
        <x:v>0</x:v>
      </x:c>
      <x:c r="L229" s="81" t="n">
        <x:v>797089.43</x:v>
      </x:c>
      <x:c r="M229" s="81" t="n">
        <x:v>0</x:v>
      </x:c>
      <x:c r="N229" s="81" t="n">
        <x:v>1243065.44</x:v>
      </x:c>
      <x:c r="O229" s="81" t="n">
        <x:v>294978.2</x:v>
      </x:c>
      <x:c r="P229" s="81" t="n">
        <x:v>1364887.21</x:v>
      </x:c>
      <x:c r="Q229" s="118">
        <x:f>SUM(J229:P229)</x:f>
      </x:c>
      <x:c r="R229" s="81" t="n">
        <x:v>11102767.28</x:v>
      </x:c>
      <x:c r="S229" s="81" t="n">
        <x:v>1281580</x:v>
      </x:c>
      <x:c r="T229" s="59">
        <x:f>SUM('Part C'!$R229:$S229)</x:f>
      </x:c>
      <x:c r="U229" s="81" t="n">
        <x:v>15593.7742696629</x:v>
      </x:c>
      <x:c r="V229" s="81" t="n">
        <x:v>1799.97191011236</x:v>
      </x:c>
      <x:c r="W229" s="81" t="n">
        <x:v>4800472.78971969</x:v>
      </x:c>
      <x:c r="X229" s="81" t="n">
        <x:v>17184820.0697197</x:v>
      </x:c>
      <x:c r="Y229" s="12" t="n">
        <x:v>24135.9832439883</x:v>
      </x:c>
    </x:row>
    <x:row r="230" spans="1:25" s="6" customFormat="1">
      <x:c r="A230" s="194" t="s">
        <x:v>815</x:v>
      </x:c>
      <x:c r="B230" s="194" t="s">
        <x:v>816</x:v>
      </x:c>
      <x:c r="C230" s="194" t="s">
        <x:v>817</x:v>
      </x:c>
      <x:c r="D230" s="81" t="n">
        <x:v>2148021</x:v>
      </x:c>
      <x:c r="E230" s="81" t="n">
        <x:v>1031733</x:v>
      </x:c>
      <x:c r="F230" s="117" t="n">
        <x:v>1878598.6632</x:v>
      </x:c>
      <x:c r="G230" s="81" t="n">
        <x:v>0</x:v>
      </x:c>
      <x:c r="H230" s="81" t="n">
        <x:v>286896</x:v>
      </x:c>
      <x:c r="I230" s="118">
        <x:f>SUM(D230:H230)</x:f>
      </x:c>
      <x:c r="J230" s="81" t="n">
        <x:v>3080348</x:v>
      </x:c>
      <x:c r="K230" s="81" t="n">
        <x:v>0</x:v>
      </x:c>
      <x:c r="L230" s="81" t="n">
        <x:v>1022882.81</x:v>
      </x:c>
      <x:c r="M230" s="81" t="n">
        <x:v>0</x:v>
      </x:c>
      <x:c r="N230" s="81" t="n">
        <x:v>535151.48</x:v>
      </x:c>
      <x:c r="O230" s="81" t="n">
        <x:v>15749</x:v>
      </x:c>
      <x:c r="P230" s="81" t="n">
        <x:v>691117.57</x:v>
      </x:c>
      <x:c r="Q230" s="118">
        <x:f>SUM(J230:P230)</x:f>
      </x:c>
      <x:c r="R230" s="81" t="n">
        <x:v>4740315.86</x:v>
      </x:c>
      <x:c r="S230" s="81" t="n">
        <x:v>604933</x:v>
      </x:c>
      <x:c r="T230" s="59">
        <x:f>SUM('Part C'!$R230:$S230)</x:f>
      </x:c>
      <x:c r="U230" s="81" t="n">
        <x:v>20700.0692576419</x:v>
      </x:c>
      <x:c r="V230" s="81" t="n">
        <x:v>2641.6288209607</x:v>
      </x:c>
      <x:c r="W230" s="81" t="n">
        <x:v>1543972.28770479</x:v>
      </x:c>
      <x:c r="X230" s="81" t="n">
        <x:v>6889221.14770479</x:v>
      </x:c>
      <x:c r="Y230" s="12" t="n">
        <x:v>30083.9351428157</x:v>
      </x:c>
    </x:row>
    <x:row r="231" spans="1:25" s="6" customFormat="1">
      <x:c r="A231" s="194" t="s">
        <x:v>818</x:v>
      </x:c>
      <x:c r="B231" s="194" t="s">
        <x:v>819</x:v>
      </x:c>
      <x:c r="C231" s="194" t="s">
        <x:v>820</x:v>
      </x:c>
      <x:c r="D231" s="81" t="n">
        <x:v>683336</x:v>
      </x:c>
      <x:c r="E231" s="81" t="n">
        <x:v>778083</x:v>
      </x:c>
      <x:c r="F231" s="117" t="n">
        <x:v>863406.3452</x:v>
      </x:c>
      <x:c r="G231" s="81" t="n">
        <x:v>0</x:v>
      </x:c>
      <x:c r="H231" s="81" t="n">
        <x:v>9904</x:v>
      </x:c>
      <x:c r="I231" s="118">
        <x:f>SUM(D231:H231)</x:f>
      </x:c>
      <x:c r="J231" s="81" t="n">
        <x:v>1234668</x:v>
      </x:c>
      <x:c r="K231" s="81" t="n">
        <x:v>0</x:v>
      </x:c>
      <x:c r="L231" s="81" t="n">
        <x:v>198393.44</x:v>
      </x:c>
      <x:c r="M231" s="81" t="n">
        <x:v>0</x:v>
      </x:c>
      <x:c r="N231" s="81" t="n">
        <x:v>539332.11</x:v>
      </x:c>
      <x:c r="O231" s="81" t="n">
        <x:v>5147</x:v>
      </x:c>
      <x:c r="P231" s="81" t="n">
        <x:v>357188.69</x:v>
      </x:c>
      <x:c r="Q231" s="118">
        <x:f>SUM(J231:P231)</x:f>
      </x:c>
      <x:c r="R231" s="81" t="n">
        <x:v>2281293.24</x:v>
      </x:c>
      <x:c r="S231" s="81" t="n">
        <x:v>53436</x:v>
      </x:c>
      <x:c r="T231" s="59">
        <x:f>SUM('Part C'!$R231:$S231)</x:f>
      </x:c>
      <x:c r="U231" s="81" t="n">
        <x:v>36211.0038095238</x:v>
      </x:c>
      <x:c r="V231" s="81" t="n">
        <x:v>848.190476190476</x:v>
      </x:c>
      <x:c r="W231" s="81" t="n">
        <x:v>424760.935045422</x:v>
      </x:c>
      <x:c r="X231" s="81" t="n">
        <x:v>2759490.17504542</x:v>
      </x:c>
      <x:c r="Y231" s="12" t="n">
        <x:v>43801.4313499273</x:v>
      </x:c>
    </x:row>
    <x:row r="232" spans="1:25" s="6" customFormat="1">
      <x:c r="A232" s="194" t="s">
        <x:v>821</x:v>
      </x:c>
      <x:c r="B232" s="194" t="s">
        <x:v>822</x:v>
      </x:c>
      <x:c r="C232" s="194" t="s">
        <x:v>823</x:v>
      </x:c>
      <x:c r="D232" s="81" t="n">
        <x:v>8662362</x:v>
      </x:c>
      <x:c r="E232" s="81" t="n">
        <x:v>4151754</x:v>
      </x:c>
      <x:c r="F232" s="117" t="n">
        <x:v>7570579.7328</x:v>
      </x:c>
      <x:c r="G232" s="81" t="n">
        <x:v>0</x:v>
      </x:c>
      <x:c r="H232" s="81" t="n">
        <x:v>893070</x:v>
      </x:c>
      <x:c r="I232" s="118">
        <x:f>SUM(D232:H232)</x:f>
      </x:c>
      <x:c r="J232" s="81" t="n">
        <x:v>13895074</x:v>
      </x:c>
      <x:c r="K232" s="81" t="n">
        <x:v>0</x:v>
      </x:c>
      <x:c r="L232" s="81" t="n">
        <x:v>3104516.2</x:v>
      </x:c>
      <x:c r="M232" s="81" t="n">
        <x:v>0</x:v>
      </x:c>
      <x:c r="N232" s="81" t="n">
        <x:v>2543009.93</x:v>
      </x:c>
      <x:c r="O232" s="81" t="n">
        <x:v>211638.63</x:v>
      </x:c>
      <x:c r="P232" s="81" t="n">
        <x:v>1523526.66</x:v>
      </x:c>
      <x:c r="Q232" s="118">
        <x:f>SUM(J232:P232)</x:f>
      </x:c>
      <x:c r="R232" s="81" t="n">
        <x:v>19825450.42</x:v>
      </x:c>
      <x:c r="S232" s="81" t="n">
        <x:v>1452315</x:v>
      </x:c>
      <x:c r="T232" s="59">
        <x:f>SUM('Part C'!$R232:$S232)</x:f>
      </x:c>
      <x:c r="U232" s="81" t="n">
        <x:v>12587.587568254</x:v>
      </x:c>
      <x:c r="V232" s="81" t="n">
        <x:v>922.104761904762</x:v>
      </x:c>
      <x:c r="W232" s="81" t="n">
        <x:v>10619023.3761355</x:v>
      </x:c>
      <x:c r="X232" s="81" t="n">
        <x:v>31896788.7961355</x:v>
      </x:c>
      <x:c r="Y232" s="12" t="n">
        <x:v>20251.9293943718</x:v>
      </x:c>
    </x:row>
    <x:row r="233" spans="1:25" s="6" customFormat="1">
      <x:c r="A233" s="194" t="s">
        <x:v>824</x:v>
      </x:c>
      <x:c r="B233" s="194" t="s">
        <x:v>825</x:v>
      </x:c>
      <x:c r="C233" s="194" t="s">
        <x:v>826</x:v>
      </x:c>
      <x:c r="D233" s="81" t="n">
        <x:v>1732417</x:v>
      </x:c>
      <x:c r="E233" s="81" t="n">
        <x:v>1012591</x:v>
      </x:c>
      <x:c r="F233" s="117" t="n">
        <x:v>1621750.7264</x:v>
      </x:c>
      <x:c r="G233" s="81" t="n">
        <x:v>0</x:v>
      </x:c>
      <x:c r="H233" s="81" t="n">
        <x:v>122731</x:v>
      </x:c>
      <x:c r="I233" s="118">
        <x:f>SUM(D233:H233)</x:f>
      </x:c>
      <x:c r="J233" s="81" t="n">
        <x:v>2768412</x:v>
      </x:c>
      <x:c r="K233" s="81" t="n">
        <x:v>0</x:v>
      </x:c>
      <x:c r="L233" s="81" t="n">
        <x:v>638523.26</x:v>
      </x:c>
      <x:c r="M233" s="81" t="n">
        <x:v>0</x:v>
      </x:c>
      <x:c r="N233" s="81" t="n">
        <x:v>515046.95</x:v>
      </x:c>
      <x:c r="O233" s="81" t="n">
        <x:v>16641</x:v>
      </x:c>
      <x:c r="P233" s="81" t="n">
        <x:v>550867</x:v>
      </x:c>
      <x:c r="Q233" s="118">
        <x:f>SUM(J233:P233)</x:f>
      </x:c>
      <x:c r="R233" s="81" t="n">
        <x:v>4284330.21</x:v>
      </x:c>
      <x:c r="S233" s="81" t="n">
        <x:v>205160</x:v>
      </x:c>
      <x:c r="T233" s="59">
        <x:f>SUM('Part C'!$R233:$S233)</x:f>
      </x:c>
      <x:c r="U233" s="81" t="n">
        <x:v>16735.6648828125</x:v>
      </x:c>
      <x:c r="V233" s="81" t="n">
        <x:v>801.40625</x:v>
      </x:c>
      <x:c r="W233" s="81" t="n">
        <x:v>1726012.68843854</x:v>
      </x:c>
      <x:c r="X233" s="81" t="n">
        <x:v>6215502.89843854</x:v>
      </x:c>
      <x:c r="Y233" s="12" t="n">
        <x:v>24279.3081970255</x:v>
      </x:c>
    </x:row>
    <x:row r="234" spans="1:25" s="6" customFormat="1">
      <x:c r="A234" s="194" t="s">
        <x:v>827</x:v>
      </x:c>
      <x:c r="B234" s="194" t="s">
        <x:v>828</x:v>
      </x:c>
      <x:c r="C234" s="194" t="s">
        <x:v>829</x:v>
      </x:c>
      <x:c r="D234" s="81" t="n">
        <x:v>3080517</x:v>
      </x:c>
      <x:c r="E234" s="81" t="n">
        <x:v>1631330</x:v>
      </x:c>
      <x:c r="F234" s="117" t="n">
        <x:v>2783759.2076</x:v>
      </x:c>
      <x:c r="G234" s="81" t="n">
        <x:v>0</x:v>
      </x:c>
      <x:c r="H234" s="81" t="n">
        <x:v>325629</x:v>
      </x:c>
      <x:c r="I234" s="118">
        <x:f>SUM(D234:H234)</x:f>
      </x:c>
      <x:c r="J234" s="81" t="n">
        <x:v>4746158</x:v>
      </x:c>
      <x:c r="K234" s="81" t="n">
        <x:v>0</x:v>
      </x:c>
      <x:c r="L234" s="81" t="n">
        <x:v>1567294.34</x:v>
      </x:c>
      <x:c r="M234" s="81" t="n">
        <x:v>0</x:v>
      </x:c>
      <x:c r="N234" s="81" t="n">
        <x:v>736753.57</x:v>
      </x:c>
      <x:c r="O234" s="81" t="n">
        <x:v>58871</x:v>
      </x:c>
      <x:c r="P234" s="81" t="n">
        <x:v>712158.21</x:v>
      </x:c>
      <x:c r="Q234" s="118">
        <x:f>SUM(J234:P234)</x:f>
      </x:c>
      <x:c r="R234" s="81" t="n">
        <x:v>7224900.12</x:v>
      </x:c>
      <x:c r="S234" s="81" t="n">
        <x:v>596335</x:v>
      </x:c>
      <x:c r="T234" s="59">
        <x:f>SUM('Part C'!$R234:$S234)</x:f>
      </x:c>
      <x:c r="U234" s="81" t="n">
        <x:v>17243.1983770883</x:v>
      </x:c>
      <x:c r="V234" s="81" t="n">
        <x:v>1423.2338902148</x:v>
      </x:c>
      <x:c r="W234" s="81" t="n">
        <x:v>2824997.32990527</x:v>
      </x:c>
      <x:c r="X234" s="81" t="n">
        <x:v>10646232.4499053</x:v>
      </x:c>
      <x:c r="Y234" s="12" t="n">
        <x:v>25408.6693315161</x:v>
      </x:c>
    </x:row>
    <x:row r="235" spans="1:25" s="6" customFormat="1">
      <x:c r="A235" s="194" t="s">
        <x:v>830</x:v>
      </x:c>
      <x:c r="B235" s="194" t="s">
        <x:v>831</x:v>
      </x:c>
      <x:c r="C235" s="194" t="s">
        <x:v>832</x:v>
      </x:c>
      <x:c r="D235" s="81" t="n">
        <x:v>8788034</x:v>
      </x:c>
      <x:c r="E235" s="81" t="n">
        <x:v>3638840</x:v>
      </x:c>
      <x:c r="F235" s="117" t="n">
        <x:v>7341797.1592</x:v>
      </x:c>
      <x:c r="G235" s="81" t="n">
        <x:v>0</x:v>
      </x:c>
      <x:c r="H235" s="81" t="n">
        <x:v>305048</x:v>
      </x:c>
      <x:c r="I235" s="118">
        <x:f>SUM(D235:H235)</x:f>
      </x:c>
      <x:c r="J235" s="81" t="n">
        <x:v>12331138</x:v>
      </x:c>
      <x:c r="K235" s="81" t="n">
        <x:v>0</x:v>
      </x:c>
      <x:c r="L235" s="81" t="n">
        <x:v>4495589.66</x:v>
      </x:c>
      <x:c r="M235" s="81" t="n">
        <x:v>0</x:v>
      </x:c>
      <x:c r="N235" s="81" t="n">
        <x:v>1588797.18</x:v>
      </x:c>
      <x:c r="O235" s="81" t="n">
        <x:v>286695.99</x:v>
      </x:c>
      <x:c r="P235" s="81" t="n">
        <x:v>1371498.68</x:v>
      </x:c>
      <x:c r="Q235" s="118">
        <x:f>SUM(J235:P235)</x:f>
      </x:c>
      <x:c r="R235" s="81" t="n">
        <x:v>19752761.51</x:v>
      </x:c>
      <x:c r="S235" s="81" t="n">
        <x:v>320958</x:v>
      </x:c>
      <x:c r="T235" s="59">
        <x:f>SUM('Part C'!$R235:$S235)</x:f>
      </x:c>
      <x:c r="U235" s="81" t="n">
        <x:v>14502.7617547724</x:v>
      </x:c>
      <x:c r="V235" s="81" t="n">
        <x:v>235.651982378855</x:v>
      </x:c>
      <x:c r="W235" s="81" t="n">
        <x:v>9182926.88145817</x:v>
      </x:c>
      <x:c r="X235" s="81" t="n">
        <x:v>29256646.3914582</x:v>
      </x:c>
      <x:c r="Y235" s="12" t="n">
        <x:v>21480.6508013643</x:v>
      </x:c>
    </x:row>
    <x:row r="236" spans="1:25" s="6" customFormat="1">
      <x:c r="A236" s="194" t="s">
        <x:v>833</x:v>
      </x:c>
      <x:c r="B236" s="194" t="s">
        <x:v>834</x:v>
      </x:c>
      <x:c r="C236" s="194" t="s">
        <x:v>835</x:v>
      </x:c>
      <x:c r="D236" s="81" t="n">
        <x:v>2541901</x:v>
      </x:c>
      <x:c r="E236" s="81" t="n">
        <x:v>1420140</x:v>
      </x:c>
      <x:c r="F236" s="117" t="n">
        <x:v>2340773.8228</x:v>
      </x:c>
      <x:c r="G236" s="81" t="n">
        <x:v>0</x:v>
      </x:c>
      <x:c r="H236" s="81" t="n">
        <x:v>76179</x:v>
      </x:c>
      <x:c r="I236" s="118">
        <x:f>SUM(D236:H236)</x:f>
      </x:c>
      <x:c r="J236" s="81" t="n">
        <x:v>3423450</x:v>
      </x:c>
      <x:c r="K236" s="81" t="n">
        <x:v>0</x:v>
      </x:c>
      <x:c r="L236" s="81" t="n">
        <x:v>1691274.93</x:v>
      </x:c>
      <x:c r="M236" s="81" t="n">
        <x:v>0</x:v>
      </x:c>
      <x:c r="N236" s="81" t="n">
        <x:v>737044.68</x:v>
      </x:c>
      <x:c r="O236" s="81" t="n">
        <x:v>15101</x:v>
      </x:c>
      <x:c r="P236" s="81" t="n">
        <x:v>512123.06</x:v>
      </x:c>
      <x:c r="Q236" s="118">
        <x:f>SUM(J236:P236)</x:f>
      </x:c>
      <x:c r="R236" s="81" t="n">
        <x:v>6020358.67</x:v>
      </x:c>
      <x:c r="S236" s="81" t="n">
        <x:v>358635</x:v>
      </x:c>
      <x:c r="T236" s="59">
        <x:f>SUM('Part C'!$R236:$S236)</x:f>
      </x:c>
      <x:c r="U236" s="81" t="n">
        <x:v>16958.7568169014</x:v>
      </x:c>
      <x:c r="V236" s="81" t="n">
        <x:v>1010.23943661972</x:v>
      </x:c>
      <x:c r="W236" s="81" t="n">
        <x:v>2393494.15779563</x:v>
      </x:c>
      <x:c r="X236" s="81" t="n">
        <x:v>8772487.82779563</x:v>
      </x:c>
      <x:c r="Y236" s="12" t="n">
        <x:v>24711.2333177342</x:v>
      </x:c>
    </x:row>
    <x:row r="237" spans="1:25" s="6" customFormat="1">
      <x:c r="A237" s="194" t="s">
        <x:v>836</x:v>
      </x:c>
      <x:c r="B237" s="194" t="s">
        <x:v>837</x:v>
      </x:c>
      <x:c r="C237" s="194" t="s">
        <x:v>838</x:v>
      </x:c>
      <x:c r="D237" s="81" t="n">
        <x:v>3766206</x:v>
      </x:c>
      <x:c r="E237" s="81" t="n">
        <x:v>2020543</x:v>
      </x:c>
      <x:c r="F237" s="117" t="n">
        <x:v>3418811.3092</x:v>
      </x:c>
      <x:c r="G237" s="81" t="n">
        <x:v>0</x:v>
      </x:c>
      <x:c r="H237" s="81" t="n">
        <x:v>89965</x:v>
      </x:c>
      <x:c r="I237" s="118">
        <x:f>SUM(D237:H237)</x:f>
      </x:c>
      <x:c r="J237" s="81" t="n">
        <x:v>5105736</x:v>
      </x:c>
      <x:c r="K237" s="81" t="n">
        <x:v>140086.97</x:v>
      </x:c>
      <x:c r="L237" s="81" t="n">
        <x:v>2907277.68</x:v>
      </x:c>
      <x:c r="M237" s="81" t="n">
        <x:v>105231.64</x:v>
      </x:c>
      <x:c r="N237" s="81" t="n">
        <x:v>497928.35</x:v>
      </x:c>
      <x:c r="O237" s="81" t="n">
        <x:v>19518</x:v>
      </x:c>
      <x:c r="P237" s="81" t="n">
        <x:v>519746.18</x:v>
      </x:c>
      <x:c r="Q237" s="118">
        <x:f>SUM(J237:P237)</x:f>
      </x:c>
      <x:c r="R237" s="81" t="n">
        <x:v>8902100.82</x:v>
      </x:c>
      <x:c r="S237" s="81" t="n">
        <x:v>393424</x:v>
      </x:c>
      <x:c r="T237" s="59">
        <x:f>SUM('Part C'!$R237:$S237)</x:f>
      </x:c>
      <x:c r="U237" s="81" t="n">
        <x:v>14152.7834976153</x:v>
      </x:c>
      <x:c r="V237" s="81" t="n">
        <x:v>625.475357710652</x:v>
      </x:c>
      <x:c r="W237" s="81" t="n">
        <x:v>4240867.11339</x:v>
      </x:c>
      <x:c r="X237" s="81" t="n">
        <x:v>13536391.93339</x:v>
      </x:c>
      <x:c r="Y237" s="12" t="n">
        <x:v>21520.495919539</x:v>
      </x:c>
    </x:row>
    <x:row r="238" spans="1:25" s="6" customFormat="1">
      <x:c r="A238" s="194" t="s">
        <x:v>839</x:v>
      </x:c>
      <x:c r="B238" s="194" t="s">
        <x:v>840</x:v>
      </x:c>
      <x:c r="C238" s="194" t="s">
        <x:v>841</x:v>
      </x:c>
      <x:c r="D238" s="81" t="n">
        <x:v>5085519</x:v>
      </x:c>
      <x:c r="E238" s="81" t="n">
        <x:v>1877046</x:v>
      </x:c>
      <x:c r="F238" s="117" t="n">
        <x:v>4113483.402</x:v>
      </x:c>
      <x:c r="G238" s="81" t="n">
        <x:v>0</x:v>
      </x:c>
      <x:c r="H238" s="81" t="n">
        <x:v>74053</x:v>
      </x:c>
      <x:c r="I238" s="118">
        <x:f>SUM(D238:H238)</x:f>
      </x:c>
      <x:c r="J238" s="81" t="n">
        <x:v>6431218</x:v>
      </x:c>
      <x:c r="K238" s="81" t="n">
        <x:v>0</x:v>
      </x:c>
      <x:c r="L238" s="81" t="n">
        <x:v>3452656.41</x:v>
      </x:c>
      <x:c r="M238" s="81" t="n">
        <x:v>0</x:v>
      </x:c>
      <x:c r="N238" s="81" t="n">
        <x:v>501226.08</x:v>
      </x:c>
      <x:c r="O238" s="81" t="n">
        <x:v>100937.07</x:v>
      </x:c>
      <x:c r="P238" s="81" t="n">
        <x:v>664063.55</x:v>
      </x:c>
      <x:c r="Q238" s="118">
        <x:f>SUM(J238:P238)</x:f>
      </x:c>
      <x:c r="R238" s="81" t="n">
        <x:v>10850811.11</x:v>
      </x:c>
      <x:c r="S238" s="81" t="n">
        <x:v>299290</x:v>
      </x:c>
      <x:c r="T238" s="59">
        <x:f>SUM('Part C'!$R238:$S238)</x:f>
      </x:c>
      <x:c r="U238" s="81" t="n">
        <x:v>12948.4619451074</x:v>
      </x:c>
      <x:c r="V238" s="81" t="n">
        <x:v>357.147971360382</x:v>
      </x:c>
      <x:c r="W238" s="81" t="n">
        <x:v>5649994.65981053</x:v>
      </x:c>
      <x:c r="X238" s="81" t="n">
        <x:v>16800095.7698105</x:v>
      </x:c>
      <x:c r="Y238" s="12" t="n">
        <x:v>20047.8469806808</x:v>
      </x:c>
    </x:row>
    <x:row r="239" spans="1:25" s="6" customFormat="1">
      <x:c r="A239" s="194" t="s">
        <x:v>842</x:v>
      </x:c>
      <x:c r="B239" s="194" t="s">
        <x:v>843</x:v>
      </x:c>
      <x:c r="C239" s="194" t="s">
        <x:v>844</x:v>
      </x:c>
      <x:c r="D239" s="81" t="n">
        <x:v>6283843</x:v>
      </x:c>
      <x:c r="E239" s="81" t="n">
        <x:v>2942364</x:v>
      </x:c>
      <x:c r="F239" s="117" t="n">
        <x:v>5450843.0956</x:v>
      </x:c>
      <x:c r="G239" s="81" t="n">
        <x:v>0</x:v>
      </x:c>
      <x:c r="H239" s="81" t="n">
        <x:v>82341</x:v>
      </x:c>
      <x:c r="I239" s="118">
        <x:f>SUM(D239:H239)</x:f>
      </x:c>
      <x:c r="J239" s="81" t="n">
        <x:v>4541809</x:v>
      </x:c>
      <x:c r="K239" s="81" t="n">
        <x:v>0</x:v>
      </x:c>
      <x:c r="L239" s="81" t="n">
        <x:v>8805784.32</x:v>
      </x:c>
      <x:c r="M239" s="81" t="n">
        <x:v>0</x:v>
      </x:c>
      <x:c r="N239" s="81" t="n">
        <x:v>691969.37</x:v>
      </x:c>
      <x:c r="O239" s="81" t="n">
        <x:v>46758</x:v>
      </x:c>
      <x:c r="P239" s="81" t="n">
        <x:v>673070.66</x:v>
      </x:c>
      <x:c r="Q239" s="118">
        <x:f>SUM(J239:P239)</x:f>
      </x:c>
      <x:c r="R239" s="81" t="n">
        <x:v>14092609.35</x:v>
      </x:c>
      <x:c r="S239" s="81" t="n">
        <x:v>666782</x:v>
      </x:c>
      <x:c r="T239" s="59">
        <x:f>SUM('Part C'!$R239:$S239)</x:f>
      </x:c>
      <x:c r="U239" s="81" t="n">
        <x:v>28997.1385802469</x:v>
      </x:c>
      <x:c r="V239" s="81" t="n">
        <x:v>1371.97942386831</x:v>
      </x:c>
      <x:c r="W239" s="81" t="n">
        <x:v>3276727.21320754</x:v>
      </x:c>
      <x:c r="X239" s="81" t="n">
        <x:v>18036118.5632075</x:v>
      </x:c>
      <x:c r="Y239" s="12" t="n">
        <x:v>37111.3550683283</x:v>
      </x:c>
    </x:row>
    <x:row r="240" spans="1:25" s="6" customFormat="1">
      <x:c r="A240" s="194" t="s">
        <x:v>845</x:v>
      </x:c>
      <x:c r="B240" s="194" t="s">
        <x:v>846</x:v>
      </x:c>
      <x:c r="C240" s="194" t="s">
        <x:v>847</x:v>
      </x:c>
      <x:c r="D240" s="81" t="n">
        <x:v>2486774</x:v>
      </x:c>
      <x:c r="E240" s="81" t="n">
        <x:v>1788611</x:v>
      </x:c>
      <x:c r="F240" s="117" t="n">
        <x:v>2525897.458</x:v>
      </x:c>
      <x:c r="G240" s="81" t="n">
        <x:v>0</x:v>
      </x:c>
      <x:c r="H240" s="81" t="n">
        <x:v>208381</x:v>
      </x:c>
      <x:c r="I240" s="118">
        <x:f>SUM(D240:H240)</x:f>
      </x:c>
      <x:c r="J240" s="81" t="n">
        <x:v>3571029</x:v>
      </x:c>
      <x:c r="K240" s="81" t="n">
        <x:v>391006.58</x:v>
      </x:c>
      <x:c r="L240" s="81" t="n">
        <x:v>1681914.66</x:v>
      </x:c>
      <x:c r="M240" s="81" t="n">
        <x:v>122383.1</x:v>
      </x:c>
      <x:c r="N240" s="81" t="n">
        <x:v>703112.92</x:v>
      </x:c>
      <x:c r="O240" s="81" t="n">
        <x:v>25022</x:v>
      </x:c>
      <x:c r="P240" s="81" t="n">
        <x:v>515194.9</x:v>
      </x:c>
      <x:c r="Q240" s="118">
        <x:f>SUM(J240:P240)</x:f>
      </x:c>
      <x:c r="R240" s="81" t="n">
        <x:v>6185894.16</x:v>
      </x:c>
      <x:c r="S240" s="81" t="n">
        <x:v>823769</x:v>
      </x:c>
      <x:c r="T240" s="59">
        <x:f>SUM('Part C'!$R240:$S240)</x:f>
      </x:c>
      <x:c r="U240" s="81" t="n">
        <x:v>19270.698317757</x:v>
      </x:c>
      <x:c r="V240" s="81" t="n">
        <x:v>2566.25856697819</x:v>
      </x:c>
      <x:c r="W240" s="81" t="n">
        <x:v>2164258.09761239</x:v>
      </x:c>
      <x:c r="X240" s="81" t="n">
        <x:v>9173921.25761239</x:v>
      </x:c>
      <x:c r="Y240" s="12" t="n">
        <x:v>28579.1939489482</x:v>
      </x:c>
    </x:row>
    <x:row r="241" spans="1:25" s="6" customFormat="1">
      <x:c r="A241" s="194" t="s">
        <x:v>848</x:v>
      </x:c>
      <x:c r="B241" s="194" t="s">
        <x:v>849</x:v>
      </x:c>
      <x:c r="C241" s="194" t="s">
        <x:v>850</x:v>
      </x:c>
      <x:c r="D241" s="81" t="n">
        <x:v>4477498</x:v>
      </x:c>
      <x:c r="E241" s="81" t="n">
        <x:v>2194657</x:v>
      </x:c>
      <x:c r="F241" s="117" t="n">
        <x:v>3941909.174</x:v>
      </x:c>
      <x:c r="G241" s="81" t="n">
        <x:v>0</x:v>
      </x:c>
      <x:c r="H241" s="81" t="n">
        <x:v>64360</x:v>
      </x:c>
      <x:c r="I241" s="118">
        <x:f>SUM(D241:H241)</x:f>
      </x:c>
      <x:c r="J241" s="81" t="n">
        <x:v>5507612</x:v>
      </x:c>
      <x:c r="K241" s="81" t="n">
        <x:v>1180539.42</x:v>
      </x:c>
      <x:c r="L241" s="81" t="n">
        <x:v>2704506.35</x:v>
      </x:c>
      <x:c r="M241" s="81" t="n">
        <x:v>260825.6</x:v>
      </x:c>
      <x:c r="N241" s="81" t="n">
        <x:v>672423.21</x:v>
      </x:c>
      <x:c r="O241" s="81" t="n">
        <x:v>19388</x:v>
      </x:c>
      <x:c r="P241" s="81" t="n">
        <x:v>333129.43</x:v>
      </x:c>
      <x:c r="Q241" s="118">
        <x:f>SUM(J241:P241)</x:f>
      </x:c>
      <x:c r="R241" s="81" t="n">
        <x:v>10320958.01</x:v>
      </x:c>
      <x:c r="S241" s="81" t="n">
        <x:v>357466</x:v>
      </x:c>
      <x:c r="T241" s="59">
        <x:f>SUM('Part C'!$R241:$S241)</x:f>
      </x:c>
      <x:c r="U241" s="81" t="n">
        <x:v>15245.1373855244</x:v>
      </x:c>
      <x:c r="V241" s="81" t="n">
        <x:v>528.014771048744</x:v>
      </x:c>
      <x:c r="W241" s="81" t="n">
        <x:v>4564494.49247223</x:v>
      </x:c>
      <x:c r="X241" s="81" t="n">
        <x:v>15242918.5024722</x:v>
      </x:c>
      <x:c r="Y241" s="12" t="n">
        <x:v>22515.3892207862</x:v>
      </x:c>
    </x:row>
    <x:row r="242" spans="1:25" s="6" customFormat="1">
      <x:c r="A242" s="194" t="s">
        <x:v>851</x:v>
      </x:c>
      <x:c r="B242" s="194" t="s">
        <x:v>852</x:v>
      </x:c>
      <x:c r="C242" s="194" t="s">
        <x:v>853</x:v>
      </x:c>
      <x:c r="D242" s="81" t="n">
        <x:v>5143655</x:v>
      </x:c>
      <x:c r="E242" s="81" t="n">
        <x:v>2476503</x:v>
      </x:c>
      <x:c r="F242" s="117" t="n">
        <x:v>4501989.3464</x:v>
      </x:c>
      <x:c r="G242" s="81" t="n">
        <x:v>0</x:v>
      </x:c>
      <x:c r="H242" s="81" t="n">
        <x:v>80821</x:v>
      </x:c>
      <x:c r="I242" s="118">
        <x:f>SUM(D242:H242)</x:f>
      </x:c>
      <x:c r="J242" s="81" t="n">
        <x:v>7069153</x:v>
      </x:c>
      <x:c r="K242" s="81" t="n">
        <x:v>150631.96</x:v>
      </x:c>
      <x:c r="L242" s="81" t="n">
        <x:v>3624093.75</x:v>
      </x:c>
      <x:c r="M242" s="81" t="n">
        <x:v>113152.91</x:v>
      </x:c>
      <x:c r="N242" s="81" t="n">
        <x:v>699454.08</x:v>
      </x:c>
      <x:c r="O242" s="81" t="n">
        <x:v>26234</x:v>
      </x:c>
      <x:c r="P242" s="81" t="n">
        <x:v>520248.87</x:v>
      </x:c>
      <x:c r="Q242" s="118">
        <x:f>SUM(J242:P242)</x:f>
      </x:c>
      <x:c r="R242" s="81" t="n">
        <x:v>11880703.57</x:v>
      </x:c>
      <x:c r="S242" s="81" t="n">
        <x:v>322265</x:v>
      </x:c>
      <x:c r="T242" s="59">
        <x:f>SUM('Part C'!$R242:$S242)</x:f>
      </x:c>
      <x:c r="U242" s="81" t="n">
        <x:v>13830.8539813737</x:v>
      </x:c>
      <x:c r="V242" s="81" t="n">
        <x:v>375.162980209546</x:v>
      </x:c>
      <x:c r="W242" s="81" t="n">
        <x:v>5791581.638159</x:v>
      </x:c>
      <x:c r="X242" s="81" t="n">
        <x:v>17994550.208159</x:v>
      </x:c>
      <x:c r="Y242" s="12" t="n">
        <x:v>20948.2540257963</x:v>
      </x:c>
    </x:row>
    <x:row r="243" spans="1:25" s="6" customFormat="1">
      <x:c r="A243" s="194" t="s">
        <x:v>854</x:v>
      </x:c>
      <x:c r="B243" s="194" t="s">
        <x:v>855</x:v>
      </x:c>
      <x:c r="C243" s="194" t="s">
        <x:v>856</x:v>
      </x:c>
      <x:c r="D243" s="81" t="n">
        <x:v>3137172</x:v>
      </x:c>
      <x:c r="E243" s="81" t="n">
        <x:v>2519239</x:v>
      </x:c>
      <x:c r="F243" s="117" t="n">
        <x:v>3341807.6188</x:v>
      </x:c>
      <x:c r="G243" s="81" t="n">
        <x:v>0</x:v>
      </x:c>
      <x:c r="H243" s="81" t="n">
        <x:v>78257</x:v>
      </x:c>
      <x:c r="I243" s="118">
        <x:f>SUM(D243:H243)</x:f>
      </x:c>
      <x:c r="J243" s="81" t="n">
        <x:v>4075473</x:v>
      </x:c>
      <x:c r="K243" s="81" t="n">
        <x:v>485722.98</x:v>
      </x:c>
      <x:c r="L243" s="81" t="n">
        <x:v>3144566.18</x:v>
      </x:c>
      <x:c r="M243" s="81" t="n">
        <x:v>233890.56</x:v>
      </x:c>
      <x:c r="N243" s="81" t="n">
        <x:v>451637.66</x:v>
      </x:c>
      <x:c r="O243" s="81" t="n">
        <x:v>10479</x:v>
      </x:c>
      <x:c r="P243" s="81" t="n">
        <x:v>674706</x:v>
      </x:c>
      <x:c r="Q243" s="118">
        <x:f>SUM(J243:P243)</x:f>
      </x:c>
      <x:c r="R243" s="81" t="n">
        <x:v>8366949.38</x:v>
      </x:c>
      <x:c r="S243" s="81" t="n">
        <x:v>709526</x:v>
      </x:c>
      <x:c r="T243" s="59">
        <x:f>SUM('Part C'!$R243:$S243)</x:f>
      </x:c>
      <x:c r="U243" s="81" t="n">
        <x:v>20969.7979448622</x:v>
      </x:c>
      <x:c r="V243" s="81" t="n">
        <x:v>1778.26065162907</x:v>
      </x:c>
      <x:c r="W243" s="81" t="n">
        <x:v>2690152.588621</x:v>
      </x:c>
      <x:c r="X243" s="81" t="n">
        <x:v>11766627.968621</x:v>
      </x:c>
      <x:c r="Y243" s="12" t="n">
        <x:v>29490.2956607043</x:v>
      </x:c>
    </x:row>
    <x:row r="244" spans="1:25" s="6" customFormat="1">
      <x:c r="A244" s="194" t="s">
        <x:v>857</x:v>
      </x:c>
      <x:c r="B244" s="194" t="s">
        <x:v>858</x:v>
      </x:c>
      <x:c r="C244" s="194" t="s">
        <x:v>859</x:v>
      </x:c>
      <x:c r="D244" s="81" t="n">
        <x:v>1569140</x:v>
      </x:c>
      <x:c r="E244" s="81" t="n">
        <x:v>1643006</x:v>
      </x:c>
      <x:c r="F244" s="117" t="n">
        <x:v>1897735.8568</x:v>
      </x:c>
      <x:c r="G244" s="81" t="n">
        <x:v>0</x:v>
      </x:c>
      <x:c r="H244" s="81" t="n">
        <x:v>431978</x:v>
      </x:c>
      <x:c r="I244" s="118">
        <x:f>SUM(D244:H244)</x:f>
      </x:c>
      <x:c r="J244" s="81" t="n">
        <x:v>2973774</x:v>
      </x:c>
      <x:c r="K244" s="81" t="n">
        <x:v>182560.67</x:v>
      </x:c>
      <x:c r="L244" s="81" t="n">
        <x:v>822449.96</x:v>
      </x:c>
      <x:c r="M244" s="81" t="n">
        <x:v>29812.47</x:v>
      </x:c>
      <x:c r="N244" s="81" t="n">
        <x:v>507958.35</x:v>
      </x:c>
      <x:c r="O244" s="81" t="n">
        <x:v>15312</x:v>
      </x:c>
      <x:c r="P244" s="81" t="n">
        <x:v>1009992.82</x:v>
      </x:c>
      <x:c r="Q244" s="118">
        <x:f>SUM(J244:P244)</x:f>
      </x:c>
      <x:c r="R244" s="81" t="n">
        <x:v>5141698.27</x:v>
      </x:c>
      <x:c r="S244" s="81" t="n">
        <x:v>400162</x:v>
      </x:c>
      <x:c r="T244" s="59">
        <x:f>SUM('Part C'!$R244:$S244)</x:f>
      </x:c>
      <x:c r="U244" s="81" t="n">
        <x:v>24139.4284976526</x:v>
      </x:c>
      <x:c r="V244" s="81" t="n">
        <x:v>1878.69483568075</x:v>
      </x:c>
      <x:c r="W244" s="81" t="n">
        <x:v>1436096.49467738</x:v>
      </x:c>
      <x:c r="X244" s="81" t="n">
        <x:v>6977956.76467738</x:v>
      </x:c>
      <x:c r="Y244" s="12" t="n">
        <x:v>32760.3603975464</x:v>
      </x:c>
    </x:row>
    <x:row r="245" spans="1:25" s="6" customFormat="1">
      <x:c r="A245" s="194" t="s">
        <x:v>860</x:v>
      </x:c>
      <x:c r="B245" s="194" t="s">
        <x:v>861</x:v>
      </x:c>
      <x:c r="C245" s="194" t="s">
        <x:v>862</x:v>
      </x:c>
      <x:c r="D245" s="81" t="n">
        <x:v>4128749</x:v>
      </x:c>
      <x:c r="E245" s="81" t="n">
        <x:v>1825322</x:v>
      </x:c>
      <x:c r="F245" s="117" t="n">
        <x:v>3517665.1468</x:v>
      </x:c>
      <x:c r="G245" s="81" t="n">
        <x:v>0</x:v>
      </x:c>
      <x:c r="H245" s="81" t="n">
        <x:v>22636</x:v>
      </x:c>
      <x:c r="I245" s="118">
        <x:f>SUM(D245:H245)</x:f>
      </x:c>
      <x:c r="J245" s="81" t="n">
        <x:v>5297857</x:v>
      </x:c>
      <x:c r="K245" s="81" t="n">
        <x:v>280662.68</x:v>
      </x:c>
      <x:c r="L245" s="81" t="n">
        <x:v>2470477.4</x:v>
      </x:c>
      <x:c r="M245" s="81" t="n">
        <x:v>463826.96</x:v>
      </x:c>
      <x:c r="N245" s="81" t="n">
        <x:v>475876.68</x:v>
      </x:c>
      <x:c r="O245" s="81" t="n">
        <x:v>6582</x:v>
      </x:c>
      <x:c r="P245" s="81" t="n">
        <x:v>499089.64</x:v>
      </x:c>
      <x:c r="Q245" s="118">
        <x:f>SUM(J245:P245)</x:f>
      </x:c>
      <x:c r="R245" s="81" t="n">
        <x:v>9176709.36</x:v>
      </x:c>
      <x:c r="S245" s="81" t="n">
        <x:v>317663</x:v>
      </x:c>
      <x:c r="T245" s="59">
        <x:f>SUM('Part C'!$R245:$S245)</x:f>
      </x:c>
      <x:c r="U245" s="81" t="n">
        <x:v>17380.1313636364</x:v>
      </x:c>
      <x:c r="V245" s="81" t="n">
        <x:v>601.63446969697</x:v>
      </x:c>
      <x:c r="W245" s="81" t="n">
        <x:v>3559901.16990449</x:v>
      </x:c>
      <x:c r="X245" s="81" t="n">
        <x:v>13054273.5299045</x:v>
      </x:c>
      <x:c r="Y245" s="12" t="n">
        <x:v>24724.0028975464</x:v>
      </x:c>
    </x:row>
    <x:row r="246" spans="1:25" s="6" customFormat="1">
      <x:c r="A246" s="194" t="s">
        <x:v>863</x:v>
      </x:c>
      <x:c r="B246" s="194" t="s">
        <x:v>864</x:v>
      </x:c>
      <x:c r="C246" s="194" t="s">
        <x:v>865</x:v>
      </x:c>
      <x:c r="D246" s="81" t="n">
        <x:v>2656982</x:v>
      </x:c>
      <x:c r="E246" s="81" t="n">
        <x:v>1819484</x:v>
      </x:c>
      <x:c r="F246" s="117" t="n">
        <x:v>2644696.1128</x:v>
      </x:c>
      <x:c r="G246" s="81" t="n">
        <x:v>0</x:v>
      </x:c>
      <x:c r="H246" s="81" t="n">
        <x:v>438161</x:v>
      </x:c>
      <x:c r="I246" s="118">
        <x:f>SUM(D246:H246)</x:f>
      </x:c>
      <x:c r="J246" s="81" t="n">
        <x:v>3717345</x:v>
      </x:c>
      <x:c r="K246" s="81" t="n">
        <x:v>281192.44</x:v>
      </x:c>
      <x:c r="L246" s="81" t="n">
        <x:v>1942675.42</x:v>
      </x:c>
      <x:c r="M246" s="81" t="n">
        <x:v>176023.66</x:v>
      </x:c>
      <x:c r="N246" s="81" t="n">
        <x:v>680496.52</x:v>
      </x:c>
      <x:c r="O246" s="81" t="n">
        <x:v>9474</x:v>
      </x:c>
      <x:c r="P246" s="81" t="n">
        <x:v>752116.37</x:v>
      </x:c>
      <x:c r="Q246" s="118">
        <x:f>SUM(J246:P246)</x:f>
      </x:c>
      <x:c r="R246" s="81" t="n">
        <x:v>6624749.41</x:v>
      </x:c>
      <x:c r="S246" s="81" t="n">
        <x:v>934574</x:v>
      </x:c>
      <x:c r="T246" s="59">
        <x:f>SUM('Part C'!$R246:$S246)</x:f>
      </x:c>
      <x:c r="U246" s="81" t="n">
        <x:v>15587.6456705882</x:v>
      </x:c>
      <x:c r="V246" s="81" t="n">
        <x:v>2198.99764705882</x:v>
      </x:c>
      <x:c r="W246" s="81" t="n">
        <x:v>2865450.75229054</x:v>
      </x:c>
      <x:c r="X246" s="81" t="n">
        <x:v>10424774.1622905</x:v>
      </x:c>
      <x:c r="Y246" s="12" t="n">
        <x:v>24528.8803818601</x:v>
      </x:c>
    </x:row>
    <x:row r="247" spans="1:25" s="6" customFormat="1">
      <x:c r="A247" s="194" t="s">
        <x:v>866</x:v>
      </x:c>
      <x:c r="B247" s="194" t="s">
        <x:v>867</x:v>
      </x:c>
      <x:c r="C247" s="194" t="s">
        <x:v>868</x:v>
      </x:c>
      <x:c r="D247" s="81" t="n">
        <x:v>3210734</x:v>
      </x:c>
      <x:c r="E247" s="81" t="n">
        <x:v>1774050</x:v>
      </x:c>
      <x:c r="F247" s="117" t="n">
        <x:v>2945010.3872</x:v>
      </x:c>
      <x:c r="G247" s="81" t="n">
        <x:v>0</x:v>
      </x:c>
      <x:c r="H247" s="81" t="n">
        <x:v>177307</x:v>
      </x:c>
      <x:c r="I247" s="118">
        <x:f>SUM(D247:H247)</x:f>
      </x:c>
      <x:c r="J247" s="81" t="n">
        <x:v>5325162</x:v>
      </x:c>
      <x:c r="K247" s="81" t="n">
        <x:v>0</x:v>
      </x:c>
      <x:c r="L247" s="81" t="n">
        <x:v>1811482.14</x:v>
      </x:c>
      <x:c r="M247" s="81" t="n">
        <x:v>0</x:v>
      </x:c>
      <x:c r="N247" s="81" t="n">
        <x:v>472976.66</x:v>
      </x:c>
      <x:c r="O247" s="81" t="n">
        <x:v>23225</x:v>
      </x:c>
      <x:c r="P247" s="81" t="n">
        <x:v>474255.66</x:v>
      </x:c>
      <x:c r="Q247" s="118">
        <x:f>SUM(J247:P247)</x:f>
      </x:c>
      <x:c r="R247" s="81" t="n">
        <x:v>7814790.46</x:v>
      </x:c>
      <x:c r="S247" s="81" t="n">
        <x:v>292311</x:v>
      </x:c>
      <x:c r="T247" s="59">
        <x:f>SUM('Part C'!$R247:$S247)</x:f>
      </x:c>
      <x:c r="U247" s="81" t="n">
        <x:v>11822.6784568835</x:v>
      </x:c>
      <x:c r="V247" s="81" t="n">
        <x:v>442.225416036309</x:v>
      </x:c>
      <x:c r="W247" s="81" t="n">
        <x:v>4456618.69944482</x:v>
      </x:c>
      <x:c r="X247" s="81" t="n">
        <x:v>12563720.1594448</x:v>
      </x:c>
      <x:c r="Y247" s="12" t="n">
        <x:v>19007.1409371329</x:v>
      </x:c>
    </x:row>
    <x:row r="248" spans="1:25" s="6" customFormat="1">
      <x:c r="A248" s="194" t="s">
        <x:v>869</x:v>
      </x:c>
      <x:c r="B248" s="194" t="s">
        <x:v>870</x:v>
      </x:c>
      <x:c r="C248" s="194" t="s">
        <x:v>871</x:v>
      </x:c>
      <x:c r="D248" s="81" t="n">
        <x:v>4011763</x:v>
      </x:c>
      <x:c r="E248" s="81" t="n">
        <x:v>1718631</x:v>
      </x:c>
      <x:c r="F248" s="117" t="n">
        <x:v>3385516.7752</x:v>
      </x:c>
      <x:c r="G248" s="81" t="n">
        <x:v>0</x:v>
      </x:c>
      <x:c r="H248" s="81" t="n">
        <x:v>128883</x:v>
      </x:c>
      <x:c r="I248" s="118">
        <x:f>SUM(D248:H248)</x:f>
      </x:c>
      <x:c r="J248" s="81" t="n">
        <x:v>4372005</x:v>
      </x:c>
      <x:c r="K248" s="81" t="n">
        <x:v>1111461.84</x:v>
      </x:c>
      <x:c r="L248" s="81" t="n">
        <x:v>2373258.84</x:v>
      </x:c>
      <x:c r="M248" s="81" t="n">
        <x:v>109857.47</x:v>
      </x:c>
      <x:c r="N248" s="81" t="n">
        <x:v>688528.47</x:v>
      </x:c>
      <x:c r="O248" s="81" t="n">
        <x:v>57120</x:v>
      </x:c>
      <x:c r="P248" s="81" t="n">
        <x:v>532561.66</x:v>
      </x:c>
      <x:c r="Q248" s="118">
        <x:f>SUM(J248:P248)</x:f>
      </x:c>
      <x:c r="R248" s="81" t="n">
        <x:v>8659412.28</x:v>
      </x:c>
      <x:c r="S248" s="81" t="n">
        <x:v>585381</x:v>
      </x:c>
      <x:c r="T248" s="59">
        <x:f>SUM('Part C'!$R248:$S248)</x:f>
      </x:c>
      <x:c r="U248" s="81" t="n">
        <x:v>16879.9459649123</x:v>
      </x:c>
      <x:c r="V248" s="81" t="n">
        <x:v>1141.09356725146</x:v>
      </x:c>
      <x:c r="W248" s="81" t="n">
        <x:v>3458767.61394129</x:v>
      </x:c>
      <x:c r="X248" s="81" t="n">
        <x:v>12703560.8939413</x:v>
      </x:c>
      <x:c r="Y248" s="12" t="n">
        <x:v>24763.2765963768</x:v>
      </x:c>
    </x:row>
    <x:row r="249" spans="1:25" s="6" customFormat="1">
      <x:c r="A249" s="194" t="s">
        <x:v>872</x:v>
      </x:c>
      <x:c r="B249" s="194" t="s">
        <x:v>873</x:v>
      </x:c>
      <x:c r="C249" s="194" t="s">
        <x:v>874</x:v>
      </x:c>
      <x:c r="D249" s="81" t="n">
        <x:v>2817595</x:v>
      </x:c>
      <x:c r="E249" s="81" t="n">
        <x:v>1693697</x:v>
      </x:c>
      <x:c r="F249" s="117" t="n">
        <x:v>2665271.3136</x:v>
      </x:c>
      <x:c r="G249" s="81" t="n">
        <x:v>0</x:v>
      </x:c>
      <x:c r="H249" s="81" t="n">
        <x:v>51195</x:v>
      </x:c>
      <x:c r="I249" s="118">
        <x:f>SUM(D249:H249)</x:f>
      </x:c>
      <x:c r="J249" s="81" t="n">
        <x:v>2921399</x:v>
      </x:c>
      <x:c r="K249" s="81" t="n">
        <x:v>743946.25</x:v>
      </x:c>
      <x:c r="L249" s="81" t="n">
        <x:v>2485391.15</x:v>
      </x:c>
      <x:c r="M249" s="81" t="n">
        <x:v>209566.31</x:v>
      </x:c>
      <x:c r="N249" s="81" t="n">
        <x:v>508346.5</x:v>
      </x:c>
      <x:c r="O249" s="81" t="n">
        <x:v>11212</x:v>
      </x:c>
      <x:c r="P249" s="81" t="n">
        <x:v>347896.82</x:v>
      </x:c>
      <x:c r="Q249" s="118">
        <x:f>SUM(J249:P249)</x:f>
      </x:c>
      <x:c r="R249" s="81" t="n">
        <x:v>6729006.03</x:v>
      </x:c>
      <x:c r="S249" s="81" t="n">
        <x:v>498752</x:v>
      </x:c>
      <x:c r="T249" s="59">
        <x:f>SUM('Part C'!$R249:$S249)</x:f>
      </x:c>
      <x:c r="U249" s="81" t="n">
        <x:v>19225.7315142857</x:v>
      </x:c>
      <x:c r="V249" s="81" t="n">
        <x:v>1425.00571428571</x:v>
      </x:c>
      <x:c r="W249" s="81" t="n">
        <x:v>2359782.97247457</x:v>
      </x:c>
      <x:c r="X249" s="81" t="n">
        <x:v>9587541.00247457</x:v>
      </x:c>
      <x:c r="Y249" s="12" t="n">
        <x:v>27392.9742927845</x:v>
      </x:c>
    </x:row>
    <x:row r="250" spans="1:25" s="6" customFormat="1">
      <x:c r="A250" s="194" t="s">
        <x:v>875</x:v>
      </x:c>
      <x:c r="B250" s="194" t="s">
        <x:v>876</x:v>
      </x:c>
      <x:c r="C250" s="194" t="s">
        <x:v>877</x:v>
      </x:c>
      <x:c r="D250" s="81" t="n">
        <x:v>4242436</x:v>
      </x:c>
      <x:c r="E250" s="81" t="n">
        <x:v>2537014</x:v>
      </x:c>
      <x:c r="F250" s="117" t="n">
        <x:v>4005299.06</x:v>
      </x:c>
      <x:c r="G250" s="81" t="n">
        <x:v>0</x:v>
      </x:c>
      <x:c r="H250" s="81" t="n">
        <x:v>55041</x:v>
      </x:c>
      <x:c r="I250" s="118">
        <x:f>SUM(D250:H250)</x:f>
      </x:c>
      <x:c r="J250" s="81" t="n">
        <x:v>4115202</x:v>
      </x:c>
      <x:c r="K250" s="81" t="n">
        <x:v>937015.5</x:v>
      </x:c>
      <x:c r="L250" s="81" t="n">
        <x:v>3969690.27</x:v>
      </x:c>
      <x:c r="M250" s="81" t="n">
        <x:v>254412.57</x:v>
      </x:c>
      <x:c r="N250" s="81" t="n">
        <x:v>679645.44</x:v>
      </x:c>
      <x:c r="O250" s="81" t="n">
        <x:v>69312.47</x:v>
      </x:c>
      <x:c r="P250" s="81" t="n">
        <x:v>814511.87</x:v>
      </x:c>
      <x:c r="Q250" s="118">
        <x:f>SUM(J250:P250)</x:f>
      </x:c>
      <x:c r="R250" s="81" t="n">
        <x:v>10229864.12</x:v>
      </x:c>
      <x:c r="S250" s="81" t="n">
        <x:v>609926</x:v>
      </x:c>
      <x:c r="T250" s="59">
        <x:f>SUM('Part C'!$R250:$S250)</x:f>
      </x:c>
      <x:c r="U250" s="81" t="n">
        <x:v>20666.3921616162</x:v>
      </x:c>
      <x:c r="V250" s="81" t="n">
        <x:v>1232.17373737374</x:v>
      </x:c>
      <x:c r="W250" s="81" t="n">
        <x:v>3337407.34678546</x:v>
      </x:c>
      <x:c r="X250" s="81" t="n">
        <x:v>14177197.4667855</x:v>
      </x:c>
      <x:c r="Y250" s="12" t="n">
        <x:v>28640.8029632029</x:v>
      </x:c>
    </x:row>
    <x:row r="251" spans="1:25" s="6" customFormat="1">
      <x:c r="A251" s="194" t="s">
        <x:v>878</x:v>
      </x:c>
      <x:c r="B251" s="194" t="s">
        <x:v>879</x:v>
      </x:c>
      <x:c r="C251" s="194" t="s">
        <x:v>880</x:v>
      </x:c>
      <x:c r="D251" s="81" t="n">
        <x:v>4495618</x:v>
      </x:c>
      <x:c r="E251" s="81" t="n">
        <x:v>2520237</x:v>
      </x:c>
      <x:c r="F251" s="117" t="n">
        <x:v>4144967.134</x:v>
      </x:c>
      <x:c r="G251" s="81" t="n">
        <x:v>0</x:v>
      </x:c>
      <x:c r="H251" s="81" t="n">
        <x:v>16756</x:v>
      </x:c>
      <x:c r="I251" s="118">
        <x:f>SUM(D251:H251)</x:f>
      </x:c>
      <x:c r="J251" s="81" t="n">
        <x:v>6341278</x:v>
      </x:c>
      <x:c r="K251" s="81" t="n">
        <x:v>0</x:v>
      </x:c>
      <x:c r="L251" s="81" t="n">
        <x:v>3613257.22</x:v>
      </x:c>
      <x:c r="M251" s="81" t="n">
        <x:v>0</x:v>
      </x:c>
      <x:c r="N251" s="81" t="n">
        <x:v>659672.94</x:v>
      </x:c>
      <x:c r="O251" s="81" t="n">
        <x:v>64062.47</x:v>
      </x:c>
      <x:c r="P251" s="81" t="n">
        <x:v>499307.58</x:v>
      </x:c>
      <x:c r="Q251" s="118">
        <x:f>SUM(J251:P251)</x:f>
      </x:c>
      <x:c r="R251" s="81" t="n">
        <x:v>10917377.21</x:v>
      </x:c>
      <x:c r="S251" s="81" t="n">
        <x:v>260201</x:v>
      </x:c>
      <x:c r="T251" s="59">
        <x:f>SUM('Part C'!$R251:$S251)</x:f>
      </x:c>
      <x:c r="U251" s="81" t="n">
        <x:v>15914.5440379009</x:v>
      </x:c>
      <x:c r="V251" s="81" t="n">
        <x:v>379.301749271137</x:v>
      </x:c>
      <x:c r="W251" s="81" t="n">
        <x:v>4625174.62605015</x:v>
      </x:c>
      <x:c r="X251" s="81" t="n">
        <x:v>15802752.8360501</x:v>
      </x:c>
      <x:c r="Y251" s="12" t="n">
        <x:v>23036.0828513851</x:v>
      </x:c>
    </x:row>
    <x:row r="252" spans="1:25" s="6" customFormat="1">
      <x:c r="A252" s="194" t="s">
        <x:v>881</x:v>
      </x:c>
      <x:c r="B252" s="194" t="s">
        <x:v>882</x:v>
      </x:c>
      <x:c r="C252" s="194" t="s">
        <x:v>883</x:v>
      </x:c>
      <x:c r="D252" s="81" t="n">
        <x:v>1329600</x:v>
      </x:c>
      <x:c r="E252" s="81" t="n">
        <x:v>1260782</x:v>
      </x:c>
      <x:c r="F252" s="117" t="n">
        <x:v>1530397.6856</x:v>
      </x:c>
      <x:c r="G252" s="81" t="n">
        <x:v>0</x:v>
      </x:c>
      <x:c r="H252" s="81" t="n">
        <x:v>174049</x:v>
      </x:c>
      <x:c r="I252" s="118">
        <x:f>SUM(D252:H252)</x:f>
      </x:c>
      <x:c r="J252" s="81" t="n">
        <x:v>2180721</x:v>
      </x:c>
      <x:c r="K252" s="81" t="n">
        <x:v>0</x:v>
      </x:c>
      <x:c r="L252" s="81" t="n">
        <x:v>1526178.52</x:v>
      </x:c>
      <x:c r="M252" s="81" t="n">
        <x:v>0</x:v>
      </x:c>
      <x:c r="N252" s="81" t="n">
        <x:v>264955.69</x:v>
      </x:c>
      <x:c r="O252" s="81" t="n">
        <x:v>3661</x:v>
      </x:c>
      <x:c r="P252" s="81" t="n">
        <x:v>319312.03</x:v>
      </x:c>
      <x:c r="Q252" s="118">
        <x:f>SUM(J252:P252)</x:f>
      </x:c>
      <x:c r="R252" s="81" t="n">
        <x:v>3782908.24</x:v>
      </x:c>
      <x:c r="S252" s="81" t="n">
        <x:v>511920</x:v>
      </x:c>
      <x:c r="T252" s="59">
        <x:f>SUM('Part C'!$R252:$S252)</x:f>
      </x:c>
      <x:c r="U252" s="81" t="n">
        <x:v>47884.9144303797</x:v>
      </x:c>
      <x:c r="V252" s="81" t="n">
        <x:v>6480</x:v>
      </x:c>
      <x:c r="W252" s="81" t="n">
        <x:v>532636.72807283</x:v>
      </x:c>
      <x:c r="X252" s="81" t="n">
        <x:v>4827464.96807283</x:v>
      </x:c>
      <x:c r="Y252" s="12" t="n">
        <x:v>61107.1514945928</x:v>
      </x:c>
    </x:row>
    <x:row r="253" spans="1:25" s="6" customFormat="1">
      <x:c r="A253" s="194" t="s">
        <x:v>884</x:v>
      </x:c>
      <x:c r="B253" s="194" t="s">
        <x:v>885</x:v>
      </x:c>
      <x:c r="C253" s="194" t="s">
        <x:v>886</x:v>
      </x:c>
      <x:c r="D253" s="81" t="n">
        <x:v>1417243</x:v>
      </x:c>
      <x:c r="E253" s="81" t="n">
        <x:v>1151426</x:v>
      </x:c>
      <x:c r="F253" s="117" t="n">
        <x:v>1517569.6452</x:v>
      </x:c>
      <x:c r="G253" s="81" t="n">
        <x:v>0</x:v>
      </x:c>
      <x:c r="H253" s="81" t="n">
        <x:v>14243</x:v>
      </x:c>
      <x:c r="I253" s="118">
        <x:f>SUM(D253:H253)</x:f>
      </x:c>
      <x:c r="J253" s="81" t="n">
        <x:v>1906759</x:v>
      </x:c>
      <x:c r="K253" s="81" t="n">
        <x:v>430233.96</x:v>
      </x:c>
      <x:c r="L253" s="81" t="n">
        <x:v>1280317.2</x:v>
      </x:c>
      <x:c r="M253" s="81" t="n">
        <x:v>73451.5</x:v>
      </x:c>
      <x:c r="N253" s="81" t="n">
        <x:v>275383.39</x:v>
      </x:c>
      <x:c r="O253" s="81" t="n">
        <x:v>2935</x:v>
      </x:c>
      <x:c r="P253" s="81" t="n">
        <x:v>131401.67</x:v>
      </x:c>
      <x:c r="Q253" s="118">
        <x:f>SUM(J253:P253)</x:f>
      </x:c>
      <x:c r="R253" s="81" t="n">
        <x:v>3832155.72</x:v>
      </x:c>
      <x:c r="S253" s="81" t="n">
        <x:v>268326</x:v>
      </x:c>
      <x:c r="T253" s="59">
        <x:f>SUM('Part C'!$R253:$S253)</x:f>
      </x:c>
      <x:c r="U253" s="81" t="n">
        <x:v>26069.0865306122</x:v>
      </x:c>
      <x:c r="V253" s="81" t="n">
        <x:v>1825.34693877551</x:v>
      </x:c>
      <x:c r="W253" s="81" t="n">
        <x:v>991108.848439317</x:v>
      </x:c>
      <x:c r="X253" s="81" t="n">
        <x:v>5091590.56843932</x:v>
      </x:c>
      <x:c r="Y253" s="12" t="n">
        <x:v>34636.6705336008</x:v>
      </x:c>
    </x:row>
    <x:row r="254" spans="1:25" s="6" customFormat="1">
      <x:c r="A254" s="194" t="s">
        <x:v>887</x:v>
      </x:c>
      <x:c r="B254" s="194" t="s">
        <x:v>888</x:v>
      </x:c>
      <x:c r="C254" s="194" t="s">
        <x:v>889</x:v>
      </x:c>
      <x:c r="D254" s="81" t="n">
        <x:v>1460930</x:v>
      </x:c>
      <x:c r="E254" s="81" t="n">
        <x:v>555787</x:v>
      </x:c>
      <x:c r="F254" s="117" t="n">
        <x:v>1191476.4036</x:v>
      </x:c>
      <x:c r="G254" s="81" t="n">
        <x:v>0</x:v>
      </x:c>
      <x:c r="H254" s="81" t="n">
        <x:v>31988</x:v>
      </x:c>
      <x:c r="I254" s="118">
        <x:f>SUM(D254:H254)</x:f>
      </x:c>
      <x:c r="J254" s="81" t="n">
        <x:v>2485859</x:v>
      </x:c>
      <x:c r="K254" s="81" t="n">
        <x:v>0</x:v>
      </x:c>
      <x:c r="L254" s="81" t="n">
        <x:v>347018.7</x:v>
      </x:c>
      <x:c r="M254" s="81" t="n">
        <x:v>0</x:v>
      </x:c>
      <x:c r="N254" s="81" t="n">
        <x:v>293863.71</x:v>
      </x:c>
      <x:c r="O254" s="81" t="n">
        <x:v>113439.97</x:v>
      </x:c>
      <x:c r="P254" s="81" t="n">
        <x:v>0</x:v>
      </x:c>
      <x:c r="Q254" s="118">
        <x:f>SUM(J254:P254)</x:f>
      </x:c>
      <x:c r="R254" s="81" t="n">
        <x:v>3233058.38</x:v>
      </x:c>
      <x:c r="S254" s="81" t="n">
        <x:v>7123</x:v>
      </x:c>
      <x:c r="T254" s="59">
        <x:f>SUM('Part C'!$R254:$S254)</x:f>
      </x:c>
      <x:c r="U254" s="81" t="n">
        <x:v>13304.7669958848</x:v>
      </x:c>
      <x:c r="V254" s="81" t="n">
        <x:v>29.3127572016461</x:v>
      </x:c>
      <x:c r="W254" s="81" t="n">
        <x:v>1638363.60660377</x:v>
      </x:c>
      <x:c r="X254" s="81" t="n">
        <x:v>4878544.98660377</x:v>
      </x:c>
      <x:c r="Y254" s="12" t="n">
        <x:v>20076.3168172995</x:v>
      </x:c>
    </x:row>
    <x:row r="255" spans="1:25" s="6" customFormat="1">
      <x:c r="A255" s="194" t="s">
        <x:v>890</x:v>
      </x:c>
      <x:c r="B255" s="194" t="s">
        <x:v>891</x:v>
      </x:c>
      <x:c r="C255" s="194" t="s">
        <x:v>892</x:v>
      </x:c>
      <x:c r="D255" s="81" t="n">
        <x:v>2655732</x:v>
      </x:c>
      <x:c r="E255" s="81" t="n">
        <x:v>935951</x:v>
      </x:c>
      <x:c r="F255" s="117" t="n">
        <x:v>2121966.3164</x:v>
      </x:c>
      <x:c r="G255" s="81" t="n">
        <x:v>0</x:v>
      </x:c>
      <x:c r="H255" s="81" t="n">
        <x:v>49485</x:v>
      </x:c>
      <x:c r="I255" s="118">
        <x:f>SUM(D255:H255)</x:f>
      </x:c>
      <x:c r="J255" s="81" t="n">
        <x:v>3560548</x:v>
      </x:c>
      <x:c r="K255" s="81" t="n">
        <x:v>0</x:v>
      </x:c>
      <x:c r="L255" s="81" t="n">
        <x:v>1350587.61</x:v>
      </x:c>
      <x:c r="M255" s="81" t="n">
        <x:v>0</x:v>
      </x:c>
      <x:c r="N255" s="81" t="n">
        <x:v>491717.87</x:v>
      </x:c>
      <x:c r="O255" s="81" t="n">
        <x:v>20736</x:v>
      </x:c>
      <x:c r="P255" s="81" t="n">
        <x:v>339545.12</x:v>
      </x:c>
      <x:c r="Q255" s="118">
        <x:f>SUM(J255:P255)</x:f>
      </x:c>
      <x:c r="R255" s="81" t="n">
        <x:v>5580003.6</x:v>
      </x:c>
      <x:c r="S255" s="81" t="n">
        <x:v>183131</x:v>
      </x:c>
      <x:c r="T255" s="59">
        <x:f>SUM('Part C'!$R255:$S255)</x:f>
      </x:c>
      <x:c r="U255" s="81" t="n">
        <x:v>13846.1627791563</x:v>
      </x:c>
      <x:c r="V255" s="81" t="n">
        <x:v>454.41935483871</x:v>
      </x:c>
      <x:c r="W255" s="81" t="n">
        <x:v>2717121.53687786</x:v>
      </x:c>
      <x:c r="X255" s="81" t="n">
        <x:v>8480256.13687786</x:v>
      </x:c>
      <x:c r="Y255" s="12" t="n">
        <x:v>21042.8191982081</x:v>
      </x:c>
    </x:row>
    <x:row r="256" spans="1:25" s="6" customFormat="1">
      <x:c r="A256" s="194" t="s">
        <x:v>893</x:v>
      </x:c>
      <x:c r="B256" s="194" t="s">
        <x:v>894</x:v>
      </x:c>
      <x:c r="C256" s="194" t="s">
        <x:v>895</x:v>
      </x:c>
      <x:c r="D256" s="81" t="n">
        <x:v>1737115</x:v>
      </x:c>
      <x:c r="E256" s="81" t="n">
        <x:v>832553</x:v>
      </x:c>
      <x:c r="F256" s="117" t="n">
        <x:v>1518159.8544</x:v>
      </x:c>
      <x:c r="G256" s="81" t="n">
        <x:v>0</x:v>
      </x:c>
      <x:c r="H256" s="81" t="n">
        <x:v>27744</x:v>
      </x:c>
      <x:c r="I256" s="118">
        <x:f>SUM(D256:H256)</x:f>
      </x:c>
      <x:c r="J256" s="81" t="n">
        <x:v>2672818</x:v>
      </x:c>
      <x:c r="K256" s="81" t="n">
        <x:v>0</x:v>
      </x:c>
      <x:c r="L256" s="81" t="n">
        <x:v>818337.75</x:v>
      </x:c>
      <x:c r="M256" s="81" t="n">
        <x:v>0</x:v>
      </x:c>
      <x:c r="N256" s="81" t="n">
        <x:v>451462.68</x:v>
      </x:c>
      <x:c r="O256" s="81" t="n">
        <x:v>12418</x:v>
      </x:c>
      <x:c r="P256" s="81" t="n">
        <x:v>160535.58</x:v>
      </x:c>
      <x:c r="Q256" s="118">
        <x:f>SUM(J256:P256)</x:f>
      </x:c>
      <x:c r="R256" s="81" t="n">
        <x:v>3886230.01</x:v>
      </x:c>
      <x:c r="S256" s="81" t="n">
        <x:v>229342</x:v>
      </x:c>
      <x:c r="T256" s="59">
        <x:f>SUM('Part C'!$R256:$S256)</x:f>
      </x:c>
      <x:c r="U256" s="81" t="n">
        <x:v>16467.0763135593</x:v>
      </x:c>
      <x:c r="V256" s="81" t="n">
        <x:v>971.78813559322</x:v>
      </x:c>
      <x:c r="W256" s="81" t="n">
        <x:v>1591167.94715428</x:v>
      </x:c>
      <x:c r="X256" s="81" t="n">
        <x:v>5706739.95715428</x:v>
      </x:c>
      <x:c r="Y256" s="12" t="n">
        <x:v>24181.1015133656</x:v>
      </x:c>
    </x:row>
    <x:row r="257" spans="1:25" s="6" customFormat="1">
      <x:c r="A257" s="194" t="s">
        <x:v>896</x:v>
      </x:c>
      <x:c r="B257" s="194" t="s">
        <x:v>897</x:v>
      </x:c>
      <x:c r="C257" s="194" t="s">
        <x:v>898</x:v>
      </x:c>
      <x:c r="D257" s="81" t="n">
        <x:v>1223922</x:v>
      </x:c>
      <x:c r="E257" s="81" t="n">
        <x:v>839836</x:v>
      </x:c>
      <x:c r="F257" s="117" t="n">
        <x:v>1219268.2264</x:v>
      </x:c>
      <x:c r="G257" s="81" t="n">
        <x:v>0</x:v>
      </x:c>
      <x:c r="H257" s="81" t="n">
        <x:v>3790</x:v>
      </x:c>
      <x:c r="I257" s="118">
        <x:f>SUM(D257:H257)</x:f>
      </x:c>
      <x:c r="J257" s="81" t="n">
        <x:v>1926066</x:v>
      </x:c>
      <x:c r="K257" s="81" t="n">
        <x:v>0</x:v>
      </x:c>
      <x:c r="L257" s="81" t="n">
        <x:v>881775.67</x:v>
      </x:c>
      <x:c r="M257" s="81" t="n">
        <x:v>0</x:v>
      </x:c>
      <x:c r="N257" s="81" t="n">
        <x:v>264912.74</x:v>
      </x:c>
      <x:c r="O257" s="81" t="n">
        <x:v>48477.16</x:v>
      </x:c>
      <x:c r="P257" s="81" t="n">
        <x:v>165584.78</x:v>
      </x:c>
      <x:c r="Q257" s="118">
        <x:f>SUM(J257:P257)</x:f>
      </x:c>
      <x:c r="R257" s="81" t="n">
        <x:v>3141308.35</x:v>
      </x:c>
      <x:c r="S257" s="81" t="n">
        <x:v>145508</x:v>
      </x:c>
      <x:c r="T257" s="59">
        <x:f>SUM('Part C'!$R257:$S257)</x:f>
      </x:c>
      <x:c r="U257" s="81" t="n">
        <x:v>21814.6413194444</x:v>
      </x:c>
      <x:c r="V257" s="81" t="n">
        <x:v>1010.47222222222</x:v>
      </x:c>
      <x:c r="W257" s="81" t="n">
        <x:v>970882.137246678</x:v>
      </x:c>
      <x:c r="X257" s="81" t="n">
        <x:v>4257698.48724668</x:v>
      </x:c>
      <x:c r="Y257" s="12" t="n">
        <x:v>29567.3506058797</x:v>
      </x:c>
    </x:row>
    <x:row r="258" spans="1:25" s="6" customFormat="1">
      <x:c r="A258" s="194" t="s">
        <x:v>899</x:v>
      </x:c>
      <x:c r="B258" s="194" t="s">
        <x:v>900</x:v>
      </x:c>
      <x:c r="C258" s="194" t="s">
        <x:v>901</x:v>
      </x:c>
      <x:c r="D258" s="81" t="n">
        <x:v>1439598</x:v>
      </x:c>
      <x:c r="E258" s="81" t="n">
        <x:v>802092</x:v>
      </x:c>
      <x:c r="F258" s="117" t="n">
        <x:v>1324390.452</x:v>
      </x:c>
      <x:c r="G258" s="81" t="n">
        <x:v>0</x:v>
      </x:c>
      <x:c r="H258" s="81" t="n">
        <x:v>16729</x:v>
      </x:c>
      <x:c r="I258" s="118">
        <x:f>SUM(D258:H258)</x:f>
      </x:c>
      <x:c r="J258" s="81" t="n">
        <x:v>1899706</x:v>
      </x:c>
      <x:c r="K258" s="81" t="n">
        <x:v>0</x:v>
      </x:c>
      <x:c r="L258" s="81" t="n">
        <x:v>1046781.4</x:v>
      </x:c>
      <x:c r="M258" s="81" t="n">
        <x:v>0</x:v>
      </x:c>
      <x:c r="N258" s="81" t="n">
        <x:v>268309.1</x:v>
      </x:c>
      <x:c r="O258" s="81" t="n">
        <x:v>8479</x:v>
      </x:c>
      <x:c r="P258" s="81" t="n">
        <x:v>359533.53</x:v>
      </x:c>
      <x:c r="Q258" s="118">
        <x:f>SUM(J258:P258)</x:f>
      </x:c>
      <x:c r="R258" s="81" t="n">
        <x:v>3441327.03</x:v>
      </x:c>
      <x:c r="S258" s="81" t="n">
        <x:v>141482</x:v>
      </x:c>
      <x:c r="T258" s="59">
        <x:f>SUM('Part C'!$R258:$S258)</x:f>
      </x:c>
      <x:c r="U258" s="81" t="n">
        <x:v>22790.2452317881</x:v>
      </x:c>
      <x:c r="V258" s="81" t="n">
        <x:v>936.966887417219</x:v>
      </x:c>
      <x:c r="W258" s="81" t="n">
        <x:v>1018077.79669617</x:v>
      </x:c>
      <x:c r="X258" s="81" t="n">
        <x:v>4600886.82669617</x:v>
      </x:c>
      <x:c r="Y258" s="12" t="n">
        <x:v>30469.4491834183</x:v>
      </x:c>
    </x:row>
    <x:row r="259" spans="1:25" s="6" customFormat="1">
      <x:c r="A259" s="194" t="s">
        <x:v>902</x:v>
      </x:c>
      <x:c r="B259" s="194" t="s">
        <x:v>903</x:v>
      </x:c>
      <x:c r="C259" s="194" t="s">
        <x:v>904</x:v>
      </x:c>
      <x:c r="D259" s="81" t="n">
        <x:v>1887007</x:v>
      </x:c>
      <x:c r="E259" s="81" t="n">
        <x:v>1198387</x:v>
      </x:c>
      <x:c r="F259" s="117" t="n">
        <x:v>1822850.7752</x:v>
      </x:c>
      <x:c r="G259" s="81" t="n">
        <x:v>0</x:v>
      </x:c>
      <x:c r="H259" s="81" t="n">
        <x:v>271542</x:v>
      </x:c>
      <x:c r="I259" s="118">
        <x:f>SUM(D259:H259)</x:f>
      </x:c>
      <x:c r="J259" s="81" t="n">
        <x:v>2612131</x:v>
      </x:c>
      <x:c r="K259" s="81" t="n">
        <x:v>0</x:v>
      </x:c>
      <x:c r="L259" s="81" t="n">
        <x:v>1690264.77</x:v>
      </x:c>
      <x:c r="M259" s="81" t="n">
        <x:v>0</x:v>
      </x:c>
      <x:c r="N259" s="81" t="n">
        <x:v>475671.47</x:v>
      </x:c>
      <x:c r="O259" s="81" t="n">
        <x:v>15987</x:v>
      </x:c>
      <x:c r="P259" s="81" t="n">
        <x:v>385732.56</x:v>
      </x:c>
      <x:c r="Q259" s="118">
        <x:f>SUM(J259:P259)</x:f>
      </x:c>
      <x:c r="R259" s="81" t="n">
        <x:v>4633254.8</x:v>
      </x:c>
      <x:c r="S259" s="81" t="n">
        <x:v>546532</x:v>
      </x:c>
      <x:c r="T259" s="59">
        <x:f>SUM('Part C'!$R259:$S259)</x:f>
      </x:c>
      <x:c r="U259" s="81" t="n">
        <x:v>18241.1606299213</x:v>
      </x:c>
      <x:c r="V259" s="81" t="n">
        <x:v>2151.70078740157</x:v>
      </x:c>
      <x:c r="W259" s="81" t="n">
        <x:v>1712528.21431011</x:v>
      </x:c>
      <x:c r="X259" s="81" t="n">
        <x:v>6892315.01431011</x:v>
      </x:c>
      <x:c r="Y259" s="12" t="n">
        <x:v>27135.0984815359</x:v>
      </x:c>
    </x:row>
    <x:row r="260" spans="1:25" s="6" customFormat="1">
      <x:c r="A260" s="194" t="s">
        <x:v>905</x:v>
      </x:c>
      <x:c r="B260" s="194" t="s">
        <x:v>906</x:v>
      </x:c>
      <x:c r="C260" s="194" t="s">
        <x:v>907</x:v>
      </x:c>
      <x:c r="D260" s="81" t="n">
        <x:v>3801465</x:v>
      </x:c>
      <x:c r="E260" s="81" t="n">
        <x:v>3668416</x:v>
      </x:c>
      <x:c r="F260" s="117" t="n">
        <x:v>4413205.6948</x:v>
      </x:c>
      <x:c r="G260" s="81" t="n">
        <x:v>0</x:v>
      </x:c>
      <x:c r="H260" s="81" t="n">
        <x:v>47816</x:v>
      </x:c>
      <x:c r="I260" s="118">
        <x:f>SUM(D260:H260)</x:f>
      </x:c>
      <x:c r="J260" s="81" t="n">
        <x:v>4575501</x:v>
      </x:c>
      <x:c r="K260" s="81" t="n">
        <x:v>0</x:v>
      </x:c>
      <x:c r="L260" s="81" t="n">
        <x:v>6152667.16</x:v>
      </x:c>
      <x:c r="M260" s="81" t="n">
        <x:v>0</x:v>
      </x:c>
      <x:c r="N260" s="81" t="n">
        <x:v>672922.72</x:v>
      </x:c>
      <x:c r="O260" s="81" t="n">
        <x:v>19426</x:v>
      </x:c>
      <x:c r="P260" s="81" t="n">
        <x:v>510385.91</x:v>
      </x:c>
      <x:c r="Q260" s="118">
        <x:f>SUM(J260:P260)</x:f>
      </x:c>
      <x:c r="R260" s="81" t="n">
        <x:v>11389939.79</x:v>
      </x:c>
      <x:c r="S260" s="81" t="n">
        <x:v>540963</x:v>
      </x:c>
      <x:c r="T260" s="59">
        <x:f>SUM('Part C'!$R260:$S260)</x:f>
      </x:c>
      <x:c r="U260" s="81" t="n">
        <x:v>18223.903664</x:v>
      </x:c>
      <x:c r="V260" s="81" t="n">
        <x:v>865.5408</x:v>
      </x:c>
      <x:c r="W260" s="81" t="n">
        <x:v>4213898.16513315</x:v>
      </x:c>
      <x:c r="X260" s="81" t="n">
        <x:v>16144800.9551332</x:v>
      </x:c>
      <x:c r="Y260" s="12" t="n">
        <x:v>25831.681528213</x:v>
      </x:c>
    </x:row>
    <x:row r="261" spans="1:25" s="6" customFormat="1">
      <x:c r="A261" s="194" t="s">
        <x:v>908</x:v>
      </x:c>
      <x:c r="B261" s="194" t="s">
        <x:v>909</x:v>
      </x:c>
      <x:c r="C261" s="194" t="s">
        <x:v>910</x:v>
      </x:c>
      <x:c r="D261" s="81" t="n">
        <x:v>2529657</x:v>
      </x:c>
      <x:c r="E261" s="81" t="n">
        <x:v>1016387</x:v>
      </x:c>
      <x:c r="F261" s="117" t="n">
        <x:v>2095002.7952</x:v>
      </x:c>
      <x:c r="G261" s="81" t="n">
        <x:v>0</x:v>
      </x:c>
      <x:c r="H261" s="81" t="n">
        <x:v>143165</x:v>
      </x:c>
      <x:c r="I261" s="118">
        <x:f>SUM(D261:H261)</x:f>
      </x:c>
      <x:c r="J261" s="81" t="n">
        <x:v>4340833</x:v>
      </x:c>
      <x:c r="K261" s="81" t="n">
        <x:v>0</x:v>
      </x:c>
      <x:c r="L261" s="81" t="n">
        <x:v>753838.76</x:v>
      </x:c>
      <x:c r="M261" s="81" t="n">
        <x:v>0</x:v>
      </x:c>
      <x:c r="N261" s="81" t="n">
        <x:v>489191.68</x:v>
      </x:c>
      <x:c r="O261" s="81" t="n">
        <x:v>30850</x:v>
      </x:c>
      <x:c r="P261" s="81" t="n">
        <x:v>169498.15</x:v>
      </x:c>
      <x:c r="Q261" s="118">
        <x:f>SUM(J261:P261)</x:f>
      </x:c>
      <x:c r="R261" s="81" t="n">
        <x:v>5779672.59</x:v>
      </x:c>
      <x:c r="S261" s="81" t="n">
        <x:v>4539</x:v>
      </x:c>
      <x:c r="T261" s="59">
        <x:f>SUM('Part C'!$R261:$S261)</x:f>
      </x:c>
      <x:c r="U261" s="81" t="n">
        <x:v>10884.505819209</x:v>
      </x:c>
      <x:c r="V261" s="81" t="n">
        <x:v>8.54802259887006</x:v>
      </x:c>
      <x:c r="W261" s="81" t="n">
        <x:v>3580127.88109713</x:v>
      </x:c>
      <x:c r="X261" s="81" t="n">
        <x:v>9364339.47109713</x:v>
      </x:c>
      <x:c r="Y261" s="12" t="n">
        <x:v>17635.290906021</x:v>
      </x:c>
    </x:row>
    <x:row r="262" spans="1:25" s="6" customFormat="1">
      <x:c r="A262" s="194" t="s">
        <x:v>911</x:v>
      </x:c>
      <x:c r="B262" s="194" t="s">
        <x:v>912</x:v>
      </x:c>
      <x:c r="C262" s="194" t="s">
        <x:v>913</x:v>
      </x:c>
      <x:c r="D262" s="81" t="n">
        <x:v>1703957</x:v>
      </x:c>
      <x:c r="E262" s="81" t="n">
        <x:v>1026147</x:v>
      </x:c>
      <x:c r="F262" s="117" t="n">
        <x:v>1612945.4432</x:v>
      </x:c>
      <x:c r="G262" s="81" t="n">
        <x:v>0</x:v>
      </x:c>
      <x:c r="H262" s="81" t="n">
        <x:v>121925</x:v>
      </x:c>
      <x:c r="I262" s="118">
        <x:f>SUM(D262:H262)</x:f>
      </x:c>
      <x:c r="J262" s="81" t="n">
        <x:v>2022502</x:v>
      </x:c>
      <x:c r="K262" s="81" t="n">
        <x:v>0</x:v>
      </x:c>
      <x:c r="L262" s="81" t="n">
        <x:v>1630900.89</x:v>
      </x:c>
      <x:c r="M262" s="81" t="n">
        <x:v>0</x:v>
      </x:c>
      <x:c r="N262" s="81" t="n">
        <x:v>473865.91</x:v>
      </x:c>
      <x:c r="O262" s="81" t="n">
        <x:v>12629</x:v>
      </x:c>
      <x:c r="P262" s="81" t="n">
        <x:v>325076.8</x:v>
      </x:c>
      <x:c r="Q262" s="118">
        <x:f>SUM(J262:P262)</x:f>
      </x:c>
      <x:c r="R262" s="81" t="n">
        <x:v>4331160.6</x:v>
      </x:c>
      <x:c r="S262" s="81" t="n">
        <x:v>133814</x:v>
      </x:c>
      <x:c r="T262" s="59">
        <x:f>SUM('Part C'!$R262:$S262)</x:f>
      </x:c>
      <x:c r="U262" s="81" t="n">
        <x:v>26249.4581818182</x:v>
      </x:c>
      <x:c r="V262" s="81" t="n">
        <x:v>810.993939393939</x:v>
      </x:c>
      <x:c r="W262" s="81" t="n">
        <x:v>1112469.11559515</x:v>
      </x:c>
      <x:c r="X262" s="81" t="n">
        <x:v>5577443.71559515</x:v>
      </x:c>
      <x:c r="Y262" s="12" t="n">
        <x:v>33802.6891854252</x:v>
      </x:c>
    </x:row>
    <x:row r="263" spans="1:25" s="6" customFormat="1">
      <x:c r="A263" s="194" t="s">
        <x:v>914</x:v>
      </x:c>
      <x:c r="B263" s="194" t="s">
        <x:v>915</x:v>
      </x:c>
      <x:c r="C263" s="194" t="s">
        <x:v>916</x:v>
      </x:c>
      <x:c r="D263" s="81" t="n">
        <x:v>2407048</x:v>
      </x:c>
      <x:c r="E263" s="81" t="n">
        <x:v>1580146</x:v>
      </x:c>
      <x:c r="F263" s="117" t="n">
        <x:v>2355634.2152</x:v>
      </x:c>
      <x:c r="G263" s="81" t="n">
        <x:v>0</x:v>
      </x:c>
      <x:c r="H263" s="81" t="n">
        <x:v>100133</x:v>
      </x:c>
      <x:c r="I263" s="118">
        <x:f>SUM(D263:H263)</x:f>
      </x:c>
      <x:c r="J263" s="81" t="n">
        <x:v>3530589</x:v>
      </x:c>
      <x:c r="K263" s="81" t="n">
        <x:v>503987.26</x:v>
      </x:c>
      <x:c r="L263" s="81" t="n">
        <x:v>1744097.44</x:v>
      </x:c>
      <x:c r="M263" s="81" t="n">
        <x:v>193157.75</x:v>
      </x:c>
      <x:c r="N263" s="81" t="n">
        <x:v>458669</x:v>
      </x:c>
      <x:c r="O263" s="81" t="n">
        <x:v>12461</x:v>
      </x:c>
      <x:c r="P263" s="81" t="n">
        <x:v>0</x:v>
      </x:c>
      <x:c r="Q263" s="118">
        <x:f>SUM(J263:P263)</x:f>
      </x:c>
      <x:c r="R263" s="81" t="n">
        <x:v>6372123.45</x:v>
      </x:c>
      <x:c r="S263" s="81" t="n">
        <x:v>70838</x:v>
      </x:c>
      <x:c r="T263" s="59">
        <x:f>SUM('Part C'!$R263:$S263)</x:f>
      </x:c>
      <x:c r="U263" s="81" t="n">
        <x:v>14004.6669230769</x:v>
      </x:c>
      <x:c r="V263" s="81" t="n">
        <x:v>155.687912087912</x:v>
      </x:c>
      <x:c r="W263" s="81" t="n">
        <x:v>3067717.86421693</x:v>
      </x:c>
      <x:c r="X263" s="81" t="n">
        <x:v>9510679.31421693</x:v>
      </x:c>
      <x:c r="Y263" s="12" t="n">
        <x:v>20902.5918993779</x:v>
      </x:c>
    </x:row>
    <x:row r="264" spans="1:25" s="6" customFormat="1">
      <x:c r="A264" s="194" t="s">
        <x:v>917</x:v>
      </x:c>
      <x:c r="B264" s="194" t="s">
        <x:v>918</x:v>
      </x:c>
      <x:c r="C264" s="194" t="s">
        <x:v>919</x:v>
      </x:c>
      <x:c r="D264" s="81" t="n">
        <x:v>2496196</x:v>
      </x:c>
      <x:c r="E264" s="81" t="n">
        <x:v>1335869</x:v>
      </x:c>
      <x:c r="F264" s="117" t="n">
        <x:v>2263984.002</x:v>
      </x:c>
      <x:c r="G264" s="81" t="n">
        <x:v>0</x:v>
      </x:c>
      <x:c r="H264" s="81" t="n">
        <x:v>33979</x:v>
      </x:c>
      <x:c r="I264" s="118">
        <x:f>SUM(D264:H264)</x:f>
      </x:c>
      <x:c r="J264" s="81" t="n">
        <x:v>3409091</x:v>
      </x:c>
      <x:c r="K264" s="81" t="n">
        <x:v>0</x:v>
      </x:c>
      <x:c r="L264" s="81" t="n">
        <x:v>1898268.23</x:v>
      </x:c>
      <x:c r="M264" s="81" t="n">
        <x:v>0</x:v>
      </x:c>
      <x:c r="N264" s="81" t="n">
        <x:v>475671.47</x:v>
      </x:c>
      <x:c r="O264" s="81" t="n">
        <x:v>11386</x:v>
      </x:c>
      <x:c r="P264" s="81" t="n">
        <x:v>335611.08</x:v>
      </x:c>
      <x:c r="Q264" s="118">
        <x:f>SUM(J264:P264)</x:f>
      </x:c>
      <x:c r="R264" s="81" t="n">
        <x:v>6097719.78</x:v>
      </x:c>
      <x:c r="S264" s="81" t="n">
        <x:v>32308</x:v>
      </x:c>
      <x:c r="T264" s="59">
        <x:f>SUM('Part C'!$R264:$S264)</x:f>
      </x:c>
      <x:c r="U264" s="81" t="n">
        <x:v>14908.8503178484</x:v>
      </x:c>
      <x:c r="V264" s="81" t="n">
        <x:v>78.9926650366748</x:v>
      </x:c>
      <x:c r="W264" s="81" t="n">
        <x:v>2757574.95926313</x:v>
      </x:c>
      <x:c r="X264" s="81" t="n">
        <x:v>8887602.73926313</x:v>
      </x:c>
      <x:c r="Y264" s="12" t="n">
        <x:v>21730.0800470981</x:v>
      </x:c>
    </x:row>
    <x:row r="265" spans="1:25" s="6" customFormat="1">
      <x:c r="A265" s="194" t="s">
        <x:v>920</x:v>
      </x:c>
      <x:c r="B265" s="194" t="s">
        <x:v>921</x:v>
      </x:c>
      <x:c r="C265" s="194" t="s">
        <x:v>922</x:v>
      </x:c>
      <x:c r="D265" s="81" t="n">
        <x:v>3507467</x:v>
      </x:c>
      <x:c r="E265" s="81" t="n">
        <x:v>1700124</x:v>
      </x:c>
      <x:c r="F265" s="117" t="n">
        <x:v>3076644.7628</x:v>
      </x:c>
      <x:c r="G265" s="81" t="n">
        <x:v>0</x:v>
      </x:c>
      <x:c r="H265" s="81" t="n">
        <x:v>155436</x:v>
      </x:c>
      <x:c r="I265" s="118">
        <x:f>SUM(D265:H265)</x:f>
      </x:c>
      <x:c r="J265" s="81" t="n">
        <x:v>5362313</x:v>
      </x:c>
      <x:c r="K265" s="81" t="n">
        <x:v>0</x:v>
      </x:c>
      <x:c r="L265" s="81" t="n">
        <x:v>1902329.55</x:v>
      </x:c>
      <x:c r="M265" s="81" t="n">
        <x:v>0</x:v>
      </x:c>
      <x:c r="N265" s="81" t="n">
        <x:v>706213.39</x:v>
      </x:c>
      <x:c r="O265" s="81" t="n">
        <x:v>24001</x:v>
      </x:c>
      <x:c r="P265" s="81" t="n">
        <x:v>444814.72</x:v>
      </x:c>
      <x:c r="Q265" s="118">
        <x:f>SUM(J265:P265)</x:f>
      </x:c>
      <x:c r="R265" s="81" t="n">
        <x:v>8388335.66</x:v>
      </x:c>
      <x:c r="S265" s="81" t="n">
        <x:v>51336</x:v>
      </x:c>
      <x:c r="T265" s="59">
        <x:f>SUM('Part C'!$R265:$S265)</x:f>
      </x:c>
      <x:c r="U265" s="81" t="n">
        <x:v>13529.5736451613</x:v>
      </x:c>
      <x:c r="V265" s="81" t="n">
        <x:v>82.8</x:v>
      </x:c>
      <x:c r="W265" s="81" t="n">
        <x:v>4180186.97981209</x:v>
      </x:c>
      <x:c r="X265" s="81" t="n">
        <x:v>12619858.6398121</x:v>
      </x:c>
      <x:c r="Y265" s="12" t="n">
        <x:v>20354.6107093743</x:v>
      </x:c>
    </x:row>
    <x:row r="266" spans="1:25" s="6" customFormat="1">
      <x:c r="A266" s="194" t="s">
        <x:v>924</x:v>
      </x:c>
      <x:c r="B266" s="194" t="s">
        <x:v>925</x:v>
      </x:c>
      <x:c r="C266" s="194" t="s">
        <x:v>926</x:v>
      </x:c>
      <x:c r="D266" s="81" t="n">
        <x:v>2080582</x:v>
      </x:c>
      <x:c r="E266" s="81" t="n">
        <x:v>973109</x:v>
      </x:c>
      <x:c r="F266" s="117" t="n">
        <x:v>1804120.6428</x:v>
      </x:c>
      <x:c r="G266" s="81" t="n">
        <x:v>0</x:v>
      </x:c>
      <x:c r="H266" s="81" t="n">
        <x:v>88779</x:v>
      </x:c>
      <x:c r="I266" s="118">
        <x:f>SUM(D266:H266)</x:f>
      </x:c>
      <x:c r="J266" s="81" t="n">
        <x:v>3196552</x:v>
      </x:c>
      <x:c r="K266" s="81" t="n">
        <x:v>0</x:v>
      </x:c>
      <x:c r="L266" s="81" t="n">
        <x:v>1018032.46</x:v>
      </x:c>
      <x:c r="M266" s="81" t="n">
        <x:v>0</x:v>
      </x:c>
      <x:c r="N266" s="81" t="n">
        <x:v>517165.9</x:v>
      </x:c>
      <x:c r="O266" s="81" t="n">
        <x:v>46675.47</x:v>
      </x:c>
      <x:c r="P266" s="81" t="n">
        <x:v>168165.06</x:v>
      </x:c>
      <x:c r="Q266" s="118">
        <x:f>SUM(J266:P266)</x:f>
      </x:c>
      <x:c r="R266" s="81" t="n">
        <x:v>4679261.89</x:v>
      </x:c>
      <x:c r="S266" s="81" t="n">
        <x:v>267329</x:v>
      </x:c>
      <x:c r="T266" s="59">
        <x:f>SUM('Part C'!$R266:$S266)</x:f>
      </x:c>
      <x:c r="U266" s="81" t="n">
        <x:v>20523.0784649123</x:v>
      </x:c>
      <x:c r="V266" s="81" t="n">
        <x:v>1172.49561403509</x:v>
      </x:c>
      <x:c r="W266" s="81" t="n">
        <x:v>1537230.05064057</x:v>
      </x:c>
      <x:c r="X266" s="81" t="n">
        <x:v>6483820.94064057</x:v>
      </x:c>
      <x:c r="Y266" s="12" t="n">
        <x:v>28437.8111431604</x:v>
      </x:c>
    </x:row>
    <x:row r="267" spans="1:25" s="6" customFormat="1">
      <x:c r="A267" s="194" t="s">
        <x:v>927</x:v>
      </x:c>
      <x:c r="B267" s="194" t="s">
        <x:v>928</x:v>
      </x:c>
      <x:c r="C267" s="194" t="s">
        <x:v>929</x:v>
      </x:c>
      <x:c r="D267" s="81" t="n">
        <x:v>2442718</x:v>
      </x:c>
      <x:c r="E267" s="81" t="n">
        <x:v>1387928</x:v>
      </x:c>
      <x:c r="F267" s="117" t="n">
        <x:v>2263145.6568</x:v>
      </x:c>
      <x:c r="G267" s="81" t="n">
        <x:v>0</x:v>
      </x:c>
      <x:c r="H267" s="81" t="n">
        <x:v>428166</x:v>
      </x:c>
      <x:c r="I267" s="118">
        <x:f>SUM(D267:H267)</x:f>
      </x:c>
      <x:c r="J267" s="81" t="n">
        <x:v>4353244</x:v>
      </x:c>
      <x:c r="K267" s="81" t="n">
        <x:v>0</x:v>
      </x:c>
      <x:c r="L267" s="81" t="n">
        <x:v>1025304.01</x:v>
      </x:c>
      <x:c r="M267" s="81" t="n">
        <x:v>0</x:v>
      </x:c>
      <x:c r="N267" s="81" t="n">
        <x:v>737981.66</x:v>
      </x:c>
      <x:c r="O267" s="81" t="n">
        <x:v>105005.47</x:v>
      </x:c>
      <x:c r="P267" s="81" t="n">
        <x:v>300422.58</x:v>
      </x:c>
      <x:c r="Q267" s="118">
        <x:f>SUM(J267:P267)</x:f>
      </x:c>
      <x:c r="R267" s="81" t="n">
        <x:v>6134316.72</x:v>
      </x:c>
      <x:c r="S267" s="81" t="n">
        <x:v>387641</x:v>
      </x:c>
      <x:c r="T267" s="59">
        <x:f>SUM('Part C'!$R267:$S267)</x:f>
      </x:c>
      <x:c r="U267" s="81" t="n">
        <x:v>15297.5479301746</x:v>
      </x:c>
      <x:c r="V267" s="81" t="n">
        <x:v>966.68578553616</x:v>
      </x:c>
      <x:c r="W267" s="81" t="n">
        <x:v>2703637.06274943</x:v>
      </x:c>
      <x:c r="X267" s="81" t="n">
        <x:v>9225594.78274943</x:v>
      </x:c>
      <x:c r="Y267" s="12" t="n">
        <x:v>23006.4707799238</x:v>
      </x:c>
    </x:row>
    <x:row r="268" spans="1:25" s="6" customFormat="1">
      <x:c r="A268" s="194" t="s">
        <x:v>930</x:v>
      </x:c>
      <x:c r="B268" s="194" t="s">
        <x:v>931</x:v>
      </x:c>
      <x:c r="C268" s="194" t="s">
        <x:v>932</x:v>
      </x:c>
      <x:c r="D268" s="81" t="n">
        <x:v>2220287</x:v>
      </x:c>
      <x:c r="E268" s="81" t="n">
        <x:v>1436594</x:v>
      </x:c>
      <x:c r="F268" s="117" t="n">
        <x:v>2160485.2948</x:v>
      </x:c>
      <x:c r="G268" s="81" t="n">
        <x:v>0</x:v>
      </x:c>
      <x:c r="H268" s="81" t="n">
        <x:v>341377</x:v>
      </x:c>
      <x:c r="I268" s="118">
        <x:f>SUM(D268:H268)</x:f>
      </x:c>
      <x:c r="J268" s="81" t="n">
        <x:v>3511266</x:v>
      </x:c>
      <x:c r="K268" s="81" t="n">
        <x:v>0</x:v>
      </x:c>
      <x:c r="L268" s="81" t="n">
        <x:v>1329915.16</x:v>
      </x:c>
      <x:c r="M268" s="81" t="n">
        <x:v>0</x:v>
      </x:c>
      <x:c r="N268" s="81" t="n">
        <x:v>478385.38</x:v>
      </x:c>
      <x:c r="O268" s="81" t="n">
        <x:v>19154</x:v>
      </x:c>
      <x:c r="P268" s="81" t="n">
        <x:v>820022.4</x:v>
      </x:c>
      <x:c r="Q268" s="118">
        <x:f>SUM(J268:P268)</x:f>
      </x:c>
      <x:c r="R268" s="81" t="n">
        <x:v>5880323.94</x:v>
      </x:c>
      <x:c r="S268" s="81" t="n">
        <x:v>278419</x:v>
      </x:c>
      <x:c r="T268" s="59">
        <x:f>SUM('Part C'!$R268:$S268)</x:f>
      </x:c>
      <x:c r="U268" s="81" t="n">
        <x:v>18318.7661682243</x:v>
      </x:c>
      <x:c r="V268" s="81" t="n">
        <x:v>867.348909657321</x:v>
      </x:c>
      <x:c r="W268" s="81" t="n">
        <x:v>2164258.09761239</x:v>
      </x:c>
      <x:c r="X268" s="81" t="n">
        <x:v>8323001.03761239</x:v>
      </x:c>
      <x:c r="Y268" s="12" t="n">
        <x:v>25928.3521420947</x:v>
      </x:c>
    </x:row>
    <x:row r="269" spans="1:25" s="6" customFormat="1">
      <x:c r="A269" s="194" t="s">
        <x:v>933</x:v>
      </x:c>
      <x:c r="B269" s="194" t="s">
        <x:v>934</x:v>
      </x:c>
      <x:c r="C269" s="194" t="s">
        <x:v>935</x:v>
      </x:c>
      <x:c r="D269" s="81" t="n">
        <x:v>2931368</x:v>
      </x:c>
      <x:c r="E269" s="81" t="n">
        <x:v>1332309</x:v>
      </x:c>
      <x:c r="F269" s="117" t="n">
        <x:v>2518980.3716</x:v>
      </x:c>
      <x:c r="G269" s="81" t="n">
        <x:v>0</x:v>
      </x:c>
      <x:c r="H269" s="81" t="n">
        <x:v>177995</x:v>
      </x:c>
      <x:c r="I269" s="118">
        <x:f>SUM(D269:H269)</x:f>
      </x:c>
      <x:c r="J269" s="81" t="n">
        <x:v>4725537</x:v>
      </x:c>
      <x:c r="K269" s="81" t="n">
        <x:v>0</x:v>
      </x:c>
      <x:c r="L269" s="81" t="n">
        <x:v>1521200.91</x:v>
      </x:c>
      <x:c r="M269" s="81" t="n">
        <x:v>0</x:v>
      </x:c>
      <x:c r="N269" s="81" t="n">
        <x:v>508529.45</x:v>
      </x:c>
      <x:c r="O269" s="81" t="n">
        <x:v>28846</x:v>
      </x:c>
      <x:c r="P269" s="81" t="n">
        <x:v>176539.03</x:v>
      </x:c>
      <x:c r="Q269" s="118">
        <x:f>SUM(J269:P269)</x:f>
      </x:c>
      <x:c r="R269" s="81" t="n">
        <x:v>6542740.39</x:v>
      </x:c>
      <x:c r="S269" s="81" t="n">
        <x:v>417912</x:v>
      </x:c>
      <x:c r="T269" s="59">
        <x:f>SUM('Part C'!$R269:$S269)</x:f>
      </x:c>
      <x:c r="U269" s="81" t="n">
        <x:v>16235.0878163772</x:v>
      </x:c>
      <x:c r="V269" s="81" t="n">
        <x:v>1037.00248138958</x:v>
      </x:c>
      <x:c r="W269" s="81" t="n">
        <x:v>2717121.53687786</x:v>
      </x:c>
      <x:c r="X269" s="81" t="n">
        <x:v>9677773.92687786</x:v>
      </x:c>
      <x:c r="Y269" s="12" t="n">
        <x:v>24014.3273619798</x:v>
      </x:c>
    </x:row>
    <x:row r="270" spans="1:25" s="6" customFormat="1">
      <x:c r="A270" s="194" t="s">
        <x:v>936</x:v>
      </x:c>
      <x:c r="B270" s="194" t="s">
        <x:v>937</x:v>
      </x:c>
      <x:c r="C270" s="194" t="s">
        <x:v>938</x:v>
      </x:c>
      <x:c r="D270" s="81" t="n">
        <x:v>1340265</x:v>
      </x:c>
      <x:c r="E270" s="81" t="n">
        <x:v>703456</x:v>
      </x:c>
      <x:c r="F270" s="117" t="n">
        <x:v>1207430.3668</x:v>
      </x:c>
      <x:c r="G270" s="81" t="n">
        <x:v>0</x:v>
      </x:c>
      <x:c r="H270" s="81" t="n">
        <x:v>75552</x:v>
      </x:c>
      <x:c r="I270" s="118">
        <x:f>SUM(D270:H270)</x:f>
      </x:c>
      <x:c r="J270" s="81" t="n">
        <x:v>2468396</x:v>
      </x:c>
      <x:c r="K270" s="81" t="n">
        <x:v>0</x:v>
      </x:c>
      <x:c r="L270" s="81" t="n">
        <x:v>142144.34</x:v>
      </x:c>
      <x:c r="M270" s="81" t="n">
        <x:v>0</x:v>
      </x:c>
      <x:c r="N270" s="81" t="n">
        <x:v>518489.44</x:v>
      </x:c>
      <x:c r="O270" s="81" t="n">
        <x:v>37167</x:v>
      </x:c>
      <x:c r="P270" s="81" t="n">
        <x:v>160506.95</x:v>
      </x:c>
      <x:c r="Q270" s="118">
        <x:f>SUM(J270:P270)</x:f>
      </x:c>
      <x:c r="R270" s="81" t="n">
        <x:v>3161796.73</x:v>
      </x:c>
      <x:c r="S270" s="81" t="n">
        <x:v>164907</x:v>
      </x:c>
      <x:c r="T270" s="59">
        <x:f>SUM('Part C'!$R270:$S270)</x:f>
      </x:c>
      <x:c r="U270" s="81" t="n">
        <x:v>17663.6688826816</x:v>
      </x:c>
      <x:c r="V270" s="81" t="n">
        <x:v>921.268156424581</x:v>
      </x:c>
      <x:c r="W270" s="81" t="n">
        <x:v>1206860.43449413</x:v>
      </x:c>
      <x:c r="X270" s="81" t="n">
        <x:v>4533564.16449413</x:v>
      </x:c>
      <x:c r="Y270" s="12" t="n">
        <x:v>25327.1741033192</x:v>
      </x:c>
    </x:row>
    <x:row r="271" spans="1:25" s="6" customFormat="1">
      <x:c r="A271" s="194" t="s">
        <x:v>939</x:v>
      </x:c>
      <x:c r="B271" s="194" t="s">
        <x:v>940</x:v>
      </x:c>
      <x:c r="C271" s="194" t="s">
        <x:v>941</x:v>
      </x:c>
      <x:c r="D271" s="81" t="n">
        <x:v>2793038</x:v>
      </x:c>
      <x:c r="E271" s="81" t="n">
        <x:v>1557651</x:v>
      </x:c>
      <x:c r="F271" s="117" t="n">
        <x:v>2570387.0612</x:v>
      </x:c>
      <x:c r="G271" s="81" t="n">
        <x:v>0</x:v>
      </x:c>
      <x:c r="H271" s="81" t="n">
        <x:v>459691</x:v>
      </x:c>
      <x:c r="I271" s="118">
        <x:f>SUM(D271:H271)</x:f>
      </x:c>
      <x:c r="J271" s="81" t="n">
        <x:v>4085635</x:v>
      </x:c>
      <x:c r="K271" s="81" t="n">
        <x:v>0</x:v>
      </x:c>
      <x:c r="L271" s="81" t="n">
        <x:v>1571350.88</x:v>
      </x:c>
      <x:c r="M271" s="81" t="n">
        <x:v>0</x:v>
      </x:c>
      <x:c r="N271" s="81" t="n">
        <x:v>699188.42</x:v>
      </x:c>
      <x:c r="O271" s="81" t="n">
        <x:v>98842.31</x:v>
      </x:c>
      <x:c r="P271" s="81" t="n">
        <x:v>925750.71</x:v>
      </x:c>
      <x:c r="Q271" s="118">
        <x:f>SUM(J271:P271)</x:f>
      </x:c>
      <x:c r="R271" s="81" t="n">
        <x:v>6999931.32</x:v>
      </x:c>
      <x:c r="S271" s="81" t="n">
        <x:v>380836</x:v>
      </x:c>
      <x:c r="T271" s="59">
        <x:f>SUM('Part C'!$R271:$S271)</x:f>
      </x:c>
      <x:c r="U271" s="81" t="n">
        <x:v>23102.0835643564</x:v>
      </x:c>
      <x:c r="V271" s="81" t="n">
        <x:v>1256.88448844884</x:v>
      </x:c>
      <x:c r="W271" s="81" t="n">
        <x:v>2042897.83045655</x:v>
      </x:c>
      <x:c r="X271" s="81" t="n">
        <x:v>9423665.15045655</x:v>
      </x:c>
      <x:c r="Y271" s="12" t="n">
        <x:v>31101.2051170183</x:v>
      </x:c>
    </x:row>
    <x:row r="272" spans="1:25" s="6" customFormat="1">
      <x:c r="A272" s="194" t="s">
        <x:v>942</x:v>
      </x:c>
      <x:c r="B272" s="194" t="s">
        <x:v>943</x:v>
      </x:c>
      <x:c r="C272" s="194" t="s">
        <x:v>944</x:v>
      </x:c>
      <x:c r="D272" s="81" t="n">
        <x:v>2208726</x:v>
      </x:c>
      <x:c r="E272" s="81" t="n">
        <x:v>873838</x:v>
      </x:c>
      <x:c r="F272" s="117" t="n">
        <x:v>1821178.8112</x:v>
      </x:c>
      <x:c r="G272" s="81" t="n">
        <x:v>0</x:v>
      </x:c>
      <x:c r="H272" s="81" t="n">
        <x:v>70185</x:v>
      </x:c>
      <x:c r="I272" s="118">
        <x:f>SUM(D272:H272)</x:f>
      </x:c>
      <x:c r="J272" s="81" t="n">
        <x:v>3449392</x:v>
      </x:c>
      <x:c r="K272" s="81" t="n">
        <x:v>0</x:v>
      </x:c>
      <x:c r="L272" s="81" t="n">
        <x:v>692133.22</x:v>
      </x:c>
      <x:c r="M272" s="81" t="n">
        <x:v>0</x:v>
      </x:c>
      <x:c r="N272" s="81" t="n">
        <x:v>504617.67</x:v>
      </x:c>
      <x:c r="O272" s="81" t="n">
        <x:v>27149</x:v>
      </x:c>
      <x:c r="P272" s="81" t="n">
        <x:v>300635.75</x:v>
      </x:c>
      <x:c r="Q272" s="118">
        <x:f>SUM(J272:P272)</x:f>
      </x:c>
      <x:c r="R272" s="81" t="n">
        <x:v>4939744.64</x:v>
      </x:c>
      <x:c r="S272" s="81" t="n">
        <x:v>34183</x:v>
      </x:c>
      <x:c r="T272" s="59">
        <x:f>SUM('Part C'!$R272:$S272)</x:f>
      </x:c>
      <x:c r="U272" s="81" t="n">
        <x:v>12999.328</x:v>
      </x:c>
      <x:c r="V272" s="81" t="n">
        <x:v>89.9552631578947</x:v>
      </x:c>
      <x:c r="W272" s="81" t="n">
        <x:v>2562050.08440096</x:v>
      </x:c>
      <x:c r="X272" s="81" t="n">
        <x:v>7535977.72440096</x:v>
      </x:c>
      <x:c r="Y272" s="12" t="n">
        <x:v>19831.5203273709</x:v>
      </x:c>
    </x:row>
    <x:row r="273" spans="1:25" s="6" customFormat="1">
      <x:c r="A273" s="194" t="s">
        <x:v>945</x:v>
      </x:c>
      <x:c r="B273" s="194" t="s">
        <x:v>946</x:v>
      </x:c>
      <x:c r="C273" s="194" t="s">
        <x:v>947</x:v>
      </x:c>
      <x:c r="D273" s="81" t="n">
        <x:v>7241775</x:v>
      </x:c>
      <x:c r="E273" s="81" t="n">
        <x:v>2217445</x:v>
      </x:c>
      <x:c r="F273" s="117" t="n">
        <x:v>5588507.176</x:v>
      </x:c>
      <x:c r="G273" s="81" t="n">
        <x:v>0</x:v>
      </x:c>
      <x:c r="H273" s="81" t="n">
        <x:v>282945</x:v>
      </x:c>
      <x:c r="I273" s="118">
        <x:f>SUM(D273:H273)</x:f>
      </x:c>
      <x:c r="J273" s="81" t="n">
        <x:v>10966676</x:v>
      </x:c>
      <x:c r="K273" s="81" t="n">
        <x:v>0</x:v>
      </x:c>
      <x:c r="L273" s="81" t="n">
        <x:v>2337997.17</x:v>
      </x:c>
      <x:c r="M273" s="81" t="n">
        <x:v>0</x:v>
      </x:c>
      <x:c r="N273" s="81" t="n">
        <x:v>775392.51</x:v>
      </x:c>
      <x:c r="O273" s="81" t="n">
        <x:v>168110.07</x:v>
      </x:c>
      <x:c r="P273" s="81" t="n">
        <x:v>1082496.45</x:v>
      </x:c>
      <x:c r="Q273" s="118">
        <x:f>SUM(J273:P273)</x:f>
      </x:c>
      <x:c r="R273" s="81" t="n">
        <x:v>15253316.2</x:v>
      </x:c>
      <x:c r="S273" s="81" t="n">
        <x:v>77356</x:v>
      </x:c>
      <x:c r="T273" s="59">
        <x:f>SUM('Part C'!$R273:$S273)</x:f>
      </x:c>
      <x:c r="U273" s="81" t="n">
        <x:v>10327.2283006093</x:v>
      </x:c>
      <x:c r="V273" s="81" t="n">
        <x:v>52.373730534868</x:v>
      </x:c>
      <x:c r="W273" s="81" t="n">
        <x:v>9958284.14384267</x:v>
      </x:c>
      <x:c r="X273" s="81" t="n">
        <x:v>25288956.3438427</x:v>
      </x:c>
      <x:c r="Y273" s="12" t="n">
        <x:v>17121.8390953573</x:v>
      </x:c>
    </x:row>
    <x:row r="274" spans="1:25" s="6" customFormat="1">
      <x:c r="A274" s="194" t="s">
        <x:v>948</x:v>
      </x:c>
      <x:c r="B274" s="194" t="s">
        <x:v>949</x:v>
      </x:c>
      <x:c r="C274" s="194" t="s">
        <x:v>950</x:v>
      </x:c>
      <x:c r="D274" s="81" t="n">
        <x:v>15651986</x:v>
      </x:c>
      <x:c r="E274" s="81" t="n">
        <x:v>4420029</x:v>
      </x:c>
      <x:c r="F274" s="117" t="n">
        <x:v>11858546.462</x:v>
      </x:c>
      <x:c r="G274" s="81" t="n">
        <x:v>0</x:v>
      </x:c>
      <x:c r="H274" s="81" t="n">
        <x:v>832034</x:v>
      </x:c>
      <x:c r="I274" s="118">
        <x:f>SUM(D274:H274)</x:f>
      </x:c>
      <x:c r="J274" s="81" t="n">
        <x:v>27446522</x:v>
      </x:c>
      <x:c r="K274" s="81" t="n">
        <x:v>0</x:v>
      </x:c>
      <x:c r="L274" s="81" t="n">
        <x:v>897459.36</x:v>
      </x:c>
      <x:c r="M274" s="81" t="n">
        <x:v>0</x:v>
      </x:c>
      <x:c r="N274" s="81" t="n">
        <x:v>2581192.31</x:v>
      </x:c>
      <x:c r="O274" s="81" t="n">
        <x:v>259832</x:v>
      </x:c>
      <x:c r="P274" s="81" t="n">
        <x:v>1577590</x:v>
      </x:c>
      <x:c r="Q274" s="118">
        <x:f>SUM(J274:P274)</x:f>
      </x:c>
      <x:c r="R274" s="81" t="n">
        <x:v>32594526.67</x:v>
      </x:c>
      <x:c r="S274" s="81" t="n">
        <x:v>168069</x:v>
      </x:c>
      <x:c r="T274" s="59">
        <x:f>SUM('Part C'!$R274:$S274)</x:f>
      </x:c>
      <x:c r="U274" s="81" t="n">
        <x:v>11509.3667620056</x:v>
      </x:c>
      <x:c r="V274" s="81" t="n">
        <x:v>59.3463983050847</x:v>
      </x:c>
      <x:c r="W274" s="81" t="n">
        <x:v>19094015.3658513</x:v>
      </x:c>
      <x:c r="X274" s="81" t="n">
        <x:v>51856611.0358513</x:v>
      </x:c>
      <x:c r="Y274" s="12" t="n">
        <x:v>18310.9502245238</x:v>
      </x:c>
    </x:row>
    <x:row r="275" spans="1:25" s="6" customFormat="1">
      <x:c r="A275" s="194" t="s">
        <x:v>951</x:v>
      </x:c>
      <x:c r="B275" s="194" t="s">
        <x:v>952</x:v>
      </x:c>
      <x:c r="C275" s="194" t="s">
        <x:v>953</x:v>
      </x:c>
      <x:c r="D275" s="81" t="n">
        <x:v>2394165</x:v>
      </x:c>
      <x:c r="E275" s="81" t="n">
        <x:v>1563420</x:v>
      </x:c>
      <x:c r="F275" s="117" t="n">
        <x:v>2338141.218</x:v>
      </x:c>
      <x:c r="G275" s="81" t="n">
        <x:v>0</x:v>
      </x:c>
      <x:c r="H275" s="81" t="n">
        <x:v>143006</x:v>
      </x:c>
      <x:c r="I275" s="118">
        <x:f>SUM(D275:H275)</x:f>
      </x:c>
      <x:c r="J275" s="81" t="n">
        <x:v>4251305</x:v>
      </x:c>
      <x:c r="K275" s="81" t="n">
        <x:v>0</x:v>
      </x:c>
      <x:c r="L275" s="81" t="n">
        <x:v>1051811.51</x:v>
      </x:c>
      <x:c r="M275" s="81" t="n">
        <x:v>0</x:v>
      </x:c>
      <x:c r="N275" s="81" t="n">
        <x:v>746694.48</x:v>
      </x:c>
      <x:c r="O275" s="81" t="n">
        <x:v>44181</x:v>
      </x:c>
      <x:c r="P275" s="81" t="n">
        <x:v>344740.68</x:v>
      </x:c>
      <x:c r="Q275" s="118">
        <x:f>SUM(J275:P275)</x:f>
      </x:c>
      <x:c r="R275" s="81" t="n">
        <x:v>6018059.67</x:v>
      </x:c>
      <x:c r="S275" s="81" t="n">
        <x:v>420673</x:v>
      </x:c>
      <x:c r="T275" s="59">
        <x:f>SUM('Part C'!$R275:$S275)</x:f>
      </x:c>
      <x:c r="U275" s="81" t="n">
        <x:v>16624.4742265193</x:v>
      </x:c>
      <x:c r="V275" s="81" t="n">
        <x:v>1162.08011049724</x:v>
      </x:c>
      <x:c r="W275" s="81" t="n">
        <x:v>2440689.81724512</x:v>
      </x:c>
      <x:c r="X275" s="81" t="n">
        <x:v>8879422.48724512</x:v>
      </x:c>
      <x:c r="Y275" s="12" t="n">
        <x:v>24528.7914012296</x:v>
      </x:c>
    </x:row>
    <x:row r="276" spans="1:25" s="6" customFormat="1">
      <x:c r="A276" s="194" t="s">
        <x:v>954</x:v>
      </x:c>
      <x:c r="B276" s="194" t="s">
        <x:v>955</x:v>
      </x:c>
      <x:c r="C276" s="194" t="s">
        <x:v>956</x:v>
      </x:c>
      <x:c r="D276" s="81" t="n">
        <x:v>2956800</x:v>
      </x:c>
      <x:c r="E276" s="81" t="n">
        <x:v>2230674</x:v>
      </x:c>
      <x:c r="F276" s="117" t="n">
        <x:v>3064759.6392</x:v>
      </x:c>
      <x:c r="G276" s="81" t="n">
        <x:v>0</x:v>
      </x:c>
      <x:c r="H276" s="81" t="n">
        <x:v>133131</x:v>
      </x:c>
      <x:c r="I276" s="118">
        <x:f>SUM(D276:H276)</x:f>
      </x:c>
      <x:c r="J276" s="81" t="n">
        <x:v>4286103</x:v>
      </x:c>
      <x:c r="K276" s="81" t="n">
        <x:v>0</x:v>
      </x:c>
      <x:c r="L276" s="81" t="n">
        <x:v>1989729.69</x:v>
      </x:c>
      <x:c r="M276" s="81" t="n">
        <x:v>0</x:v>
      </x:c>
      <x:c r="N276" s="81" t="n">
        <x:v>1001255.88</x:v>
      </x:c>
      <x:c r="O276" s="81" t="n">
        <x:v>149644.07</x:v>
      </x:c>
      <x:c r="P276" s="81" t="n">
        <x:v>958631.99</x:v>
      </x:c>
      <x:c r="Q276" s="118">
        <x:f>SUM(J276:P276)</x:f>
      </x:c>
      <x:c r="R276" s="81" t="n">
        <x:v>7569709.63</x:v>
      </x:c>
      <x:c r="S276" s="81" t="n">
        <x:v>815655</x:v>
      </x:c>
      <x:c r="T276" s="59">
        <x:f>SUM('Part C'!$R276:$S276)</x:f>
      </x:c>
      <x:c r="U276" s="81" t="n">
        <x:v>18152.7808872902</x:v>
      </x:c>
      <x:c r="V276" s="81" t="n">
        <x:v>1956.0071942446</x:v>
      </x:c>
      <x:c r="W276" s="81" t="n">
        <x:v>2811512.85577684</x:v>
      </x:c>
      <x:c r="X276" s="81" t="n">
        <x:v>11196877.4857768</x:v>
      </x:c>
      <x:c r="Y276" s="12" t="n">
        <x:v>26851.0251457478</x:v>
      </x:c>
    </x:row>
    <x:row r="277" spans="1:25" s="6" customFormat="1">
      <x:c r="A277" s="194" t="s">
        <x:v>957</x:v>
      </x:c>
      <x:c r="B277" s="194" t="s">
        <x:v>958</x:v>
      </x:c>
      <x:c r="C277" s="194" t="s">
        <x:v>959</x:v>
      </x:c>
      <x:c r="D277" s="81" t="n">
        <x:v>3139356</x:v>
      </x:c>
      <x:c r="E277" s="81" t="n">
        <x:v>1991279</x:v>
      </x:c>
      <x:c r="F277" s="117" t="n">
        <x:v>3031179.158</x:v>
      </x:c>
      <x:c r="G277" s="81" t="n">
        <x:v>0</x:v>
      </x:c>
      <x:c r="H277" s="81" t="n">
        <x:v>152135</x:v>
      </x:c>
      <x:c r="I277" s="118">
        <x:f>SUM(D277:H277)</x:f>
      </x:c>
      <x:c r="J277" s="81" t="n">
        <x:v>4519692</x:v>
      </x:c>
      <x:c r="K277" s="81" t="n">
        <x:v>0</x:v>
      </x:c>
      <x:c r="L277" s="81" t="n">
        <x:v>1973703.97</x:v>
      </x:c>
      <x:c r="M277" s="81" t="n">
        <x:v>0</x:v>
      </x:c>
      <x:c r="N277" s="81" t="n">
        <x:v>743210.62</x:v>
      </x:c>
      <x:c r="O277" s="81" t="n">
        <x:v>20366</x:v>
      </x:c>
      <x:c r="P277" s="81" t="n">
        <x:v>1056976.83</x:v>
      </x:c>
      <x:c r="Q277" s="118">
        <x:f>SUM(J277:P277)</x:f>
      </x:c>
      <x:c r="R277" s="81" t="n">
        <x:v>7961411.42</x:v>
      </x:c>
      <x:c r="S277" s="81" t="n">
        <x:v>352538</x:v>
      </x:c>
      <x:c r="T277" s="59">
        <x:f>SUM('Part C'!$R277:$S277)</x:f>
      </x:c>
      <x:c r="U277" s="81" t="n">
        <x:v>22489.8627683616</x:v>
      </x:c>
      <x:c r="V277" s="81" t="n">
        <x:v>995.870056497175</x:v>
      </x:c>
      <x:c r="W277" s="81" t="n">
        <x:v>2386751.92073142</x:v>
      </x:c>
      <x:c r="X277" s="81" t="n">
        <x:v>10700701.3407314</x:v>
      </x:c>
      <x:c r="Y277" s="12" t="n">
        <x:v>30227.9698890718</x:v>
      </x:c>
    </x:row>
    <x:row r="278" spans="1:25" s="6" customFormat="1">
      <x:c r="A278" s="194" t="s">
        <x:v>960</x:v>
      </x:c>
      <x:c r="B278" s="194" t="s">
        <x:v>961</x:v>
      </x:c>
      <x:c r="C278" s="194" t="s">
        <x:v>962</x:v>
      </x:c>
      <x:c r="D278" s="81" t="n">
        <x:v>2341296</x:v>
      </x:c>
      <x:c r="E278" s="81" t="n">
        <x:v>1101422</x:v>
      </x:c>
      <x:c r="F278" s="117" t="n">
        <x:v>2033957.7944</x:v>
      </x:c>
      <x:c r="G278" s="81" t="n">
        <x:v>0</x:v>
      </x:c>
      <x:c r="H278" s="81" t="n">
        <x:v>74991</x:v>
      </x:c>
      <x:c r="I278" s="118">
        <x:f>SUM(D278:H278)</x:f>
      </x:c>
      <x:c r="J278" s="81" t="n">
        <x:v>3713193</x:v>
      </x:c>
      <x:c r="K278" s="81" t="n">
        <x:v>0</x:v>
      </x:c>
      <x:c r="L278" s="81" t="n">
        <x:v>586540.69</x:v>
      </x:c>
      <x:c r="M278" s="81" t="n">
        <x:v>0</x:v>
      </x:c>
      <x:c r="N278" s="81" t="n">
        <x:v>750351.73</x:v>
      </x:c>
      <x:c r="O278" s="81" t="n">
        <x:v>50683.47</x:v>
      </x:c>
      <x:c r="P278" s="81" t="n">
        <x:v>450897.94</x:v>
      </x:c>
      <x:c r="Q278" s="118">
        <x:f>SUM(J278:P278)</x:f>
      </x:c>
      <x:c r="R278" s="81" t="n">
        <x:v>5530416.83</x:v>
      </x:c>
      <x:c r="S278" s="81" t="n">
        <x:v>21250</x:v>
      </x:c>
      <x:c r="T278" s="59">
        <x:f>SUM('Part C'!$R278:$S278)</x:f>
      </x:c>
      <x:c r="U278" s="81" t="n">
        <x:v>12154.7622637363</x:v>
      </x:c>
      <x:c r="V278" s="81" t="n">
        <x:v>46.7032967032967</x:v>
      </x:c>
      <x:c r="W278" s="81" t="n">
        <x:v>3067717.86421693</x:v>
      </x:c>
      <x:c r="X278" s="81" t="n">
        <x:v>8619384.69421694</x:v>
      </x:c>
      <x:c r="Y278" s="12" t="n">
        <x:v>18943.7026246526</x:v>
      </x:c>
    </x:row>
    <x:row r="279" spans="1:25" s="6" customFormat="1">
      <x:c r="A279" s="194" t="s">
        <x:v>963</x:v>
      </x:c>
      <x:c r="B279" s="194" t="s">
        <x:v>964</x:v>
      </x:c>
      <x:c r="C279" s="194" t="s">
        <x:v>965</x:v>
      </x:c>
      <x:c r="D279" s="81" t="n">
        <x:v>1886560</x:v>
      </x:c>
      <x:c r="E279" s="81" t="n">
        <x:v>1365586</x:v>
      </x:c>
      <x:c r="F279" s="117" t="n">
        <x:v>1921367.8568</x:v>
      </x:c>
      <x:c r="G279" s="81" t="n">
        <x:v>0</x:v>
      </x:c>
      <x:c r="H279" s="81" t="n">
        <x:v>15163</x:v>
      </x:c>
      <x:c r="I279" s="118">
        <x:f>SUM(D279:H279)</x:f>
      </x:c>
      <x:c r="J279" s="81" t="n">
        <x:v>3904407</x:v>
      </x:c>
      <x:c r="K279" s="81" t="n">
        <x:v>0</x:v>
      </x:c>
      <x:c r="L279" s="81" t="n">
        <x:v>575196.69</x:v>
      </x:c>
      <x:c r="M279" s="81" t="n">
        <x:v>0</x:v>
      </x:c>
      <x:c r="N279" s="81" t="n">
        <x:v>495818.95</x:v>
      </x:c>
      <x:c r="O279" s="81" t="n">
        <x:v>35716.47</x:v>
      </x:c>
      <x:c r="P279" s="81" t="n">
        <x:v>177538.05</x:v>
      </x:c>
      <x:c r="Q279" s="118">
        <x:f>SUM(J279:P279)</x:f>
      </x:c>
      <x:c r="R279" s="81" t="n">
        <x:v>5154352.16</x:v>
      </x:c>
      <x:c r="S279" s="81" t="n">
        <x:v>34325</x:v>
      </x:c>
      <x:c r="T279" s="59">
        <x:f>SUM('Part C'!$R279:$S279)</x:f>
      </x:c>
      <x:c r="U279" s="81" t="n">
        <x:v>17651.8909589041</x:v>
      </x:c>
      <x:c r="V279" s="81" t="n">
        <x:v>117.551369863014</x:v>
      </x:c>
      <x:c r="W279" s="81" t="n">
        <x:v>1968733.22275021</x:v>
      </x:c>
      <x:c r="X279" s="81" t="n">
        <x:v>7157410.38275021</x:v>
      </x:c>
      <x:c r="Y279" s="12" t="n">
        <x:v>24511.6793929802</x:v>
      </x:c>
    </x:row>
    <x:row r="280" spans="1:25" s="6" customFormat="1">
      <x:c r="A280" s="194" t="s">
        <x:v>966</x:v>
      </x:c>
      <x:c r="B280" s="194" t="s">
        <x:v>967</x:v>
      </x:c>
      <x:c r="C280" s="194" t="s">
        <x:v>968</x:v>
      </x:c>
      <x:c r="D280" s="81" t="n">
        <x:v>2301005</x:v>
      </x:c>
      <x:c r="E280" s="81" t="n">
        <x:v>1428001</x:v>
      </x:c>
      <x:c r="F280" s="117" t="n">
        <x:v>2203096.7448</x:v>
      </x:c>
      <x:c r="G280" s="81" t="n">
        <x:v>0</x:v>
      </x:c>
      <x:c r="H280" s="81" t="n">
        <x:v>144184</x:v>
      </x:c>
      <x:c r="I280" s="118">
        <x:f>SUM(D280:H280)</x:f>
      </x:c>
      <x:c r="J280" s="81" t="n">
        <x:v>3216318</x:v>
      </x:c>
      <x:c r="K280" s="81" t="n">
        <x:v>0</x:v>
      </x:c>
      <x:c r="L280" s="81" t="n">
        <x:v>1364554.83</x:v>
      </x:c>
      <x:c r="M280" s="81" t="n">
        <x:v>0</x:v>
      </x:c>
      <x:c r="N280" s="81" t="n">
        <x:v>669631.35</x:v>
      </x:c>
      <x:c r="O280" s="81" t="n">
        <x:v>85682.07</x:v>
      </x:c>
      <x:c r="P280" s="81" t="n">
        <x:v>740100.69</x:v>
      </x:c>
      <x:c r="Q280" s="118">
        <x:f>SUM(J280:P280)</x:f>
      </x:c>
      <x:c r="R280" s="81" t="n">
        <x:v>5693985.94</x:v>
      </x:c>
      <x:c r="S280" s="81" t="n">
        <x:v>382301</x:v>
      </x:c>
      <x:c r="T280" s="59">
        <x:f>SUM('Part C'!$R280:$S280)</x:f>
      </x:c>
      <x:c r="U280" s="81" t="n">
        <x:v>18367.6965806452</x:v>
      </x:c>
      <x:c r="V280" s="81" t="n">
        <x:v>1233.22903225806</x:v>
      </x:c>
      <x:c r="W280" s="81" t="n">
        <x:v>2090093.48990604</x:v>
      </x:c>
      <x:c r="X280" s="81" t="n">
        <x:v>8166380.42990604</x:v>
      </x:c>
      <x:c r="Y280" s="12" t="n">
        <x:v>26343.1626771163</x:v>
      </x:c>
    </x:row>
    <x:row r="281" spans="1:25" s="6" customFormat="1">
      <x:c r="A281" s="194" t="s">
        <x:v>969</x:v>
      </x:c>
      <x:c r="B281" s="194" t="s">
        <x:v>970</x:v>
      </x:c>
      <x:c r="C281" s="194" t="s">
        <x:v>971</x:v>
      </x:c>
      <x:c r="D281" s="81" t="n">
        <x:v>3072029</x:v>
      </x:c>
      <x:c r="E281" s="81" t="n">
        <x:v>1461268</x:v>
      </x:c>
      <x:c r="F281" s="117" t="n">
        <x:v>2678271.8676</x:v>
      </x:c>
      <x:c r="G281" s="81" t="n">
        <x:v>0</x:v>
      </x:c>
      <x:c r="H281" s="81" t="n">
        <x:v>48562</x:v>
      </x:c>
      <x:c r="I281" s="118">
        <x:f>SUM(D281:H281)</x:f>
      </x:c>
      <x:c r="J281" s="81" t="n">
        <x:v>3398842</x:v>
      </x:c>
      <x:c r="K281" s="81" t="n">
        <x:v>755420.47</x:v>
      </x:c>
      <x:c r="L281" s="81" t="n">
        <x:v>2328180.34</x:v>
      </x:c>
      <x:c r="M281" s="81" t="n">
        <x:v>0</x:v>
      </x:c>
      <x:c r="N281" s="81" t="n">
        <x:v>253430.35</x:v>
      </x:c>
      <x:c r="O281" s="81" t="n">
        <x:v>16700</x:v>
      </x:c>
      <x:c r="P281" s="81" t="n">
        <x:v>507557.47</x:v>
      </x:c>
      <x:c r="Q281" s="118">
        <x:f>SUM(J281:P281)</x:f>
      </x:c>
      <x:c r="R281" s="81" t="n">
        <x:v>6634379.63</x:v>
      </x:c>
      <x:c r="S281" s="81" t="n">
        <x:v>625751</x:v>
      </x:c>
      <x:c r="T281" s="59">
        <x:f>SUM('Part C'!$R281:$S281)</x:f>
      </x:c>
      <x:c r="U281" s="81" t="n">
        <x:v>21540.1936038961</x:v>
      </x:c>
      <x:c r="V281" s="81" t="n">
        <x:v>2031.65909090909</x:v>
      </x:c>
      <x:c r="W281" s="81" t="n">
        <x:v>2076609.01577762</x:v>
      </x:c>
      <x:c r="X281" s="81" t="n">
        <x:v>9336739.64577762</x:v>
      </x:c>
      <x:c r="Y281" s="12" t="n">
        <x:v>30314.0897590182</x:v>
      </x:c>
    </x:row>
    <x:row r="282" spans="1:25" s="6" customFormat="1">
      <x:c r="A282" s="194" t="s">
        <x:v>972</x:v>
      </x:c>
      <x:c r="B282" s="194" t="s">
        <x:v>973</x:v>
      </x:c>
      <x:c r="C282" s="194" t="s">
        <x:v>974</x:v>
      </x:c>
      <x:c r="D282" s="81" t="n">
        <x:v>2218112</x:v>
      </x:c>
      <x:c r="E282" s="81" t="n">
        <x:v>1553269</x:v>
      </x:c>
      <x:c r="F282" s="117" t="n">
        <x:v>2228131.8948</x:v>
      </x:c>
      <x:c r="G282" s="81" t="n">
        <x:v>0</x:v>
      </x:c>
      <x:c r="H282" s="81" t="n">
        <x:v>111322</x:v>
      </x:c>
      <x:c r="I282" s="118">
        <x:f>SUM(D282:H282)</x:f>
      </x:c>
      <x:c r="J282" s="81" t="n">
        <x:v>4316160</x:v>
      </x:c>
      <x:c r="K282" s="81" t="n">
        <x:v>0</x:v>
      </x:c>
      <x:c r="L282" s="81" t="n">
        <x:v>666017.05</x:v>
      </x:c>
      <x:c r="M282" s="81" t="n">
        <x:v>0</x:v>
      </x:c>
      <x:c r="N282" s="81" t="n">
        <x:v>725813.64</x:v>
      </x:c>
      <x:c r="O282" s="81" t="n">
        <x:v>99312</x:v>
      </x:c>
      <x:c r="P282" s="81" t="n">
        <x:v>303532.59</x:v>
      </x:c>
      <x:c r="Q282" s="118">
        <x:f>SUM(J282:P282)</x:f>
      </x:c>
      <x:c r="R282" s="81" t="n">
        <x:v>5987860.28</x:v>
      </x:c>
      <x:c r="S282" s="81" t="n">
        <x:v>122975</x:v>
      </x:c>
      <x:c r="T282" s="59">
        <x:f>SUM('Part C'!$R282:$S282)</x:f>
      </x:c>
      <x:c r="U282" s="81" t="n">
        <x:v>10395.5907638889</x:v>
      </x:c>
      <x:c r="V282" s="81" t="n">
        <x:v>213.498263888889</x:v>
      </x:c>
      <x:c r="W282" s="81" t="n">
        <x:v>3883528.54898671</x:v>
      </x:c>
      <x:c r="X282" s="81" t="n">
        <x:v>9994363.82898671</x:v>
      </x:c>
      <x:c r="Y282" s="12" t="n">
        <x:v>17351.3260919908</x:v>
      </x:c>
    </x:row>
    <x:row r="283" spans="1:25" s="6" customFormat="1">
      <x:c r="A283" s="194" t="s">
        <x:v>975</x:v>
      </x:c>
      <x:c r="B283" s="194" t="s">
        <x:v>976</x:v>
      </x:c>
      <x:c r="C283" s="194" t="s">
        <x:v>977</x:v>
      </x:c>
      <x:c r="D283" s="81" t="n">
        <x:v>2107375</x:v>
      </x:c>
      <x:c r="E283" s="81" t="n">
        <x:v>1176377</x:v>
      </x:c>
      <x:c r="F283" s="117" t="n">
        <x:v>1940040.6816</x:v>
      </x:c>
      <x:c r="G283" s="81" t="n">
        <x:v>0</x:v>
      </x:c>
      <x:c r="H283" s="81" t="n">
        <x:v>88391</x:v>
      </x:c>
      <x:c r="I283" s="118">
        <x:f>SUM(D283:H283)</x:f>
      </x:c>
      <x:c r="J283" s="81" t="n">
        <x:v>2243949</x:v>
      </x:c>
      <x:c r="K283" s="81" t="n">
        <x:v>733299.17</x:v>
      </x:c>
      <x:c r="L283" s="81" t="n">
        <x:v>1360776.68</x:v>
      </x:c>
      <x:c r="M283" s="81" t="n">
        <x:v>201528.85</x:v>
      </x:c>
      <x:c r="N283" s="81" t="n">
        <x:v>254185.98</x:v>
      </x:c>
      <x:c r="O283" s="81" t="n">
        <x:v>18532</x:v>
      </x:c>
      <x:c r="P283" s="81" t="n">
        <x:v>499912.08</x:v>
      </x:c>
      <x:c r="Q283" s="118">
        <x:f>SUM(J283:P283)</x:f>
      </x:c>
      <x:c r="R283" s="81" t="n">
        <x:v>5032050.76</x:v>
      </x:c>
      <x:c r="S283" s="81" t="n">
        <x:v>280133</x:v>
      </x:c>
      <x:c r="T283" s="59">
        <x:f>SUM('Part C'!$R283:$S283)</x:f>
      </x:c>
      <x:c r="U283" s="81" t="n">
        <x:v>19811.2234645669</x:v>
      </x:c>
      <x:c r="V283" s="81" t="n">
        <x:v>1102.88582677165</x:v>
      </x:c>
      <x:c r="W283" s="81" t="n">
        <x:v>1712528.21431011</x:v>
      </x:c>
      <x:c r="X283" s="81" t="n">
        <x:v>7024711.97431011</x:v>
      </x:c>
      <x:c r="Y283" s="12" t="n">
        <x:v>27656.3463555516</x:v>
      </x:c>
    </x:row>
    <x:row r="284" spans="1:25" s="6" customFormat="1">
      <x:c r="A284" s="194" t="s">
        <x:v>978</x:v>
      </x:c>
      <x:c r="B284" s="194" t="s">
        <x:v>979</x:v>
      </x:c>
      <x:c r="C284" s="194" t="s">
        <x:v>980</x:v>
      </x:c>
      <x:c r="D284" s="81" t="n">
        <x:v>1885897</x:v>
      </x:c>
      <x:c r="E284" s="81" t="n">
        <x:v>1591403</x:v>
      </x:c>
      <x:c r="F284" s="117" t="n">
        <x:v>2054388.84</x:v>
      </x:c>
      <x:c r="G284" s="81" t="n">
        <x:v>0</x:v>
      </x:c>
      <x:c r="H284" s="81" t="n">
        <x:v>463777</x:v>
      </x:c>
      <x:c r="I284" s="118">
        <x:f>SUM(D284:H284)</x:f>
      </x:c>
      <x:c r="J284" s="81" t="n">
        <x:v>1733575</x:v>
      </x:c>
      <x:c r="K284" s="81" t="n">
        <x:v>800106.27</x:v>
      </x:c>
      <x:c r="L284" s="81" t="n">
        <x:v>2131528.83</x:v>
      </x:c>
      <x:c r="M284" s="81" t="n">
        <x:v>127878.77</x:v>
      </x:c>
      <x:c r="N284" s="81" t="n">
        <x:v>475674.65</x:v>
      </x:c>
      <x:c r="O284" s="81" t="n">
        <x:v>5598</x:v>
      </x:c>
      <x:c r="P284" s="81" t="n">
        <x:v>721104.35</x:v>
      </x:c>
      <x:c r="Q284" s="118">
        <x:f>SUM(J284:P284)</x:f>
      </x:c>
      <x:c r="R284" s="81" t="n">
        <x:v>5486093.87</x:v>
      </x:c>
      <x:c r="S284" s="81" t="n">
        <x:v>509372</x:v>
      </x:c>
      <x:c r="T284" s="59">
        <x:f>SUM('Part C'!$R284:$S284)</x:f>
      </x:c>
      <x:c r="U284" s="81" t="n">
        <x:v>23646.9563362069</x:v>
      </x:c>
      <x:c r="V284" s="81" t="n">
        <x:v>2195.56896551724</x:v>
      </x:c>
      <x:c r="W284" s="81" t="n">
        <x:v>1564198.99889743</x:v>
      </x:c>
      <x:c r="X284" s="81" t="n">
        <x:v>7559664.86889743</x:v>
      </x:c>
      <x:c r="Y284" s="12" t="n">
        <x:v>32584.7623659372</x:v>
      </x:c>
    </x:row>
    <x:row r="285" spans="1:25" s="6" customFormat="1">
      <x:c r="A285" s="194" t="s">
        <x:v>981</x:v>
      </x:c>
      <x:c r="B285" s="194" t="s">
        <x:v>982</x:v>
      </x:c>
      <x:c r="C285" s="194" t="s">
        <x:v>983</x:v>
      </x:c>
      <x:c r="D285" s="81" t="n">
        <x:v>5347741</x:v>
      </x:c>
      <x:c r="E285" s="81" t="n">
        <x:v>2568982</x:v>
      </x:c>
      <x:c r="F285" s="117" t="n">
        <x:v>4677199.9484</x:v>
      </x:c>
      <x:c r="G285" s="81" t="n">
        <x:v>0</x:v>
      </x:c>
      <x:c r="H285" s="81" t="n">
        <x:v>118714</x:v>
      </x:c>
      <x:c r="I285" s="118">
        <x:f>SUM(D285:H285)</x:f>
      </x:c>
      <x:c r="J285" s="81" t="n">
        <x:v>5872712</x:v>
      </x:c>
      <x:c r="K285" s="81" t="n">
        <x:v>701165.56</x:v>
      </x:c>
      <x:c r="L285" s="81" t="n">
        <x:v>4322388.13</x:v>
      </x:c>
      <x:c r="M285" s="81" t="n">
        <x:v>286253.88</x:v>
      </x:c>
      <x:c r="N285" s="81" t="n">
        <x:v>689608.62</x:v>
      </x:c>
      <x:c r="O285" s="81" t="n">
        <x:v>11027</x:v>
      </x:c>
      <x:c r="P285" s="81" t="n">
        <x:v>829481.3</x:v>
      </x:c>
      <x:c r="Q285" s="118">
        <x:f>SUM(J285:P285)</x:f>
      </x:c>
      <x:c r="R285" s="81" t="n">
        <x:v>11730969.49</x:v>
      </x:c>
      <x:c r="S285" s="81" t="n">
        <x:v>981667</x:v>
      </x:c>
      <x:c r="T285" s="59">
        <x:f>SUM('Part C'!$R285:$S285)</x:f>
      </x:c>
      <x:c r="U285" s="81" t="n">
        <x:v>19105.8135016287</x:v>
      </x:c>
      <x:c r="V285" s="81" t="n">
        <x:v>1598.80618892508</x:v>
      </x:c>
      <x:c r="W285" s="81" t="n">
        <x:v>4139733.55742681</x:v>
      </x:c>
      <x:c r="X285" s="81" t="n">
        <x:v>16852370.0474268</x:v>
      </x:c>
      <x:c r="Y285" s="12" t="n">
        <x:v>27446.8567547668</x:v>
      </x:c>
    </x:row>
    <x:row r="286" spans="1:25" s="6" customFormat="1">
      <x:c r="A286" s="194" t="s">
        <x:v>984</x:v>
      </x:c>
      <x:c r="B286" s="194" t="s">
        <x:v>985</x:v>
      </x:c>
      <x:c r="C286" s="194" t="s">
        <x:v>986</x:v>
      </x:c>
      <x:c r="D286" s="81" t="n">
        <x:v>4262900</x:v>
      </x:c>
      <x:c r="E286" s="81" t="n">
        <x:v>2658638</x:v>
      </x:c>
      <x:c r="F286" s="117" t="n">
        <x:v>4089244.6504</x:v>
      </x:c>
      <x:c r="G286" s="81" t="n">
        <x:v>0</x:v>
      </x:c>
      <x:c r="H286" s="81" t="n">
        <x:v>120695</x:v>
      </x:c>
      <x:c r="I286" s="118">
        <x:f>SUM(D286:H286)</x:f>
      </x:c>
      <x:c r="J286" s="81" t="n">
        <x:v>5272008</x:v>
      </x:c>
      <x:c r="K286" s="81" t="n">
        <x:v>591276.46</x:v>
      </x:c>
      <x:c r="L286" s="81" t="n">
        <x:v>3991741.94</x:v>
      </x:c>
      <x:c r="M286" s="81" t="n">
        <x:v>105752.33</x:v>
      </x:c>
      <x:c r="N286" s="81" t="n">
        <x:v>683517.45</x:v>
      </x:c>
      <x:c r="O286" s="81" t="n">
        <x:v>23549</x:v>
      </x:c>
      <x:c r="P286" s="81" t="n">
        <x:v>463632.3</x:v>
      </x:c>
      <x:c r="Q286" s="118">
        <x:f>SUM(J286:P286)</x:f>
      </x:c>
      <x:c r="R286" s="81" t="n">
        <x:v>10458623.48</x:v>
      </x:c>
      <x:c r="S286" s="81" t="n">
        <x:v>672854</x:v>
      </x:c>
      <x:c r="T286" s="59">
        <x:f>SUM('Part C'!$R286:$S286)</x:f>
      </x:c>
      <x:c r="U286" s="81" t="n">
        <x:v>18576.5958792185</x:v>
      </x:c>
      <x:c r="V286" s="81" t="n">
        <x:v>1195.12255772647</x:v>
      </x:c>
      <x:c r="W286" s="81" t="n">
        <x:v>3795879.46715194</x:v>
      </x:c>
      <x:c r="X286" s="81" t="n">
        <x:v>14927356.9471519</x:v>
      </x:c>
      <x:c r="Y286" s="12" t="n">
        <x:v>26513.955501158</x:v>
      </x:c>
    </x:row>
    <x:row r="287" spans="1:25" s="6" customFormat="1">
      <x:c r="A287" s="194" t="s">
        <x:v>987</x:v>
      </x:c>
      <x:c r="B287" s="194" t="s">
        <x:v>988</x:v>
      </x:c>
      <x:c r="C287" s="194" t="s">
        <x:v>989</x:v>
      </x:c>
      <x:c r="D287" s="81" t="n">
        <x:v>2911633</x:v>
      </x:c>
      <x:c r="E287" s="81" t="n">
        <x:v>1220892</x:v>
      </x:c>
      <x:c r="F287" s="117" t="n">
        <x:v>2441495.77</x:v>
      </x:c>
      <x:c r="G287" s="81" t="n">
        <x:v>0</x:v>
      </x:c>
      <x:c r="H287" s="81" t="n">
        <x:v>348953</x:v>
      </x:c>
      <x:c r="I287" s="118">
        <x:f>SUM(D287:H287)</x:f>
      </x:c>
      <x:c r="J287" s="81" t="n">
        <x:v>3288789</x:v>
      </x:c>
      <x:c r="K287" s="81" t="n">
        <x:v>452862.35</x:v>
      </x:c>
      <x:c r="L287" s="81" t="n">
        <x:v>1968890.21</x:v>
      </x:c>
      <x:c r="M287" s="81" t="n">
        <x:v>54868.51</x:v>
      </x:c>
      <x:c r="N287" s="81" t="n">
        <x:v>510013.66</x:v>
      </x:c>
      <x:c r="O287" s="81" t="n">
        <x:v>17514</x:v>
      </x:c>
      <x:c r="P287" s="81" t="n">
        <x:v>630036.12</x:v>
      </x:c>
      <x:c r="Q287" s="118">
        <x:f>SUM(J287:P287)</x:f>
      </x:c>
      <x:c r="R287" s="81" t="n">
        <x:v>6228233.85</x:v>
      </x:c>
      <x:c r="S287" s="81" t="n">
        <x:v>694740</x:v>
      </x:c>
      <x:c r="T287" s="59">
        <x:f>SUM('Part C'!$R287:$S287)</x:f>
      </x:c>
      <x:c r="U287" s="81" t="n">
        <x:v>18318.3348529412</x:v>
      </x:c>
      <x:c r="V287" s="81" t="n">
        <x:v>2043.35294117647</x:v>
      </x:c>
      <x:c r="W287" s="81" t="n">
        <x:v>2292360.60183243</x:v>
      </x:c>
      <x:c r="X287" s="81" t="n">
        <x:v>9215334.45183243</x:v>
      </x:c>
      <x:c r="Y287" s="12" t="n">
        <x:v>27103.9248583307</x:v>
      </x:c>
    </x:row>
    <x:row r="288" spans="1:25" s="6" customFormat="1">
      <x:c r="A288" s="194" t="s">
        <x:v>990</x:v>
      </x:c>
      <x:c r="B288" s="194" t="s">
        <x:v>991</x:v>
      </x:c>
      <x:c r="C288" s="194" t="s">
        <x:v>992</x:v>
      </x:c>
      <x:c r="D288" s="81" t="n">
        <x:v>4112796</x:v>
      </x:c>
      <x:c r="E288" s="81" t="n">
        <x:v>1691713</x:v>
      </x:c>
      <x:c r="F288" s="117" t="n">
        <x:v>3429303.9172</x:v>
      </x:c>
      <x:c r="G288" s="81" t="n">
        <x:v>0</x:v>
      </x:c>
      <x:c r="H288" s="81" t="n">
        <x:v>622179</x:v>
      </x:c>
      <x:c r="I288" s="118">
        <x:f>SUM(D288:H288)</x:f>
      </x:c>
      <x:c r="J288" s="81" t="n">
        <x:v>4893736</x:v>
      </x:c>
      <x:c r="K288" s="81" t="n">
        <x:v>600746.4</x:v>
      </x:c>
      <x:c r="L288" s="81" t="n">
        <x:v>2938695.98</x:v>
      </x:c>
      <x:c r="M288" s="81" t="n">
        <x:v>141022.96</x:v>
      </x:c>
      <x:c r="N288" s="81" t="n">
        <x:v>473040.29</x:v>
      </x:c>
      <x:c r="O288" s="81" t="n">
        <x:v>10969</x:v>
      </x:c>
      <x:c r="P288" s="81" t="n">
        <x:v>797781.75</x:v>
      </x:c>
      <x:c r="Q288" s="118">
        <x:f>SUM(J288:P288)</x:f>
      </x:c>
      <x:c r="R288" s="81" t="n">
        <x:v>9250748.38</x:v>
      </x:c>
      <x:c r="S288" s="81" t="n">
        <x:v>605244</x:v>
      </x:c>
      <x:c r="T288" s="59">
        <x:f>SUM('Part C'!$R288:$S288)</x:f>
      </x:c>
      <x:c r="U288" s="81" t="n">
        <x:v>22398.9064891041</x:v>
      </x:c>
      <x:c r="V288" s="81" t="n">
        <x:v>1465.4818401937</x:v>
      </x:c>
      <x:c r="W288" s="81" t="n">
        <x:v>2784543.90751999</x:v>
      </x:c>
      <x:c r="X288" s="81" t="n">
        <x:v>12640536.28752</x:v>
      </x:c>
      <x:c r="Y288" s="12" t="n">
        <x:v>30606.6253935109</x:v>
      </x:c>
    </x:row>
    <x:row r="289" spans="1:25" s="6" customFormat="1">
      <x:c r="A289" s="194" t="s">
        <x:v>993</x:v>
      </x:c>
      <x:c r="B289" s="194" t="s">
        <x:v>994</x:v>
      </x:c>
      <x:c r="C289" s="194" t="s">
        <x:v>995</x:v>
      </x:c>
      <x:c r="D289" s="81" t="n">
        <x:v>2722621</x:v>
      </x:c>
      <x:c r="E289" s="81" t="n">
        <x:v>1565516</x:v>
      </x:c>
      <x:c r="F289" s="117" t="n">
        <x:v>2533431.3396</x:v>
      </x:c>
      <x:c r="G289" s="81" t="n">
        <x:v>0</x:v>
      </x:c>
      <x:c r="H289" s="81" t="n">
        <x:v>85195</x:v>
      </x:c>
      <x:c r="I289" s="118">
        <x:f>SUM(D289:H289)</x:f>
      </x:c>
      <x:c r="J289" s="81" t="n">
        <x:v>2350241</x:v>
      </x:c>
      <x:c r="K289" s="81" t="n">
        <x:v>1146464.98</x:v>
      </x:c>
      <x:c r="L289" s="81" t="n">
        <x:v>2526740.82</x:v>
      </x:c>
      <x:c r="M289" s="81" t="n">
        <x:v>81246.29</x:v>
      </x:c>
      <x:c r="N289" s="81" t="n">
        <x:v>268313.87</x:v>
      </x:c>
      <x:c r="O289" s="81" t="n">
        <x:v>13181</x:v>
      </x:c>
      <x:c r="P289" s="81" t="n">
        <x:v>520574.98</x:v>
      </x:c>
      <x:c r="Q289" s="118">
        <x:f>SUM(J289:P289)</x:f>
      </x:c>
      <x:c r="R289" s="81" t="n">
        <x:v>6379226.94</x:v>
      </x:c>
      <x:c r="S289" s="81" t="n">
        <x:v>527536</x:v>
      </x:c>
      <x:c r="T289" s="59">
        <x:f>SUM('Part C'!$R289:$S289)</x:f>
      </x:c>
      <x:c r="U289" s="81" t="n">
        <x:v>27979.0655263158</x:v>
      </x:c>
      <x:c r="V289" s="81" t="n">
        <x:v>2313.75438596491</x:v>
      </x:c>
      <x:c r="W289" s="81" t="n">
        <x:v>1537230.05064057</x:v>
      </x:c>
      <x:c r="X289" s="81" t="n">
        <x:v>8443992.99064057</x:v>
      </x:c>
      <x:c r="Y289" s="12" t="n">
        <x:v>37035.0569764937</x:v>
      </x:c>
    </x:row>
    <x:row r="290" spans="1:25" s="6" customFormat="1">
      <x:c r="A290" s="194" t="s">
        <x:v>996</x:v>
      </x:c>
      <x:c r="B290" s="194" t="s">
        <x:v>997</x:v>
      </x:c>
      <x:c r="C290" s="194" t="s">
        <x:v>998</x:v>
      </x:c>
      <x:c r="D290" s="81" t="n">
        <x:v>4165771</x:v>
      </x:c>
      <x:c r="E290" s="81" t="n">
        <x:v>1998011</x:v>
      </x:c>
      <x:c r="F290" s="117" t="n">
        <x:v>3641562.4056</x:v>
      </x:c>
      <x:c r="G290" s="81" t="n">
        <x:v>0</x:v>
      </x:c>
      <x:c r="H290" s="81" t="n">
        <x:v>393429</x:v>
      </x:c>
      <x:c r="I290" s="118">
        <x:f>SUM(D290:H290)</x:f>
      </x:c>
      <x:c r="J290" s="81" t="n">
        <x:v>4666735</x:v>
      </x:c>
      <x:c r="K290" s="81" t="n">
        <x:v>924284.66</x:v>
      </x:c>
      <x:c r="L290" s="81" t="n">
        <x:v>2775282.64</x:v>
      </x:c>
      <x:c r="M290" s="81" t="n">
        <x:v>359126.65</x:v>
      </x:c>
      <x:c r="N290" s="81" t="n">
        <x:v>485368.99</x:v>
      </x:c>
      <x:c r="O290" s="81" t="n">
        <x:v>13467</x:v>
      </x:c>
      <x:c r="P290" s="81" t="n">
        <x:v>974508.23</x:v>
      </x:c>
      <x:c r="Q290" s="118">
        <x:f>SUM(J290:P290)</x:f>
      </x:c>
      <x:c r="R290" s="81" t="n">
        <x:v>9348921.17</x:v>
      </x:c>
      <x:c r="S290" s="81" t="n">
        <x:v>849852</x:v>
      </x:c>
      <x:c r="T290" s="59">
        <x:f>SUM('Part C'!$R290:$S290)</x:f>
      </x:c>
      <x:c r="U290" s="81" t="n">
        <x:v>20192.054362851</x:v>
      </x:c>
      <x:c r="V290" s="81" t="n">
        <x:v>1835.53347732181</x:v>
      </x:c>
      <x:c r="W290" s="81" t="n">
        <x:v>3121655.76073064</x:v>
      </x:c>
      <x:c r="X290" s="81" t="n">
        <x:v>13320428.9307306</x:v>
      </x:c>
      <x:c r="Y290" s="12" t="n">
        <x:v>28769.8249043858</x:v>
      </x:c>
    </x:row>
    <x:row r="291" spans="1:25" s="6" customFormat="1">
      <x:c r="A291" s="194" t="s">
        <x:v>999</x:v>
      </x:c>
      <x:c r="B291" s="194" t="s">
        <x:v>1000</x:v>
      </x:c>
      <x:c r="C291" s="194" t="s">
        <x:v>1001</x:v>
      </x:c>
      <x:c r="D291" s="81" t="n">
        <x:v>5873935</x:v>
      </x:c>
      <x:c r="E291" s="81" t="n">
        <x:v>2281681</x:v>
      </x:c>
      <x:c r="F291" s="117" t="n">
        <x:v>4818337.9328</x:v>
      </x:c>
      <x:c r="G291" s="81" t="n">
        <x:v>0</x:v>
      </x:c>
      <x:c r="H291" s="81" t="n">
        <x:v>58614</x:v>
      </x:c>
      <x:c r="I291" s="118">
        <x:f>SUM(D291:H291)</x:f>
      </x:c>
      <x:c r="J291" s="81" t="n">
        <x:v>2729249</x:v>
      </x:c>
      <x:c r="K291" s="81" t="n">
        <x:v>557866.68</x:v>
      </x:c>
      <x:c r="L291" s="81" t="n">
        <x:v>8461433.38</x:v>
      </x:c>
      <x:c r="M291" s="81" t="n">
        <x:v>227751.49</x:v>
      </x:c>
      <x:c r="N291" s="81" t="n">
        <x:v>446419.84</x:v>
      </x:c>
      <x:c r="O291" s="81" t="n">
        <x:v>18617</x:v>
      </x:c>
      <x:c r="P291" s="81" t="n">
        <x:v>591230.36</x:v>
      </x:c>
      <x:c r="Q291" s="118">
        <x:f>SUM(J291:P291)</x:f>
      </x:c>
      <x:c r="R291" s="81" t="n">
        <x:v>12382259.75</x:v>
      </x:c>
      <x:c r="S291" s="81" t="n">
        <x:v>650308</x:v>
      </x:c>
      <x:c r="T291" s="59">
        <x:f>SUM('Part C'!$R291:$S291)</x:f>
      </x:c>
      <x:c r="U291" s="81" t="n">
        <x:v>41691.1102693603</x:v>
      </x:c>
      <x:c r="V291" s="81" t="n">
        <x:v>2189.58922558923</x:v>
      </x:c>
      <x:c r="W291" s="81" t="n">
        <x:v>2002444.40807127</x:v>
      </x:c>
      <x:c r="X291" s="81" t="n">
        <x:v>15035012.1580713</x:v>
      </x:c>
      <x:c r="Y291" s="12" t="n">
        <x:v>50622.9365591625</x:v>
      </x:c>
    </x:row>
    <x:row r="292" spans="1:25" s="6" customFormat="1">
      <x:c r="A292" s="194" t="s">
        <x:v>1003</x:v>
      </x:c>
      <x:c r="B292" s="194" t="s">
        <x:v>1004</x:v>
      </x:c>
      <x:c r="C292" s="194" t="s">
        <x:v>1005</x:v>
      </x:c>
      <x:c r="D292" s="81" t="n">
        <x:v>3398910</x:v>
      </x:c>
      <x:c r="E292" s="81" t="n">
        <x:v>3094382</x:v>
      </x:c>
      <x:c r="F292" s="117" t="n">
        <x:v>3836236.9136</x:v>
      </x:c>
      <x:c r="G292" s="81" t="n">
        <x:v>0</x:v>
      </x:c>
      <x:c r="H292" s="81" t="n">
        <x:v>163800</x:v>
      </x:c>
      <x:c r="I292" s="118">
        <x:f>SUM(D292:H292)</x:f>
      </x:c>
      <x:c r="J292" s="81" t="n">
        <x:v>3264320</x:v>
      </x:c>
      <x:c r="K292" s="81" t="n">
        <x:v>1134746.93</x:v>
      </x:c>
      <x:c r="L292" s="81" t="n">
        <x:v>4626210.25</x:v>
      </x:c>
      <x:c r="M292" s="81" t="n">
        <x:v>110702.37</x:v>
      </x:c>
      <x:c r="N292" s="81" t="n">
        <x:v>476988.65</x:v>
      </x:c>
      <x:c r="O292" s="81" t="n">
        <x:v>53103</x:v>
      </x:c>
      <x:c r="P292" s="81" t="n">
        <x:v>827257.36</x:v>
      </x:c>
      <x:c r="Q292" s="118">
        <x:f>SUM(J292:P292)</x:f>
      </x:c>
      <x:c r="R292" s="81" t="n">
        <x:v>9627071.56</x:v>
      </x:c>
      <x:c r="S292" s="81" t="n">
        <x:v>866257</x:v>
      </x:c>
      <x:c r="T292" s="59">
        <x:f>SUM('Part C'!$R292:$S292)</x:f>
      </x:c>
      <x:c r="U292" s="81" t="n">
        <x:v>26375.5385205479</x:v>
      </x:c>
      <x:c r="V292" s="81" t="n">
        <x:v>2373.30684931507</x:v>
      </x:c>
      <x:c r="W292" s="81" t="n">
        <x:v>2460916.52843776</x:v>
      </x:c>
      <x:c r="X292" s="81" t="n">
        <x:v>12954245.0884378</x:v>
      </x:c>
      <x:c r="Y292" s="12" t="n">
        <x:v>35491.0824340761</x:v>
      </x:c>
    </x:row>
    <x:row r="293" spans="1:25" s="6" customFormat="1">
      <x:c r="A293" s="194" t="s">
        <x:v>1006</x:v>
      </x:c>
      <x:c r="B293" s="194" t="s">
        <x:v>1007</x:v>
      </x:c>
      <x:c r="C293" s="194" t="s">
        <x:v>1008</x:v>
      </x:c>
      <x:c r="D293" s="81" t="n">
        <x:v>2267202</x:v>
      </x:c>
      <x:c r="E293" s="81" t="n">
        <x:v>1582715</x:v>
      </x:c>
      <x:c r="F293" s="117" t="n">
        <x:v>2274530.9636</x:v>
      </x:c>
      <x:c r="G293" s="81" t="n">
        <x:v>0</x:v>
      </x:c>
      <x:c r="H293" s="81" t="n">
        <x:v>79470</x:v>
      </x:c>
      <x:c r="I293" s="118">
        <x:f>SUM(D293:H293)</x:f>
      </x:c>
      <x:c r="J293" s="81" t="n">
        <x:v>2646705</x:v>
      </x:c>
      <x:c r="K293" s="81" t="n">
        <x:v>581956.15</x:v>
      </x:c>
      <x:c r="L293" s="81" t="n">
        <x:v>1857636.02</x:v>
      </x:c>
      <x:c r="M293" s="81" t="n">
        <x:v>341530.05</x:v>
      </x:c>
      <x:c r="N293" s="81" t="n">
        <x:v>246047.45</x:v>
      </x:c>
      <x:c r="O293" s="81" t="n">
        <x:v>9817</x:v>
      </x:c>
      <x:c r="P293" s="81" t="n">
        <x:v>520226.6</x:v>
      </x:c>
      <x:c r="Q293" s="118">
        <x:f>SUM(J293:P293)</x:f>
      </x:c>
      <x:c r="R293" s="81" t="n">
        <x:v>5633819.27</x:v>
      </x:c>
      <x:c r="S293" s="81" t="n">
        <x:v>570099</x:v>
      </x:c>
      <x:c r="T293" s="59">
        <x:f>SUM('Part C'!$R293:$S293)</x:f>
      </x:c>
      <x:c r="U293" s="81" t="n">
        <x:v>24709.7336403509</x:v>
      </x:c>
      <x:c r="V293" s="81" t="n">
        <x:v>2500.43421052632</x:v>
      </x:c>
      <x:c r="W293" s="81" t="n">
        <x:v>1537230.05064057</x:v>
      </x:c>
      <x:c r="X293" s="81" t="n">
        <x:v>7741148.32064057</x:v>
      </x:c>
      <x:c r="Y293" s="12" t="n">
        <x:v>33952.4049150902</x:v>
      </x:c>
    </x:row>
    <x:row r="294" spans="1:25" s="6" customFormat="1">
      <x:c r="A294" s="194" t="s">
        <x:v>1009</x:v>
      </x:c>
      <x:c r="B294" s="194" t="s">
        <x:v>1010</x:v>
      </x:c>
      <x:c r="C294" s="194" t="s">
        <x:v>1011</x:v>
      </x:c>
      <x:c r="D294" s="81" t="n">
        <x:v>4576191</x:v>
      </x:c>
      <x:c r="E294" s="81" t="n">
        <x:v>2461192</x:v>
      </x:c>
      <x:c r="F294" s="117" t="n">
        <x:v>4157685.8764</x:v>
      </x:c>
      <x:c r="G294" s="81" t="n">
        <x:v>0</x:v>
      </x:c>
      <x:c r="H294" s="81" t="n">
        <x:v>105370</x:v>
      </x:c>
      <x:c r="I294" s="118">
        <x:f>SUM(D294:H294)</x:f>
      </x:c>
      <x:c r="J294" s="81" t="n">
        <x:v>6702788</x:v>
      </x:c>
      <x:c r="K294" s="81" t="n">
        <x:v>822041.13</x:v>
      </x:c>
      <x:c r="L294" s="81" t="n">
        <x:v>1785518.69</x:v>
      </x:c>
      <x:c r="M294" s="81" t="n">
        <x:v>434864.38</x:v>
      </x:c>
      <x:c r="N294" s="81" t="n">
        <x:v>740770.34</x:v>
      </x:c>
      <x:c r="O294" s="81" t="n">
        <x:v>106197.48</x:v>
      </x:c>
      <x:c r="P294" s="81" t="n">
        <x:v>708259.16</x:v>
      </x:c>
      <x:c r="Q294" s="118">
        <x:f>SUM(J294:P294)</x:f>
      </x:c>
      <x:c r="R294" s="81" t="n">
        <x:v>10450761.18</x:v>
      </x:c>
      <x:c r="S294" s="81" t="n">
        <x:v>849678</x:v>
      </x:c>
      <x:c r="T294" s="59">
        <x:f>SUM('Part C'!$R294:$S294)</x:f>
      </x:c>
      <x:c r="U294" s="81" t="n">
        <x:v>14084.5838005391</x:v>
      </x:c>
      <x:c r="V294" s="81" t="n">
        <x:v>1145.11859838275</x:v>
      </x:c>
      <x:c r="W294" s="81" t="n">
        <x:v>5002739.90164608</x:v>
      </x:c>
      <x:c r="X294" s="81" t="n">
        <x:v>16303179.0816461</x:v>
      </x:c>
      <x:c r="Y294" s="12" t="n">
        <x:v>21971.9394631349</x:v>
      </x:c>
    </x:row>
    <x:row r="295" spans="1:25" s="6" customFormat="1">
      <x:c r="A295" s="194" t="s">
        <x:v>1012</x:v>
      </x:c>
      <x:c r="B295" s="194" t="s">
        <x:v>1013</x:v>
      </x:c>
      <x:c r="C295" s="194" t="s">
        <x:v>1014</x:v>
      </x:c>
      <x:c r="D295" s="81" t="n">
        <x:v>3093491</x:v>
      </x:c>
      <x:c r="E295" s="81" t="n">
        <x:v>1448087</x:v>
      </x:c>
      <x:c r="F295" s="117" t="n">
        <x:v>2683164.2824</x:v>
      </x:c>
      <x:c r="G295" s="81" t="n">
        <x:v>0</x:v>
      </x:c>
      <x:c r="H295" s="81" t="n">
        <x:v>75001</x:v>
      </x:c>
      <x:c r="I295" s="118">
        <x:f>SUM(D295:H295)</x:f>
      </x:c>
      <x:c r="J295" s="81" t="n">
        <x:v>3525432</x:v>
      </x:c>
      <x:c r="K295" s="81" t="n">
        <x:v>289198.44</x:v>
      </x:c>
      <x:c r="L295" s="81" t="n">
        <x:v>2628539.29</x:v>
      </x:c>
      <x:c r="M295" s="81" t="n">
        <x:v>197493.09</x:v>
      </x:c>
      <x:c r="N295" s="81" t="n">
        <x:v>481866.05</x:v>
      </x:c>
      <x:c r="O295" s="81" t="n">
        <x:v>6254</x:v>
      </x:c>
      <x:c r="P295" s="81" t="n">
        <x:v>170960.09</x:v>
      </x:c>
      <x:c r="Q295" s="118">
        <x:f>SUM(J295:P295)</x:f>
      </x:c>
      <x:c r="R295" s="81" t="n">
        <x:v>6865552.96</x:v>
      </x:c>
      <x:c r="S295" s="81" t="n">
        <x:v>434190</x:v>
      </x:c>
      <x:c r="T295" s="59">
        <x:f>SUM('Part C'!$R295:$S295)</x:f>
      </x:c>
      <x:c r="U295" s="81" t="n">
        <x:v>23273.0608813559</x:v>
      </x:c>
      <x:c r="V295" s="81" t="n">
        <x:v>1471.83050847458</x:v>
      </x:c>
      <x:c r="W295" s="81" t="n">
        <x:v>1988959.93394285</x:v>
      </x:c>
      <x:c r="X295" s="81" t="n">
        <x:v>9288702.89394285</x:v>
      </x:c>
      <x:c r="Y295" s="12" t="n">
        <x:v>31487.1284540436</x:v>
      </x:c>
    </x:row>
    <x:row r="296" spans="1:25" s="6" customFormat="1">
      <x:c r="A296" s="194" t="s">
        <x:v>1015</x:v>
      </x:c>
      <x:c r="B296" s="194" t="s">
        <x:v>1016</x:v>
      </x:c>
      <x:c r="C296" s="194" t="s">
        <x:v>1017</x:v>
      </x:c>
      <x:c r="D296" s="81" t="n">
        <x:v>7070866</x:v>
      </x:c>
      <x:c r="E296" s="81" t="n">
        <x:v>2513642</x:v>
      </x:c>
      <x:c r="F296" s="117" t="n">
        <x:v>5662527.3264</x:v>
      </x:c>
      <x:c r="G296" s="81" t="n">
        <x:v>0</x:v>
      </x:c>
      <x:c r="H296" s="81" t="n">
        <x:v>282445</x:v>
      </x:c>
      <x:c r="I296" s="118">
        <x:f>SUM(D296:H296)</x:f>
      </x:c>
      <x:c r="J296" s="81" t="n">
        <x:v>3827870</x:v>
      </x:c>
      <x:c r="K296" s="81" t="n">
        <x:v>0</x:v>
      </x:c>
      <x:c r="L296" s="81" t="n">
        <x:v>10516996.74</x:v>
      </x:c>
      <x:c r="M296" s="81" t="n">
        <x:v>0</x:v>
      </x:c>
      <x:c r="N296" s="81" t="n">
        <x:v>679352.73</x:v>
      </x:c>
      <x:c r="O296" s="81" t="n">
        <x:v>37329</x:v>
      </x:c>
      <x:c r="P296" s="81" t="n">
        <x:v>467932.23</x:v>
      </x:c>
      <x:c r="Q296" s="118">
        <x:f>SUM(J296:P296)</x:f>
      </x:c>
      <x:c r="R296" s="81" t="n">
        <x:v>14860858.7</x:v>
      </x:c>
      <x:c r="S296" s="81" t="n">
        <x:v>668622</x:v>
      </x:c>
      <x:c r="T296" s="59">
        <x:f>SUM('Part C'!$R296:$S296)</x:f>
      </x:c>
      <x:c r="U296" s="81" t="n">
        <x:v>36423.6732843137</x:v>
      </x:c>
      <x:c r="V296" s="81" t="n">
        <x:v>1638.77941176471</x:v>
      </x:c>
      <x:c r="W296" s="81" t="n">
        <x:v>2750832.72219892</x:v>
      </x:c>
      <x:c r="X296" s="81" t="n">
        <x:v>18280313.4221989</x:v>
      </x:c>
      <x:c r="Y296" s="12" t="n">
        <x:v>44804.6897602915</x:v>
      </x:c>
    </x:row>
    <x:row r="297" spans="1:25" s="6" customFormat="1">
      <x:c r="A297" s="194" t="s">
        <x:v>1019</x:v>
      </x:c>
      <x:c r="B297" s="194" t="s">
        <x:v>1020</x:v>
      </x:c>
      <x:c r="C297" s="194" t="s">
        <x:v>1021</x:v>
      </x:c>
      <x:c r="D297" s="81" t="n">
        <x:v>1555712</x:v>
      </x:c>
      <x:c r="E297" s="81" t="n">
        <x:v>1054661</x:v>
      </x:c>
      <x:c r="F297" s="117" t="n">
        <x:v>1542208.3684</x:v>
      </x:c>
      <x:c r="G297" s="81" t="n">
        <x:v>0</x:v>
      </x:c>
      <x:c r="H297" s="81" t="n">
        <x:v>28582</x:v>
      </x:c>
      <x:c r="I297" s="118">
        <x:f>SUM(D297:H297)</x:f>
      </x:c>
      <x:c r="J297" s="81" t="n">
        <x:v>2223466</x:v>
      </x:c>
      <x:c r="K297" s="81" t="n">
        <x:v>0</x:v>
      </x:c>
      <x:c r="L297" s="81" t="n">
        <x:v>1289197.05</x:v>
      </x:c>
      <x:c r="M297" s="81" t="n">
        <x:v>0</x:v>
      </x:c>
      <x:c r="N297" s="81" t="n">
        <x:v>495278.08</x:v>
      </x:c>
      <x:c r="O297" s="81" t="n">
        <x:v>6990</x:v>
      </x:c>
      <x:c r="P297" s="81" t="n">
        <x:v>166232.24</x:v>
      </x:c>
      <x:c r="Q297" s="118">
        <x:f>SUM(J297:P297)</x:f>
      </x:c>
      <x:c r="R297" s="81" t="n">
        <x:v>3891157.37</x:v>
      </x:c>
      <x:c r="S297" s="81" t="n">
        <x:v>290006</x:v>
      </x:c>
      <x:c r="T297" s="59">
        <x:f>SUM('Part C'!$R297:$S297)</x:f>
      </x:c>
      <x:c r="U297" s="81" t="n">
        <x:v>18182.978364486</x:v>
      </x:c>
      <x:c r="V297" s="81" t="n">
        <x:v>1355.16822429907</x:v>
      </x:c>
      <x:c r="W297" s="81" t="n">
        <x:v>1442838.73174159</x:v>
      </x:c>
      <x:c r="X297" s="81" t="n">
        <x:v>5624002.10174159</x:v>
      </x:c>
      <x:c r="Y297" s="12" t="n">
        <x:v>26280.3836529981</x:v>
      </x:c>
    </x:row>
    <x:row r="298" spans="1:25" s="6" customFormat="1">
      <x:c r="A298" s="194" t="s">
        <x:v>1022</x:v>
      </x:c>
      <x:c r="B298" s="194" t="s">
        <x:v>1023</x:v>
      </x:c>
      <x:c r="C298" s="194" t="s">
        <x:v>1024</x:v>
      </x:c>
      <x:c r="D298" s="81" t="n">
        <x:v>4567601</x:v>
      </x:c>
      <x:c r="E298" s="81" t="n">
        <x:v>2396992</x:v>
      </x:c>
      <x:c r="F298" s="117" t="n">
        <x:v>4114681.5444</x:v>
      </x:c>
      <x:c r="G298" s="81" t="n">
        <x:v>0</x:v>
      </x:c>
      <x:c r="H298" s="81" t="n">
        <x:v>450847</x:v>
      </x:c>
      <x:c r="I298" s="118">
        <x:f>SUM(D298:H298)</x:f>
      </x:c>
      <x:c r="J298" s="81" t="n">
        <x:v>6214486</x:v>
      </x:c>
      <x:c r="K298" s="81" t="n">
        <x:v>0</x:v>
      </x:c>
      <x:c r="L298" s="81" t="n">
        <x:v>3600478.32</x:v>
      </x:c>
      <x:c r="M298" s="81" t="n">
        <x:v>0</x:v>
      </x:c>
      <x:c r="N298" s="81" t="n">
        <x:v>747928.94</x:v>
      </x:c>
      <x:c r="O298" s="81" t="n">
        <x:v>28083</x:v>
      </x:c>
      <x:c r="P298" s="81" t="n">
        <x:v>939145.06</x:v>
      </x:c>
      <x:c r="Q298" s="118">
        <x:f>SUM(J298:P298)</x:f>
      </x:c>
      <x:c r="R298" s="81" t="n">
        <x:v>10382526.32</x:v>
      </x:c>
      <x:c r="S298" s="81" t="n">
        <x:v>1147595</x:v>
      </x:c>
      <x:c r="T298" s="59">
        <x:f>SUM('Part C'!$R298:$S298)</x:f>
      </x:c>
      <x:c r="U298" s="81" t="n">
        <x:v>21145.6747861507</x:v>
      </x:c>
      <x:c r="V298" s="81" t="n">
        <x:v>2337.26069246436</x:v>
      </x:c>
      <x:c r="W298" s="81" t="n">
        <x:v>3310438.3985286</x:v>
      </x:c>
      <x:c r="X298" s="81" t="n">
        <x:v>14840559.7185286</x:v>
      </x:c>
      <x:c r="Y298" s="12" t="n">
        <x:v>30225.1725428281</x:v>
      </x:c>
    </x:row>
    <x:row r="299" spans="1:25" s="6" customFormat="1">
      <x:c r="A299" s="194" t="s">
        <x:v>1025</x:v>
      </x:c>
      <x:c r="B299" s="194" t="s">
        <x:v>1026</x:v>
      </x:c>
      <x:c r="C299" s="194" t="s">
        <x:v>1027</x:v>
      </x:c>
      <x:c r="D299" s="81" t="n">
        <x:v>2253924</x:v>
      </x:c>
      <x:c r="E299" s="81" t="n">
        <x:v>1760970</x:v>
      </x:c>
      <x:c r="F299" s="117" t="n">
        <x:v>2371999.3752</x:v>
      </x:c>
      <x:c r="G299" s="81" t="n">
        <x:v>0</x:v>
      </x:c>
      <x:c r="H299" s="81" t="n">
        <x:v>51637</x:v>
      </x:c>
      <x:c r="I299" s="118">
        <x:f>SUM(D299:H299)</x:f>
      </x:c>
      <x:c r="J299" s="81" t="n">
        <x:v>2268497</x:v>
      </x:c>
      <x:c r="K299" s="81" t="n">
        <x:v>607313.58</x:v>
      </x:c>
      <x:c r="L299" s="81" t="n">
        <x:v>2472617.03</x:v>
      </x:c>
      <x:c r="M299" s="81" t="n">
        <x:v>116976.07</x:v>
      </x:c>
      <x:c r="N299" s="81" t="n">
        <x:v>468489.01</x:v>
      </x:c>
      <x:c r="O299" s="81" t="n">
        <x:v>15324</x:v>
      </x:c>
      <x:c r="P299" s="81" t="n">
        <x:v>489314.17</x:v>
      </x:c>
      <x:c r="Q299" s="118">
        <x:f>SUM(J299:P299)</x:f>
      </x:c>
      <x:c r="R299" s="81" t="n">
        <x:v>5849420.86</x:v>
      </x:c>
      <x:c r="S299" s="81" t="n">
        <x:v>589110</x:v>
      </x:c>
      <x:c r="T299" s="59">
        <x:f>SUM('Part C'!$R299:$S299)</x:f>
      </x:c>
      <x:c r="U299" s="81" t="n">
        <x:v>26113.4859821429</x:v>
      </x:c>
      <x:c r="V299" s="81" t="n">
        <x:v>2629.95535714286</x:v>
      </x:c>
      <x:c r="W299" s="81" t="n">
        <x:v>1510261.10238372</x:v>
      </x:c>
      <x:c r="X299" s="81" t="n">
        <x:v>7948791.96238372</x:v>
      </x:c>
      <x:c r="Y299" s="12" t="n">
        <x:v>35485.6784034988</x:v>
      </x:c>
    </x:row>
    <x:row r="300" spans="1:25" s="6" customFormat="1">
      <x:c r="A300" s="194" t="s">
        <x:v>1028</x:v>
      </x:c>
      <x:c r="B300" s="194" t="s">
        <x:v>1029</x:v>
      </x:c>
      <x:c r="C300" s="194" t="s">
        <x:v>1030</x:v>
      </x:c>
      <x:c r="D300" s="81" t="n">
        <x:v>1668758</x:v>
      </x:c>
      <x:c r="E300" s="81" t="n">
        <x:v>963227</x:v>
      </x:c>
      <x:c r="F300" s="117" t="n">
        <x:v>1554976.738</x:v>
      </x:c>
      <x:c r="G300" s="81" t="n">
        <x:v>0</x:v>
      </x:c>
      <x:c r="H300" s="81" t="n">
        <x:v>432641</x:v>
      </x:c>
      <x:c r="I300" s="118">
        <x:f>SUM(D300:H300)</x:f>
      </x:c>
      <x:c r="J300" s="81" t="n">
        <x:v>2794005</x:v>
      </x:c>
      <x:c r="K300" s="81" t="n">
        <x:v>0</x:v>
      </x:c>
      <x:c r="L300" s="81" t="n">
        <x:v>1037782.24</x:v>
      </x:c>
      <x:c r="M300" s="81" t="n">
        <x:v>0</x:v>
      </x:c>
      <x:c r="N300" s="81" t="n">
        <x:v>268309.1</x:v>
      </x:c>
      <x:c r="O300" s="81" t="n">
        <x:v>15291</x:v>
      </x:c>
      <x:c r="P300" s="81" t="n">
        <x:v>504215.49</x:v>
      </x:c>
      <x:c r="Q300" s="118">
        <x:f>SUM(J300:P300)</x:f>
      </x:c>
      <x:c r="R300" s="81" t="n">
        <x:v>4402790.83</x:v>
      </x:c>
      <x:c r="S300" s="81" t="n">
        <x:v>216812</x:v>
      </x:c>
      <x:c r="T300" s="59">
        <x:f>SUM('Part C'!$R300:$S300)</x:f>
      </x:c>
      <x:c r="U300" s="81" t="n">
        <x:v>20767.8812735849</x:v>
      </x:c>
      <x:c r="V300" s="81" t="n">
        <x:v>1022.69811320755</x:v>
      </x:c>
      <x:c r="W300" s="81" t="n">
        <x:v>1429354.25761317</x:v>
      </x:c>
      <x:c r="X300" s="81" t="n">
        <x:v>6048957.08761317</x:v>
      </x:c>
      <x:c r="Y300" s="12" t="n">
        <x:v>28532.8164510055</x:v>
      </x:c>
    </x:row>
    <x:row r="301" spans="1:25" s="6" customFormat="1">
      <x:c r="A301" s="194" t="s">
        <x:v>1031</x:v>
      </x:c>
      <x:c r="B301" s="194" t="s">
        <x:v>1032</x:v>
      </x:c>
      <x:c r="C301" s="194" t="s">
        <x:v>1033</x:v>
      </x:c>
      <x:c r="D301" s="81" t="n">
        <x:v>1170012</x:v>
      </x:c>
      <x:c r="E301" s="81" t="n">
        <x:v>1018368</x:v>
      </x:c>
      <x:c r="F301" s="117" t="n">
        <x:v>1292894.904</x:v>
      </x:c>
      <x:c r="G301" s="81" t="n">
        <x:v>0</x:v>
      </x:c>
      <x:c r="H301" s="81" t="n">
        <x:v>40520</x:v>
      </x:c>
      <x:c r="I301" s="118">
        <x:f>SUM(D301:H301)</x:f>
      </x:c>
      <x:c r="J301" s="81" t="n">
        <x:v>1622281</x:v>
      </x:c>
      <x:c r="K301" s="81" t="n">
        <x:v>326741.16</x:v>
      </x:c>
      <x:c r="L301" s="81" t="n">
        <x:v>1030510.7</x:v>
      </x:c>
      <x:c r="M301" s="81" t="n">
        <x:v>111565.47</x:v>
      </x:c>
      <x:c r="N301" s="81" t="n">
        <x:v>257582.34</x:v>
      </x:c>
      <x:c r="O301" s="81" t="n">
        <x:v>5679</x:v>
      </x:c>
      <x:c r="P301" s="81" t="n">
        <x:v>167434.88</x:v>
      </x:c>
      <x:c r="Q301" s="118">
        <x:f>SUM(J301:P301)</x:f>
      </x:c>
      <x:c r="R301" s="81" t="n">
        <x:v>3343059.55</x:v>
      </x:c>
      <x:c r="S301" s="81" t="n">
        <x:v>178735</x:v>
      </x:c>
      <x:c r="T301" s="59">
        <x:f>SUM('Part C'!$R301:$S301)</x:f>
      </x:c>
      <x:c r="U301" s="81" t="n">
        <x:v>20138.9129518072</x:v>
      </x:c>
      <x:c r="V301" s="81" t="n">
        <x:v>1076.71686746988</x:v>
      </x:c>
      <x:c r="W301" s="81" t="n">
        <x:v>1119211.35265937</x:v>
      </x:c>
      <x:c r="X301" s="81" t="n">
        <x:v>4641005.90265937</x:v>
      </x:c>
      <x:c r="Y301" s="12" t="n">
        <x:v>27957.8668834902</x:v>
      </x:c>
    </x:row>
    <x:row r="302" spans="1:25" s="6" customFormat="1">
      <x:c r="A302" s="194" t="s">
        <x:v>1034</x:v>
      </x:c>
      <x:c r="B302" s="194" t="s">
        <x:v>1035</x:v>
      </x:c>
      <x:c r="C302" s="194" t="s">
        <x:v>1036</x:v>
      </x:c>
      <x:c r="D302" s="81" t="n">
        <x:v>2248777</x:v>
      </x:c>
      <x:c r="E302" s="81" t="n">
        <x:v>1270339</x:v>
      </x:c>
      <x:c r="F302" s="117" t="n">
        <x:v>2079093.7328</x:v>
      </x:c>
      <x:c r="G302" s="81" t="n">
        <x:v>0</x:v>
      </x:c>
      <x:c r="H302" s="81" t="n">
        <x:v>57173</x:v>
      </x:c>
      <x:c r="I302" s="118">
        <x:f>SUM(D302:H302)</x:f>
      </x:c>
      <x:c r="J302" s="81" t="n">
        <x:v>3680760</x:v>
      </x:c>
      <x:c r="K302" s="81" t="n">
        <x:v>0</x:v>
      </x:c>
      <x:c r="L302" s="81" t="n">
        <x:v>1134545.83</x:v>
      </x:c>
      <x:c r="M302" s="81" t="n">
        <x:v>0</x:v>
      </x:c>
      <x:c r="N302" s="81" t="n">
        <x:v>486759.35</x:v>
      </x:c>
      <x:c r="O302" s="81" t="n">
        <x:v>12336</x:v>
      </x:c>
      <x:c r="P302" s="81" t="n">
        <x:v>340981.62</x:v>
      </x:c>
      <x:c r="Q302" s="118">
        <x:f>SUM(J302:P302)</x:f>
      </x:c>
      <x:c r="R302" s="81" t="n">
        <x:v>5189212.8</x:v>
      </x:c>
      <x:c r="S302" s="81" t="n">
        <x:v>466170</x:v>
      </x:c>
      <x:c r="T302" s="59">
        <x:f>SUM('Part C'!$R302:$S302)</x:f>
      </x:c>
      <x:c r="U302" s="81" t="n">
        <x:v>16421.5594936709</x:v>
      </x:c>
      <x:c r="V302" s="81" t="n">
        <x:v>1475.22151898734</x:v>
      </x:c>
      <x:c r="W302" s="81" t="n">
        <x:v>2130546.91229132</x:v>
      </x:c>
      <x:c r="X302" s="81" t="n">
        <x:v>7785929.71229132</x:v>
      </x:c>
      <x:c r="Y302" s="12" t="n">
        <x:v>24639.0180768713</x:v>
      </x:c>
    </x:row>
    <x:row r="303" spans="1:25" s="6" customFormat="1">
      <x:c r="A303" s="194" t="s">
        <x:v>1037</x:v>
      </x:c>
      <x:c r="B303" s="194" t="s">
        <x:v>1038</x:v>
      </x:c>
      <x:c r="C303" s="194" t="s">
        <x:v>1039</x:v>
      </x:c>
      <x:c r="D303" s="81" t="n">
        <x:v>3621640</x:v>
      </x:c>
      <x:c r="E303" s="81" t="n">
        <x:v>2408270</x:v>
      </x:c>
      <x:c r="F303" s="117" t="n">
        <x:v>3562470.828</x:v>
      </x:c>
      <x:c r="G303" s="81" t="n">
        <x:v>0</x:v>
      </x:c>
      <x:c r="H303" s="81" t="n">
        <x:v>439220</x:v>
      </x:c>
      <x:c r="I303" s="118">
        <x:f>SUM(D303:H303)</x:f>
      </x:c>
      <x:c r="J303" s="81" t="n">
        <x:v>3781337</x:v>
      </x:c>
      <x:c r="K303" s="81" t="n">
        <x:v>289275.13</x:v>
      </x:c>
      <x:c r="L303" s="81" t="n">
        <x:v>4734356.02</x:v>
      </x:c>
      <x:c r="M303" s="81" t="n">
        <x:v>194017.86</x:v>
      </x:c>
      <x:c r="N303" s="81" t="n">
        <x:v>499107.14</x:v>
      </x:c>
      <x:c r="O303" s="81" t="n">
        <x:v>14115</x:v>
      </x:c>
      <x:c r="P303" s="81" t="n">
        <x:v>519392.54</x:v>
      </x:c>
      <x:c r="Q303" s="118">
        <x:f>SUM(J303:P303)</x:f>
      </x:c>
      <x:c r="R303" s="81" t="n">
        <x:v>9450747.69</x:v>
      </x:c>
      <x:c r="S303" s="81" t="n">
        <x:v>580853</x:v>
      </x:c>
      <x:c r="T303" s="59">
        <x:f>SUM('Part C'!$R303:$S303)</x:f>
      </x:c>
      <x:c r="U303" s="81" t="n">
        <x:v>21285.4677702703</x:v>
      </x:c>
      <x:c r="V303" s="81" t="n">
        <x:v>1308.22747747748</x:v>
      </x:c>
      <x:c r="W303" s="81" t="n">
        <x:v>2993553.25651059</x:v>
      </x:c>
      <x:c r="X303" s="81" t="n">
        <x:v>13025153.9465106</x:v>
      </x:c>
      <x:c r="Y303" s="12" t="n">
        <x:v>29335.9323119608</x:v>
      </x:c>
    </x:row>
    <x:row r="304" spans="1:25" s="6" customFormat="1">
      <x:c r="A304" s="194" t="s">
        <x:v>1040</x:v>
      </x:c>
      <x:c r="B304" s="194" t="s">
        <x:v>1041</x:v>
      </x:c>
      <x:c r="C304" s="194" t="s">
        <x:v>1042</x:v>
      </x:c>
      <x:c r="D304" s="81" t="n">
        <x:v>7383962</x:v>
      </x:c>
      <x:c r="E304" s="81" t="n">
        <x:v>4148459</x:v>
      </x:c>
      <x:c r="F304" s="117" t="n">
        <x:v>6813354.3268</x:v>
      </x:c>
      <x:c r="G304" s="81" t="n">
        <x:v>0</x:v>
      </x:c>
      <x:c r="H304" s="81" t="n">
        <x:v>1205261</x:v>
      </x:c>
      <x:c r="I304" s="118">
        <x:f>SUM(D304:H304)</x:f>
      </x:c>
      <x:c r="J304" s="81" t="n">
        <x:v>13202160</x:v>
      </x:c>
      <x:c r="K304" s="81" t="n">
        <x:v>0</x:v>
      </x:c>
      <x:c r="L304" s="81" t="n">
        <x:v>2905410.08</x:v>
      </x:c>
      <x:c r="M304" s="81" t="n">
        <x:v>0</x:v>
      </x:c>
      <x:c r="N304" s="81" t="n">
        <x:v>2069729.43</x:v>
      </x:c>
      <x:c r="O304" s="81" t="n">
        <x:v>236545.6</x:v>
      </x:c>
      <x:c r="P304" s="81" t="n">
        <x:v>1137191.33</x:v>
      </x:c>
      <x:c r="Q304" s="118">
        <x:f>SUM(J304:P304)</x:f>
      </x:c>
      <x:c r="R304" s="81" t="n">
        <x:v>18100350.44</x:v>
      </x:c>
      <x:c r="S304" s="81" t="n">
        <x:v>1450686</x:v>
      </x:c>
      <x:c r="T304" s="59">
        <x:f>SUM('Part C'!$R304:$S304)</x:f>
      </x:c>
      <x:c r="U304" s="81" t="n">
        <x:v>11426.9889141414</x:v>
      </x:c>
      <x:c r="V304" s="81" t="n">
        <x:v>915.837121212121</x:v>
      </x:c>
      <x:c r="W304" s="81" t="n">
        <x:v>10679703.5097135</x:v>
      </x:c>
      <x:c r="X304" s="81" t="n">
        <x:v>30230739.9497135</x:v>
      </x:c>
      <x:c r="Y304" s="12" t="n">
        <x:v>19085.0630995666</x:v>
      </x:c>
    </x:row>
    <x:row r="305" spans="1:25" s="6" customFormat="1">
      <x:c r="A305" s="194" t="s">
        <x:v>1043</x:v>
      </x:c>
      <x:c r="B305" s="194" t="s">
        <x:v>1044</x:v>
      </x:c>
      <x:c r="C305" s="194" t="s">
        <x:v>1045</x:v>
      </x:c>
      <x:c r="D305" s="81" t="n">
        <x:v>2844794</x:v>
      </x:c>
      <x:c r="E305" s="81" t="n">
        <x:v>887759</x:v>
      </x:c>
      <x:c r="F305" s="117" t="n">
        <x:v>2205192.3124</x:v>
      </x:c>
      <x:c r="G305" s="81" t="n">
        <x:v>0</x:v>
      </x:c>
      <x:c r="H305" s="81" t="n">
        <x:v>125090</x:v>
      </x:c>
      <x:c r="I305" s="118">
        <x:f>SUM(D305:H305)</x:f>
      </x:c>
      <x:c r="J305" s="81" t="n">
        <x:v>3883574</x:v>
      </x:c>
      <x:c r="K305" s="81" t="n">
        <x:v>0</x:v>
      </x:c>
      <x:c r="L305" s="81" t="n">
        <x:v>1082388.27</x:v>
      </x:c>
      <x:c r="M305" s="81" t="n">
        <x:v>0</x:v>
      </x:c>
      <x:c r="N305" s="81" t="n">
        <x:v>746793.11</x:v>
      </x:c>
      <x:c r="O305" s="81" t="n">
        <x:v>17103</x:v>
      </x:c>
      <x:c r="P305" s="81" t="n">
        <x:v>332976.71</x:v>
      </x:c>
      <x:c r="Q305" s="118">
        <x:f>SUM(J305:P305)</x:f>
      </x:c>
      <x:c r="R305" s="81" t="n">
        <x:v>5642993.09</x:v>
      </x:c>
      <x:c r="S305" s="81" t="n">
        <x:v>419842</x:v>
      </x:c>
      <x:c r="T305" s="59">
        <x:f>SUM('Part C'!$R305:$S305)</x:f>
      </x:c>
      <x:c r="U305" s="81" t="n">
        <x:v>14811.0054855643</x:v>
      </x:c>
      <x:c r="V305" s="81" t="n">
        <x:v>1101.94750656168</x:v>
      </x:c>
      <x:c r="W305" s="81" t="n">
        <x:v>2568792.32146517</x:v>
      </x:c>
      <x:c r="X305" s="81" t="n">
        <x:v>8631627.41146517</x:v>
      </x:c>
      <x:c r="Y305" s="12" t="n">
        <x:v>22655.190056339</x:v>
      </x:c>
    </x:row>
    <x:row r="306" spans="1:25" s="6" customFormat="1">
      <x:c r="A306" s="194" t="s">
        <x:v>1046</x:v>
      </x:c>
      <x:c r="B306" s="194" t="s">
        <x:v>1047</x:v>
      </x:c>
      <x:c r="C306" s="194" t="s">
        <x:v>1048</x:v>
      </x:c>
      <x:c r="D306" s="81" t="n">
        <x:v>2981153</x:v>
      </x:c>
      <x:c r="E306" s="81" t="n">
        <x:v>1495390</x:v>
      </x:c>
      <x:c r="F306" s="117" t="n">
        <x:v>2644741.6044</x:v>
      </x:c>
      <x:c r="G306" s="81" t="n">
        <x:v>0</x:v>
      </x:c>
      <x:c r="H306" s="81" t="n">
        <x:v>241001</x:v>
      </x:c>
      <x:c r="I306" s="118">
        <x:f>SUM(D306:H306)</x:f>
      </x:c>
      <x:c r="J306" s="81" t="n">
        <x:v>4584554</x:v>
      </x:c>
      <x:c r="K306" s="81" t="n">
        <x:v>0</x:v>
      </x:c>
      <x:c r="L306" s="81" t="n">
        <x:v>1476900.31</x:v>
      </x:c>
      <x:c r="M306" s="81" t="n">
        <x:v>0</x:v>
      </x:c>
      <x:c r="N306" s="81" t="n">
        <x:v>738977.51</x:v>
      </x:c>
      <x:c r="O306" s="81" t="n">
        <x:v>43406</x:v>
      </x:c>
      <x:c r="P306" s="81" t="n">
        <x:v>518448.08</x:v>
      </x:c>
      <x:c r="Q306" s="118">
        <x:f>SUM(J306:P306)</x:f>
      </x:c>
      <x:c r="R306" s="81" t="n">
        <x:v>6938242.9</x:v>
      </x:c>
      <x:c r="S306" s="81" t="n">
        <x:v>424043</x:v>
      </x:c>
      <x:c r="T306" s="59">
        <x:f>SUM('Part C'!$R306:$S306)</x:f>
      </x:c>
      <x:c r="U306" s="81" t="n">
        <x:v>13266.2388145315</x:v>
      </x:c>
      <x:c r="V306" s="81" t="n">
        <x:v>810.789674952199</x:v>
      </x:c>
      <x:c r="W306" s="81" t="n">
        <x:v>3526189.98458342</x:v>
      </x:c>
      <x:c r="X306" s="81" t="n">
        <x:v>10888475.8845834</x:v>
      </x:c>
      <x:c r="Y306" s="12" t="n">
        <x:v>20819.2655536968</x:v>
      </x:c>
    </x:row>
    <x:row r="307" spans="1:25" s="6" customFormat="1">
      <x:c r="A307" s="194" t="s">
        <x:v>1049</x:v>
      </x:c>
      <x:c r="B307" s="194" t="s">
        <x:v>1050</x:v>
      </x:c>
      <x:c r="C307" s="194" t="s">
        <x:v>1051</x:v>
      </x:c>
      <x:c r="D307" s="81" t="n">
        <x:v>2680741</x:v>
      </x:c>
      <x:c r="E307" s="81" t="n">
        <x:v>1125873</x:v>
      </x:c>
      <x:c r="F307" s="117" t="n">
        <x:v>2248947.5512</x:v>
      </x:c>
      <x:c r="G307" s="81" t="n">
        <x:v>0</x:v>
      </x:c>
      <x:c r="H307" s="81" t="n">
        <x:v>52063</x:v>
      </x:c>
      <x:c r="I307" s="118">
        <x:f>SUM(D307:H307)</x:f>
      </x:c>
      <x:c r="J307" s="81" t="n">
        <x:v>4315884</x:v>
      </x:c>
      <x:c r="K307" s="81" t="n">
        <x:v>0</x:v>
      </x:c>
      <x:c r="L307" s="81" t="n">
        <x:v>790481.25</x:v>
      </x:c>
      <x:c r="M307" s="81" t="n">
        <x:v>0</x:v>
      </x:c>
      <x:c r="N307" s="81" t="n">
        <x:v>700165.17</x:v>
      </x:c>
      <x:c r="O307" s="81" t="n">
        <x:v>100089.01</x:v>
      </x:c>
      <x:c r="P307" s="81" t="n">
        <x:v>201005.53</x:v>
      </x:c>
      <x:c r="Q307" s="118">
        <x:f>SUM(J307:P307)</x:f>
      </x:c>
      <x:c r="R307" s="81" t="n">
        <x:v>5709148.96</x:v>
      </x:c>
      <x:c r="S307" s="81" t="n">
        <x:v>398476</x:v>
      </x:c>
      <x:c r="T307" s="59">
        <x:f>SUM('Part C'!$R307:$S307)</x:f>
      </x:c>
      <x:c r="U307" s="81" t="n">
        <x:v>12384.2710629067</x:v>
      </x:c>
      <x:c r="V307" s="81" t="n">
        <x:v>864.373101952278</x:v>
      </x:c>
      <x:c r="W307" s="81" t="n">
        <x:v>3108171.28660221</x:v>
      </x:c>
      <x:c r="X307" s="81" t="n">
        <x:v>9215796.24660221</x:v>
      </x:c>
      <x:c r="Y307" s="12" t="n">
        <x:v>19990.881229072</x:v>
      </x:c>
    </x:row>
    <x:row r="308" spans="1:25" s="6" customFormat="1">
      <x:c r="A308" s="194" t="s">
        <x:v>1052</x:v>
      </x:c>
      <x:c r="B308" s="194" t="s">
        <x:v>1053</x:v>
      </x:c>
      <x:c r="C308" s="194" t="s">
        <x:v>1054</x:v>
      </x:c>
      <x:c r="D308" s="81" t="n">
        <x:v>1947109</x:v>
      </x:c>
      <x:c r="E308" s="81" t="n">
        <x:v>1040879</x:v>
      </x:c>
      <x:c r="F308" s="117" t="n">
        <x:v>1765303.3104</x:v>
      </x:c>
      <x:c r="G308" s="81" t="n">
        <x:v>0</x:v>
      </x:c>
      <x:c r="H308" s="81" t="n">
        <x:v>291345</x:v>
      </x:c>
      <x:c r="I308" s="118">
        <x:f>SUM(D308:H308)</x:f>
      </x:c>
      <x:c r="J308" s="81" t="n">
        <x:v>3144638</x:v>
      </x:c>
      <x:c r="K308" s="81" t="n">
        <x:v>0</x:v>
      </x:c>
      <x:c r="L308" s="81" t="n">
        <x:v>644001.97</x:v>
      </x:c>
      <x:c r="M308" s="81" t="n">
        <x:v>0</x:v>
      </x:c>
      <x:c r="N308" s="81" t="n">
        <x:v>734658.48</x:v>
      </x:c>
      <x:c r="O308" s="81" t="n">
        <x:v>12216</x:v>
      </x:c>
      <x:c r="P308" s="81" t="n">
        <x:v>509121.65</x:v>
      </x:c>
      <x:c r="Q308" s="118">
        <x:f>SUM(J308:P308)</x:f>
      </x:c>
      <x:c r="R308" s="81" t="n">
        <x:v>4728961.1</x:v>
      </x:c>
      <x:c r="S308" s="81" t="n">
        <x:v>315675</x:v>
      </x:c>
      <x:c r="T308" s="59">
        <x:f>SUM('Part C'!$R308:$S308)</x:f>
      </x:c>
      <x:c r="U308" s="81" t="n">
        <x:v>15304.0812297735</x:v>
      </x:c>
      <x:c r="V308" s="81" t="n">
        <x:v>1021.60194174757</x:v>
      </x:c>
      <x:c r="W308" s="81" t="n">
        <x:v>2083351.25284183</x:v>
      </x:c>
      <x:c r="X308" s="81" t="n">
        <x:v>7127987.35284183</x:v>
      </x:c>
      <x:c r="Y308" s="12" t="n">
        <x:v>23067.9202357341</x:v>
      </x:c>
    </x:row>
    <x:row r="309" spans="1:25" s="6" customFormat="1">
      <x:c r="A309" s="194" t="s">
        <x:v>1055</x:v>
      </x:c>
      <x:c r="B309" s="194" t="s">
        <x:v>1056</x:v>
      </x:c>
      <x:c r="C309" s="194" t="s">
        <x:v>1057</x:v>
      </x:c>
      <x:c r="D309" s="81" t="n">
        <x:v>2812855</x:v>
      </x:c>
      <x:c r="E309" s="81" t="n">
        <x:v>2188138</x:v>
      </x:c>
      <x:c r="F309" s="117" t="n">
        <x:v>2954586.6644</x:v>
      </x:c>
      <x:c r="G309" s="81" t="n">
        <x:v>0</x:v>
      </x:c>
      <x:c r="H309" s="81" t="n">
        <x:v>383158</x:v>
      </x:c>
      <x:c r="I309" s="118">
        <x:f>SUM(D309:H309)</x:f>
      </x:c>
      <x:c r="J309" s="81" t="n">
        <x:v>3350199</x:v>
      </x:c>
      <x:c r="K309" s="81" t="n">
        <x:v>1250552.65</x:v>
      </x:c>
      <x:c r="L309" s="81" t="n">
        <x:v>2169028.76</x:v>
      </x:c>
      <x:c r="M309" s="81" t="n">
        <x:v>0</x:v>
      </x:c>
      <x:c r="N309" s="81" t="n">
        <x:v>446800.04</x:v>
      </x:c>
      <x:c r="O309" s="81" t="n">
        <x:v>5258</x:v>
      </x:c>
      <x:c r="P309" s="81" t="n">
        <x:v>1116898.87</x:v>
      </x:c>
      <x:c r="Q309" s="118">
        <x:f>SUM(J309:P309)</x:f>
      </x:c>
      <x:c r="R309" s="81" t="n">
        <x:v>7857081.32</x:v>
      </x:c>
      <x:c r="S309" s="81" t="n">
        <x:v>481656</x:v>
      </x:c>
      <x:c r="T309" s="59">
        <x:f>SUM('Part C'!$R309:$S309)</x:f>
      </x:c>
      <x:c r="U309" s="81" t="n">
        <x:v>38515.1045098039</x:v>
      </x:c>
      <x:c r="V309" s="81" t="n">
        <x:v>2361.05882352941</x:v>
      </x:c>
      <x:c r="W309" s="81" t="n">
        <x:v>1375416.36109946</x:v>
      </x:c>
      <x:c r="X309" s="81" t="n">
        <x:v>9714153.68109946</x:v>
      </x:c>
      <x:c r="Y309" s="12" t="n">
        <x:v>47618.4003975464</x:v>
      </x:c>
    </x:row>
    <x:row r="310" spans="1:25" s="6" customFormat="1">
      <x:c r="A310" s="194" t="s">
        <x:v>1058</x:v>
      </x:c>
      <x:c r="B310" s="194" t="s">
        <x:v>1059</x:v>
      </x:c>
      <x:c r="C310" s="194" t="s">
        <x:v>1060</x:v>
      </x:c>
      <x:c r="D310" s="81" t="n">
        <x:v>3734535</x:v>
      </x:c>
      <x:c r="E310" s="81" t="n">
        <x:v>1981977</x:v>
      </x:c>
      <x:c r="F310" s="117" t="n">
        <x:v>3377315.2896</x:v>
      </x:c>
      <x:c r="G310" s="81" t="n">
        <x:v>0</x:v>
      </x:c>
      <x:c r="H310" s="81" t="n">
        <x:v>223709</x:v>
      </x:c>
      <x:c r="I310" s="118">
        <x:f>SUM(D310:H310)</x:f>
      </x:c>
      <x:c r="J310" s="81" t="n">
        <x:v>3114163</x:v>
      </x:c>
      <x:c r="K310" s="81" t="n">
        <x:v>1333313.63</x:v>
      </x:c>
      <x:c r="L310" s="81" t="n">
        <x:v>3574174.44</x:v>
      </x:c>
      <x:c r="M310" s="81" t="n">
        <x:v>287807.24</x:v>
      </x:c>
      <x:c r="N310" s="81" t="n">
        <x:v>507466.79</x:v>
      </x:c>
      <x:c r="O310" s="81" t="n">
        <x:v>17956</x:v>
      </x:c>
      <x:c r="P310" s="81" t="n">
        <x:v>482655.05</x:v>
      </x:c>
      <x:c r="Q310" s="118">
        <x:f>SUM(J310:P310)</x:f>
      </x:c>
      <x:c r="R310" s="81" t="n">
        <x:v>8775320.15</x:v>
      </x:c>
      <x:c r="S310" s="81" t="n">
        <x:v>542216</x:v>
      </x:c>
      <x:c r="T310" s="59">
        <x:f>SUM('Part C'!$R310:$S310)</x:f>
      </x:c>
      <x:c r="U310" s="81" t="n">
        <x:v>25072.3432857143</x:v>
      </x:c>
      <x:c r="V310" s="81" t="n">
        <x:v>1549.18857142857</x:v>
      </x:c>
      <x:c r="W310" s="81" t="n">
        <x:v>2359782.97247457</x:v>
      </x:c>
      <x:c r="X310" s="81" t="n">
        <x:v>11677319.1224746</x:v>
      </x:c>
      <x:c r="Y310" s="12" t="n">
        <x:v>33363.7689213559</x:v>
      </x:c>
    </x:row>
    <x:row r="311" spans="1:25" s="6" customFormat="1">
      <x:c r="A311" s="194" t="s">
        <x:v>1061</x:v>
      </x:c>
      <x:c r="B311" s="194" t="s">
        <x:v>1062</x:v>
      </x:c>
      <x:c r="C311" s="194" t="s">
        <x:v>1063</x:v>
      </x:c>
      <x:c r="D311" s="81" t="n">
        <x:v>4347553</x:v>
      </x:c>
      <x:c r="E311" s="81" t="n">
        <x:v>2901584</x:v>
      </x:c>
      <x:c r="F311" s="117" t="n">
        <x:v>4282790.1396</x:v>
      </x:c>
      <x:c r="G311" s="81" t="n">
        <x:v>0</x:v>
      </x:c>
      <x:c r="H311" s="81" t="n">
        <x:v>803190</x:v>
      </x:c>
      <x:c r="I311" s="118">
        <x:f>SUM(D311:H311)</x:f>
      </x:c>
      <x:c r="J311" s="81" t="n">
        <x:v>5197605</x:v>
      </x:c>
      <x:c r="K311" s="81" t="n">
        <x:v>457061.55</x:v>
      </x:c>
      <x:c r="L311" s="81" t="n">
        <x:v>4606282.3</x:v>
      </x:c>
      <x:c r="M311" s="81" t="n">
        <x:v>271057.22</x:v>
      </x:c>
      <x:c r="N311" s="81" t="n">
        <x:v>692085.49</x:v>
      </x:c>
      <x:c r="O311" s="81" t="n">
        <x:v>34357</x:v>
      </x:c>
      <x:c r="P311" s="81" t="n">
        <x:v>1076668.73</x:v>
      </x:c>
      <x:c r="Q311" s="118">
        <x:f>SUM(J311:P311)</x:f>
      </x:c>
      <x:c r="R311" s="81" t="n">
        <x:v>10987255.29</x:v>
      </x:c>
      <x:c r="S311" s="81" t="n">
        <x:v>1347862</x:v>
      </x:c>
      <x:c r="T311" s="59">
        <x:f>SUM('Part C'!$R311:$S311)</x:f>
      </x:c>
      <x:c r="U311" s="81" t="n">
        <x:v>20888.3180418251</x:v>
      </x:c>
      <x:c r="V311" s="81" t="n">
        <x:v>2562.4752851711</x:v>
      </x:c>
      <x:c r="W311" s="81" t="n">
        <x:v>3546416.69577606</x:v>
      </x:c>
      <x:c r="X311" s="81" t="n">
        <x:v>15881533.9857761</x:v>
      </x:c>
      <x:c r="Y311" s="12" t="n">
        <x:v>30193.0303912092</x:v>
      </x:c>
    </x:row>
    <x:row r="312" spans="1:25" s="6" customFormat="1">
      <x:c r="A312" s="194" t="s">
        <x:v>1064</x:v>
      </x:c>
      <x:c r="B312" s="194" t="s">
        <x:v>1065</x:v>
      </x:c>
      <x:c r="C312" s="194" t="s">
        <x:v>1066</x:v>
      </x:c>
      <x:c r="D312" s="81" t="n">
        <x:v>1915069</x:v>
      </x:c>
      <x:c r="E312" s="81" t="n">
        <x:v>2104138</x:v>
      </x:c>
      <x:c r="F312" s="117" t="n">
        <x:v>2374547.4956</x:v>
      </x:c>
      <x:c r="G312" s="81" t="n">
        <x:v>0</x:v>
      </x:c>
      <x:c r="H312" s="81" t="n">
        <x:v>115505</x:v>
      </x:c>
      <x:c r="I312" s="118">
        <x:f>SUM(D312:H312)</x:f>
      </x:c>
      <x:c r="J312" s="81" t="n">
        <x:v>2638615</x:v>
      </x:c>
      <x:c r="K312" s="81" t="n">
        <x:v>252375.4</x:v>
      </x:c>
      <x:c r="L312" s="81" t="n">
        <x:v>2398724.37</x:v>
      </x:c>
      <x:c r="M312" s="81" t="n">
        <x:v>0</x:v>
      </x:c>
      <x:c r="N312" s="81" t="n">
        <x:v>724914.83</x:v>
      </x:c>
      <x:c r="O312" s="81" t="n">
        <x:v>8349</x:v>
      </x:c>
      <x:c r="P312" s="81" t="n">
        <x:v>486280.52</x:v>
      </x:c>
      <x:c r="Q312" s="118">
        <x:f>SUM(J312:P312)</x:f>
      </x:c>
      <x:c r="R312" s="81" t="n">
        <x:v>5911138.12</x:v>
      </x:c>
      <x:c r="S312" s="81" t="n">
        <x:v>598121</x:v>
      </x:c>
      <x:c r="T312" s="59">
        <x:f>SUM('Part C'!$R312:$S312)</x:f>
      </x:c>
      <x:c r="U312" s="81" t="n">
        <x:v>26155.4784070796</x:v>
      </x:c>
      <x:c r="V312" s="81" t="n">
        <x:v>2646.55309734513</x:v>
      </x:c>
      <x:c r="W312" s="81" t="n">
        <x:v>1523745.57651215</x:v>
      </x:c>
      <x:c r="X312" s="81" t="n">
        <x:v>8033004.69651215</x:v>
      </x:c>
      <x:c r="Y312" s="12" t="n">
        <x:v>35544.2685686378</x:v>
      </x:c>
    </x:row>
    <x:row r="313" spans="1:25" s="6" customFormat="1">
      <x:c r="A313" s="194" t="s">
        <x:v>1067</x:v>
      </x:c>
      <x:c r="B313" s="194" t="s">
        <x:v>1068</x:v>
      </x:c>
      <x:c r="C313" s="194" t="s">
        <x:v>1069</x:v>
      </x:c>
      <x:c r="D313" s="81" t="n">
        <x:v>3880294</x:v>
      </x:c>
      <x:c r="E313" s="81" t="n">
        <x:v>2290130</x:v>
      </x:c>
      <x:c r="F313" s="117" t="n">
        <x:v>3645486.4992</x:v>
      </x:c>
      <x:c r="G313" s="81" t="n">
        <x:v>0</x:v>
      </x:c>
      <x:c r="H313" s="81" t="n">
        <x:v>740872</x:v>
      </x:c>
      <x:c r="I313" s="118">
        <x:f>SUM(D313:H313)</x:f>
      </x:c>
      <x:c r="J313" s="81" t="n">
        <x:v>4687417</x:v>
      </x:c>
      <x:c r="K313" s="81" t="n">
        <x:v>844579.74</x:v>
      </x:c>
      <x:c r="L313" s="81" t="n">
        <x:v>3184929.54</x:v>
      </x:c>
      <x:c r="M313" s="81" t="n">
        <x:v>111304.94</x:v>
      </x:c>
      <x:c r="N313" s="81" t="n">
        <x:v>678527.11</x:v>
      </x:c>
      <x:c r="O313" s="81" t="n">
        <x:v>48057</x:v>
      </x:c>
      <x:c r="P313" s="81" t="n">
        <x:v>1001967.19</x:v>
      </x:c>
      <x:c r="Q313" s="118">
        <x:f>SUM(J313:P313)</x:f>
      </x:c>
      <x:c r="R313" s="81" t="n">
        <x:v>9895585.52</x:v>
      </x:c>
      <x:c r="S313" s="81" t="n">
        <x:v>661197</x:v>
      </x:c>
      <x:c r="T313" s="59">
        <x:f>SUM('Part C'!$R313:$S313)</x:f>
      </x:c>
      <x:c r="U313" s="81" t="n">
        <x:v>22287.3547747748</x:v>
      </x:c>
      <x:c r="V313" s="81" t="n">
        <x:v>1489.18243243243</x:v>
      </x:c>
      <x:c r="W313" s="81" t="n">
        <x:v>2993553.25651059</x:v>
      </x:c>
      <x:c r="X313" s="81" t="n">
        <x:v>13550335.7765106</x:v>
      </x:c>
      <x:c r="Y313" s="12" t="n">
        <x:v>30518.7742714203</x:v>
      </x:c>
    </x:row>
    <x:row r="314" spans="1:25" s="6" customFormat="1">
      <x:c r="A314" s="194" t="s">
        <x:v>1070</x:v>
      </x:c>
      <x:c r="B314" s="194" t="s">
        <x:v>1071</x:v>
      </x:c>
      <x:c r="C314" s="194" t="s">
        <x:v>1072</x:v>
      </x:c>
      <x:c r="D314" s="81" t="n">
        <x:v>2003962</x:v>
      </x:c>
      <x:c r="E314" s="81" t="n">
        <x:v>1985813</x:v>
      </x:c>
      <x:c r="F314" s="117" t="n">
        <x:v>2357159.07</x:v>
      </x:c>
      <x:c r="G314" s="81" t="n">
        <x:v>0</x:v>
      </x:c>
      <x:c r="H314" s="81" t="n">
        <x:v>256254</x:v>
      </x:c>
      <x:c r="I314" s="118">
        <x:f>SUM(D314:H314)</x:f>
      </x:c>
      <x:c r="J314" s="81" t="n">
        <x:v>3121588</x:v>
      </x:c>
      <x:c r="K314" s="81" t="n">
        <x:v>401885.95</x:v>
      </x:c>
      <x:c r="L314" s="81" t="n">
        <x:v>2385885.02</x:v>
      </x:c>
      <x:c r="M314" s="81" t="n">
        <x:v>88791.73</x:v>
      </x:c>
      <x:c r="N314" s="81" t="n">
        <x:v>257582.34</x:v>
      </x:c>
      <x:c r="O314" s="81" t="n">
        <x:v>18737</x:v>
      </x:c>
      <x:c r="P314" s="81" t="n">
        <x:v>328718.14</x:v>
      </x:c>
      <x:c r="Q314" s="118">
        <x:f>SUM(J314:P314)</x:f>
      </x:c>
      <x:c r="R314" s="81" t="n">
        <x:v>5954365.18</x:v>
      </x:c>
      <x:c r="S314" s="81" t="n">
        <x:v>648823</x:v>
      </x:c>
      <x:c r="T314" s="59">
        <x:f>SUM('Part C'!$R314:$S314)</x:f>
      </x:c>
      <x:c r="U314" s="81" t="n">
        <x:v>19586.7275657895</x:v>
      </x:c>
      <x:c r="V314" s="81" t="n">
        <x:v>2134.28618421053</x:v>
      </x:c>
      <x:c r="W314" s="81" t="n">
        <x:v>2049640.06752077</x:v>
      </x:c>
      <x:c r="X314" s="81" t="n">
        <x:v>8652828.24752077</x:v>
      </x:c>
      <x:c r="Y314" s="12" t="n">
        <x:v>28463.250814213</x:v>
      </x:c>
    </x:row>
    <x:row r="315" spans="1:25" s="6" customFormat="1">
      <x:c r="A315" s="194" t="s">
        <x:v>1073</x:v>
      </x:c>
      <x:c r="B315" s="194" t="s">
        <x:v>1074</x:v>
      </x:c>
      <x:c r="C315" s="194" t="s">
        <x:v>1075</x:v>
      </x:c>
      <x:c r="D315" s="81" t="n">
        <x:v>3942953</x:v>
      </x:c>
      <x:c r="E315" s="81" t="n">
        <x:v>2286316</x:v>
      </x:c>
      <x:c r="F315" s="117" t="n">
        <x:v>3680252.1252</x:v>
      </x:c>
      <x:c r="G315" s="81" t="n">
        <x:v>0</x:v>
      </x:c>
      <x:c r="H315" s="81" t="n">
        <x:v>94136</x:v>
      </x:c>
      <x:c r="I315" s="118">
        <x:f>SUM(D315:H315)</x:f>
      </x:c>
      <x:c r="J315" s="81" t="n">
        <x:v>4641502</x:v>
      </x:c>
      <x:c r="K315" s="81" t="n">
        <x:v>644233.95</x:v>
      </x:c>
      <x:c r="L315" s="81" t="n">
        <x:v>3100795.31</x:v>
      </x:c>
      <x:c r="M315" s="81" t="n">
        <x:v>427006.59</x:v>
      </x:c>
      <x:c r="N315" s="81" t="n">
        <x:v>516143.01</x:v>
      </x:c>
      <x:c r="O315" s="81" t="n">
        <x:v>8524</x:v>
      </x:c>
      <x:c r="P315" s="81" t="n">
        <x:v>665452.32</x:v>
      </x:c>
      <x:c r="Q315" s="118">
        <x:f>SUM(J315:P315)</x:f>
      </x:c>
      <x:c r="R315" s="81" t="n">
        <x:v>9322487.18</x:v>
      </x:c>
      <x:c r="S315" s="81" t="n">
        <x:v>681170</x:v>
      </x:c>
      <x:c r="T315" s="59">
        <x:f>SUM('Part C'!$R315:$S315)</x:f>
      </x:c>
      <x:c r="U315" s="81" t="n">
        <x:v>30666.07625</x:v>
      </x:c>
      <x:c r="V315" s="81" t="n">
        <x:v>2240.69078947368</x:v>
      </x:c>
      <x:c r="W315" s="81" t="n">
        <x:v>2049640.06752077</x:v>
      </x:c>
      <x:c r="X315" s="81" t="n">
        <x:v>12053297.2475208</x:v>
      </x:c>
      <x:c r="Y315" s="12" t="n">
        <x:v>39649.0041036867</x:v>
      </x:c>
    </x:row>
    <x:row r="316" spans="1:25" s="6" customFormat="1">
      <x:c r="A316" s="194" t="s">
        <x:v>1076</x:v>
      </x:c>
      <x:c r="B316" s="194" t="s">
        <x:v>1077</x:v>
      </x:c>
      <x:c r="C316" s="194" t="s">
        <x:v>1078</x:v>
      </x:c>
      <x:c r="D316" s="81" t="n">
        <x:v>2392139</x:v>
      </x:c>
      <x:c r="E316" s="81" t="n">
        <x:v>2359921</x:v>
      </x:c>
      <x:c r="F316" s="117" t="n">
        <x:v>2807517.048</x:v>
      </x:c>
      <x:c r="G316" s="81" t="n">
        <x:v>0</x:v>
      </x:c>
      <x:c r="H316" s="81" t="n">
        <x:v>56740</x:v>
      </x:c>
      <x:c r="I316" s="118">
        <x:f>SUM(D316:H316)</x:f>
      </x:c>
      <x:c r="J316" s="81" t="n">
        <x:v>2112987</x:v>
      </x:c>
      <x:c r="K316" s="81" t="n">
        <x:v>737092.76</x:v>
      </x:c>
      <x:c r="L316" s="81" t="n">
        <x:v>3548798</x:v>
      </x:c>
      <x:c r="M316" s="81" t="n">
        <x:v>257532.67</x:v>
      </x:c>
      <x:c r="N316" s="81" t="n">
        <x:v>470372.52</x:v>
      </x:c>
      <x:c r="O316" s="81" t="n">
        <x:v>15310</x:v>
      </x:c>
      <x:c r="P316" s="81" t="n">
        <x:v>474223.84</x:v>
      </x:c>
      <x:c r="Q316" s="118">
        <x:f>SUM(J316:P316)</x:f>
      </x:c>
      <x:c r="R316" s="81" t="n">
        <x:v>7217079.79</x:v>
      </x:c>
      <x:c r="S316" s="81" t="n">
        <x:v>399237</x:v>
      </x:c>
      <x:c r="T316" s="59">
        <x:f>SUM('Part C'!$R316:$S316)</x:f>
      </x:c>
      <x:c r="U316" s="81" t="n">
        <x:v>35552.1171921182</x:v>
      </x:c>
      <x:c r="V316" s="81" t="n">
        <x:v>1966.68472906404</x:v>
      </x:c>
      <x:c r="W316" s="81" t="n">
        <x:v>1368674.12403525</x:v>
      </x:c>
      <x:c r="X316" s="81" t="n">
        <x:v>8984990.91403525</x:v>
      </x:c>
      <x:c r="Y316" s="12" t="n">
        <x:v>44261.0389853953</x:v>
      </x:c>
    </x:row>
    <x:row r="317" spans="1:25" s="6" customFormat="1">
      <x:c r="A317" s="194" t="s">
        <x:v>1079</x:v>
      </x:c>
      <x:c r="B317" s="194" t="s">
        <x:v>1080</x:v>
      </x:c>
      <x:c r="C317" s="194" t="s">
        <x:v>1081</x:v>
      </x:c>
      <x:c r="D317" s="81" t="n">
        <x:v>2816143</x:v>
      </x:c>
      <x:c r="E317" s="81" t="n">
        <x:v>1248823</x:v>
      </x:c>
      <x:c r="F317" s="117" t="n">
        <x:v>2401581.9128</x:v>
      </x:c>
      <x:c r="G317" s="81" t="n">
        <x:v>0</x:v>
      </x:c>
      <x:c r="H317" s="81" t="n">
        <x:v>372296</x:v>
      </x:c>
      <x:c r="I317" s="118">
        <x:f>SUM(D317:H317)</x:f>
      </x:c>
      <x:c r="J317" s="81" t="n">
        <x:v>3086204</x:v>
      </x:c>
      <x:c r="K317" s="81" t="n">
        <x:v>885239.07</x:v>
      </x:c>
      <x:c r="L317" s="81" t="n">
        <x:v>1810149.05</x:v>
      </x:c>
      <x:c r="M317" s="81" t="n">
        <x:v>105552.53</x:v>
      </x:c>
      <x:c r="N317" s="81" t="n">
        <x:v>282059.98</x:v>
      </x:c>
      <x:c r="O317" s="81" t="n">
        <x:v>9349</x:v>
      </x:c>
      <x:c r="P317" s="81" t="n">
        <x:v>660290.57</x:v>
      </x:c>
      <x:c r="Q317" s="118">
        <x:f>SUM(J317:P317)</x:f>
      </x:c>
      <x:c r="R317" s="81" t="n">
        <x:v>6336321.2</x:v>
      </x:c>
      <x:c r="S317" s="81" t="n">
        <x:v>502523</x:v>
      </x:c>
      <x:c r="T317" s="59">
        <x:f>SUM('Part C'!$R317:$S317)</x:f>
      </x:c>
      <x:c r="U317" s="81" t="n">
        <x:v>24464.5606177606</x:v>
      </x:c>
      <x:c r="V317" s="81" t="n">
        <x:v>1940.24324324324</x:v>
      </x:c>
      <x:c r="W317" s="81" t="n">
        <x:v>1746239.39963118</x:v>
      </x:c>
      <x:c r="X317" s="81" t="n">
        <x:v>8585083.59963118</x:v>
      </x:c>
      <x:c r="Y317" s="12" t="n">
        <x:v>33147.0409252169</x:v>
      </x:c>
    </x:row>
    <x:row r="318" spans="1:25" s="6" customFormat="1">
      <x:c r="A318" s="194" t="s">
        <x:v>1082</x:v>
      </x:c>
      <x:c r="B318" s="194" t="s">
        <x:v>1083</x:v>
      </x:c>
      <x:c r="C318" s="194" t="s">
        <x:v>1084</x:v>
      </x:c>
      <x:c r="D318" s="81" t="n">
        <x:v>6306813</x:v>
      </x:c>
      <x:c r="E318" s="81" t="n">
        <x:v>2684206</x:v>
      </x:c>
      <x:c r="F318" s="117" t="n">
        <x:v>5311894.0252</x:v>
      </x:c>
      <x:c r="G318" s="81" t="n">
        <x:v>0</x:v>
      </x:c>
      <x:c r="H318" s="81" t="n">
        <x:v>464004</x:v>
      </x:c>
      <x:c r="I318" s="118">
        <x:f>SUM(D318:H318)</x:f>
      </x:c>
      <x:c r="J318" s="81" t="n">
        <x:v>8216705</x:v>
      </x:c>
      <x:c r="K318" s="81" t="n">
        <x:v>0</x:v>
      </x:c>
      <x:c r="L318" s="81" t="n">
        <x:v>4351592.04</x:v>
      </x:c>
      <x:c r="M318" s="81" t="n">
        <x:v>0</x:v>
      </x:c>
      <x:c r="N318" s="81" t="n">
        <x:v>891051.62</x:v>
      </x:c>
      <x:c r="O318" s="81" t="n">
        <x:v>84776.07</x:v>
      </x:c>
      <x:c r="P318" s="81" t="n">
        <x:v>1222791.93</x:v>
      </x:c>
      <x:c r="Q318" s="118">
        <x:f>SUM(J318:P318)</x:f>
      </x:c>
      <x:c r="R318" s="81" t="n">
        <x:v>13147567.66</x:v>
      </x:c>
      <x:c r="S318" s="81" t="n">
        <x:v>1619349</x:v>
      </x:c>
      <x:c r="T318" s="59">
        <x:f>SUM('Part C'!$R318:$S318)</x:f>
      </x:c>
      <x:c r="U318" s="81" t="n">
        <x:v>18944.6219884726</x:v>
      </x:c>
      <x:c r="V318" s="81" t="n">
        <x:v>2333.35590778098</x:v>
      </x:c>
      <x:c r="W318" s="81" t="n">
        <x:v>4679112.52256385</x:v>
      </x:c>
      <x:c r="X318" s="81" t="n">
        <x:v>19446029.1825639</x:v>
      </x:c>
      <x:c r="Y318" s="12" t="n">
        <x:v>28020.2149604666</x:v>
      </x:c>
    </x:row>
    <x:row r="319" spans="1:25" s="6" customFormat="1">
      <x:c r="A319" s="194" t="s">
        <x:v>1085</x:v>
      </x:c>
      <x:c r="B319" s="194" t="s">
        <x:v>1086</x:v>
      </x:c>
      <x:c r="C319" s="194" t="s">
        <x:v>1087</x:v>
      </x:c>
      <x:c r="D319" s="81" t="n">
        <x:v>2586084</x:v>
      </x:c>
      <x:c r="E319" s="81" t="n">
        <x:v>1716191</x:v>
      </x:c>
      <x:c r="F319" s="117" t="n">
        <x:v>2541784.07</x:v>
      </x:c>
      <x:c r="G319" s="81" t="n">
        <x:v>0</x:v>
      </x:c>
      <x:c r="H319" s="81" t="n">
        <x:v>47450</x:v>
      </x:c>
      <x:c r="I319" s="118">
        <x:f>SUM(D319:H319)</x:f>
      </x:c>
      <x:c r="J319" s="81" t="n">
        <x:v>3140430</x:v>
      </x:c>
      <x:c r="K319" s="81" t="n">
        <x:v>846964.06</x:v>
      </x:c>
      <x:c r="L319" s="81" t="n">
        <x:v>1841903.01</x:v>
      </x:c>
      <x:c r="M319" s="81" t="n">
        <x:v>107835.46</x:v>
      </x:c>
      <x:c r="N319" s="81" t="n">
        <x:v>458229.94</x:v>
      </x:c>
      <x:c r="O319" s="81" t="n">
        <x:v>4546</x:v>
      </x:c>
      <x:c r="P319" s="81" t="n">
        <x:v>491600.15</x:v>
      </x:c>
      <x:c r="Q319" s="118">
        <x:f>SUM(J319:P319)</x:f>
      </x:c>
      <x:c r="R319" s="81" t="n">
        <x:v>6362063.62</x:v>
      </x:c>
      <x:c r="S319" s="81" t="n">
        <x:v>529445</x:v>
      </x:c>
      <x:c r="T319" s="59">
        <x:f>SUM('Part C'!$R319:$S319)</x:f>
      </x:c>
      <x:c r="U319" s="81" t="n">
        <x:v>18991.2346865672</x:v>
      </x:c>
      <x:c r="V319" s="81" t="n">
        <x:v>1580.4328358209</x:v>
      </x:c>
      <x:c r="W319" s="81" t="n">
        <x:v>2258649.41651137</x:v>
      </x:c>
      <x:c r="X319" s="81" t="n">
        <x:v>9150158.03651137</x:v>
      </x:c>
      <x:c r="Y319" s="12" t="n">
        <x:v>27313.9045866011</x:v>
      </x:c>
    </x:row>
    <x:row r="320" spans="1:25" s="6" customFormat="1">
      <x:c r="A320" s="194" t="s">
        <x:v>1088</x:v>
      </x:c>
      <x:c r="B320" s="194" t="s">
        <x:v>1089</x:v>
      </x:c>
      <x:c r="C320" s="194" t="s">
        <x:v>1090</x:v>
      </x:c>
      <x:c r="D320" s="81" t="n">
        <x:v>1734198</x:v>
      </x:c>
      <x:c r="E320" s="81" t="n">
        <x:v>1328779</x:v>
      </x:c>
      <x:c r="F320" s="117" t="n">
        <x:v>1809606.8116</x:v>
      </x:c>
      <x:c r="G320" s="81" t="n">
        <x:v>0</x:v>
      </x:c>
      <x:c r="H320" s="81" t="n">
        <x:v>473018</x:v>
      </x:c>
      <x:c r="I320" s="118">
        <x:f>SUM(D320:H320)</x:f>
      </x:c>
      <x:c r="J320" s="81" t="n">
        <x:v>2109977</x:v>
      </x:c>
      <x:c r="K320" s="81" t="n">
        <x:v>129906.53</x:v>
      </x:c>
      <x:c r="L320" s="81" t="n">
        <x:v>1988927.93</x:v>
      </x:c>
      <x:c r="M320" s="81" t="n">
        <x:v>97584.23</x:v>
      </x:c>
      <x:c r="N320" s="81" t="n">
        <x:v>468589.23</x:v>
      </x:c>
      <x:c r="O320" s="81" t="n">
        <x:v>28583</x:v>
      </x:c>
      <x:c r="P320" s="81" t="n">
        <x:v>522033.49</x:v>
      </x:c>
      <x:c r="Q320" s="118">
        <x:f>SUM(J320:P320)</x:f>
      </x:c>
      <x:c r="R320" s="81" t="n">
        <x:v>4953316.41</x:v>
      </x:c>
      <x:c r="S320" s="81" t="n">
        <x:v>392285</x:v>
      </x:c>
      <x:c r="T320" s="59">
        <x:f>SUM('Part C'!$R320:$S320)</x:f>
      </x:c>
      <x:c r="U320" s="81" t="n">
        <x:v>26488.3230481283</x:v>
      </x:c>
      <x:c r="V320" s="81" t="n">
        <x:v>2097.7807486631</x:v>
      </x:c>
      <x:c r="W320" s="81" t="n">
        <x:v>1260798.33100784</x:v>
      </x:c>
      <x:c r="X320" s="81" t="n">
        <x:v>6606399.74100784</x:v>
      </x:c>
      <x:c r="Y320" s="12" t="n">
        <x:v>35328.3408610045</x:v>
      </x:c>
    </x:row>
    <x:row r="321" spans="1:25" s="6" customFormat="1">
      <x:c r="A321" s="194" t="s">
        <x:v>1091</x:v>
      </x:c>
      <x:c r="B321" s="194" t="s">
        <x:v>1092</x:v>
      </x:c>
      <x:c r="C321" s="194" t="s">
        <x:v>1093</x:v>
      </x:c>
      <x:c r="D321" s="81" t="n">
        <x:v>2893771</x:v>
      </x:c>
      <x:c r="E321" s="81" t="n">
        <x:v>2341290</x:v>
      </x:c>
      <x:c r="F321" s="117" t="n">
        <x:v>3092874.0388</x:v>
      </x:c>
      <x:c r="G321" s="81" t="n">
        <x:v>0</x:v>
      </x:c>
      <x:c r="H321" s="81" t="n">
        <x:v>70178</x:v>
      </x:c>
      <x:c r="I321" s="118">
        <x:f>SUM(D321:H321)</x:f>
      </x:c>
      <x:c r="J321" s="81" t="n">
        <x:v>3215495</x:v>
      </x:c>
      <x:c r="K321" s="81" t="n">
        <x:v>699824.88</x:v>
      </x:c>
      <x:c r="L321" s="81" t="n">
        <x:v>3197200.98</x:v>
      </x:c>
      <x:c r="M321" s="81" t="n">
        <x:v>312916.69</x:v>
      </x:c>
      <x:c r="N321" s="81" t="n">
        <x:v>468431.74</x:v>
      </x:c>
      <x:c r="O321" s="81" t="n">
        <x:v>7324</x:v>
      </x:c>
      <x:c r="P321" s="81" t="n">
        <x:v>496919.79</x:v>
      </x:c>
      <x:c r="Q321" s="118">
        <x:f>SUM(J321:P321)</x:f>
      </x:c>
      <x:c r="R321" s="81" t="n">
        <x:v>7545255.08</x:v>
      </x:c>
      <x:c r="S321" s="81" t="n">
        <x:v>852858</x:v>
      </x:c>
      <x:c r="T321" s="59">
        <x:f>SUM('Part C'!$R321:$S321)</x:f>
      </x:c>
      <x:c r="U321" s="81" t="n">
        <x:v>27239.1880144404</x:v>
      </x:c>
      <x:c r="V321" s="81" t="n">
        <x:v>3078.90974729242</x:v>
      </x:c>
      <x:c r="W321" s="81" t="n">
        <x:v>1867599.66678701</x:v>
      </x:c>
      <x:c r="X321" s="81" t="n">
        <x:v>10265712.746787</x:v>
      </x:c>
      <x:c r="Y321" s="12" t="n">
        <x:v>37060.3348259459</x:v>
      </x:c>
    </x:row>
    <x:row r="322" spans="1:25" s="6" customFormat="1">
      <x:c r="A322" s="194" t="s">
        <x:v>1094</x:v>
      </x:c>
      <x:c r="B322" s="194" t="s">
        <x:v>1095</x:v>
      </x:c>
      <x:c r="C322" s="194" t="s">
        <x:v>1096</x:v>
      </x:c>
      <x:c r="D322" s="81" t="n">
        <x:v>3241729</x:v>
      </x:c>
      <x:c r="E322" s="81" t="n">
        <x:v>2184680</x:v>
      </x:c>
      <x:c r="F322" s="117" t="n">
        <x:v>3205922.4372</x:v>
      </x:c>
      <x:c r="G322" s="81" t="n">
        <x:v>0</x:v>
      </x:c>
      <x:c r="H322" s="81" t="n">
        <x:v>366027</x:v>
      </x:c>
      <x:c r="I322" s="118">
        <x:f>SUM(D322:H322)</x:f>
      </x:c>
      <x:c r="J322" s="81" t="n">
        <x:v>2799089</x:v>
      </x:c>
      <x:c r="K322" s="81" t="n">
        <x:v>1412144.26</x:v>
      </x:c>
      <x:c r="L322" s="81" t="n">
        <x:v>2805534.88</x:v>
      </x:c>
      <x:c r="M322" s="81" t="n">
        <x:v>203997.27</x:v>
      </x:c>
      <x:c r="N322" s="81" t="n">
        <x:v>515543.28</x:v>
      </x:c>
      <x:c r="O322" s="81" t="n">
        <x:v>6305</x:v>
      </x:c>
      <x:c r="P322" s="81" t="n">
        <x:v>1255745.17</x:v>
      </x:c>
      <x:c r="Q322" s="118">
        <x:f>SUM(J322:P322)</x:f>
      </x:c>
      <x:c r="R322" s="81" t="n">
        <x:v>8059005.86</x:v>
      </x:c>
      <x:c r="S322" s="81" t="n">
        <x:v>939353</x:v>
      </x:c>
      <x:c r="T322" s="59">
        <x:f>SUM('Part C'!$R322:$S322)</x:f>
      </x:c>
      <x:c r="U322" s="81" t="n">
        <x:v>23633.4482697947</x:v>
      </x:c>
      <x:c r="V322" s="81" t="n">
        <x:v>2754.7008797654</x:v>
      </x:c>
      <x:c r="W322" s="81" t="n">
        <x:v>2299102.83889665</x:v>
      </x:c>
      <x:c r="X322" s="81" t="n">
        <x:v>11297461.6988966</x:v>
      </x:c>
      <x:c r="Y322" s="12" t="n">
        <x:v>33130.3862137732</x:v>
      </x:c>
    </x:row>
    <x:row r="323" spans="1:25" s="6" customFormat="1">
      <x:c r="A323" s="194" t="s">
        <x:v>1097</x:v>
      </x:c>
      <x:c r="B323" s="194" t="s">
        <x:v>1098</x:v>
      </x:c>
      <x:c r="C323" s="194" t="s">
        <x:v>1099</x:v>
      </x:c>
      <x:c r="D323" s="81" t="n">
        <x:v>1271361</x:v>
      </x:c>
      <x:c r="E323" s="81" t="n">
        <x:v>1109126</x:v>
      </x:c>
      <x:c r="F323" s="117" t="n">
        <x:v>1406391.7196</x:v>
      </x:c>
      <x:c r="G323" s="81" t="n">
        <x:v>0</x:v>
      </x:c>
      <x:c r="H323" s="81" t="n">
        <x:v>24653</x:v>
      </x:c>
      <x:c r="I323" s="118">
        <x:f>SUM(D323:H323)</x:f>
      </x:c>
      <x:c r="J323" s="81" t="n">
        <x:v>1688647</x:v>
      </x:c>
      <x:c r="K323" s="81" t="n">
        <x:v>0</x:v>
      </x:c>
      <x:c r="L323" s="81" t="n">
        <x:v>1451159.58</x:v>
      </x:c>
      <x:c r="M323" s="81" t="n">
        <x:v>0</x:v>
      </x:c>
      <x:c r="N323" s="81" t="n">
        <x:v>496215.06</x:v>
      </x:c>
      <x:c r="O323" s="81" t="n">
        <x:v>9927</x:v>
      </x:c>
      <x:c r="P323" s="81" t="n">
        <x:v>165583.19</x:v>
      </x:c>
      <x:c r="Q323" s="118">
        <x:f>SUM(J323:P323)</x:f>
      </x:c>
      <x:c r="R323" s="81" t="n">
        <x:v>3666824.83</x:v>
      </x:c>
      <x:c r="S323" s="81" t="n">
        <x:v>144707</x:v>
      </x:c>
      <x:c r="T323" s="59">
        <x:f>SUM('Part C'!$R323:$S323)</x:f>
      </x:c>
      <x:c r="U323" s="81" t="n">
        <x:v>43139.1156470588</x:v>
      </x:c>
      <x:c r="V323" s="81" t="n">
        <x:v>1702.43529411765</x:v>
      </x:c>
      <x:c r="W323" s="81" t="n">
        <x:v>573090.150458109</x:v>
      </x:c>
      <x:c r="X323" s="81" t="n">
        <x:v>4384621.98045811</x:v>
      </x:c>
      <x:c r="Y323" s="12" t="n">
        <x:v>51583.7880053895</x:v>
      </x:c>
    </x:row>
    <x:row r="324" spans="1:25" s="6" customFormat="1">
      <x:c r="A324" s="194" t="s">
        <x:v>1100</x:v>
      </x:c>
      <x:c r="B324" s="194" t="s">
        <x:v>1101</x:v>
      </x:c>
      <x:c r="C324" s="194" t="s">
        <x:v>1102</x:v>
      </x:c>
      <x:c r="D324" s="81" t="n">
        <x:v>1279114</x:v>
      </x:c>
      <x:c r="E324" s="81" t="n">
        <x:v>1112013</x:v>
      </x:c>
      <x:c r="F324" s="117" t="n">
        <x:v>1412677.8316</x:v>
      </x:c>
      <x:c r="G324" s="81" t="n">
        <x:v>0</x:v>
      </x:c>
      <x:c r="H324" s="81" t="n">
        <x:v>88481</x:v>
      </x:c>
      <x:c r="I324" s="118">
        <x:f>SUM(D324:H324)</x:f>
      </x:c>
      <x:c r="J324" s="81" t="n">
        <x:v>2176777</x:v>
      </x:c>
      <x:c r="K324" s="81" t="n">
        <x:v>0</x:v>
      </x:c>
      <x:c r="L324" s="81" t="n">
        <x:v>1059028.97</x:v>
      </x:c>
      <x:c r="M324" s="81" t="n">
        <x:v>0</x:v>
      </x:c>
      <x:c r="N324" s="81" t="n">
        <x:v>463590.94</x:v>
      </x:c>
      <x:c r="O324" s="81" t="n">
        <x:v>17669</x:v>
      </x:c>
      <x:c r="P324" s="81" t="n">
        <x:v>175220.26</x:v>
      </x:c>
      <x:c r="Q324" s="118">
        <x:f>SUM(J324:P324)</x:f>
      </x:c>
      <x:c r="R324" s="81" t="n">
        <x:v>3580788.17</x:v>
      </x:c>
      <x:c r="S324" s="81" t="n">
        <x:v>311498</x:v>
      </x:c>
      <x:c r="T324" s="59">
        <x:f>SUM('Part C'!$R324:$S324)</x:f>
      </x:c>
      <x:c r="U324" s="81" t="n">
        <x:v>18846.2535263158</x:v>
      </x:c>
      <x:c r="V324" s="81" t="n">
        <x:v>1639.46315789474</x:v>
      </x:c>
      <x:c r="W324" s="81" t="n">
        <x:v>1281025.04220048</x:v>
      </x:c>
      <x:c r="X324" s="81" t="n">
        <x:v>5173311.21220048</x:v>
      </x:c>
      <x:c r="Y324" s="12" t="n">
        <x:v>27227.9537484236</x:v>
      </x:c>
    </x:row>
    <x:row r="325" spans="1:25" s="6" customFormat="1">
      <x:c r="A325" s="194" t="s">
        <x:v>1103</x:v>
      </x:c>
      <x:c r="B325" s="194" t="s">
        <x:v>1104</x:v>
      </x:c>
      <x:c r="C325" s="194" t="s">
        <x:v>1105</x:v>
      </x:c>
      <x:c r="D325" s="81" t="n">
        <x:v>497959</x:v>
      </x:c>
      <x:c r="E325" s="81" t="n">
        <x:v>462175</x:v>
      </x:c>
      <x:c r="F325" s="117" t="n">
        <x:v>567247.1672</x:v>
      </x:c>
      <x:c r="G325" s="81" t="n">
        <x:v>0</x:v>
      </x:c>
      <x:c r="H325" s="81" t="n">
        <x:v>94135</x:v>
      </x:c>
      <x:c r="I325" s="118">
        <x:f>SUM(D325:H325)</x:f>
      </x:c>
      <x:c r="J325" s="81" t="n">
        <x:v>698007</x:v>
      </x:c>
      <x:c r="K325" s="81" t="n">
        <x:v>0</x:v>
      </x:c>
      <x:c r="L325" s="81" t="n">
        <x:v>660000.65</x:v>
      </x:c>
      <x:c r="M325" s="81" t="n">
        <x:v>0</x:v>
      </x:c>
      <x:c r="N325" s="81" t="n">
        <x:v>252389.96</x:v>
      </x:c>
      <x:c r="O325" s="81" t="n">
        <x:v>11119</x:v>
      </x:c>
      <x:c r="P325" s="81" t="n">
        <x:v>0</x:v>
      </x:c>
      <x:c r="Q325" s="118">
        <x:f>SUM(J325:P325)</x:f>
      </x:c>
      <x:c r="R325" s="81" t="n">
        <x:v>1579956.61</x:v>
      </x:c>
      <x:c r="S325" s="81" t="n">
        <x:v>41560</x:v>
      </x:c>
      <x:c r="T325" s="59">
        <x:f>SUM('Part C'!$R325:$S325)</x:f>
      </x:c>
      <x:c r="U325" s="81" t="n">
        <x:v>26332.6101666667</x:v>
      </x:c>
      <x:c r="V325" s="81" t="n">
        <x:v>692.666666666667</x:v>
      </x:c>
      <x:c r="W325" s="81" t="n">
        <x:v>404534.223852783</x:v>
      </x:c>
      <x:c r="X325" s="81" t="n">
        <x:v>2026050.83385278</x:v>
      </x:c>
      <x:c r="Y325" s="12" t="n">
        <x:v>33767.5138975464</x:v>
      </x:c>
    </x:row>
    <x:row r="326" spans="1:25" s="6" customFormat="1">
      <x:c r="A326" s="194" t="s">
        <x:v>1106</x:v>
      </x:c>
      <x:c r="B326" s="194" t="s">
        <x:v>1107</x:v>
      </x:c>
      <x:c r="C326" s="194" t="s">
        <x:v>1108</x:v>
      </x:c>
      <x:c r="D326" s="81" t="n">
        <x:v>1636025</x:v>
      </x:c>
      <x:c r="E326" s="81" t="n">
        <x:v>1264136</x:v>
      </x:c>
      <x:c r="F326" s="117" t="n">
        <x:v>1713415.1188</x:v>
      </x:c>
      <x:c r="G326" s="81" t="n">
        <x:v>0</x:v>
      </x:c>
      <x:c r="H326" s="81" t="n">
        <x:v>106828</x:v>
      </x:c>
      <x:c r="I326" s="118">
        <x:f>SUM(D326:H326)</x:f>
      </x:c>
      <x:c r="J326" s="81" t="n">
        <x:v>1842194</x:v>
      </x:c>
      <x:c r="K326" s="81" t="n">
        <x:v>0</x:v>
      </x:c>
      <x:c r="L326" s="81" t="n">
        <x:v>2096384.21</x:v>
      </x:c>
      <x:c r="M326" s="81" t="n">
        <x:v>0</x:v>
      </x:c>
      <x:c r="N326" s="81" t="n">
        <x:v>508262.19</x:v>
      </x:c>
      <x:c r="O326" s="81" t="n">
        <x:v>106753.68</x:v>
      </x:c>
      <x:c r="P326" s="81" t="n">
        <x:v>166809.7</x:v>
      </x:c>
      <x:c r="Q326" s="118">
        <x:f>SUM(J326:P326)</x:f>
      </x:c>
      <x:c r="R326" s="81" t="n">
        <x:v>4535587.78</x:v>
      </x:c>
      <x:c r="S326" s="81" t="n">
        <x:v>184816</x:v>
      </x:c>
      <x:c r="T326" s="59">
        <x:f>SUM('Part C'!$R326:$S326)</x:f>
      </x:c>
      <x:c r="U326" s="81" t="n">
        <x:v>29644.3645751634</x:v>
      </x:c>
      <x:c r="V326" s="81" t="n">
        <x:v>1207.9477124183</x:v>
      </x:c>
      <x:c r="W326" s="81" t="n">
        <x:v>1031562.2708246</x:v>
      </x:c>
      <x:c r="X326" s="81" t="n">
        <x:v>5751966.0508246</x:v>
      </x:c>
      <x:c r="Y326" s="12" t="n">
        <x:v>37594.5493517947</x:v>
      </x:c>
    </x:row>
    <x:row r="327" spans="1:25" s="6" customFormat="1">
      <x:c r="A327" s="194" t="s">
        <x:v>1109</x:v>
      </x:c>
      <x:c r="B327" s="194" t="s">
        <x:v>1110</x:v>
      </x:c>
      <x:c r="C327" s="194" t="s">
        <x:v>1111</x:v>
      </x:c>
      <x:c r="D327" s="81" t="n">
        <x:v>2388903</x:v>
      </x:c>
      <x:c r="E327" s="81" t="n">
        <x:v>1007280</x:v>
      </x:c>
      <x:c r="F327" s="117" t="n">
        <x:v>2006464.9164</x:v>
      </x:c>
      <x:c r="G327" s="81" t="n">
        <x:v>0</x:v>
      </x:c>
      <x:c r="H327" s="81" t="n">
        <x:v>181827</x:v>
      </x:c>
      <x:c r="I327" s="118">
        <x:f>SUM(D327:H327)</x:f>
      </x:c>
      <x:c r="J327" s="81" t="n">
        <x:v>3243044</x:v>
      </x:c>
      <x:c r="K327" s="81" t="n">
        <x:v>465343.5</x:v>
      </x:c>
      <x:c r="L327" s="81" t="n">
        <x:v>1195804.36</x:v>
      </x:c>
      <x:c r="M327" s="81" t="n">
        <x:v>0</x:v>
      </x:c>
      <x:c r="N327" s="81" t="n">
        <x:v>465560.35</x:v>
      </x:c>
      <x:c r="O327" s="81" t="n">
        <x:v>52817</x:v>
      </x:c>
      <x:c r="P327" s="81" t="n">
        <x:v>161905.26</x:v>
      </x:c>
      <x:c r="Q327" s="118">
        <x:f>SUM(J327:P327)</x:f>
      </x:c>
      <x:c r="R327" s="81" t="n">
        <x:v>5516618.47</x:v>
      </x:c>
      <x:c r="S327" s="81" t="n">
        <x:v>67856</x:v>
      </x:c>
      <x:c r="T327" s="59">
        <x:f>SUM('Part C'!$R327:$S327)</x:f>
      </x:c>
      <x:c r="U327" s="81" t="n">
        <x:v>14517.4170263158</x:v>
      </x:c>
      <x:c r="V327" s="81" t="n">
        <x:v>178.568421052632</x:v>
      </x:c>
      <x:c r="W327" s="81" t="n">
        <x:v>2562050.08440096</x:v>
      </x:c>
      <x:c r="X327" s="81" t="n">
        <x:v>8146524.55440096</x:v>
      </x:c>
      <x:c r="Y327" s="12" t="n">
        <x:v>21438.2225115815</x:v>
      </x:c>
    </x:row>
    <x:row r="328" spans="1:25" s="6" customFormat="1">
      <x:c r="A328" s="194" t="s">
        <x:v>1112</x:v>
      </x:c>
      <x:c r="B328" s="194" t="s">
        <x:v>1113</x:v>
      </x:c>
      <x:c r="C328" s="194" t="s">
        <x:v>1114</x:v>
      </x:c>
      <x:c r="D328" s="81" t="n">
        <x:v>2993342</x:v>
      </x:c>
      <x:c r="E328" s="81" t="n">
        <x:v>1976772</x:v>
      </x:c>
      <x:c r="F328" s="117" t="n">
        <x:v>2936343.3512</x:v>
      </x:c>
      <x:c r="G328" s="81" t="n">
        <x:v>0</x:v>
      </x:c>
      <x:c r="H328" s="81" t="n">
        <x:v>117223</x:v>
      </x:c>
      <x:c r="I328" s="118">
        <x:f>SUM(D328:H328)</x:f>
      </x:c>
      <x:c r="J328" s="81" t="n">
        <x:v>4461513</x:v>
      </x:c>
      <x:c r="K328" s="81" t="n">
        <x:v>0</x:v>
      </x:c>
      <x:c r="L328" s="81" t="n">
        <x:v>2704262.96</x:v>
      </x:c>
      <x:c r="M328" s="81" t="n">
        <x:v>0</x:v>
      </x:c>
      <x:c r="N328" s="81" t="n">
        <x:v>507336.35</x:v>
      </x:c>
      <x:c r="O328" s="81" t="n">
        <x:v>11911</x:v>
      </x:c>
      <x:c r="P328" s="81" t="n">
        <x:v>338657.46</x:v>
      </x:c>
      <x:c r="Q328" s="118">
        <x:f>SUM(J328:P328)</x:f>
      </x:c>
      <x:c r="R328" s="81" t="n">
        <x:v>7497269.77</x:v>
      </x:c>
      <x:c r="S328" s="81" t="n">
        <x:v>526411</x:v>
      </x:c>
      <x:c r="T328" s="59">
        <x:f>SUM('Part C'!$R328:$S328)</x:f>
      </x:c>
      <x:c r="U328" s="81" t="n">
        <x:v>21482.1483381089</x:v>
      </x:c>
      <x:c r="V328" s="81" t="n">
        <x:v>1508.34097421203</x:v>
      </x:c>
      <x:c r="W328" s="81" t="n">
        <x:v>2353040.73541035</x:v>
      </x:c>
      <x:c r="X328" s="81" t="n">
        <x:v>10376721.5054104</x:v>
      </x:c>
      <x:c r="Y328" s="12" t="n">
        <x:v>29732.726376534</x:v>
      </x:c>
    </x:row>
    <x:row r="329" spans="1:25" s="6" customFormat="1">
      <x:c r="A329" s="194" t="s">
        <x:v>1115</x:v>
      </x:c>
      <x:c r="B329" s="194" t="s">
        <x:v>1116</x:v>
      </x:c>
      <x:c r="C329" s="194" t="s">
        <x:v>1117</x:v>
      </x:c>
      <x:c r="D329" s="81" t="n">
        <x:v>1851925</x:v>
      </x:c>
      <x:c r="E329" s="81" t="n">
        <x:v>1288666</x:v>
      </x:c>
      <x:c r="F329" s="117" t="n">
        <x:v>1855461.1628</x:v>
      </x:c>
      <x:c r="G329" s="81" t="n">
        <x:v>0</x:v>
      </x:c>
      <x:c r="H329" s="81" t="n">
        <x:v>76464</x:v>
      </x:c>
      <x:c r="I329" s="118">
        <x:f>SUM(D329:H329)</x:f>
      </x:c>
      <x:c r="J329" s="81" t="n">
        <x:v>2808568</x:v>
      </x:c>
      <x:c r="K329" s="81" t="n">
        <x:v>0</x:v>
      </x:c>
      <x:c r="L329" s="81" t="n">
        <x:v>1412954.92</x:v>
      </x:c>
      <x:c r="M329" s="81" t="n">
        <x:v>0</x:v>
      </x:c>
      <x:c r="N329" s="81" t="n">
        <x:v>514612.66</x:v>
      </x:c>
      <x:c r="O329" s="81" t="n">
        <x:v>22661</x:v>
      </x:c>
      <x:c r="P329" s="81" t="n">
        <x:v>313720.08</x:v>
      </x:c>
      <x:c r="Q329" s="118">
        <x:f>SUM(J329:P329)</x:f>
      </x:c>
      <x:c r="R329" s="81" t="n">
        <x:v>4795458.66</x:v>
      </x:c>
      <x:c r="S329" s="81" t="n">
        <x:v>277058</x:v>
      </x:c>
      <x:c r="T329" s="59">
        <x:f>SUM('Part C'!$R329:$S329)</x:f>
      </x:c>
      <x:c r="U329" s="81" t="n">
        <x:v>20940.867510917</x:v>
      </x:c>
      <x:c r="V329" s="81" t="n">
        <x:v>1209.86026200873</x:v>
      </x:c>
      <x:c r="W329" s="81" t="n">
        <x:v>1543972.28770479</x:v>
      </x:c>
      <x:c r="X329" s="81" t="n">
        <x:v>6616488.94770479</x:v>
      </x:c>
      <x:c r="Y329" s="12" t="n">
        <x:v>28892.9648371388</x:v>
      </x:c>
    </x:row>
    <x:row r="330" spans="1:25" s="6" customFormat="1">
      <x:c r="A330" s="194" t="s">
        <x:v>1118</x:v>
      </x:c>
      <x:c r="B330" s="194" t="s">
        <x:v>1119</x:v>
      </x:c>
      <x:c r="C330" s="194" t="s">
        <x:v>1120</x:v>
      </x:c>
      <x:c r="D330" s="81" t="n">
        <x:v>1852362</x:v>
      </x:c>
      <x:c r="E330" s="81" t="n">
        <x:v>1297876</x:v>
      </x:c>
      <x:c r="F330" s="117" t="n">
        <x:v>1861160.6104</x:v>
      </x:c>
      <x:c r="G330" s="81" t="n">
        <x:v>0</x:v>
      </x:c>
      <x:c r="H330" s="81" t="n">
        <x:v>164673</x:v>
      </x:c>
      <x:c r="I330" s="118">
        <x:f>SUM(D330:H330)</x:f>
      </x:c>
      <x:c r="J330" s="81" t="n">
        <x:v>4017771</x:v>
      </x:c>
      <x:c r="K330" s="81" t="n">
        <x:v>0</x:v>
      </x:c>
      <x:c r="L330" s="81" t="n">
        <x:v>327420.05</x:v>
      </x:c>
      <x:c r="M330" s="81" t="n">
        <x:v>0</x:v>
      </x:c>
      <x:c r="N330" s="81" t="n">
        <x:v>514986.5</x:v>
      </x:c>
      <x:c r="O330" s="81" t="n">
        <x:v>126042.06</x:v>
      </x:c>
      <x:c r="P330" s="81" t="n">
        <x:v>189852.44</x:v>
      </x:c>
      <x:c r="Q330" s="118">
        <x:f>SUM(J330:P330)</x:f>
      </x:c>
      <x:c r="R330" s="81" t="n">
        <x:v>4832679.05</x:v>
      </x:c>
      <x:c r="S330" s="81" t="n">
        <x:v>343393</x:v>
      </x:c>
      <x:c r="T330" s="59">
        <x:f>SUM('Part C'!$R330:$S330)</x:f>
      </x:c>
      <x:c r="U330" s="81" t="n">
        <x:v>22582.6123831776</x:v>
      </x:c>
      <x:c r="V330" s="81" t="n">
        <x:v>1604.64018691589</x:v>
      </x:c>
      <x:c r="W330" s="81" t="n">
        <x:v>1442838.73174159</x:v>
      </x:c>
      <x:c r="X330" s="81" t="n">
        <x:v>6618910.78174159</x:v>
      </x:c>
      <x:c r="Y330" s="12" t="n">
        <x:v>30929.4896343065</x:v>
      </x:c>
    </x:row>
    <x:row r="331" spans="1:25" s="6" customFormat="1">
      <x:c r="A331" s="194" t="s">
        <x:v>1121</x:v>
      </x:c>
      <x:c r="B331" s="194" t="s">
        <x:v>1122</x:v>
      </x:c>
      <x:c r="C331" s="194" t="s">
        <x:v>1123</x:v>
      </x:c>
      <x:c r="D331" s="81" t="n">
        <x:v>1508578</x:v>
      </x:c>
      <x:c r="E331" s="81" t="n">
        <x:v>968089</x:v>
      </x:c>
      <x:c r="F331" s="117" t="n">
        <x:v>1463214.8636</x:v>
      </x:c>
      <x:c r="G331" s="81" t="n">
        <x:v>0</x:v>
      </x:c>
      <x:c r="H331" s="81" t="n">
        <x:v>175195</x:v>
      </x:c>
      <x:c r="I331" s="118">
        <x:f>SUM(D331:H331)</x:f>
      </x:c>
      <x:c r="J331" s="81" t="n">
        <x:v>2952799</x:v>
      </x:c>
      <x:c r="K331" s="81" t="n">
        <x:v>0</x:v>
      </x:c>
      <x:c r="L331" s="81" t="n">
        <x:v>616737.25</x:v>
      </x:c>
      <x:c r="M331" s="81" t="n">
        <x:v>0</x:v>
      </x:c>
      <x:c r="N331" s="81" t="n">
        <x:v>317736.85</x:v>
      </x:c>
      <x:c r="O331" s="81" t="n">
        <x:v>56085</x:v>
      </x:c>
      <x:c r="P331" s="81" t="n">
        <x:v>171718.91</x:v>
      </x:c>
      <x:c r="Q331" s="118">
        <x:f>SUM(J331:P331)</x:f>
      </x:c>
      <x:c r="R331" s="81" t="n">
        <x:v>3790768.01</x:v>
      </x:c>
      <x:c r="S331" s="81" t="n">
        <x:v>324309</x:v>
      </x:c>
      <x:c r="T331" s="59">
        <x:f>SUM('Part C'!$R331:$S331)</x:f>
      </x:c>
      <x:c r="U331" s="81" t="n">
        <x:v>19049.0854773869</x:v>
      </x:c>
      <x:c r="V331" s="81" t="n">
        <x:v>1629.69346733668</x:v>
      </x:c>
      <x:c r="W331" s="81" t="n">
        <x:v>1341705.1757784</x:v>
      </x:c>
      <x:c r="X331" s="81" t="n">
        <x:v>5456782.1857784</x:v>
      </x:c>
      <x:c r="Y331" s="12" t="n">
        <x:v>27421.0160089367</x:v>
      </x:c>
    </x:row>
    <x:row r="332" spans="1:25" s="6" customFormat="1">
      <x:c r="A332" s="194" t="s">
        <x:v>1124</x:v>
      </x:c>
      <x:c r="B332" s="194" t="s">
        <x:v>1125</x:v>
      </x:c>
      <x:c r="C332" s="194" t="s">
        <x:v>1126</x:v>
      </x:c>
      <x:c r="D332" s="81" t="n">
        <x:v>4408957</x:v>
      </x:c>
      <x:c r="E332" s="81" t="n">
        <x:v>1667039</x:v>
      </x:c>
      <x:c r="F332" s="117" t="n">
        <x:v>3589698.4368</x:v>
      </x:c>
      <x:c r="G332" s="81" t="n">
        <x:v>0</x:v>
      </x:c>
      <x:c r="H332" s="81" t="n">
        <x:v>125508</x:v>
      </x:c>
      <x:c r="I332" s="118">
        <x:f>SUM(D332:H332)</x:f>
      </x:c>
      <x:c r="J332" s="81" t="n">
        <x:v>6096022</x:v>
      </x:c>
      <x:c r="K332" s="81" t="n">
        <x:v>0</x:v>
      </x:c>
      <x:c r="L332" s="81" t="n">
        <x:v>2793780.46</x:v>
      </x:c>
      <x:c r="M332" s="81" t="n">
        <x:v>0</x:v>
      </x:c>
      <x:c r="N332" s="81" t="n">
        <x:v>535943.7</x:v>
      </x:c>
      <x:c r="O332" s="81" t="n">
        <x:v>31912</x:v>
      </x:c>
      <x:c r="P332" s="81" t="n">
        <x:v>333544.63</x:v>
      </x:c>
      <x:c r="Q332" s="118">
        <x:f>SUM(J332:P332)</x:f>
      </x:c>
      <x:c r="R332" s="81" t="n">
        <x:v>9632613.79</x:v>
      </x:c>
      <x:c r="S332" s="81" t="n">
        <x:v>158589</x:v>
      </x:c>
      <x:c r="T332" s="59">
        <x:f>SUM('Part C'!$R332:$S332)</x:f>
      </x:c>
      <x:c r="U332" s="81" t="n">
        <x:v>14021.2718922853</x:v>
      </x:c>
      <x:c r="V332" s="81" t="n">
        <x:v>230.842794759825</x:v>
      </x:c>
      <x:c r="W332" s="81" t="n">
        <x:v>4631916.86311436</x:v>
      </x:c>
      <x:c r="X332" s="81" t="n">
        <x:v>14423119.6531144</x:v>
      </x:c>
      <x:c r="Y332" s="12" t="n">
        <x:v>20994.3517512582</x:v>
      </x:c>
    </x:row>
    <x:row r="333" spans="1:25" s="6" customFormat="1">
      <x:c r="A333" s="194" t="s">
        <x:v>1127</x:v>
      </x:c>
      <x:c r="B333" s="194" t="s">
        <x:v>1128</x:v>
      </x:c>
      <x:c r="C333" s="194" t="s">
        <x:v>1129</x:v>
      </x:c>
      <x:c r="D333" s="81" t="n">
        <x:v>2241499</x:v>
      </x:c>
      <x:c r="E333" s="81" t="n">
        <x:v>1563081</x:v>
      </x:c>
      <x:c r="F333" s="117" t="n">
        <x:v>2247745.864</x:v>
      </x:c>
      <x:c r="G333" s="81" t="n">
        <x:v>0</x:v>
      </x:c>
      <x:c r="H333" s="81" t="n">
        <x:v>149032</x:v>
      </x:c>
      <x:c r="I333" s="118">
        <x:f>SUM(D333:H333)</x:f>
      </x:c>
      <x:c r="J333" s="81" t="n">
        <x:v>3380808</x:v>
      </x:c>
      <x:c r="K333" s="81" t="n">
        <x:v>0</x:v>
      </x:c>
      <x:c r="L333" s="81" t="n">
        <x:v>1393464.44</x:v>
      </x:c>
      <x:c r="M333" s="81" t="n">
        <x:v>0</x:v>
      </x:c>
      <x:c r="N333" s="81" t="n">
        <x:v>522945.27</x:v>
      </x:c>
      <x:c r="O333" s="81" t="n">
        <x:v>45253</x:v>
      </x:c>
      <x:c r="P333" s="81" t="n">
        <x:v>858887.24</x:v>
      </x:c>
      <x:c r="Q333" s="118">
        <x:f>SUM(J333:P333)</x:f>
      </x:c>
      <x:c r="R333" s="81" t="n">
        <x:v>5768915.95</x:v>
      </x:c>
      <x:c r="S333" s="81" t="n">
        <x:v>432442</x:v>
      </x:c>
      <x:c r="T333" s="59">
        <x:f>SUM('Part C'!$R333:$S333)</x:f>
      </x:c>
      <x:c r="U333" s="81" t="n">
        <x:v>15591.6647297297</x:v>
      </x:c>
      <x:c r="V333" s="81" t="n">
        <x:v>1168.76216216216</x:v>
      </x:c>
      <x:c r="W333" s="81" t="n">
        <x:v>2494627.71375883</x:v>
      </x:c>
      <x:c r="X333" s="81" t="n">
        <x:v>8695985.66375883</x:v>
      </x:c>
      <x:c r="Y333" s="12" t="n">
        <x:v>23502.6639561049</x:v>
      </x:c>
    </x:row>
    <x:row r="334" spans="1:25" s="6" customFormat="1">
      <x:c r="A334" s="194" t="s">
        <x:v>1130</x:v>
      </x:c>
      <x:c r="B334" s="194" t="s">
        <x:v>1131</x:v>
      </x:c>
      <x:c r="C334" s="194" t="s">
        <x:v>1132</x:v>
      </x:c>
      <x:c r="D334" s="81" t="n">
        <x:v>7236021</x:v>
      </x:c>
      <x:c r="E334" s="81" t="n">
        <x:v>2598550</x:v>
      </x:c>
      <x:c r="F334" s="117" t="n">
        <x:v>5810264.5468</x:v>
      </x:c>
      <x:c r="G334" s="81" t="n">
        <x:v>0</x:v>
      </x:c>
      <x:c r="H334" s="81" t="n">
        <x:v>177437</x:v>
      </x:c>
      <x:c r="I334" s="118">
        <x:f>SUM(D334:H334)</x:f>
      </x:c>
      <x:c r="J334" s="81" t="n">
        <x:v>10919530</x:v>
      </x:c>
      <x:c r="K334" s="81" t="n">
        <x:v>0</x:v>
      </x:c>
      <x:c r="L334" s="81" t="n">
        <x:v>3156861.47</x:v>
      </x:c>
      <x:c r="M334" s="81" t="n">
        <x:v>0</x:v>
      </x:c>
      <x:c r="N334" s="81" t="n">
        <x:v>749965.16</x:v>
      </x:c>
      <x:c r="O334" s="81" t="n">
        <x:v>18756</x:v>
      </x:c>
      <x:c r="P334" s="81" t="n">
        <x:v>977160.04</x:v>
      </x:c>
      <x:c r="Q334" s="118">
        <x:f>SUM(J334:P334)</x:f>
      </x:c>
      <x:c r="R334" s="81" t="n">
        <x:v>14284900.67</x:v>
      </x:c>
      <x:c r="S334" s="81" t="n">
        <x:v>1537372</x:v>
      </x:c>
      <x:c r="T334" s="59">
        <x:f>SUM('Part C'!$R334:$S334)</x:f>
      </x:c>
      <x:c r="U334" s="81" t="n">
        <x:v>15212.8867625133</x:v>
      </x:c>
      <x:c r="V334" s="81" t="n">
        <x:v>1637.24387646432</x:v>
      </x:c>
      <x:c r="W334" s="81" t="n">
        <x:v>6330960.60329605</x:v>
      </x:c>
      <x:c r="X334" s="81" t="n">
        <x:v>22153233.273296</x:v>
      </x:c>
      <x:c r="Y334" s="12" t="n">
        <x:v>23592.3677031907</x:v>
      </x:c>
    </x:row>
    <x:row r="335" spans="1:25" s="6" customFormat="1">
      <x:c r="A335" s="194" t="s">
        <x:v>1133</x:v>
      </x:c>
      <x:c r="B335" s="194" t="s">
        <x:v>1134</x:v>
      </x:c>
      <x:c r="C335" s="194" t="s">
        <x:v>1135</x:v>
      </x:c>
      <x:c r="D335" s="81" t="n">
        <x:v>4181420</x:v>
      </x:c>
      <x:c r="E335" s="81" t="n">
        <x:v>1677068</x:v>
      </x:c>
      <x:c r="F335" s="117" t="n">
        <x:v>3461194.7104</x:v>
      </x:c>
      <x:c r="G335" s="81" t="n">
        <x:v>0</x:v>
      </x:c>
      <x:c r="H335" s="81" t="n">
        <x:v>107704</x:v>
      </x:c>
      <x:c r="I335" s="118">
        <x:f>SUM(D335:H335)</x:f>
      </x:c>
      <x:c r="J335" s="81" t="n">
        <x:v>6545034</x:v>
      </x:c>
      <x:c r="K335" s="81" t="n">
        <x:v>0</x:v>
      </x:c>
      <x:c r="L335" s="81" t="n">
        <x:v>1970977.34</x:v>
      </x:c>
      <x:c r="M335" s="81" t="n">
        <x:v>0</x:v>
      </x:c>
      <x:c r="N335" s="81" t="n">
        <x:v>545116.25</x:v>
      </x:c>
      <x:c r="O335" s="81" t="n">
        <x:v>37339</x:v>
      </x:c>
      <x:c r="P335" s="81" t="n">
        <x:v>328920.17</x:v>
      </x:c>
      <x:c r="Q335" s="118">
        <x:f>SUM(J335:P335)</x:f>
      </x:c>
      <x:c r="R335" s="81" t="n">
        <x:v>8842491.76</x:v>
      </x:c>
      <x:c r="S335" s="81" t="n">
        <x:v>584895</x:v>
      </x:c>
      <x:c r="T335" s="59">
        <x:f>SUM('Part C'!$R335:$S335)</x:f>
      </x:c>
      <x:c r="U335" s="81" t="n">
        <x:v>17103.4656866538</x:v>
      </x:c>
      <x:c r="V335" s="81" t="n">
        <x:v>1131.3249516441</x:v>
      </x:c>
      <x:c r="W335" s="81" t="n">
        <x:v>3485736.56219814</x:v>
      </x:c>
      <x:c r="X335" s="81" t="n">
        <x:v>12913123.3221981</x:v>
      </x:c>
      <x:c r="Y335" s="12" t="n">
        <x:v>24977.0277025109</x:v>
      </x:c>
    </x:row>
    <x:row r="336" spans="1:25" s="6" customFormat="1">
      <x:c r="A336" s="194" t="s">
        <x:v>1136</x:v>
      </x:c>
      <x:c r="B336" s="194" t="s">
        <x:v>1137</x:v>
      </x:c>
      <x:c r="C336" s="194" t="s">
        <x:v>1138</x:v>
      </x:c>
      <x:c r="D336" s="81" t="n">
        <x:v>3184516</x:v>
      </x:c>
      <x:c r="E336" s="81" t="n">
        <x:v>1276135</x:v>
      </x:c>
      <x:c r="F336" s="117" t="n">
        <x:v>2635352.6108</x:v>
      </x:c>
      <x:c r="G336" s="81" t="n">
        <x:v>0</x:v>
      </x:c>
      <x:c r="H336" s="81" t="n">
        <x:v>105398</x:v>
      </x:c>
      <x:c r="I336" s="118">
        <x:f>SUM(D336:H336)</x:f>
      </x:c>
      <x:c r="J336" s="81" t="n">
        <x:v>5634186</x:v>
      </x:c>
      <x:c r="K336" s="81" t="n">
        <x:v>0</x:v>
      </x:c>
      <x:c r="L336" s="81" t="n">
        <x:v>163354.48</x:v>
      </x:c>
      <x:c r="M336" s="81" t="n">
        <x:v>0</x:v>
      </x:c>
      <x:c r="N336" s="81" t="n">
        <x:v>727342.39</x:v>
      </x:c>
      <x:c r="O336" s="81" t="n">
        <x:v>185799.81</x:v>
      </x:c>
      <x:c r="P336" s="81" t="n">
        <x:v>490718.85</x:v>
      </x:c>
      <x:c r="Q336" s="118">
        <x:f>SUM(J336:P336)</x:f>
      </x:c>
      <x:c r="R336" s="81" t="n">
        <x:v>7189247.53</x:v>
      </x:c>
      <x:c r="S336" s="81" t="n">
        <x:v>12154</x:v>
      </x:c>
      <x:c r="T336" s="59">
        <x:f>SUM('Part C'!$R336:$S336)</x:f>
      </x:c>
      <x:c r="U336" s="81" t="n">
        <x:v>15870.303598234</x:v>
      </x:c>
      <x:c r="V336" s="81" t="n">
        <x:v>26.8300220750552</x:v>
      </x:c>
      <x:c r="W336" s="81" t="n">
        <x:v>3054233.39008851</x:v>
      </x:c>
      <x:c r="X336" s="81" t="n">
        <x:v>10255634.9200885</x:v>
      </x:c>
      <x:c r="Y336" s="12" t="n">
        <x:v>22639.3706845221</x:v>
      </x:c>
    </x:row>
    <x:row r="337" spans="1:25" s="6" customFormat="1">
      <x:c r="A337" s="194" t="s">
        <x:v>1139</x:v>
      </x:c>
      <x:c r="B337" s="194" t="s">
        <x:v>1140</x:v>
      </x:c>
      <x:c r="C337" s="194" t="s">
        <x:v>1141</x:v>
      </x:c>
      <x:c r="D337" s="81" t="n">
        <x:v>4036140</x:v>
      </x:c>
      <x:c r="E337" s="81" t="n">
        <x:v>2490589</x:v>
      </x:c>
      <x:c r="F337" s="117" t="n">
        <x:v>3855991.4932</x:v>
      </x:c>
      <x:c r="G337" s="81" t="n">
        <x:v>0</x:v>
      </x:c>
      <x:c r="H337" s="81" t="n">
        <x:v>274118</x:v>
      </x:c>
      <x:c r="I337" s="118">
        <x:f>SUM(D337:H337)</x:f>
      </x:c>
      <x:c r="J337" s="81" t="n">
        <x:v>4712076</x:v>
      </x:c>
      <x:c r="K337" s="81" t="n">
        <x:v>996587.74</x:v>
      </x:c>
      <x:c r="L337" s="81" t="n">
        <x:v>3332881.9</x:v>
      </x:c>
      <x:c r="M337" s="81" t="n">
        <x:v>328344.19</x:v>
      </x:c>
      <x:c r="N337" s="81" t="n">
        <x:v>734852.56</x:v>
      </x:c>
      <x:c r="O337" s="81" t="n">
        <x:v>74882</x:v>
      </x:c>
      <x:c r="P337" s="81" t="n">
        <x:v>477214.55</x:v>
      </x:c>
      <x:c r="Q337" s="118">
        <x:f>SUM(J337:P337)</x:f>
      </x:c>
      <x:c r="R337" s="81" t="n">
        <x:v>9840411.94</x:v>
      </x:c>
      <x:c r="S337" s="81" t="n">
        <x:v>816427</x:v>
      </x:c>
      <x:c r="T337" s="59">
        <x:f>SUM('Part C'!$R337:$S337)</x:f>
      </x:c>
      <x:c r="U337" s="81" t="n">
        <x:v>19799.6216096579</x:v>
      </x:c>
      <x:c r="V337" s="81" t="n">
        <x:v>1642.71026156942</x:v>
      </x:c>
      <x:c r="W337" s="81" t="n">
        <x:v>3350891.82091388</x:v>
      </x:c>
      <x:c r="X337" s="81" t="n">
        <x:v>14007730.7609139</x:v>
      </x:c>
      <x:c r="Y337" s="12" t="n">
        <x:v>28184.5689354404</x:v>
      </x:c>
    </x:row>
    <x:row r="338" spans="1:25" s="6" customFormat="1">
      <x:c r="A338" s="194" t="s">
        <x:v>1142</x:v>
      </x:c>
      <x:c r="B338" s="194" t="s">
        <x:v>1143</x:v>
      </x:c>
      <x:c r="C338" s="194" t="s">
        <x:v>1144</x:v>
      </x:c>
      <x:c r="D338" s="81" t="n">
        <x:v>4464370</x:v>
      </x:c>
      <x:c r="E338" s="81" t="n">
        <x:v>2644505</x:v>
      </x:c>
      <x:c r="F338" s="117" t="n">
        <x:v>4199923.35</x:v>
      </x:c>
      <x:c r="G338" s="81" t="n">
        <x:v>0</x:v>
      </x:c>
      <x:c r="H338" s="81" t="n">
        <x:v>660644</x:v>
      </x:c>
      <x:c r="I338" s="118">
        <x:f>SUM(D338:H338)</x:f>
      </x:c>
      <x:c r="J338" s="81" t="n">
        <x:v>5147087</x:v>
      </x:c>
      <x:c r="K338" s="81" t="n">
        <x:v>1408158.16</x:v>
      </x:c>
      <x:c r="L338" s="81" t="n">
        <x:v>3610533.77</x:v>
      </x:c>
      <x:c r="M338" s="81" t="n">
        <x:v>206063.28</x:v>
      </x:c>
      <x:c r="N338" s="81" t="n">
        <x:v>712581.36</x:v>
      </x:c>
      <x:c r="O338" s="81" t="n">
        <x:v>24899</x:v>
      </x:c>
      <x:c r="P338" s="81" t="n">
        <x:v>860119.62</x:v>
      </x:c>
      <x:c r="Q338" s="118">
        <x:f>SUM(J338:P338)</x:f>
      </x:c>
      <x:c r="R338" s="81" t="n">
        <x:v>10926135.19</x:v>
      </x:c>
      <x:c r="S338" s="81" t="n">
        <x:v>1043307</x:v>
      </x:c>
      <x:c r="T338" s="59">
        <x:f>SUM('Part C'!$R338:$S338)</x:f>
      </x:c>
      <x:c r="U338" s="81" t="n">
        <x:v>21721.9387475149</x:v>
      </x:c>
      <x:c r="V338" s="81" t="n">
        <x:v>2074.1689860835</x:v>
      </x:c>
      <x:c r="W338" s="81" t="n">
        <x:v>3391345.24329916</x:v>
      </x:c>
      <x:c r="X338" s="81" t="n">
        <x:v>15360787.4332992</x:v>
      </x:c>
      <x:c r="Y338" s="12" t="n">
        <x:v>30538.3447978115</x:v>
      </x:c>
    </x:row>
    <x:row r="339" spans="1:25" s="6" customFormat="1">
      <x:c r="A339" s="194" t="s">
        <x:v>1145</x:v>
      </x:c>
      <x:c r="B339" s="194" t="s">
        <x:v>1146</x:v>
      </x:c>
      <x:c r="C339" s="194" t="s">
        <x:v>1147</x:v>
      </x:c>
      <x:c r="D339" s="81" t="n">
        <x:v>3669217</x:v>
      </x:c>
      <x:c r="E339" s="81" t="n">
        <x:v>1632874</x:v>
      </x:c>
      <x:c r="F339" s="117" t="n">
        <x:v>3132475.3628</x:v>
      </x:c>
      <x:c r="G339" s="81" t="n">
        <x:v>0</x:v>
      </x:c>
      <x:c r="H339" s="81" t="n">
        <x:v>386881</x:v>
      </x:c>
      <x:c r="I339" s="118">
        <x:f>SUM(D339:H339)</x:f>
      </x:c>
      <x:c r="J339" s="81" t="n">
        <x:v>4827493</x:v>
      </x:c>
      <x:c r="K339" s="81" t="n">
        <x:v>619312.16</x:v>
      </x:c>
      <x:c r="L339" s="81" t="n">
        <x:v>2110103.93</x:v>
      </x:c>
      <x:c r="M339" s="81" t="n">
        <x:v>432762.66</x:v>
      </x:c>
      <x:c r="N339" s="81" t="n">
        <x:v>486625.72</x:v>
      </x:c>
      <x:c r="O339" s="81" t="n">
        <x:v>28291</x:v>
      </x:c>
      <x:c r="P339" s="81" t="n">
        <x:v>316858.43</x:v>
      </x:c>
      <x:c r="Q339" s="118">
        <x:f>SUM(J339:P339)</x:f>
      </x:c>
      <x:c r="R339" s="81" t="n">
        <x:v>8121324.9</x:v>
      </x:c>
      <x:c r="S339" s="81" t="n">
        <x:v>700122</x:v>
      </x:c>
      <x:c r="T339" s="59">
        <x:f>SUM('Part C'!$R339:$S339)</x:f>
      </x:c>
      <x:c r="U339" s="81" t="n">
        <x:v>19429.006937799</x:v>
      </x:c>
      <x:c r="V339" s="81" t="n">
        <x:v>1674.93301435407</x:v>
      </x:c>
      <x:c r="W339" s="81" t="n">
        <x:v>2818255.09284105</x:v>
      </x:c>
      <x:c r="X339" s="81" t="n">
        <x:v>11639701.9928411</x:v>
      </x:c>
      <x:c r="Y339" s="12" t="n">
        <x:v>27846.1770163662</x:v>
      </x:c>
    </x:row>
    <x:row r="340" spans="1:25" s="6" customFormat="1">
      <x:c r="A340" s="194" t="s">
        <x:v>1148</x:v>
      </x:c>
      <x:c r="B340" s="194" t="s">
        <x:v>1149</x:v>
      </x:c>
      <x:c r="C340" s="194" t="s">
        <x:v>1150</x:v>
      </x:c>
      <x:c r="D340" s="81" t="n">
        <x:v>2913418</x:v>
      </x:c>
      <x:c r="E340" s="81" t="n">
        <x:v>1208736</x:v>
      </x:c>
      <x:c r="F340" s="117" t="n">
        <x:v>2435368.5832</x:v>
      </x:c>
      <x:c r="G340" s="81" t="n">
        <x:v>0</x:v>
      </x:c>
      <x:c r="H340" s="81" t="n">
        <x:v>41050</x:v>
      </x:c>
      <x:c r="I340" s="118">
        <x:f>SUM(D340:H340)</x:f>
      </x:c>
      <x:c r="J340" s="81" t="n">
        <x:v>3825032</x:v>
      </x:c>
      <x:c r="K340" s="81" t="n">
        <x:v>0</x:v>
      </x:c>
      <x:c r="L340" s="81" t="n">
        <x:v>2122077.89</x:v>
      </x:c>
      <x:c r="M340" s="81" t="n">
        <x:v>0</x:v>
      </x:c>
      <x:c r="N340" s="81" t="n">
        <x:v>511341.98</x:v>
      </x:c>
      <x:c r="O340" s="81" t="n">
        <x:v>6988</x:v>
      </x:c>
      <x:c r="P340" s="81" t="n">
        <x:v>133132.46</x:v>
      </x:c>
      <x:c r="Q340" s="118">
        <x:f>SUM(J340:P340)</x:f>
      </x:c>
      <x:c r="R340" s="81" t="n">
        <x:v>6134900.33</x:v>
      </x:c>
      <x:c r="S340" s="81" t="n">
        <x:v>463672</x:v>
      </x:c>
      <x:c r="T340" s="59">
        <x:f>SUM('Part C'!$R340:$S340)</x:f>
      </x:c>
      <x:c r="U340" s="81" t="n">
        <x:v>18761.163088685</x:v>
      </x:c>
      <x:c r="V340" s="81" t="n">
        <x:v>1417.95718654434</x:v>
      </x:c>
      <x:c r="W340" s="81" t="n">
        <x:v>2204711.51999767</x:v>
      </x:c>
      <x:c r="X340" s="81" t="n">
        <x:v>8803283.84999767</x:v>
      </x:c>
      <x:c r="Y340" s="12" t="n">
        <x:v>26921.3573394424</x:v>
      </x:c>
    </x:row>
    <x:row r="341" spans="1:25" s="6" customFormat="1">
      <x:c r="A341" s="194" t="s">
        <x:v>1151</x:v>
      </x:c>
      <x:c r="B341" s="194" t="s">
        <x:v>1152</x:v>
      </x:c>
      <x:c r="C341" s="194" t="s">
        <x:v>1153</x:v>
      </x:c>
      <x:c r="D341" s="81" t="n">
        <x:v>4694376</x:v>
      </x:c>
      <x:c r="E341" s="81" t="n">
        <x:v>2595748</x:v>
      </x:c>
      <x:c r="F341" s="117" t="n">
        <x:v>4307005.2592</x:v>
      </x:c>
      <x:c r="G341" s="81" t="n">
        <x:v>0</x:v>
      </x:c>
      <x:c r="H341" s="81" t="n">
        <x:v>425107</x:v>
      </x:c>
      <x:c r="I341" s="118">
        <x:f>SUM(D341:H341)</x:f>
      </x:c>
      <x:c r="J341" s="81" t="n">
        <x:v>4857048</x:v>
      </x:c>
      <x:c r="K341" s="81" t="n">
        <x:v>870295.23</x:v>
      </x:c>
      <x:c r="L341" s="81" t="n">
        <x:v>4458185.18</x:v>
      </x:c>
      <x:c r="M341" s="81" t="n">
        <x:v>204298.54</x:v>
      </x:c>
      <x:c r="N341" s="81" t="n">
        <x:v>687989.18</x:v>
      </x:c>
      <x:c r="O341" s="81" t="n">
        <x:v>42652</x:v>
      </x:c>
      <x:c r="P341" s="81" t="n">
        <x:v>901767.65</x:v>
      </x:c>
      <x:c r="Q341" s="118">
        <x:f>SUM(J341:P341)</x:f>
      </x:c>
      <x:c r="R341" s="81" t="n">
        <x:v>11072007.78</x:v>
      </x:c>
      <x:c r="S341" s="81" t="n">
        <x:v>950228</x:v>
      </x:c>
      <x:c r="T341" s="59">
        <x:f>SUM('Part C'!$R341:$S341)</x:f>
      </x:c>
      <x:c r="U341" s="81" t="n">
        <x:v>24495.5924336283</x:v>
      </x:c>
      <x:c r="V341" s="81" t="n">
        <x:v>2102.27433628319</x:v>
      </x:c>
      <x:c r="W341" s="81" t="n">
        <x:v>3047491.1530243</x:v>
      </x:c>
      <x:c r="X341" s="81" t="n">
        <x:v>15069726.9330243</x:v>
      </x:c>
      <x:c r="Y341" s="12" t="n">
        <x:v>33340.1038341246</x:v>
      </x:c>
    </x:row>
    <x:row r="342" spans="1:25" s="6" customFormat="1">
      <x:c r="A342" s="194" t="s">
        <x:v>1154</x:v>
      </x:c>
      <x:c r="B342" s="194" t="s">
        <x:v>1155</x:v>
      </x:c>
      <x:c r="C342" s="194" t="s">
        <x:v>1156</x:v>
      </x:c>
      <x:c r="D342" s="81" t="n">
        <x:v>3452096</x:v>
      </x:c>
      <x:c r="E342" s="81" t="n">
        <x:v>2286080</x:v>
      </x:c>
      <x:c r="F342" s="117" t="n">
        <x:v>3390114.3808</x:v>
      </x:c>
      <x:c r="G342" s="81" t="n">
        <x:v>0</x:v>
      </x:c>
      <x:c r="H342" s="81" t="n">
        <x:v>75568</x:v>
      </x:c>
      <x:c r="I342" s="118">
        <x:f>SUM(D342:H342)</x:f>
      </x:c>
      <x:c r="J342" s="81" t="n">
        <x:v>3794861</x:v>
      </x:c>
      <x:c r="K342" s="81" t="n">
        <x:v>867022.24</x:v>
      </x:c>
      <x:c r="L342" s="81" t="n">
        <x:v>3200295.08</x:v>
      </x:c>
      <x:c r="M342" s="81" t="n">
        <x:v>336877.6</x:v>
      </x:c>
      <x:c r="N342" s="81" t="n">
        <x:v>467548.85</x:v>
      </x:c>
      <x:c r="O342" s="81" t="n">
        <x:v>18343</x:v>
      </x:c>
      <x:c r="P342" s="81" t="n">
        <x:v>518911.01</x:v>
      </x:c>
      <x:c r="Q342" s="118">
        <x:f>SUM(J342:P342)</x:f>
      </x:c>
      <x:c r="R342" s="81" t="n">
        <x:v>8481916.78</x:v>
      </x:c>
      <x:c r="S342" s="81" t="n">
        <x:v>721942</x:v>
      </x:c>
      <x:c r="T342" s="59">
        <x:f>SUM('Part C'!$R342:$S342)</x:f>
      </x:c>
      <x:c r="U342" s="81" t="n">
        <x:v>22203.9706282723</x:v>
      </x:c>
      <x:c r="V342" s="81" t="n">
        <x:v>1889.90052356021</x:v>
      </x:c>
      <x:c r="W342" s="81" t="n">
        <x:v>2575534.55852938</x:v>
      </x:c>
      <x:c r="X342" s="81" t="n">
        <x:v>11779393.3385294</x:v>
      </x:c>
      <x:c r="Y342" s="12" t="n">
        <x:v>30836.1082160455</x:v>
      </x:c>
    </x:row>
    <x:row r="343" spans="1:25" s="6" customFormat="1">
      <x:c r="A343" s="194" t="s">
        <x:v>1157</x:v>
      </x:c>
      <x:c r="B343" s="194" t="s">
        <x:v>1158</x:v>
      </x:c>
      <x:c r="C343" s="194" t="s">
        <x:v>1159</x:v>
      </x:c>
      <x:c r="D343" s="81" t="n">
        <x:v>2676656</x:v>
      </x:c>
      <x:c r="E343" s="81" t="n">
        <x:v>1482095</x:v>
      </x:c>
      <x:c r="F343" s="117" t="n">
        <x:v>2456990.0908</x:v>
      </x:c>
      <x:c r="G343" s="81" t="n">
        <x:v>0</x:v>
      </x:c>
      <x:c r="H343" s="81" t="n">
        <x:v>90791</x:v>
      </x:c>
      <x:c r="I343" s="118">
        <x:f>SUM(D343:H343)</x:f>
      </x:c>
      <x:c r="J343" s="81" t="n">
        <x:v>3878280</x:v>
      </x:c>
      <x:c r="K343" s="81" t="n">
        <x:v>0</x:v>
      </x:c>
      <x:c r="L343" s="81" t="n">
        <x:v>1783396.57</x:v>
      </x:c>
      <x:c r="M343" s="81" t="n">
        <x:v>0</x:v>
      </x:c>
      <x:c r="N343" s="81" t="n">
        <x:v>514327.91</x:v>
      </x:c>
      <x:c r="O343" s="81" t="n">
        <x:v>12057</x:v>
      </x:c>
      <x:c r="P343" s="81" t="n">
        <x:v>518470.35</x:v>
      </x:c>
      <x:c r="Q343" s="118">
        <x:f>SUM(J343:P343)</x:f>
      </x:c>
      <x:c r="R343" s="81" t="n">
        <x:v>6403211.83</x:v>
      </x:c>
      <x:c r="S343" s="81" t="n">
        <x:v>303320</x:v>
      </x:c>
      <x:c r="T343" s="59">
        <x:f>SUM('Part C'!$R343:$S343)</x:f>
      </x:c>
      <x:c r="U343" s="81" t="n">
        <x:v>24346.8130418251</x:v>
      </x:c>
      <x:c r="V343" s="81" t="n">
        <x:v>1153.30798479087</x:v>
      </x:c>
      <x:c r="W343" s="81" t="n">
        <x:v>1773208.34788803</x:v>
      </x:c>
      <x:c r="X343" s="81" t="n">
        <x:v>8479740.17788803</x:v>
      </x:c>
      <x:c r="Y343" s="12" t="n">
        <x:v>32242.358090829</x:v>
      </x:c>
    </x:row>
    <x:row r="344" spans="1:25" s="6" customFormat="1">
      <x:c r="A344" s="194" t="s">
        <x:v>1160</x:v>
      </x:c>
      <x:c r="B344" s="194" t="s">
        <x:v>1161</x:v>
      </x:c>
      <x:c r="C344" s="194" t="s">
        <x:v>1162</x:v>
      </x:c>
      <x:c r="D344" s="81" t="n">
        <x:v>3664342</x:v>
      </x:c>
      <x:c r="E344" s="81" t="n">
        <x:v>1921807</x:v>
      </x:c>
      <x:c r="F344" s="117" t="n">
        <x:v>3300296.8292</x:v>
      </x:c>
      <x:c r="G344" s="81" t="n">
        <x:v>0</x:v>
      </x:c>
      <x:c r="H344" s="81" t="n">
        <x:v>576703</x:v>
      </x:c>
      <x:c r="I344" s="118">
        <x:f>SUM(D344:H344)</x:f>
      </x:c>
      <x:c r="J344" s="81" t="n">
        <x:v>3855308</x:v>
      </x:c>
      <x:c r="K344" s="81" t="n">
        <x:v>1780590.7</x:v>
      </x:c>
      <x:c r="L344" s="81" t="n">
        <x:v>1956956.03</x:v>
      </x:c>
      <x:c r="M344" s="81" t="n">
        <x:v>422386.84</x:v>
      </x:c>
      <x:c r="N344" s="81" t="n">
        <x:v>696433.15</x:v>
      </x:c>
      <x:c r="O344" s="81" t="n">
        <x:v>11316</x:v>
      </x:c>
      <x:c r="P344" s="81" t="n">
        <x:v>740158.47</x:v>
      </x:c>
      <x:c r="Q344" s="118">
        <x:f>SUM(J344:P344)</x:f>
      </x:c>
      <x:c r="R344" s="81" t="n">
        <x:v>8286611.19</x:v>
      </x:c>
      <x:c r="S344" s="81" t="n">
        <x:v>1176538</x:v>
      </x:c>
      <x:c r="T344" s="59">
        <x:f>SUM('Part C'!$R344:$S344)</x:f>
      </x:c>
      <x:c r="U344" s="81" t="n">
        <x:v>22703.0443561644</x:v>
      </x:c>
      <x:c r="V344" s="81" t="n">
        <x:v>3223.39178082192</x:v>
      </x:c>
      <x:c r="W344" s="81" t="n">
        <x:v>2460916.52843776</x:v>
      </x:c>
      <x:c r="X344" s="81" t="n">
        <x:v>11924065.7184378</x:v>
      </x:c>
      <x:c r="Y344" s="12" t="n">
        <x:v>32668.6732011993</x:v>
      </x:c>
    </x:row>
    <x:row r="345" spans="1:25" s="6" customFormat="1">
      <x:c r="A345" s="194" t="s">
        <x:v>1163</x:v>
      </x:c>
      <x:c r="B345" s="194" t="s">
        <x:v>1164</x:v>
      </x:c>
      <x:c r="C345" s="194" t="s">
        <x:v>1165</x:v>
      </x:c>
      <x:c r="D345" s="81" t="n">
        <x:v>2655359</x:v>
      </x:c>
      <x:c r="E345" s="81" t="n">
        <x:v>1737298</x:v>
      </x:c>
      <x:c r="F345" s="117" t="n">
        <x:v>2595181.7556</x:v>
      </x:c>
      <x:c r="G345" s="81" t="n">
        <x:v>0</x:v>
      </x:c>
      <x:c r="H345" s="81" t="n">
        <x:v>251150</x:v>
      </x:c>
      <x:c r="I345" s="118">
        <x:f>SUM(D345:H345)</x:f>
      </x:c>
      <x:c r="J345" s="81" t="n">
        <x:v>4285918</x:v>
      </x:c>
      <x:c r="K345" s="81" t="n">
        <x:v>0</x:v>
      </x:c>
      <x:c r="L345" s="81" t="n">
        <x:v>2081137.06</x:v>
      </x:c>
      <x:c r="M345" s="81" t="n">
        <x:v>0</x:v>
      </x:c>
      <x:c r="N345" s="81" t="n">
        <x:v>463462.08</x:v>
      </x:c>
      <x:c r="O345" s="81" t="n">
        <x:v>37287</x:v>
      </x:c>
      <x:c r="P345" s="81" t="n">
        <x:v>371184.55</x:v>
      </x:c>
      <x:c r="Q345" s="118">
        <x:f>SUM(J345:P345)</x:f>
      </x:c>
      <x:c r="R345" s="81" t="n">
        <x:v>6887801.69</x:v>
      </x:c>
      <x:c r="S345" s="81" t="n">
        <x:v>351187</x:v>
      </x:c>
      <x:c r="T345" s="59">
        <x:f>SUM('Part C'!$R345:$S345)</x:f>
      </x:c>
      <x:c r="U345" s="81" t="n">
        <x:v>16799.5163170732</x:v>
      </x:c>
      <x:c r="V345" s="81" t="n">
        <x:v>856.553658536585</x:v>
      </x:c>
      <x:c r="W345" s="81" t="n">
        <x:v>2764317.19632735</x:v>
      </x:c>
      <x:c r="X345" s="81" t="n">
        <x:v>10003305.8863273</x:v>
      </x:c>
      <x:c r="Y345" s="12" t="n">
        <x:v>24398.3070398228</x:v>
      </x:c>
    </x:row>
    <x:row r="346" spans="1:25" s="6" customFormat="1">
      <x:c r="A346" s="194" t="s">
        <x:v>1166</x:v>
      </x:c>
      <x:c r="B346" s="194" t="s">
        <x:v>1167</x:v>
      </x:c>
      <x:c r="C346" s="194" t="s">
        <x:v>1168</x:v>
      </x:c>
      <x:c r="D346" s="81" t="n">
        <x:v>3450966</x:v>
      </x:c>
      <x:c r="E346" s="81" t="n">
        <x:v>1999669</x:v>
      </x:c>
      <x:c r="F346" s="117" t="n">
        <x:v>3220235.158</x:v>
      </x:c>
      <x:c r="G346" s="81" t="n">
        <x:v>0</x:v>
      </x:c>
      <x:c r="H346" s="81" t="n">
        <x:v>419603</x:v>
      </x:c>
      <x:c r="I346" s="118">
        <x:f>SUM(D346:H346)</x:f>
      </x:c>
      <x:c r="J346" s="81" t="n">
        <x:v>4736900</x:v>
      </x:c>
      <x:c r="K346" s="81" t="n">
        <x:v>528038.51</x:v>
      </x:c>
      <x:c r="L346" s="81" t="n">
        <x:v>2527171.92</x:v>
      </x:c>
      <x:c r="M346" s="81" t="n">
        <x:v>68389</x:v>
      </x:c>
      <x:c r="N346" s="81" t="n">
        <x:v>714464.87</x:v>
      </x:c>
      <x:c r="O346" s="81" t="n">
        <x:v>34628</x:v>
      </x:c>
      <x:c r="P346" s="81" t="n">
        <x:v>480881.34</x:v>
      </x:c>
      <x:c r="Q346" s="118">
        <x:f>SUM(J346:P346)</x:f>
      </x:c>
      <x:c r="R346" s="81" t="n">
        <x:v>8091417.64</x:v>
      </x:c>
      <x:c r="S346" s="81" t="n">
        <x:v>999056</x:v>
      </x:c>
      <x:c r="T346" s="59">
        <x:f>SUM('Part C'!$R346:$S346)</x:f>
      </x:c>
      <x:c r="U346" s="81" t="n">
        <x:v>18730.1334259259</x:v>
      </x:c>
      <x:c r="V346" s="81" t="n">
        <x:v>2312.62962962963</x:v>
      </x:c>
      <x:c r="W346" s="81" t="n">
        <x:v>2912646.41174003</x:v>
      </x:c>
      <x:c r="X346" s="81" t="n">
        <x:v>12003120.05174</x:v>
      </x:c>
      <x:c r="Y346" s="12" t="n">
        <x:v>27785.0001197686</x:v>
      </x:c>
    </x:row>
    <x:row r="347" spans="1:25" s="6" customFormat="1">
      <x:c r="A347" s="194" t="s">
        <x:v>1169</x:v>
      </x:c>
      <x:c r="B347" s="194" t="s">
        <x:v>1170</x:v>
      </x:c>
      <x:c r="C347" s="194" t="s">
        <x:v>1171</x:v>
      </x:c>
      <x:c r="D347" s="81" t="n">
        <x:v>4578183</x:v>
      </x:c>
      <x:c r="E347" s="81" t="n">
        <x:v>2201104</x:v>
      </x:c>
      <x:c r="F347" s="117" t="n">
        <x:v>4005202.7596</x:v>
      </x:c>
      <x:c r="G347" s="81" t="n">
        <x:v>0</x:v>
      </x:c>
      <x:c r="H347" s="81" t="n">
        <x:v>231460</x:v>
      </x:c>
      <x:c r="I347" s="118">
        <x:f>SUM(D347:H347)</x:f>
      </x:c>
      <x:c r="J347" s="81" t="n">
        <x:v>5458624</x:v>
      </x:c>
      <x:c r="K347" s="81" t="n">
        <x:v>1107468.69</x:v>
      </x:c>
      <x:c r="L347" s="81" t="n">
        <x:v>2812997.32</x:v>
      </x:c>
      <x:c r="M347" s="81" t="n">
        <x:v>402540.57</x:v>
      </x:c>
      <x:c r="N347" s="81" t="n">
        <x:v>711841.64</x:v>
      </x:c>
      <x:c r="O347" s="81" t="n">
        <x:v>4531</x:v>
      </x:c>
      <x:c r="P347" s="81" t="n">
        <x:v>517946.98</x:v>
      </x:c>
      <x:c r="Q347" s="118">
        <x:f>SUM(J347:P347)</x:f>
      </x:c>
      <x:c r="R347" s="81" t="n">
        <x:v>10303428.2</x:v>
      </x:c>
      <x:c r="S347" s="81" t="n">
        <x:v>712522</x:v>
      </x:c>
      <x:c r="T347" s="59">
        <x:f>SUM('Part C'!$R347:$S347)</x:f>
      </x:c>
      <x:c r="U347" s="81" t="n">
        <x:v>17463.4376271186</x:v>
      </x:c>
      <x:c r="V347" s="81" t="n">
        <x:v>1207.66440677966</x:v>
      </x:c>
      <x:c r="W347" s="81" t="n">
        <x:v>3977919.8678857</x:v>
      </x:c>
      <x:c r="X347" s="81" t="n">
        <x:v>14993870.0678857</x:v>
      </x:c>
      <x:c r="Y347" s="12" t="n">
        <x:v>25413.3390981113</x:v>
      </x:c>
    </x:row>
    <x:row r="348" spans="1:25" s="6" customFormat="1">
      <x:c r="A348" s="194" t="s">
        <x:v>1172</x:v>
      </x:c>
      <x:c r="B348" s="194" t="s">
        <x:v>1173</x:v>
      </x:c>
      <x:c r="C348" s="194" t="s">
        <x:v>1174</x:v>
      </x:c>
      <x:c r="D348" s="81" t="n">
        <x:v>2078793</x:v>
      </x:c>
      <x:c r="E348" s="81" t="n">
        <x:v>1598074</x:v>
      </x:c>
      <x:c r="F348" s="117" t="n">
        <x:v>2172293.0236</x:v>
      </x:c>
      <x:c r="G348" s="81" t="n">
        <x:v>0</x:v>
      </x:c>
      <x:c r="H348" s="81" t="n">
        <x:v>482996</x:v>
      </x:c>
      <x:c r="I348" s="118">
        <x:f>SUM(D348:H348)</x:f>
      </x:c>
      <x:c r="J348" s="81" t="n">
        <x:v>2951521</x:v>
      </x:c>
      <x:c r="K348" s="81" t="n">
        <x:v>0</x:v>
      </x:c>
      <x:c r="L348" s="81" t="n">
        <x:v>2127529.56</x:v>
      </x:c>
      <x:c r="M348" s="81" t="n">
        <x:v>0</x:v>
      </x:c>
      <x:c r="N348" s="81" t="n">
        <x:v>488537.86</x:v>
      </x:c>
      <x:c r="O348" s="81" t="n">
        <x:v>38641</x:v>
      </x:c>
      <x:c r="P348" s="81" t="n">
        <x:v>725926.12</x:v>
      </x:c>
      <x:c r="Q348" s="118">
        <x:f>SUM(J348:P348)</x:f>
      </x:c>
      <x:c r="R348" s="81" t="n">
        <x:v>5935312.54</x:v>
      </x:c>
      <x:c r="S348" s="81" t="n">
        <x:v>396843</x:v>
      </x:c>
      <x:c r="T348" s="59">
        <x:f>SUM('Part C'!$R348:$S348)</x:f>
      </x:c>
      <x:c r="U348" s="81" t="n">
        <x:v>35754.8948192771</x:v>
      </x:c>
      <x:c r="V348" s="81" t="n">
        <x:v>2390.62048192771</x:v>
      </x:c>
      <x:c r="W348" s="81" t="n">
        <x:v>1119211.35265937</x:v>
      </x:c>
      <x:c r="X348" s="81" t="n">
        <x:v>7451366.89265937</x:v>
      </x:c>
      <x:c r="Y348" s="12" t="n">
        <x:v>44887.7523654179</x:v>
      </x:c>
    </x:row>
    <x:row r="349" spans="1:25" s="6" customFormat="1">
      <x:c r="A349" s="194" t="s">
        <x:v>1175</x:v>
      </x:c>
      <x:c r="B349" s="194" t="s">
        <x:v>1176</x:v>
      </x:c>
      <x:c r="C349" s="194" t="s">
        <x:v>1177</x:v>
      </x:c>
      <x:c r="D349" s="81" t="n">
        <x:v>2526097</x:v>
      </x:c>
      <x:c r="E349" s="81" t="n">
        <x:v>1691842</x:v>
      </x:c>
      <x:c r="F349" s="117" t="n">
        <x:v>2491958.3612</x:v>
      </x:c>
      <x:c r="G349" s="81" t="n">
        <x:v>0</x:v>
      </x:c>
      <x:c r="H349" s="81" t="n">
        <x:v>43749</x:v>
      </x:c>
      <x:c r="I349" s="118">
        <x:f>SUM(D349:H349)</x:f>
      </x:c>
      <x:c r="J349" s="81" t="n">
        <x:v>3285917</x:v>
      </x:c>
      <x:c r="K349" s="81" t="n">
        <x:v>0</x:v>
      </x:c>
      <x:c r="L349" s="81" t="n">
        <x:v>2410641.05</x:v>
      </x:c>
      <x:c r="M349" s="81" t="n">
        <x:v>0</x:v>
      </x:c>
      <x:c r="N349" s="81" t="n">
        <x:v>696856.3</x:v>
      </x:c>
      <x:c r="O349" s="81" t="n">
        <x:v>22065</x:v>
      </x:c>
      <x:c r="P349" s="81" t="n">
        <x:v>338167.49</x:v>
      </x:c>
      <x:c r="Q349" s="118">
        <x:f>SUM(J349:P349)</x:f>
      </x:c>
      <x:c r="R349" s="81" t="n">
        <x:v>6282603.84</x:v>
      </x:c>
      <x:c r="S349" s="81" t="n">
        <x:v>471043</x:v>
      </x:c>
      <x:c r="T349" s="59">
        <x:f>SUM('Part C'!$R349:$S349)</x:f>
      </x:c>
      <x:c r="U349" s="81" t="n">
        <x:v>27555.28</x:v>
      </x:c>
      <x:c r="V349" s="81" t="n">
        <x:v>2065.97807017544</x:v>
      </x:c>
      <x:c r="W349" s="81" t="n">
        <x:v>1537230.05064057</x:v>
      </x:c>
      <x:c r="X349" s="81" t="n">
        <x:v>8290876.89064057</x:v>
      </x:c>
      <x:c r="Y349" s="12" t="n">
        <x:v>36363.4951343885</x:v>
      </x:c>
    </x:row>
    <x:row r="350" spans="1:25" s="6" customFormat="1">
      <x:c r="A350" s="194" t="s">
        <x:v>1178</x:v>
      </x:c>
      <x:c r="B350" s="194" t="s">
        <x:v>1179</x:v>
      </x:c>
      <x:c r="C350" s="194" t="s">
        <x:v>1180</x:v>
      </x:c>
      <x:c r="D350" s="81" t="n">
        <x:v>4114904</x:v>
      </x:c>
      <x:c r="E350" s="81" t="n">
        <x:v>2626185</x:v>
      </x:c>
      <x:c r="F350" s="117" t="n">
        <x:v>3982635.3812</x:v>
      </x:c>
      <x:c r="G350" s="81" t="n">
        <x:v>0</x:v>
      </x:c>
      <x:c r="H350" s="81" t="n">
        <x:v>360198</x:v>
      </x:c>
      <x:c r="I350" s="118">
        <x:f>SUM(D350:H350)</x:f>
      </x:c>
      <x:c r="J350" s="81" t="n">
        <x:v>4445958</x:v>
      </x:c>
      <x:c r="K350" s="81" t="n">
        <x:v>1406904.59</x:v>
      </x:c>
      <x:c r="L350" s="81" t="n">
        <x:v>3457688.11</x:v>
      </x:c>
      <x:c r="M350" s="81" t="n">
        <x:v>205879.84</x:v>
      </x:c>
      <x:c r="N350" s="81" t="n">
        <x:v>715016.88</x:v>
      </x:c>
      <x:c r="O350" s="81" t="n">
        <x:v>17382</x:v>
      </x:c>
      <x:c r="P350" s="81" t="n">
        <x:v>835093.31</x:v>
      </x:c>
      <x:c r="Q350" s="118">
        <x:f>SUM(J350:P350)</x:f>
      </x:c>
      <x:c r="R350" s="81" t="n">
        <x:v>10072892.73</x:v>
      </x:c>
      <x:c r="S350" s="81" t="n">
        <x:v>1011030</x:v>
      </x:c>
      <x:c r="T350" s="59">
        <x:f>SUM('Part C'!$R350:$S350)</x:f>
      </x:c>
      <x:c r="U350" s="81" t="n">
        <x:v>20186.1577755511</x:v>
      </x:c>
      <x:c r="V350" s="81" t="n">
        <x:v>2026.1122244489</x:v>
      </x:c>
      <x:c r="W350" s="81" t="n">
        <x:v>3364376.29504231</x:v>
      </x:c>
      <x:c r="X350" s="81" t="n">
        <x:v>14448299.0250423</x:v>
      </x:c>
      <x:c r="Y350" s="12" t="n">
        <x:v>28954.507064213</x:v>
      </x:c>
    </x:row>
    <x:row r="351" spans="1:25" s="6" customFormat="1">
      <x:c r="A351" s="194" t="s">
        <x:v>1181</x:v>
      </x:c>
      <x:c r="B351" s="194" t="s">
        <x:v>1182</x:v>
      </x:c>
      <x:c r="C351" s="194" t="s">
        <x:v>1183</x:v>
      </x:c>
      <x:c r="D351" s="81" t="n">
        <x:v>2877170</x:v>
      </x:c>
      <x:c r="E351" s="81" t="n">
        <x:v>2583730</x:v>
      </x:c>
      <x:c r="F351" s="117" t="n">
        <x:v>3226299.72</x:v>
      </x:c>
      <x:c r="G351" s="81" t="n">
        <x:v>0</x:v>
      </x:c>
      <x:c r="H351" s="81" t="n">
        <x:v>101889</x:v>
      </x:c>
      <x:c r="I351" s="118">
        <x:f>SUM(D351:H351)</x:f>
      </x:c>
      <x:c r="J351" s="81" t="n">
        <x:v>4322066</x:v>
      </x:c>
      <x:c r="K351" s="81" t="n">
        <x:v>953650.26</x:v>
      </x:c>
      <x:c r="L351" s="81" t="n">
        <x:v>2039413.55</x:v>
      </x:c>
      <x:c r="M351" s="81" t="n">
        <x:v>242837.5</x:v>
      </x:c>
      <x:c r="N351" s="81" t="n">
        <x:v>699279.09</x:v>
      </x:c>
      <x:c r="O351" s="81" t="n">
        <x:v>6217</x:v>
      </x:c>
      <x:c r="P351" s="81" t="n">
        <x:v>525625.77</x:v>
      </x:c>
      <x:c r="Q351" s="118">
        <x:f>SUM(J351:P351)</x:f>
      </x:c>
      <x:c r="R351" s="81" t="n">
        <x:v>8238451.17</x:v>
      </x:c>
      <x:c r="S351" s="81" t="n">
        <x:v>550638</x:v>
      </x:c>
      <x:c r="T351" s="59">
        <x:f>SUM('Part C'!$R351:$S351)</x:f>
      </x:c>
      <x:c r="U351" s="81" t="n">
        <x:v>19756.4776258993</x:v>
      </x:c>
      <x:c r="V351" s="81" t="n">
        <x:v>1320.47482014388</x:v>
      </x:c>
      <x:c r="W351" s="81" t="n">
        <x:v>2811512.85577684</x:v>
      </x:c>
      <x:c r="X351" s="81" t="n">
        <x:v>11600602.0257768</x:v>
      </x:c>
      <x:c r="Y351" s="12" t="n">
        <x:v>27819.1895102562</x:v>
      </x:c>
    </x:row>
    <x:row r="352" spans="1:25" s="6" customFormat="1">
      <x:c r="A352" s="194" t="s">
        <x:v>1184</x:v>
      </x:c>
      <x:c r="B352" s="194" t="s">
        <x:v>1185</x:v>
      </x:c>
      <x:c r="C352" s="194" t="s">
        <x:v>1186</x:v>
      </x:c>
      <x:c r="D352" s="81" t="n">
        <x:v>3847879</x:v>
      </x:c>
      <x:c r="E352" s="81" t="n">
        <x:v>2161271</x:v>
      </x:c>
      <x:c r="F352" s="117" t="n">
        <x:v>3550205.82</x:v>
      </x:c>
      <x:c r="G352" s="81" t="n">
        <x:v>0</x:v>
      </x:c>
      <x:c r="H352" s="81" t="n">
        <x:v>185729</x:v>
      </x:c>
      <x:c r="I352" s="118">
        <x:f>SUM(D352:H352)</x:f>
      </x:c>
      <x:c r="J352" s="81" t="n">
        <x:v>4484530</x:v>
      </x:c>
      <x:c r="K352" s="81" t="n">
        <x:v>1503732.33</x:v>
      </x:c>
      <x:c r="L352" s="81" t="n">
        <x:v>2364911.91</x:v>
      </x:c>
      <x:c r="M352" s="81" t="n">
        <x:v>221487.38</x:v>
      </x:c>
      <x:c r="N352" s="81" t="n">
        <x:v>671963.46</x:v>
      </x:c>
      <x:c r="O352" s="81" t="n">
        <x:v>14303</x:v>
      </x:c>
      <x:c r="P352" s="81" t="n">
        <x:v>484156.8</x:v>
      </x:c>
      <x:c r="Q352" s="118">
        <x:f>SUM(J352:P352)</x:f>
      </x:c>
      <x:c r="R352" s="81" t="n">
        <x:v>8999596.88</x:v>
      </x:c>
      <x:c r="S352" s="81" t="n">
        <x:v>745488</x:v>
      </x:c>
      <x:c r="T352" s="59">
        <x:f>SUM('Part C'!$R352:$S352)</x:f>
      </x:c>
      <x:c r="U352" s="81" t="n">
        <x:v>18144.3485483871</x:v>
      </x:c>
      <x:c r="V352" s="81" t="n">
        <x:v>1503</x:v>
      </x:c>
      <x:c r="W352" s="81" t="n">
        <x:v>3344149.58384967</x:v>
      </x:c>
      <x:c r="X352" s="81" t="n">
        <x:v>13089234.4638497</x:v>
      </x:c>
      <x:c r="Y352" s="12" t="n">
        <x:v>26389.5856126001</x:v>
      </x:c>
    </x:row>
    <x:row r="353" spans="1:25" s="6" customFormat="1">
      <x:c r="A353" s="194" t="s">
        <x:v>1187</x:v>
      </x:c>
      <x:c r="B353" s="194" t="s">
        <x:v>1188</x:v>
      </x:c>
      <x:c r="C353" s="194" t="s">
        <x:v>1189</x:v>
      </x:c>
      <x:c r="D353" s="81" t="n">
        <x:v>3152919</x:v>
      </x:c>
      <x:c r="E353" s="81" t="n">
        <x:v>1834418</x:v>
      </x:c>
      <x:c r="F353" s="117" t="n">
        <x:v>2946518.6996</x:v>
      </x:c>
      <x:c r="G353" s="81" t="n">
        <x:v>0</x:v>
      </x:c>
      <x:c r="H353" s="81" t="n">
        <x:v>284879</x:v>
      </x:c>
      <x:c r="I353" s="118">
        <x:f>SUM(D353:H353)</x:f>
      </x:c>
      <x:c r="J353" s="81" t="n">
        <x:v>3209898</x:v>
      </x:c>
      <x:c r="K353" s="81" t="n">
        <x:v>0</x:v>
      </x:c>
      <x:c r="L353" s="81" t="n">
        <x:v>3989688.25</x:v>
      </x:c>
      <x:c r="M353" s="81" t="n">
        <x:v>0</x:v>
      </x:c>
      <x:c r="N353" s="81" t="n">
        <x:v>484863.11</x:v>
      </x:c>
      <x:c r="O353" s="81" t="n">
        <x:v>12295</x:v>
      </x:c>
      <x:c r="P353" s="81" t="n">
        <x:v>521990.79</x:v>
      </x:c>
      <x:c r="Q353" s="118">
        <x:f>SUM(J353:P353)</x:f>
      </x:c>
      <x:c r="R353" s="81" t="n">
        <x:v>7729578.15</x:v>
      </x:c>
      <x:c r="S353" s="81" t="n">
        <x:v>489157</x:v>
      </x:c>
      <x:c r="T353" s="59">
        <x:f>SUM('Part C'!$R353:$S353)</x:f>
      </x:c>
      <x:c r="U353" s="81" t="n">
        <x:v>26380.8127986348</x:v>
      </x:c>
      <x:c r="V353" s="81" t="n">
        <x:v>1669.47781569966</x:v>
      </x:c>
      <x:c r="W353" s="81" t="n">
        <x:v>1975475.45981442</x:v>
      </x:c>
      <x:c r="X353" s="81" t="n">
        <x:v>10194210.6098144</x:v>
      </x:c>
      <x:c r="Y353" s="12" t="n">
        <x:v>34792.5276785475</x:v>
      </x:c>
    </x:row>
    <x:row r="354" spans="1:25" s="6" customFormat="1">
      <x:c r="A354" s="194" t="s">
        <x:v>1190</x:v>
      </x:c>
      <x:c r="B354" s="194" t="s">
        <x:v>1191</x:v>
      </x:c>
      <x:c r="C354" s="194" t="s">
        <x:v>1192</x:v>
      </x:c>
      <x:c r="D354" s="81" t="n">
        <x:v>4737512</x:v>
      </x:c>
      <x:c r="E354" s="81" t="n">
        <x:v>2070592</x:v>
      </x:c>
      <x:c r="F354" s="117" t="n">
        <x:v>4022227.8432</x:v>
      </x:c>
      <x:c r="G354" s="81" t="n">
        <x:v>0</x:v>
      </x:c>
      <x:c r="H354" s="81" t="n">
        <x:v>122105</x:v>
      </x:c>
      <x:c r="I354" s="118">
        <x:f>SUM(D354:H354)</x:f>
      </x:c>
      <x:c r="J354" s="81" t="n">
        <x:v>6107263</x:v>
      </x:c>
      <x:c r="K354" s="81" t="n">
        <x:v>199340.55</x:v>
      </x:c>
      <x:c r="L354" s="81" t="n">
        <x:v>3385459.43</x:v>
      </x:c>
      <x:c r="M354" s="81" t="n">
        <x:v>44041.83</x:v>
      </x:c>
      <x:c r="N354" s="81" t="n">
        <x:v>699013.43</x:v>
      </x:c>
      <x:c r="O354" s="81" t="n">
        <x:v>37770</x:v>
      </x:c>
      <x:c r="P354" s="81" t="n">
        <x:v>479548.25</x:v>
      </x:c>
      <x:c r="Q354" s="118">
        <x:f>SUM(J354:P354)</x:f>
      </x:c>
      <x:c r="R354" s="81" t="n">
        <x:v>10523586.49</x:v>
      </x:c>
      <x:c r="S354" s="81" t="n">
        <x:v>428850</x:v>
      </x:c>
      <x:c r="T354" s="59">
        <x:f>SUM('Part C'!$R354:$S354)</x:f>
      </x:c>
      <x:c r="U354" s="81" t="n">
        <x:v>13649.2691180285</x:v>
      </x:c>
      <x:c r="V354" s="81" t="n">
        <x:v>556.225680933852</x:v>
      </x:c>
      <x:c r="W354" s="81" t="n">
        <x:v>5198264.77650826</x:v>
      </x:c>
      <x:c r="X354" s="81" t="n">
        <x:v>16150701.2665083</x:v>
      </x:c>
      <x:c r="Y354" s="12" t="n">
        <x:v>20947.7318631754</x:v>
      </x:c>
    </x:row>
    <x:row r="355" spans="1:25" s="6" customFormat="1">
      <x:c r="A355" s="194" t="s">
        <x:v>1193</x:v>
      </x:c>
      <x:c r="B355" s="194" t="s">
        <x:v>1194</x:v>
      </x:c>
      <x:c r="C355" s="194" t="s">
        <x:v>1195</x:v>
      </x:c>
      <x:c r="D355" s="81" t="n">
        <x:v>5397161</x:v>
      </x:c>
      <x:c r="E355" s="81" t="n">
        <x:v>3084865</x:v>
      </x:c>
      <x:c r="F355" s="117" t="n">
        <x:v>5011180.9608</x:v>
      </x:c>
      <x:c r="G355" s="81" t="n">
        <x:v>0</x:v>
      </x:c>
      <x:c r="H355" s="81" t="n">
        <x:v>488974</x:v>
      </x:c>
      <x:c r="I355" s="118">
        <x:f>SUM(D355:H355)</x:f>
      </x:c>
      <x:c r="J355" s="81" t="n">
        <x:v>6647503</x:v>
      </x:c>
      <x:c r="K355" s="81" t="n">
        <x:v>1001641.84</x:v>
      </x:c>
      <x:c r="L355" s="81" t="n">
        <x:v>4132260.49</x:v>
      </x:c>
      <x:c r="M355" s="81" t="n">
        <x:v>573880.67</x:v>
      </x:c>
      <x:c r="N355" s="81" t="n">
        <x:v>906316.94</x:v>
      </x:c>
      <x:c r="O355" s="81" t="n">
        <x:v>56390</x:v>
      </x:c>
      <x:c r="P355" s="81" t="n">
        <x:v>664187.63</x:v>
      </x:c>
      <x:c r="Q355" s="118">
        <x:f>SUM(J355:P355)</x:f>
      </x:c>
      <x:c r="R355" s="81" t="n">
        <x:v>12583143.57</x:v>
      </x:c>
      <x:c r="S355" s="81" t="n">
        <x:v>1399037</x:v>
      </x:c>
      <x:c r="T355" s="59">
        <x:f>SUM('Part C'!$R355:$S355)</x:f>
      </x:c>
      <x:c r="U355" s="81" t="n">
        <x:v>23003.9187751371</x:v>
      </x:c>
      <x:c r="V355" s="81" t="n">
        <x:v>2557.65447897623</x:v>
      </x:c>
      <x:c r="W355" s="81" t="n">
        <x:v>3688003.67412453</x:v>
      </x:c>
      <x:c r="X355" s="81" t="n">
        <x:v>17670184.2441245</x:v>
      </x:c>
      <x:c r="Y355" s="12" t="n">
        <x:v>32303.8103183264</x:v>
      </x:c>
    </x:row>
    <x:row r="356" spans="1:25" s="6" customFormat="1">
      <x:c r="A356" s="194" t="s">
        <x:v>1196</x:v>
      </x:c>
      <x:c r="B356" s="194" t="s">
        <x:v>1197</x:v>
      </x:c>
      <x:c r="C356" s="194" t="s">
        <x:v>1198</x:v>
      </x:c>
      <x:c r="D356" s="81" t="n">
        <x:v>2957759</x:v>
      </x:c>
      <x:c r="E356" s="81" t="n">
        <x:v>1916435</x:v>
      </x:c>
      <x:c r="F356" s="117" t="n">
        <x:v>2879673.8152</x:v>
      </x:c>
      <x:c r="G356" s="81" t="n">
        <x:v>0</x:v>
      </x:c>
      <x:c r="H356" s="81" t="n">
        <x:v>225535</x:v>
      </x:c>
      <x:c r="I356" s="118">
        <x:f>SUM(D356:H356)</x:f>
      </x:c>
      <x:c r="J356" s="81" t="n">
        <x:v>3722116</x:v>
      </x:c>
      <x:c r="K356" s="81" t="n">
        <x:v>690008.41</x:v>
      </x:c>
      <x:c r="L356" s="81" t="n">
        <x:v>1849904.73</x:v>
      </x:c>
      <x:c r="M356" s="81" t="n">
        <x:v>341003.97</x:v>
      </x:c>
      <x:c r="N356" s="81" t="n">
        <x:v>729835.18</x:v>
      </x:c>
      <x:c r="O356" s="81" t="n">
        <x:v>13511</x:v>
      </x:c>
      <x:c r="P356" s="81" t="n">
        <x:v>633023.71</x:v>
      </x:c>
      <x:c r="Q356" s="118">
        <x:f>SUM(J356:P356)</x:f>
      </x:c>
      <x:c r="R356" s="81" t="n">
        <x:v>7236887</x:v>
      </x:c>
      <x:c r="S356" s="81" t="n">
        <x:v>742516</x:v>
      </x:c>
      <x:c r="T356" s="59">
        <x:f>SUM('Part C'!$R356:$S356)</x:f>
      </x:c>
      <x:c r="U356" s="81" t="n">
        <x:v>24122.9566666667</x:v>
      </x:c>
      <x:c r="V356" s="81" t="n">
        <x:v>2475.05333333333</x:v>
      </x:c>
      <x:c r="W356" s="81" t="n">
        <x:v>2022671.11926391</x:v>
      </x:c>
      <x:c r="X356" s="81" t="n">
        <x:v>10002074.1192639</x:v>
      </x:c>
      <x:c r="Y356" s="12" t="n">
        <x:v>33340.247064213</x:v>
      </x:c>
    </x:row>
    <x:row r="357" spans="1:25" s="6" customFormat="1">
      <x:c r="A357" s="194" t="s">
        <x:v>1199</x:v>
      </x:c>
      <x:c r="B357" s="194" t="s">
        <x:v>1200</x:v>
      </x:c>
      <x:c r="C357" s="194" t="s">
        <x:v>1201</x:v>
      </x:c>
      <x:c r="D357" s="81" t="n">
        <x:v>2379726</x:v>
      </x:c>
      <x:c r="E357" s="81" t="n">
        <x:v>1393474</x:v>
      </x:c>
      <x:c r="F357" s="117" t="n">
        <x:v>2229206.56</x:v>
      </x:c>
      <x:c r="G357" s="81" t="n">
        <x:v>0</x:v>
      </x:c>
      <x:c r="H357" s="81" t="n">
        <x:v>400377</x:v>
      </x:c>
      <x:c r="I357" s="118">
        <x:f>SUM(D357:H357)</x:f>
      </x:c>
      <x:c r="J357" s="81" t="n">
        <x:v>3316592</x:v>
      </x:c>
      <x:c r="K357" s="81" t="n">
        <x:v>0</x:v>
      </x:c>
      <x:c r="L357" s="81" t="n">
        <x:v>2244524.94</x:v>
      </x:c>
      <x:c r="M357" s="81" t="n">
        <x:v>0</x:v>
      </x:c>
      <x:c r="N357" s="81" t="n">
        <x:v>485445.35</x:v>
      </x:c>
      <x:c r="O357" s="81" t="n">
        <x:v>35304</x:v>
      </x:c>
      <x:c r="P357" s="81" t="n">
        <x:v>320916.86</x:v>
      </x:c>
      <x:c r="Q357" s="118">
        <x:f>SUM(J357:P357)</x:f>
      </x:c>
      <x:c r="R357" s="81" t="n">
        <x:v>6095258.15</x:v>
      </x:c>
      <x:c r="S357" s="81" t="n">
        <x:v>307525</x:v>
      </x:c>
      <x:c r="T357" s="59">
        <x:f>SUM('Part C'!$R357:$S357)</x:f>
      </x:c>
      <x:c r="U357" s="81" t="n">
        <x:v>17927.2298529412</x:v>
      </x:c>
      <x:c r="V357" s="81" t="n">
        <x:v>904.485294117647</x:v>
      </x:c>
      <x:c r="W357" s="81" t="n">
        <x:v>2292360.60183243</x:v>
      </x:c>
      <x:c r="X357" s="81" t="n">
        <x:v>8695143.75183243</x:v>
      </x:c>
      <x:c r="Y357" s="12" t="n">
        <x:v>25573.9522112719</x:v>
      </x:c>
    </x:row>
    <x:row r="358" spans="1:25" s="6" customFormat="1">
      <x:c r="A358" s="194" t="s">
        <x:v>1202</x:v>
      </x:c>
      <x:c r="B358" s="194" t="s">
        <x:v>1203</x:v>
      </x:c>
      <x:c r="C358" s="194" t="s">
        <x:v>1204</x:v>
      </x:c>
      <x:c r="D358" s="81" t="n">
        <x:v>3725326</x:v>
      </x:c>
      <x:c r="E358" s="81" t="n">
        <x:v>1471812</x:v>
      </x:c>
      <x:c r="F358" s="117" t="n">
        <x:v>3070469.1304</x:v>
      </x:c>
      <x:c r="G358" s="81" t="n">
        <x:v>0</x:v>
      </x:c>
      <x:c r="H358" s="81" t="n">
        <x:v>134498</x:v>
      </x:c>
      <x:c r="I358" s="118">
        <x:f>SUM(D358:H358)</x:f>
      </x:c>
      <x:c r="J358" s="81" t="n">
        <x:v>5282578</x:v>
      </x:c>
      <x:c r="K358" s="81" t="n">
        <x:v>256238.64</x:v>
      </x:c>
      <x:c r="L358" s="81" t="n">
        <x:v>2379127.3</x:v>
      </x:c>
      <x:c r="M358" s="81" t="n">
        <x:v>0</x:v>
      </x:c>
      <x:c r="N358" s="81" t="n">
        <x:v>293863.71</x:v>
      </x:c>
      <x:c r="O358" s="81" t="n">
        <x:v>20798</x:v>
      </x:c>
      <x:c r="P358" s="81" t="n">
        <x:v>169499.74</x:v>
      </x:c>
      <x:c r="Q358" s="118">
        <x:f>SUM(J358:P358)</x:f>
      </x:c>
      <x:c r="R358" s="81" t="n">
        <x:v>7928329.39</x:v>
      </x:c>
      <x:c r="S358" s="81" t="n">
        <x:v>473776</x:v>
      </x:c>
      <x:c r="T358" s="59">
        <x:f>SUM('Part C'!$R358:$S358)</x:f>
      </x:c>
      <x:c r="U358" s="81" t="n">
        <x:v>18142.6301830664</x:v>
      </x:c>
      <x:c r="V358" s="81" t="n">
        <x:v>1084.15560640732</x:v>
      </x:c>
      <x:c r="W358" s="81" t="n">
        <x:v>2946357.5970611</x:v>
      </x:c>
      <x:c r="X358" s="81" t="n">
        <x:v>11348462.9870611</x:v>
      </x:c>
      <x:c r="Y358" s="12" t="n">
        <x:v>25969.0228536867</x:v>
      </x:c>
    </x:row>
    <x:row r="359" spans="1:25" s="6" customFormat="1">
      <x:c r="A359" s="194" t="s">
        <x:v>1205</x:v>
      </x:c>
      <x:c r="B359" s="194" t="s">
        <x:v>1206</x:v>
      </x:c>
      <x:c r="C359" s="194" t="s">
        <x:v>1207</x:v>
      </x:c>
      <x:c r="D359" s="81" t="n">
        <x:v>1887879</x:v>
      </x:c>
      <x:c r="E359" s="81" t="n">
        <x:v>1083679</x:v>
      </x:c>
      <x:c r="F359" s="117" t="n">
        <x:v>1755596.4664</x:v>
      </x:c>
      <x:c r="G359" s="81" t="n">
        <x:v>0</x:v>
      </x:c>
      <x:c r="H359" s="81" t="n">
        <x:v>93139</x:v>
      </x:c>
      <x:c r="I359" s="118">
        <x:f>SUM(D359:H359)</x:f>
      </x:c>
      <x:c r="J359" s="81" t="n">
        <x:v>3066860</x:v>
      </x:c>
      <x:c r="K359" s="81" t="n">
        <x:v>0</x:v>
      </x:c>
      <x:c r="L359" s="81" t="n">
        <x:v>877426.42</x:v>
      </x:c>
      <x:c r="M359" s="81" t="n">
        <x:v>0</x:v>
      </x:c>
      <x:c r="N359" s="81" t="n">
        <x:v>536952.27</x:v>
      </x:c>
      <x:c r="O359" s="81" t="n">
        <x:v>10811</x:v>
      </x:c>
      <x:c r="P359" s="81" t="n">
        <x:v>328244.08</x:v>
      </x:c>
      <x:c r="Q359" s="118">
        <x:f>SUM(J359:P359)</x:f>
      </x:c>
      <x:c r="R359" s="81" t="n">
        <x:v>4551743.77</x:v>
      </x:c>
      <x:c r="S359" s="81" t="n">
        <x:v>268550</x:v>
      </x:c>
      <x:c r="T359" s="59">
        <x:f>SUM('Part C'!$R359:$S359)</x:f>
      </x:c>
      <x:c r="U359" s="81" t="n">
        <x:v>15749.9784429066</x:v>
      </x:c>
      <x:c r="V359" s="81" t="n">
        <x:v>929.238754325259</x:v>
      </x:c>
      <x:c r="W359" s="81" t="n">
        <x:v>1948506.51155757</x:v>
      </x:c>
      <x:c r="X359" s="81" t="n">
        <x:v>6768800.28155757</x:v>
      </x:c>
      <x:c r="Y359" s="12" t="n">
        <x:v>23421.4542614449</x:v>
      </x:c>
    </x:row>
    <x:row r="360" spans="1:25" s="6" customFormat="1">
      <x:c r="A360" s="194" t="s">
        <x:v>1208</x:v>
      </x:c>
      <x:c r="B360" s="194" t="s">
        <x:v>1209</x:v>
      </x:c>
      <x:c r="C360" s="194" t="s">
        <x:v>1210</x:v>
      </x:c>
      <x:c r="D360" s="81" t="n">
        <x:v>3583717</x:v>
      </x:c>
      <x:c r="E360" s="81" t="n">
        <x:v>1389167</x:v>
      </x:c>
      <x:c r="F360" s="117" t="n">
        <x:v>2937979.8672</x:v>
      </x:c>
      <x:c r="G360" s="81" t="n">
        <x:v>0</x:v>
      </x:c>
      <x:c r="H360" s="81" t="n">
        <x:v>70033</x:v>
      </x:c>
      <x:c r="I360" s="118">
        <x:f>SUM(D360:H360)</x:f>
      </x:c>
      <x:c r="J360" s="81" t="n">
        <x:v>5011289</x:v>
      </x:c>
      <x:c r="K360" s="81" t="n">
        <x:v>0</x:v>
      </x:c>
      <x:c r="L360" s="81" t="n">
        <x:v>2292352.34</x:v>
      </x:c>
      <x:c r="M360" s="81" t="n">
        <x:v>0</x:v>
      </x:c>
      <x:c r="N360" s="81" t="n">
        <x:v>473291.63</x:v>
      </x:c>
      <x:c r="O360" s="81" t="n">
        <x:v>23634</x:v>
      </x:c>
      <x:c r="P360" s="81" t="n">
        <x:v>180329.91</x:v>
      </x:c>
      <x:c r="Q360" s="118">
        <x:f>SUM(J360:P360)</x:f>
      </x:c>
      <x:c r="R360" s="81" t="n">
        <x:v>7501406.88</x:v>
      </x:c>
      <x:c r="S360" s="81" t="n">
        <x:v>479490</x:v>
      </x:c>
      <x:c r="T360" s="59">
        <x:f>SUM('Part C'!$R360:$S360)</x:f>
      </x:c>
      <x:c r="U360" s="81" t="n">
        <x:v>15154.3573333333</x:v>
      </x:c>
      <x:c r="V360" s="81" t="n">
        <x:v>968.666666666667</x:v>
      </x:c>
      <x:c r="W360" s="81" t="n">
        <x:v>3337407.34678546</x:v>
      </x:c>
      <x:c r="X360" s="81" t="n">
        <x:v>11318304.2267855</x:v>
      </x:c>
      <x:c r="Y360" s="12" t="n">
        <x:v>22865.261064213</x:v>
      </x:c>
    </x:row>
    <x:row r="361" spans="1:25" s="6" customFormat="1">
      <x:c r="A361" s="194" t="s">
        <x:v>1211</x:v>
      </x:c>
      <x:c r="B361" s="194" t="s">
        <x:v>1212</x:v>
      </x:c>
      <x:c r="C361" s="194" t="s">
        <x:v>1213</x:v>
      </x:c>
      <x:c r="D361" s="81" t="n">
        <x:v>2953815</x:v>
      </x:c>
      <x:c r="E361" s="81" t="n">
        <x:v>1764538</x:v>
      </x:c>
      <x:c r="F361" s="117" t="n">
        <x:v>2787602.9524</x:v>
      </x:c>
      <x:c r="G361" s="81" t="n">
        <x:v>0</x:v>
      </x:c>
      <x:c r="H361" s="81" t="n">
        <x:v>154579</x:v>
      </x:c>
      <x:c r="I361" s="118">
        <x:f>SUM(D361:H361)</x:f>
      </x:c>
      <x:c r="J361" s="81" t="n">
        <x:v>4315963</x:v>
      </x:c>
      <x:c r="K361" s="81" t="n">
        <x:v>0</x:v>
      </x:c>
      <x:c r="L361" s="81" t="n">
        <x:v>2608822.92</x:v>
      </x:c>
      <x:c r="M361" s="81" t="n">
        <x:v>0</x:v>
      </x:c>
      <x:c r="N361" s="81" t="n">
        <x:v>466231.66</x:v>
      </x:c>
      <x:c r="O361" s="81" t="n">
        <x:v>85272.07</x:v>
      </x:c>
      <x:c r="P361" s="81" t="n">
        <x:v>184244.87</x:v>
      </x:c>
      <x:c r="Q361" s="118">
        <x:f>SUM(J361:P361)</x:f>
      </x:c>
      <x:c r="R361" s="81" t="n">
        <x:v>7173791.52</x:v>
      </x:c>
      <x:c r="S361" s="81" t="n">
        <x:v>486743</x:v>
      </x:c>
      <x:c r="T361" s="59">
        <x:f>SUM('Part C'!$R361:$S361)</x:f>
      </x:c>
      <x:c r="U361" s="81" t="n">
        <x:v>17121.2208114558</x:v>
      </x:c>
      <x:c r="V361" s="81" t="n">
        <x:v>1161.67780429594</x:v>
      </x:c>
      <x:c r="W361" s="81" t="n">
        <x:v>2824997.32990527</x:v>
      </x:c>
      <x:c r="X361" s="81" t="n">
        <x:v>10485531.8499053</x:v>
      </x:c>
      <x:c r="Y361" s="12" t="n">
        <x:v>25025.1356799648</x:v>
      </x:c>
    </x:row>
    <x:row r="362" spans="1:25" s="6" customFormat="1">
      <x:c r="A362" s="194" t="s">
        <x:v>1214</x:v>
      </x:c>
      <x:c r="B362" s="194" t="s">
        <x:v>1215</x:v>
      </x:c>
      <x:c r="C362" s="194" t="s">
        <x:v>1216</x:v>
      </x:c>
      <x:c r="D362" s="81" t="n">
        <x:v>1700299</x:v>
      </x:c>
      <x:c r="E362" s="81" t="n">
        <x:v>1519118</x:v>
      </x:c>
      <x:c r="F362" s="117" t="n">
        <x:v>1902031.5636</x:v>
      </x:c>
      <x:c r="G362" s="81" t="n">
        <x:v>0</x:v>
      </x:c>
      <x:c r="H362" s="81" t="n">
        <x:v>101109</x:v>
      </x:c>
      <x:c r="I362" s="118">
        <x:f>SUM(D362:H362)</x:f>
      </x:c>
      <x:c r="J362" s="81" t="n">
        <x:v>2930957</x:v>
      </x:c>
      <x:c r="K362" s="81" t="n">
        <x:v>0</x:v>
      </x:c>
      <x:c r="L362" s="81" t="n">
        <x:v>1487417.09</x:v>
      </x:c>
      <x:c r="M362" s="81" t="n">
        <x:v>0</x:v>
      </x:c>
      <x:c r="N362" s="81" t="n">
        <x:v>478652.63</x:v>
      </x:c>
      <x:c r="O362" s="81" t="n">
        <x:v>13872</x:v>
      </x:c>
      <x:c r="P362" s="81" t="n">
        <x:v>311658.4</x:v>
      </x:c>
      <x:c r="Q362" s="118">
        <x:f>SUM(J362:P362)</x:f>
      </x:c>
      <x:c r="R362" s="81" t="n">
        <x:v>5045430.12</x:v>
      </x:c>
      <x:c r="S362" s="81" t="n">
        <x:v>177127</x:v>
      </x:c>
      <x:c r="T362" s="59">
        <x:f>SUM('Part C'!$R362:$S362)</x:f>
      </x:c>
      <x:c r="U362" s="81" t="n">
        <x:v>16381.2666233766</x:v>
      </x:c>
      <x:c r="V362" s="81" t="n">
        <x:v>575.087662337662</x:v>
      </x:c>
      <x:c r="W362" s="81" t="n">
        <x:v>2076609.01577762</x:v>
      </x:c>
      <x:c r="X362" s="81" t="n">
        <x:v>7299166.13577762</x:v>
      </x:c>
      <x:c r="Y362" s="12" t="n">
        <x:v>23698.5913499273</x:v>
      </x:c>
    </x:row>
    <x:row r="363" spans="1:25" s="6" customFormat="1">
      <x:c r="A363" s="194" t="s">
        <x:v>1217</x:v>
      </x:c>
      <x:c r="B363" s="194" t="s">
        <x:v>1218</x:v>
      </x:c>
      <x:c r="C363" s="194" t="s">
        <x:v>1219</x:v>
      </x:c>
      <x:c r="D363" s="81" t="n">
        <x:v>3011400</x:v>
      </x:c>
      <x:c r="E363" s="81" t="n">
        <x:v>2281089</x:v>
      </x:c>
      <x:c r="F363" s="117" t="n">
        <x:v>3126802.5012</x:v>
      </x:c>
      <x:c r="G363" s="81" t="n">
        <x:v>0</x:v>
      </x:c>
      <x:c r="H363" s="81" t="n">
        <x:v>71910</x:v>
      </x:c>
      <x:c r="I363" s="118">
        <x:f>SUM(D363:H363)</x:f>
      </x:c>
      <x:c r="J363" s="81" t="n">
        <x:v>4175074</x:v>
      </x:c>
      <x:c r="K363" s="81" t="n">
        <x:v>0</x:v>
      </x:c>
      <x:c r="L363" s="81" t="n">
        <x:v>2898041.49</x:v>
      </x:c>
      <x:c r="M363" s="81" t="n">
        <x:v>0</x:v>
      </x:c>
      <x:c r="N363" s="81" t="n">
        <x:v>736989.01</x:v>
      </x:c>
      <x:c r="O363" s="81" t="n">
        <x:v>10043</x:v>
      </x:c>
      <x:c r="P363" s="81" t="n">
        <x:v>671053.53</x:v>
      </x:c>
      <x:c r="Q363" s="118">
        <x:f>SUM(J363:P363)</x:f>
      </x:c>
      <x:c r="R363" s="81" t="n">
        <x:v>7716175.03</x:v>
      </x:c>
      <x:c r="S363" s="81" t="n">
        <x:v>775026</x:v>
      </x:c>
      <x:c r="T363" s="59">
        <x:f>SUM('Part C'!$R363:$S363)</x:f>
      </x:c>
      <x:c r="U363" s="81" t="n">
        <x:v>21674.6489606742</x:v>
      </x:c>
      <x:c r="V363" s="81" t="n">
        <x:v>2177.0393258427</x:v>
      </x:c>
      <x:c r="W363" s="81" t="n">
        <x:v>2400236.39485984</x:v>
      </x:c>
      <x:c r="X363" s="81" t="n">
        <x:v>10891437.4248598</x:v>
      </x:c>
      <x:c r="Y363" s="12" t="n">
        <x:v>30593.9253507299</x:v>
      </x:c>
    </x:row>
    <x:row r="364" spans="1:25" s="6" customFormat="1">
      <x:c r="A364" s="194" t="s">
        <x:v>1220</x:v>
      </x:c>
      <x:c r="B364" s="194" t="s">
        <x:v>1221</x:v>
      </x:c>
      <x:c r="C364" s="194" t="s">
        <x:v>1222</x:v>
      </x:c>
      <x:c r="D364" s="81" t="n">
        <x:v>2843871</x:v>
      </x:c>
      <x:c r="E364" s="81" t="n">
        <x:v>1364416</x:v>
      </x:c>
      <x:c r="F364" s="117" t="n">
        <x:v>2486255.9596</x:v>
      </x:c>
      <x:c r="G364" s="81" t="n">
        <x:v>0</x:v>
      </x:c>
      <x:c r="H364" s="81" t="n">
        <x:v>332490</x:v>
      </x:c>
      <x:c r="I364" s="118">
        <x:f>SUM(D364:H364)</x:f>
      </x:c>
      <x:c r="J364" s="81" t="n">
        <x:v>3859788</x:v>
      </x:c>
      <x:c r="K364" s="81" t="n">
        <x:v>0</x:v>
      </x:c>
      <x:c r="L364" s="81" t="n">
        <x:v>2036912.82</x:v>
      </x:c>
      <x:c r="M364" s="81" t="n">
        <x:v>0</x:v>
      </x:c>
      <x:c r="N364" s="81" t="n">
        <x:v>537582.23</x:v>
      </x:c>
      <x:c r="O364" s="81" t="n">
        <x:v>25393</x:v>
      </x:c>
      <x:c r="P364" s="81" t="n">
        <x:v>567357.02</x:v>
      </x:c>
      <x:c r="Q364" s="118">
        <x:f>SUM(J364:P364)</x:f>
      </x:c>
      <x:c r="R364" s="81" t="n">
        <x:v>6406609.07</x:v>
      </x:c>
      <x:c r="S364" s="81" t="n">
        <x:v>620424</x:v>
      </x:c>
      <x:c r="T364" s="59">
        <x:f>SUM('Part C'!$R364:$S364)</x:f>
      </x:c>
      <x:c r="U364" s="81" t="n">
        <x:v>22322.6796864111</x:v>
      </x:c>
      <x:c r="V364" s="81" t="n">
        <x:v>2161.75609756098</x:v>
      </x:c>
      <x:c r="W364" s="81" t="n">
        <x:v>1935022.03742914</x:v>
      </x:c>
      <x:c r="X364" s="81" t="n">
        <x:v>8962055.10742914</x:v>
      </x:c>
      <x:c r="Y364" s="12" t="n">
        <x:v>31226.6728481852</x:v>
      </x:c>
    </x:row>
    <x:row r="365" spans="1:25" s="6" customFormat="1">
      <x:c r="A365" s="194" t="s">
        <x:v>1223</x:v>
      </x:c>
      <x:c r="B365" s="194" t="s">
        <x:v>1224</x:v>
      </x:c>
      <x:c r="C365" s="194" t="s">
        <x:v>1225</x:v>
      </x:c>
      <x:c r="D365" s="81" t="n">
        <x:v>2744340</x:v>
      </x:c>
      <x:c r="E365" s="81" t="n">
        <x:v>1474553</x:v>
      </x:c>
      <x:c r="F365" s="117" t="n">
        <x:v>2492521.9844</x:v>
      </x:c>
      <x:c r="G365" s="81" t="n">
        <x:v>0</x:v>
      </x:c>
      <x:c r="H365" s="81" t="n">
        <x:v>217055</x:v>
      </x:c>
      <x:c r="I365" s="118">
        <x:f>SUM(D365:H365)</x:f>
      </x:c>
      <x:c r="J365" s="81" t="n">
        <x:v>3937731</x:v>
      </x:c>
      <x:c r="K365" s="81" t="n">
        <x:v>0</x:v>
      </x:c>
      <x:c r="L365" s="81" t="n">
        <x:v>2187633.16</x:v>
      </x:c>
      <x:c r="M365" s="81" t="n">
        <x:v>0</x:v>
      </x:c>
      <x:c r="N365" s="81" t="n">
        <x:v>471190.19</x:v>
      </x:c>
      <x:c r="O365" s="81" t="n">
        <x:v>17238</x:v>
      </x:c>
      <x:c r="P365" s="81" t="n">
        <x:v>314677.38</x:v>
      </x:c>
      <x:c r="Q365" s="118">
        <x:f>SUM(J365:P365)</x:f>
      </x:c>
      <x:c r="R365" s="81" t="n">
        <x:v>6486193.73</x:v>
      </x:c>
      <x:c r="S365" s="81" t="n">
        <x:v>442276</x:v>
      </x:c>
      <x:c r="T365" s="59">
        <x:f>SUM('Part C'!$R365:$S365)</x:f>
      </x:c>
      <x:c r="U365" s="81" t="n">
        <x:v>22678.9990559441</x:v>
      </x:c>
      <x:c r="V365" s="81" t="n">
        <x:v>1546.41958041958</x:v>
      </x:c>
      <x:c r="W365" s="81" t="n">
        <x:v>1928279.80036493</x:v>
      </x:c>
      <x:c r="X365" s="81" t="n">
        <x:v>8856749.53036493</x:v>
      </x:c>
      <x:c r="Y365" s="12" t="n">
        <x:v>30967.6557005767</x:v>
      </x:c>
    </x:row>
    <x:row r="366" spans="1:25" s="6" customFormat="1">
      <x:c r="A366" s="194" t="s">
        <x:v>1226</x:v>
      </x:c>
      <x:c r="B366" s="194" t="s">
        <x:v>1227</x:v>
      </x:c>
      <x:c r="C366" s="194" t="s">
        <x:v>1228</x:v>
      </x:c>
      <x:c r="D366" s="81" t="n">
        <x:v>1473475</x:v>
      </x:c>
      <x:c r="E366" s="81" t="n">
        <x:v>1194424</x:v>
      </x:c>
      <x:c r="F366" s="117" t="n">
        <x:v>1576194.7292</x:v>
      </x:c>
      <x:c r="G366" s="81" t="n">
        <x:v>0</x:v>
      </x:c>
      <x:c r="H366" s="81" t="n">
        <x:v>82890</x:v>
      </x:c>
      <x:c r="I366" s="118">
        <x:f>SUM(D366:H366)</x:f>
      </x:c>
      <x:c r="J366" s="81" t="n">
        <x:v>1885731</x:v>
      </x:c>
      <x:c r="K366" s="81" t="n">
        <x:v>0</x:v>
      </x:c>
      <x:c r="L366" s="81" t="n">
        <x:v>1681874.89</x:v>
      </x:c>
      <x:c r="M366" s="81" t="n">
        <x:v>0</x:v>
      </x:c>
      <x:c r="N366" s="81" t="n">
        <x:v>500748.84</x:v>
      </x:c>
      <x:c r="O366" s="81" t="n">
        <x:v>26523</x:v>
      </x:c>
      <x:c r="P366" s="81" t="n">
        <x:v>232105.67</x:v>
      </x:c>
      <x:c r="Q366" s="118">
        <x:f>SUM(J366:P366)</x:f>
      </x:c>
      <x:c r="R366" s="81" t="n">
        <x:v>4076043.4</x:v>
      </x:c>
      <x:c r="S366" s="81" t="n">
        <x:v>250940</x:v>
      </x:c>
      <x:c r="T366" s="59">
        <x:f>SUM('Part C'!$R366:$S366)</x:f>
      </x:c>
      <x:c r="U366" s="81" t="n">
        <x:v>31354.18</x:v>
      </x:c>
      <x:c r="V366" s="81" t="n">
        <x:v>1930.30769230769</x:v>
      </x:c>
      <x:c r="W366" s="81" t="n">
        <x:v>876490.818347696</x:v>
      </x:c>
      <x:c r="X366" s="81" t="n">
        <x:v>5203474.2183477</x:v>
      </x:c>
      <x:c r="Y366" s="12" t="n">
        <x:v>40026.7247565207</x:v>
      </x:c>
    </x:row>
    <x:row r="367" spans="1:25" s="6" customFormat="1">
      <x:c r="A367" s="194" t="s">
        <x:v>1229</x:v>
      </x:c>
      <x:c r="B367" s="194" t="s">
        <x:v>1230</x:v>
      </x:c>
      <x:c r="C367" s="194" t="s">
        <x:v>1231</x:v>
      </x:c>
      <x:c r="D367" s="81" t="n">
        <x:v>949977</x:v>
      </x:c>
      <x:c r="E367" s="81" t="n">
        <x:v>708075</x:v>
      </x:c>
      <x:c r="F367" s="117" t="n">
        <x:v>979577.1216</x:v>
      </x:c>
      <x:c r="G367" s="81" t="n">
        <x:v>0</x:v>
      </x:c>
      <x:c r="H367" s="81" t="n">
        <x:v>37038</x:v>
      </x:c>
      <x:c r="I367" s="118">
        <x:f>SUM(D367:H367)</x:f>
      </x:c>
      <x:c r="J367" s="81" t="n">
        <x:v>1946578.12</x:v>
      </x:c>
      <x:c r="K367" s="81" t="n">
        <x:v>0</x:v>
      </x:c>
      <x:c r="L367" s="81" t="n">
        <x:v>3685.88</x:v>
      </x:c>
      <x:c r="M367" s="81" t="n">
        <x:v>0</x:v>
      </x:c>
      <x:c r="N367" s="81" t="n">
        <x:v>497373.16</x:v>
      </x:c>
      <x:c r="O367" s="81" t="n">
        <x:v>22327</x:v>
      </x:c>
      <x:c r="P367" s="81" t="n">
        <x:v>204702.55</x:v>
      </x:c>
      <x:c r="Q367" s="118">
        <x:f>SUM(J367:P367)</x:f>
      </x:c>
      <x:c r="R367" s="81" t="n">
        <x:v>2525648.71</x:v>
      </x:c>
      <x:c r="S367" s="81" t="n">
        <x:v>149018</x:v>
      </x:c>
      <x:c r="T367" s="59">
        <x:f>SUM('Part C'!$R367:$S367)</x:f>
      </x:c>
      <x:c r="U367" s="81" t="n">
        <x:v>19428.067</x:v>
      </x:c>
      <x:c r="V367" s="81" t="n">
        <x:v>1146.29230769231</x:v>
      </x:c>
      <x:c r="W367" s="81" t="n">
        <x:v>876490.818347696</x:v>
      </x:c>
      <x:c r="X367" s="81" t="n">
        <x:v>3551157.5283477</x:v>
      </x:c>
      <x:c r="Y367" s="12" t="n">
        <x:v>27316.5963719054</x:v>
      </x:c>
    </x:row>
    <x:row r="368" spans="1:25" s="6" customFormat="1">
      <x:c r="A368" s="194" t="s">
        <x:v>1232</x:v>
      </x:c>
      <x:c r="B368" s="194" t="s">
        <x:v>1233</x:v>
      </x:c>
      <x:c r="C368" s="194" t="s">
        <x:v>1234</x:v>
      </x:c>
      <x:c r="D368" s="81" t="n">
        <x:v>3558852</x:v>
      </x:c>
      <x:c r="E368" s="81" t="n">
        <x:v>2029538</x:v>
      </x:c>
      <x:c r="F368" s="117" t="n">
        <x:v>3301620.812</x:v>
      </x:c>
      <x:c r="G368" s="81" t="n">
        <x:v>0</x:v>
      </x:c>
      <x:c r="H368" s="81" t="n">
        <x:v>349655</x:v>
      </x:c>
      <x:c r="I368" s="118">
        <x:f>SUM(D368:H368)</x:f>
      </x:c>
      <x:c r="J368" s="81" t="n">
        <x:v>5382372</x:v>
      </x:c>
      <x:c r="K368" s="81" t="n">
        <x:v>523512.19</x:v>
      </x:c>
      <x:c r="L368" s="81" t="n">
        <x:v>1946121.09</x:v>
      </x:c>
      <x:c r="M368" s="81" t="n">
        <x:v>251014.51</x:v>
      </x:c>
      <x:c r="N368" s="81" t="n">
        <x:v>726446.77</x:v>
      </x:c>
      <x:c r="O368" s="81" t="n">
        <x:v>44495</x:v>
      </x:c>
      <x:c r="P368" s="81" t="n">
        <x:v>365704.24</x:v>
      </x:c>
      <x:c r="Q368" s="118">
        <x:f>SUM(J368:P368)</x:f>
      </x:c>
      <x:c r="R368" s="81" t="n">
        <x:v>8630302.8</x:v>
      </x:c>
      <x:c r="S368" s="81" t="n">
        <x:v>609363</x:v>
      </x:c>
      <x:c r="T368" s="59">
        <x:f>SUM('Part C'!$R368:$S368)</x:f>
      </x:c>
      <x:c r="U368" s="81" t="n">
        <x:v>15220.9925925926</x:v>
      </x:c>
      <x:c r="V368" s="81" t="n">
        <x:v>1074.71428571429</x:v>
      </x:c>
      <x:c r="W368" s="81" t="n">
        <x:v>3822848.4154088</x:v>
      </x:c>
      <x:c r="X368" s="81" t="n">
        <x:v>13062514.2154088</x:v>
      </x:c>
      <x:c r="Y368" s="12" t="n">
        <x:v>23037.9439425199</x:v>
      </x:c>
    </x:row>
    <x:row r="369" spans="1:25" s="6" customFormat="1">
      <x:c r="A369" s="194" t="s">
        <x:v>1235</x:v>
      </x:c>
      <x:c r="B369" s="194" t="s">
        <x:v>1236</x:v>
      </x:c>
      <x:c r="C369" s="194" t="s">
        <x:v>1237</x:v>
      </x:c>
      <x:c r="D369" s="81" t="n">
        <x:v>1574478</x:v>
      </x:c>
      <x:c r="E369" s="81" t="n">
        <x:v>757730</x:v>
      </x:c>
      <x:c r="F369" s="117" t="n">
        <x:v>1377868.4864</x:v>
      </x:c>
      <x:c r="G369" s="81" t="n">
        <x:v>0</x:v>
      </x:c>
      <x:c r="H369" s="81" t="n">
        <x:v>99419</x:v>
      </x:c>
      <x:c r="I369" s="118">
        <x:f>SUM(D369:H369)</x:f>
      </x:c>
      <x:c r="J369" s="81" t="n">
        <x:v>2471025</x:v>
      </x:c>
      <x:c r="K369" s="81" t="n">
        <x:v>0</x:v>
      </x:c>
      <x:c r="L369" s="81" t="n">
        <x:v>903324.64</x:v>
      </x:c>
      <x:c r="M369" s="81" t="n">
        <x:v>0</x:v>
      </x:c>
      <x:c r="N369" s="81" t="n">
        <x:v>250632.13</x:v>
      </x:c>
      <x:c r="O369" s="81" t="n">
        <x:v>7766</x:v>
      </x:c>
      <x:c r="P369" s="81" t="n">
        <x:v>176747.42</x:v>
      </x:c>
      <x:c r="Q369" s="118">
        <x:f>SUM(J369:P369)</x:f>
      </x:c>
      <x:c r="R369" s="81" t="n">
        <x:v>3595502.19</x:v>
      </x:c>
      <x:c r="S369" s="81" t="n">
        <x:v>213993</x:v>
      </x:c>
      <x:c r="T369" s="59">
        <x:f>SUM('Part C'!$R369:$S369)</x:f>
      </x:c>
      <x:c r="U369" s="81" t="n">
        <x:v>21529.9532335329</x:v>
      </x:c>
      <x:c r="V369" s="81" t="n">
        <x:v>1281.39520958084</x:v>
      </x:c>
      <x:c r="W369" s="81" t="n">
        <x:v>1125953.58972358</x:v>
      </x:c>
      <x:c r="X369" s="81" t="n">
        <x:v>4935448.77972358</x:v>
      </x:c>
      <x:c r="Y369" s="12" t="n">
        <x:v>29553.5855073268</x:v>
      </x:c>
    </x:row>
    <x:row r="370" spans="1:25" s="6" customFormat="1">
      <x:c r="A370" s="194" t="s">
        <x:v>1238</x:v>
      </x:c>
      <x:c r="B370" s="194" t="s">
        <x:v>1239</x:v>
      </x:c>
      <x:c r="C370" s="194" t="s">
        <x:v>1240</x:v>
      </x:c>
      <x:c r="D370" s="81" t="n">
        <x:v>1762900</x:v>
      </x:c>
      <x:c r="E370" s="81" t="n">
        <x:v>1553513</x:v>
      </x:c>
      <x:c r="F370" s="117" t="n">
        <x:v>1959336.8004</x:v>
      </x:c>
      <x:c r="G370" s="81" t="n">
        <x:v>0</x:v>
      </x:c>
      <x:c r="H370" s="81" t="n">
        <x:v>104764</x:v>
      </x:c>
      <x:c r="I370" s="118">
        <x:f>SUM(D370:H370)</x:f>
      </x:c>
      <x:c r="J370" s="81" t="n">
        <x:v>1490487</x:v>
      </x:c>
      <x:c r="K370" s="81" t="n">
        <x:v>190122.71</x:v>
      </x:c>
      <x:c r="L370" s="81" t="n">
        <x:v>3219881.01</x:v>
      </x:c>
      <x:c r="M370" s="81" t="n">
        <x:v>47605.97</x:v>
      </x:c>
      <x:c r="N370" s="81" t="n">
        <x:v>282059.98</x:v>
      </x:c>
      <x:c r="O370" s="81" t="n">
        <x:v>6735</x:v>
      </x:c>
      <x:c r="P370" s="81" t="n">
        <x:v>143622.2</x:v>
      </x:c>
      <x:c r="Q370" s="118">
        <x:f>SUM(J370:P370)</x:f>
      </x:c>
      <x:c r="R370" s="81" t="n">
        <x:v>5100611.87</x:v>
      </x:c>
      <x:c r="S370" s="81" t="n">
        <x:v>279902</x:v>
      </x:c>
      <x:c r="T370" s="59">
        <x:f>SUM('Part C'!$R370:$S370)</x:f>
      </x:c>
      <x:c r="U370" s="81" t="n">
        <x:v>27720.7166847826</x:v>
      </x:c>
      <x:c r="V370" s="81" t="n">
        <x:v>1521.20652173913</x:v>
      </x:c>
      <x:c r="W370" s="81" t="n">
        <x:v>1240571.6198152</x:v>
      </x:c>
      <x:c r="X370" s="81" t="n">
        <x:v>6621085.4898152</x:v>
      </x:c>
      <x:c r="Y370" s="12" t="n">
        <x:v>35984.1602707348</x:v>
      </x:c>
    </x:row>
    <x:row r="371" spans="1:25" s="6" customFormat="1">
      <x:c r="A371" s="194" t="s">
        <x:v>1241</x:v>
      </x:c>
      <x:c r="B371" s="194" t="s">
        <x:v>1242</x:v>
      </x:c>
      <x:c r="C371" s="194" t="s">
        <x:v>1243</x:v>
      </x:c>
      <x:c r="D371" s="81" t="n">
        <x:v>1620420</x:v>
      </x:c>
      <x:c r="E371" s="81" t="n">
        <x:v>1085709</x:v>
      </x:c>
      <x:c r="F371" s="117" t="n">
        <x:v>1598781.0132</x:v>
      </x:c>
      <x:c r="G371" s="81" t="n">
        <x:v>0</x:v>
      </x:c>
      <x:c r="H371" s="81" t="n">
        <x:v>617589</x:v>
      </x:c>
      <x:c r="I371" s="118">
        <x:f>SUM(D371:H371)</x:f>
      </x:c>
      <x:c r="J371" s="81" t="n">
        <x:v>3032072</x:v>
      </x:c>
      <x:c r="K371" s="81" t="n">
        <x:v>0</x:v>
      </x:c>
      <x:c r="L371" s="81" t="n">
        <x:v>989636.68</x:v>
      </x:c>
      <x:c r="M371" s="81" t="n">
        <x:v>0</x:v>
      </x:c>
      <x:c r="N371" s="81" t="n">
        <x:v>418556.98</x:v>
      </x:c>
      <x:c r="O371" s="81" t="n">
        <x:v>12845</x:v>
      </x:c>
      <x:c r="P371" s="81" t="n">
        <x:v>469388.71</x:v>
      </x:c>
      <x:c r="Q371" s="118">
        <x:f>SUM(J371:P371)</x:f>
      </x:c>
      <x:c r="R371" s="81" t="n">
        <x:v>4662893.37</x:v>
      </x:c>
      <x:c r="S371" s="81" t="n">
        <x:v>259606</x:v>
      </x:c>
      <x:c r="T371" s="59">
        <x:f>SUM('Part C'!$R371:$S371)</x:f>
      </x:c>
      <x:c r="U371" s="81" t="n">
        <x:v>18726.4793975904</x:v>
      </x:c>
      <x:c r="V371" s="81" t="n">
        <x:v>1042.59437751004</x:v>
      </x:c>
      <x:c r="W371" s="81" t="n">
        <x:v>1678817.02898905</x:v>
      </x:c>
      <x:c r="X371" s="81" t="n">
        <x:v>6601316.39898905</x:v>
      </x:c>
      <x:c r="Y371" s="12" t="n">
        <x:v>26511.3108393134</x:v>
      </x:c>
    </x:row>
    <x:row r="372" spans="1:25" s="6" customFormat="1">
      <x:c r="A372" s="194" t="s">
        <x:v>1244</x:v>
      </x:c>
      <x:c r="B372" s="194" t="s">
        <x:v>1245</x:v>
      </x:c>
      <x:c r="C372" s="194" t="s">
        <x:v>1246</x:v>
      </x:c>
      <x:c r="D372" s="81" t="n">
        <x:v>3146270</x:v>
      </x:c>
      <x:c r="E372" s="81" t="n">
        <x:v>1586774</x:v>
      </x:c>
      <x:c r="F372" s="117" t="n">
        <x:v>2796282.3952</x:v>
      </x:c>
      <x:c r="G372" s="81" t="n">
        <x:v>0</x:v>
      </x:c>
      <x:c r="H372" s="81" t="n">
        <x:v>513763</x:v>
      </x:c>
      <x:c r="I372" s="118">
        <x:f>SUM(D372:H372)</x:f>
      </x:c>
      <x:c r="J372" s="81" t="n">
        <x:v>4832429</x:v>
      </x:c>
      <x:c r="K372" s="81" t="n">
        <x:v>0</x:v>
      </x:c>
      <x:c r="L372" s="81" t="n">
        <x:v>1886650.62</x:v>
      </x:c>
      <x:c r="M372" s="81" t="n">
        <x:v>0</x:v>
      </x:c>
      <x:c r="N372" s="81" t="n">
        <x:v>728968.19</x:v>
      </x:c>
      <x:c r="O372" s="81" t="n">
        <x:v>140179</x:v>
      </x:c>
      <x:c r="P372" s="81" t="n">
        <x:v>454862.22</x:v>
      </x:c>
      <x:c r="Q372" s="118">
        <x:f>SUM(J372:P372)</x:f>
      </x:c>
      <x:c r="R372" s="81" t="n">
        <x:v>7525734.03</x:v>
      </x:c>
      <x:c r="S372" s="81" t="n">
        <x:v>517355</x:v>
      </x:c>
      <x:c r="T372" s="59">
        <x:f>SUM('Part C'!$R372:$S372)</x:f>
      </x:c>
      <x:c r="U372" s="81" t="n">
        <x:v>17103.9409772727</x:v>
      </x:c>
      <x:c r="V372" s="81" t="n">
        <x:v>1175.80681818182</x:v>
      </x:c>
      <x:c r="W372" s="81" t="n">
        <x:v>2966584.30825374</x:v>
      </x:c>
      <x:c r="X372" s="81" t="n">
        <x:v>11009673.3382537</x:v>
      </x:c>
      <x:c r="Y372" s="12" t="n">
        <x:v>25021.9848596676</x:v>
      </x:c>
    </x:row>
    <x:row r="373" spans="1:25" s="6" customFormat="1">
      <x:c r="A373" s="194" t="s">
        <x:v>1247</x:v>
      </x:c>
      <x:c r="B373" s="194" t="s">
        <x:v>1248</x:v>
      </x:c>
      <x:c r="C373" s="194" t="s">
        <x:v>1249</x:v>
      </x:c>
      <x:c r="D373" s="81" t="n">
        <x:v>3609672</x:v>
      </x:c>
      <x:c r="E373" s="81" t="n">
        <x:v>1691565</x:v>
      </x:c>
      <x:c r="F373" s="117" t="n">
        <x:v>3131970.8196</x:v>
      </x:c>
      <x:c r="G373" s="81" t="n">
        <x:v>0</x:v>
      </x:c>
      <x:c r="H373" s="81" t="n">
        <x:v>109152</x:v>
      </x:c>
      <x:c r="I373" s="118">
        <x:f>SUM(D373:H373)</x:f>
      </x:c>
      <x:c r="J373" s="81" t="n">
        <x:v>5021983</x:v>
      </x:c>
      <x:c r="K373" s="81" t="n">
        <x:v>0</x:v>
      </x:c>
      <x:c r="L373" s="81" t="n">
        <x:v>1942428.84</x:v>
      </x:c>
      <x:c r="M373" s="81" t="n">
        <x:v>0</x:v>
      </x:c>
      <x:c r="N373" s="81" t="n">
        <x:v>1001642.45</x:v>
      </x:c>
      <x:c r="O373" s="81" t="n">
        <x:v>39000</x:v>
      </x:c>
      <x:c r="P373" s="81" t="n">
        <x:v>537305.43</x:v>
      </x:c>
      <x:c r="Q373" s="118">
        <x:f>SUM(J373:P373)</x:f>
      </x:c>
      <x:c r="R373" s="81" t="n">
        <x:v>7962861.72</x:v>
      </x:c>
      <x:c r="S373" s="81" t="n">
        <x:v>579498</x:v>
      </x:c>
      <x:c r="T373" s="59">
        <x:f>SUM('Part C'!$R373:$S373)</x:f>
      </x:c>
      <x:c r="U373" s="81" t="n">
        <x:v>13921.0869230769</x:v>
      </x:c>
      <x:c r="V373" s="81" t="n">
        <x:v>1013.10839160839</x:v>
      </x:c>
      <x:c r="W373" s="81" t="n">
        <x:v>3856559.60072986</x:v>
      </x:c>
      <x:c r="X373" s="81" t="n">
        <x:v>12398919.3207299</x:v>
      </x:c>
      <x:c r="Y373" s="12" t="n">
        <x:v>21676.4323788984</x:v>
      </x:c>
    </x:row>
    <x:row r="374" spans="1:25" s="6" customFormat="1">
      <x:c r="A374" s="194" t="s">
        <x:v>1250</x:v>
      </x:c>
      <x:c r="B374" s="194" t="s">
        <x:v>1251</x:v>
      </x:c>
      <x:c r="C374" s="194" t="s">
        <x:v>1252</x:v>
      </x:c>
      <x:c r="D374" s="81" t="n">
        <x:v>4439346</x:v>
      </x:c>
      <x:c r="E374" s="81" t="n">
        <x:v>2099600</x:v>
      </x:c>
      <x:c r="F374" s="117" t="n">
        <x:v>3863209.2968</x:v>
      </x:c>
      <x:c r="G374" s="81" t="n">
        <x:v>0</x:v>
      </x:c>
      <x:c r="H374" s="81" t="n">
        <x:v>202712</x:v>
      </x:c>
      <x:c r="I374" s="118">
        <x:f>SUM(D374:H374)</x:f>
      </x:c>
      <x:c r="J374" s="81" t="n">
        <x:v>7147030</x:v>
      </x:c>
      <x:c r="K374" s="81" t="n">
        <x:v>0</x:v>
      </x:c>
      <x:c r="L374" s="81" t="n">
        <x:v>1944473.02</x:v>
      </x:c>
      <x:c r="M374" s="81" t="n">
        <x:v>0</x:v>
      </x:c>
      <x:c r="N374" s="81" t="n">
        <x:v>684376.48</x:v>
      </x:c>
      <x:c r="O374" s="81" t="n">
        <x:v>30944</x:v>
      </x:c>
      <x:c r="P374" s="81" t="n">
        <x:v>798043.76</x:v>
      </x:c>
      <x:c r="Q374" s="118">
        <x:f>SUM(J374:P374)</x:f>
      </x:c>
      <x:c r="R374" s="81" t="n">
        <x:v>9750840.26</x:v>
      </x:c>
      <x:c r="S374" s="81" t="n">
        <x:v>854027</x:v>
      </x:c>
      <x:c r="T374" s="59">
        <x:f>SUM('Part C'!$R374:$S374)</x:f>
      </x:c>
      <x:c r="U374" s="81" t="n">
        <x:v>14818.9061702128</x:v>
      </x:c>
      <x:c r="V374" s="81" t="n">
        <x:v>1297.91337386018</x:v>
      </x:c>
      <x:c r="W374" s="81" t="n">
        <x:v>4436391.98825218</x:v>
      </x:c>
      <x:c r="X374" s="81" t="n">
        <x:v>15041259.2482522</x:v>
      </x:c>
      <x:c r="Y374" s="12" t="n">
        <x:v>22859.056608286</x:v>
      </x:c>
    </x:row>
    <x:row r="375" spans="1:25" s="6" customFormat="1">
      <x:c r="A375" s="194" t="s">
        <x:v>1253</x:v>
      </x:c>
      <x:c r="B375" s="194" t="s">
        <x:v>1254</x:v>
      </x:c>
      <x:c r="C375" s="194" t="s">
        <x:v>1255</x:v>
      </x:c>
      <x:c r="D375" s="81" t="n">
        <x:v>5834400</x:v>
      </x:c>
      <x:c r="E375" s="81" t="n">
        <x:v>3338684</x:v>
      </x:c>
      <x:c r="F375" s="117" t="n">
        <x:v>5419458.0272</x:v>
      </x:c>
      <x:c r="G375" s="81" t="n">
        <x:v>0</x:v>
      </x:c>
      <x:c r="H375" s="81" t="n">
        <x:v>889432</x:v>
      </x:c>
      <x:c r="I375" s="118">
        <x:f>SUM(D375:H375)</x:f>
      </x:c>
      <x:c r="J375" s="81" t="n">
        <x:v>8103447</x:v>
      </x:c>
      <x:c r="K375" s="81" t="n">
        <x:v>279714.14</x:v>
      </x:c>
      <x:c r="L375" s="81" t="n">
        <x:v>4769568.38</x:v>
      </x:c>
      <x:c r="M375" s="81" t="n">
        <x:v>187605.27</x:v>
      </x:c>
      <x:c r="N375" s="81" t="n">
        <x:v>1087138.4</x:v>
      </x:c>
      <x:c r="O375" s="81" t="n">
        <x:v>69807</x:v>
      </x:c>
      <x:c r="P375" s="81" t="n">
        <x:v>984694.32</x:v>
      </x:c>
      <x:c r="Q375" s="118">
        <x:f>SUM(J375:P375)</x:f>
      </x:c>
      <x:c r="R375" s="81" t="n">
        <x:v>14404627.51</x:v>
      </x:c>
      <x:c r="S375" s="81" t="n">
        <x:v>1077347</x:v>
      </x:c>
      <x:c r="T375" s="59">
        <x:f>SUM('Part C'!$R375:$S375)</x:f>
      </x:c>
      <x:c r="U375" s="81" t="n">
        <x:v>16368.8948977273</x:v>
      </x:c>
      <x:c r="V375" s="81" t="n">
        <x:v>1224.25795454545</x:v>
      </x:c>
      <x:c r="W375" s="81" t="n">
        <x:v>5933168.61650748</x:v>
      </x:c>
      <x:c r="X375" s="81" t="n">
        <x:v>21415143.1265075</x:v>
      </x:c>
      <x:c r="Y375" s="12" t="n">
        <x:v>24335.3899164858</x:v>
      </x:c>
    </x:row>
    <x:row r="376" spans="1:25" s="6" customFormat="1">
      <x:c r="A376" s="194" t="s">
        <x:v>1256</x:v>
      </x:c>
      <x:c r="B376" s="194" t="s">
        <x:v>1257</x:v>
      </x:c>
      <x:c r="C376" s="194" t="s">
        <x:v>1258</x:v>
      </x:c>
      <x:c r="D376" s="81" t="n">
        <x:v>1766867</x:v>
      </x:c>
      <x:c r="E376" s="81" t="n">
        <x:v>681174</x:v>
      </x:c>
      <x:c r="F376" s="117" t="n">
        <x:v>1446302.6228</x:v>
      </x:c>
      <x:c r="G376" s="81" t="n">
        <x:v>0</x:v>
      </x:c>
      <x:c r="H376" s="81" t="n">
        <x:v>483034</x:v>
      </x:c>
      <x:c r="I376" s="118">
        <x:f>SUM(D376:H376)</x:f>
      </x:c>
      <x:c r="J376" s="81" t="n">
        <x:v>3096434</x:v>
      </x:c>
      <x:c r="K376" s="81" t="n">
        <x:v>0</x:v>
      </x:c>
      <x:c r="L376" s="81" t="n">
        <x:v>512581.21</x:v>
      </x:c>
      <x:c r="M376" s="81" t="n">
        <x:v>0</x:v>
      </x:c>
      <x:c r="N376" s="81" t="n">
        <x:v>305902.89</x:v>
      </x:c>
      <x:c r="O376" s="81" t="n">
        <x:v>26512</x:v>
      </x:c>
      <x:c r="P376" s="81" t="n">
        <x:v>435947.68</x:v>
      </x:c>
      <x:c r="Q376" s="118">
        <x:f>SUM(J376:P376)</x:f>
      </x:c>
      <x:c r="R376" s="81" t="n">
        <x:v>4176604.78</x:v>
      </x:c>
      <x:c r="S376" s="81" t="n">
        <x:v>200773</x:v>
      </x:c>
      <x:c r="T376" s="59">
        <x:f>SUM('Part C'!$R376:$S376)</x:f>
      </x:c>
      <x:c r="U376" s="81" t="n">
        <x:v>22454.8644086022</x:v>
      </x:c>
      <x:c r="V376" s="81" t="n">
        <x:v>1079.4247311828</x:v>
      </x:c>
      <x:c r="W376" s="81" t="n">
        <x:v>1254056.09394363</x:v>
      </x:c>
      <x:c r="X376" s="81" t="n">
        <x:v>5631433.87394363</x:v>
      </x:c>
      <x:c r="Y376" s="12" t="n">
        <x:v>30276.526203998</x:v>
      </x:c>
    </x:row>
    <x:row r="377" spans="1:25" s="6" customFormat="1">
      <x:c r="A377" s="194" t="s">
        <x:v>1259</x:v>
      </x:c>
      <x:c r="B377" s="194" t="s">
        <x:v>1260</x:v>
      </x:c>
      <x:c r="C377" s="194" t="s">
        <x:v>1261</x:v>
      </x:c>
      <x:c r="D377" s="81" t="n">
        <x:v>2629216</x:v>
      </x:c>
      <x:c r="E377" s="81" t="n">
        <x:v>1889575</x:v>
      </x:c>
      <x:c r="F377" s="117" t="n">
        <x:v>2669701.7228</x:v>
      </x:c>
      <x:c r="G377" s="81" t="n">
        <x:v>0</x:v>
      </x:c>
      <x:c r="H377" s="81" t="n">
        <x:v>159899</x:v>
      </x:c>
      <x:c r="I377" s="118">
        <x:f>SUM(D377:H377)</x:f>
      </x:c>
      <x:c r="J377" s="81" t="n">
        <x:v>4414614</x:v>
      </x:c>
      <x:c r="K377" s="81" t="n">
        <x:v>0</x:v>
      </x:c>
      <x:c r="L377" s="81" t="n">
        <x:v>1430463.27</x:v>
      </x:c>
      <x:c r="M377" s="81" t="n">
        <x:v>0</x:v>
      </x:c>
      <x:c r="N377" s="81" t="n">
        <x:v>995220.39</x:v>
      </x:c>
      <x:c r="O377" s="81" t="n">
        <x:v>18285</x:v>
      </x:c>
      <x:c r="P377" s="81" t="n">
        <x:v>489808.91</x:v>
      </x:c>
      <x:c r="Q377" s="118">
        <x:f>SUM(J377:P377)</x:f>
      </x:c>
      <x:c r="R377" s="81" t="n">
        <x:v>6864795.57</x:v>
      </x:c>
      <x:c r="S377" s="81" t="n">
        <x:v>483596</x:v>
      </x:c>
      <x:c r="T377" s="59">
        <x:f>SUM('Part C'!$R377:$S377)</x:f>
      </x:c>
      <x:c r="U377" s="81" t="n">
        <x:v>19613.7016285714</x:v>
      </x:c>
      <x:c r="V377" s="81" t="n">
        <x:v>1381.70285714286</x:v>
      </x:c>
      <x:c r="W377" s="81" t="n">
        <x:v>2359782.97247457</x:v>
      </x:c>
      <x:c r="X377" s="81" t="n">
        <x:v>9708174.54247457</x:v>
      </x:c>
      <x:c r="Y377" s="12" t="n">
        <x:v>27737.6415499273</x:v>
      </x:c>
    </x:row>
    <x:row r="378" spans="1:25" s="6" customFormat="1">
      <x:c r="A378" s="194" t="s">
        <x:v>1262</x:v>
      </x:c>
      <x:c r="B378" s="194" t="s">
        <x:v>1263</x:v>
      </x:c>
      <x:c r="C378" s="194" t="s">
        <x:v>1264</x:v>
      </x:c>
      <x:c r="D378" s="81" t="n">
        <x:v>2086368</x:v>
      </x:c>
      <x:c r="E378" s="81" t="n">
        <x:v>1627313</x:v>
      </x:c>
      <x:c r="F378" s="117" t="n">
        <x:v>2194042.7348</x:v>
      </x:c>
      <x:c r="G378" s="81" t="n">
        <x:v>0</x:v>
      </x:c>
      <x:c r="H378" s="81" t="n">
        <x:v>532310</x:v>
      </x:c>
      <x:c r="I378" s="118">
        <x:f>SUM(D378:H378)</x:f>
      </x:c>
      <x:c r="J378" s="81" t="n">
        <x:v>3697417</x:v>
      </x:c>
      <x:c r="K378" s="81" t="n">
        <x:v>0</x:v>
      </x:c>
      <x:c r="L378" s="81" t="n">
        <x:v>748822.97</x:v>
      </x:c>
      <x:c r="M378" s="81" t="n">
        <x:v>0</x:v>
      </x:c>
      <x:c r="N378" s="81" t="n">
        <x:v>812464.51</x:v>
      </x:c>
      <x:c r="O378" s="81" t="n">
        <x:v>102728.79</x:v>
      </x:c>
      <x:c r="P378" s="81" t="n">
        <x:v>1078600.61</x:v>
      </x:c>
      <x:c r="Q378" s="118">
        <x:f>SUM(J378:P378)</x:f>
      </x:c>
      <x:c r="R378" s="81" t="n">
        <x:v>5770651.88</x:v>
      </x:c>
      <x:c r="S378" s="81" t="n">
        <x:v>669382</x:v>
      </x:c>
      <x:c r="T378" s="59">
        <x:f>SUM('Part C'!$R378:$S378)</x:f>
      </x:c>
      <x:c r="U378" s="81" t="n">
        <x:v>21452.237472119</x:v>
      </x:c>
      <x:c r="V378" s="81" t="n">
        <x:v>2488.40892193309</x:v>
      </x:c>
      <x:c r="W378" s="81" t="n">
        <x:v>1813661.77027331</x:v>
      </x:c>
      <x:c r="X378" s="81" t="n">
        <x:v>8253695.65027331</x:v>
      </x:c>
      <x:c r="Y378" s="12" t="n">
        <x:v>30682.8834582651</x:v>
      </x:c>
    </x:row>
    <x:row r="379" spans="1:25" s="6" customFormat="1">
      <x:c r="A379" s="194" t="s">
        <x:v>1265</x:v>
      </x:c>
      <x:c r="B379" s="194" t="s">
        <x:v>1266</x:v>
      </x:c>
      <x:c r="C379" s="194" t="s">
        <x:v>1267</x:v>
      </x:c>
      <x:c r="D379" s="81" t="n">
        <x:v>3184060</x:v>
      </x:c>
      <x:c r="E379" s="81" t="n">
        <x:v>2200592</x:v>
      </x:c>
      <x:c r="F379" s="117" t="n">
        <x:v>3181252.4016</x:v>
      </x:c>
      <x:c r="G379" s="81" t="n">
        <x:v>0</x:v>
      </x:c>
      <x:c r="H379" s="81" t="n">
        <x:v>89546</x:v>
      </x:c>
      <x:c r="I379" s="118">
        <x:f>SUM(D379:H379)</x:f>
      </x:c>
      <x:c r="J379" s="81" t="n">
        <x:v>4345343</x:v>
      </x:c>
      <x:c r="K379" s="81" t="n">
        <x:v>0</x:v>
      </x:c>
      <x:c r="L379" s="81" t="n">
        <x:v>2402776.14</x:v>
      </x:c>
      <x:c r="M379" s="81" t="n">
        <x:v>0</x:v>
      </x:c>
      <x:c r="N379" s="81" t="n">
        <x:v>1356888.77</x:v>
      </x:c>
      <x:c r="O379" s="81" t="n">
        <x:v>19755</x:v>
      </x:c>
      <x:c r="P379" s="81" t="n">
        <x:v>530687.7</x:v>
      </x:c>
      <x:c r="Q379" s="118">
        <x:f>SUM(J379:P379)</x:f>
      </x:c>
      <x:c r="R379" s="81" t="n">
        <x:v>7949958.61</x:v>
      </x:c>
      <x:c r="S379" s="81" t="n">
        <x:v>705492</x:v>
      </x:c>
      <x:c r="T379" s="59">
        <x:f>SUM('Part C'!$R379:$S379)</x:f>
      </x:c>
      <x:c r="U379" s="81" t="n">
        <x:v>19924.7082957393</x:v>
      </x:c>
      <x:c r="V379" s="81" t="n">
        <x:v>1768.15037593985</x:v>
      </x:c>
      <x:c r="W379" s="81" t="n">
        <x:v>2690152.588621</x:v>
      </x:c>
      <x:c r="X379" s="81" t="n">
        <x:v>11345603.198621</x:v>
      </x:c>
      <x:c r="Y379" s="12" t="n">
        <x:v>28435.0957358922</x:v>
      </x:c>
    </x:row>
    <x:row r="380" spans="1:25" s="6" customFormat="1">
      <x:c r="A380" s="194" t="s">
        <x:v>1268</x:v>
      </x:c>
      <x:c r="B380" s="194" t="s">
        <x:v>1269</x:v>
      </x:c>
      <x:c r="C380" s="194" t="s">
        <x:v>1270</x:v>
      </x:c>
      <x:c r="D380" s="81" t="n">
        <x:v>3138891</x:v>
      </x:c>
      <x:c r="E380" s="81" t="n">
        <x:v>1658528</x:v>
      </x:c>
      <x:c r="F380" s="117" t="n">
        <x:v>2834315.1452</x:v>
      </x:c>
      <x:c r="G380" s="81" t="n">
        <x:v>0</x:v>
      </x:c>
      <x:c r="H380" s="81" t="n">
        <x:v>618778</x:v>
      </x:c>
      <x:c r="I380" s="118">
        <x:f>SUM(D380:H380)</x:f>
      </x:c>
      <x:c r="J380" s="81" t="n">
        <x:v>5078519</x:v>
      </x:c>
      <x:c r="K380" s="81" t="n">
        <x:v>0</x:v>
      </x:c>
      <x:c r="L380" s="81" t="n">
        <x:v>1029117.15</x:v>
      </x:c>
      <x:c r="M380" s="81" t="n">
        <x:v>0</x:v>
      </x:c>
      <x:c r="N380" s="81" t="n">
        <x:v>923486.44</x:v>
      </x:c>
      <x:c r="O380" s="81" t="n">
        <x:v>124082.49</x:v>
      </x:c>
      <x:c r="P380" s="81" t="n">
        <x:v>1095307.53</x:v>
      </x:c>
      <x:c r="Q380" s="118">
        <x:f>SUM(J380:P380)</x:f>
      </x:c>
      <x:c r="R380" s="81" t="n">
        <x:v>7695344.61</x:v>
      </x:c>
      <x:c r="S380" s="81" t="n">
        <x:v>555168</x:v>
      </x:c>
      <x:c r="T380" s="59">
        <x:f>SUM('Part C'!$R380:$S380)</x:f>
      </x:c>
      <x:c r="U380" s="81" t="n">
        <x:v>22370.1878197674</x:v>
      </x:c>
      <x:c r="V380" s="81" t="n">
        <x:v>1613.86046511628</x:v>
      </x:c>
      <x:c r="W380" s="81" t="n">
        <x:v>2319329.55008929</x:v>
      </x:c>
      <x:c r="X380" s="81" t="n">
        <x:v>10569842.1600893</x:v>
      </x:c>
      <x:c r="Y380" s="12" t="n">
        <x:v>30726.2853490968</x:v>
      </x:c>
    </x:row>
    <x:row r="381" spans="1:25" s="6" customFormat="1">
      <x:c r="A381" s="194" t="s">
        <x:v>1271</x:v>
      </x:c>
      <x:c r="B381" s="194" t="s">
        <x:v>1272</x:v>
      </x:c>
      <x:c r="C381" s="194" t="s">
        <x:v>1273</x:v>
      </x:c>
      <x:c r="D381" s="81" t="n">
        <x:v>8152567</x:v>
      </x:c>
      <x:c r="E381" s="81" t="n">
        <x:v>4546469</x:v>
      </x:c>
      <x:c r="F381" s="117" t="n">
        <x:v>7502590.4688</x:v>
      </x:c>
      <x:c r="G381" s="81" t="n">
        <x:v>0</x:v>
      </x:c>
      <x:c r="H381" s="81" t="n">
        <x:v>367949</x:v>
      </x:c>
      <x:c r="I381" s="118">
        <x:f>SUM(D381:H381)</x:f>
      </x:c>
      <x:c r="J381" s="81" t="n">
        <x:v>12780117</x:v>
      </x:c>
      <x:c r="K381" s="81" t="n">
        <x:v>0</x:v>
      </x:c>
      <x:c r="L381" s="81" t="n">
        <x:v>3716000.63</x:v>
      </x:c>
      <x:c r="M381" s="81" t="n">
        <x:v>0</x:v>
      </x:c>
      <x:c r="N381" s="81" t="n">
        <x:v>2073136.92</x:v>
      </x:c>
      <x:c r="O381" s="81" t="n">
        <x:v>293842.24</x:v>
      </x:c>
      <x:c r="P381" s="81" t="n">
        <x:v>1706478.2</x:v>
      </x:c>
      <x:c r="Q381" s="118">
        <x:f>SUM(J381:P381)</x:f>
      </x:c>
      <x:c r="R381" s="81" t="n">
        <x:v>18872030.99</x:v>
      </x:c>
      <x:c r="S381" s="81" t="n">
        <x:v>1697544</x:v>
      </x:c>
      <x:c r="T381" s="59">
        <x:f>SUM('Part C'!$R381:$S381)</x:f>
      </x:c>
      <x:c r="U381" s="81" t="n">
        <x:v>14020.8254011887</x:v>
      </x:c>
      <x:c r="V381" s="81" t="n">
        <x:v>1261.17682020802</x:v>
      </x:c>
      <x:c r="W381" s="81" t="n">
        <x:v>9075051.08843076</x:v>
      </x:c>
      <x:c r="X381" s="81" t="n">
        <x:v>29644626.0784308</x:v>
      </x:c>
      <x:c r="Y381" s="12" t="n">
        <x:v>22024.2392856098</x:v>
      </x:c>
    </x:row>
    <x:row r="382" spans="1:25" s="6" customFormat="1">
      <x:c r="A382" s="194" t="s">
        <x:v>1274</x:v>
      </x:c>
      <x:c r="B382" s="194" t="s">
        <x:v>1275</x:v>
      </x:c>
      <x:c r="C382" s="194" t="s">
        <x:v>1276</x:v>
      </x:c>
      <x:c r="D382" s="81" t="n">
        <x:v>3215159</x:v>
      </x:c>
      <x:c r="E382" s="81" t="n">
        <x:v>1690527</x:v>
      </x:c>
      <x:c r="F382" s="117" t="n">
        <x:v>2898279.2888</x:v>
      </x:c>
      <x:c r="G382" s="81" t="n">
        <x:v>0</x:v>
      </x:c>
      <x:c r="H382" s="81" t="n">
        <x:v>498709</x:v>
      </x:c>
      <x:c r="I382" s="118">
        <x:f>SUM(D382:H382)</x:f>
      </x:c>
      <x:c r="J382" s="81" t="n">
        <x:v>6609621</x:v>
      </x:c>
      <x:c r="K382" s="81" t="n">
        <x:v>0</x:v>
      </x:c>
      <x:c r="L382" s="81" t="n">
        <x:v>217018.53</x:v>
      </x:c>
      <x:c r="M382" s="81" t="n">
        <x:v>0</x:v>
      </x:c>
      <x:c r="N382" s="81" t="n">
        <x:v>924606.37</x:v>
      </x:c>
      <x:c r="O382" s="81" t="n">
        <x:v>71692</x:v>
      </x:c>
      <x:c r="P382" s="81" t="n">
        <x:v>479735.97</x:v>
      </x:c>
      <x:c r="Q382" s="118">
        <x:f>SUM(J382:P382)</x:f>
      </x:c>
      <x:c r="R382" s="81" t="n">
        <x:v>7745821.87</x:v>
      </x:c>
      <x:c r="S382" s="81" t="n">
        <x:v>556852</x:v>
      </x:c>
      <x:c r="T382" s="59">
        <x:f>SUM('Part C'!$R382:$S382)</x:f>
      </x:c>
      <x:c r="U382" s="81" t="n">
        <x:v>14810.3668642447</x:v>
      </x:c>
      <x:c r="V382" s="81" t="n">
        <x:v>1064.72657743786</x:v>
      </x:c>
      <x:c r="W382" s="81" t="n">
        <x:v>3526189.98458342</x:v>
      </x:c>
      <x:c r="X382" s="81" t="n">
        <x:v>11828863.8545834</x:v>
      </x:c>
      <x:c r="Y382" s="12" t="n">
        <x:v>22617.3305058956</x:v>
      </x:c>
    </x:row>
    <x:row r="383" spans="1:25" s="6" customFormat="1">
      <x:c r="A383" s="194" t="s">
        <x:v>1277</x:v>
      </x:c>
      <x:c r="B383" s="194" t="s">
        <x:v>1278</x:v>
      </x:c>
      <x:c r="C383" s="194" t="s">
        <x:v>1279</x:v>
      </x:c>
      <x:c r="D383" s="81" t="n">
        <x:v>4193798</x:v>
      </x:c>
      <x:c r="E383" s="81" t="n">
        <x:v>3037352</x:v>
      </x:c>
      <x:c r="F383" s="117" t="n">
        <x:v>4272163.42</x:v>
      </x:c>
      <x:c r="G383" s="81" t="n">
        <x:v>0</x:v>
      </x:c>
      <x:c r="H383" s="81" t="n">
        <x:v>316054</x:v>
      </x:c>
      <x:c r="I383" s="118">
        <x:f>SUM(D383:H383)</x:f>
      </x:c>
      <x:c r="J383" s="81" t="n">
        <x:v>6145850</x:v>
      </x:c>
      <x:c r="K383" s="81" t="n">
        <x:v>960229.95</x:v>
      </x:c>
      <x:c r="L383" s="81" t="n">
        <x:v>2629127.89</x:v>
      </x:c>
      <x:c r="M383" s="81" t="n">
        <x:v>414547.82</x:v>
      </x:c>
      <x:c r="N383" s="81" t="n">
        <x:v>691733.93</x:v>
      </x:c>
      <x:c r="O383" s="81" t="n">
        <x:v>102186.79</x:v>
      </x:c>
      <x:c r="P383" s="81" t="n">
        <x:v>875690.86</x:v>
      </x:c>
      <x:c r="Q383" s="118">
        <x:f>SUM(J383:P383)</x:f>
      </x:c>
      <x:c r="R383" s="81" t="n">
        <x:v>10445031.24</x:v>
      </x:c>
      <x:c r="S383" s="81" t="n">
        <x:v>1374336</x:v>
      </x:c>
      <x:c r="T383" s="59">
        <x:f>SUM('Part C'!$R383:$S383)</x:f>
      </x:c>
      <x:c r="U383" s="81" t="n">
        <x:v>18324.6162105263</x:v>
      </x:c>
      <x:c r="V383" s="81" t="n">
        <x:v>2411.11578947368</x:v>
      </x:c>
      <x:c r="W383" s="81" t="n">
        <x:v>3843075.12660143</x:v>
      </x:c>
      <x:c r="X383" s="81" t="n">
        <x:v>15662442.3666014</x:v>
      </x:c>
      <x:c r="Y383" s="12" t="n">
        <x:v>27477.969064213</x:v>
      </x:c>
    </x:row>
    <x:row r="384" spans="1:25" s="6" customFormat="1">
      <x:c r="A384" s="194" t="s">
        <x:v>1280</x:v>
      </x:c>
      <x:c r="B384" s="194" t="s">
        <x:v>1281</x:v>
      </x:c>
      <x:c r="C384" s="194" t="s">
        <x:v>1282</x:v>
      </x:c>
      <x:c r="D384" s="81" t="n">
        <x:v>5491163</x:v>
      </x:c>
      <x:c r="E384" s="81" t="n">
        <x:v>2535857</x:v>
      </x:c>
      <x:c r="F384" s="117" t="n">
        <x:v>4742363.416</x:v>
      </x:c>
      <x:c r="G384" s="81" t="n">
        <x:v>0</x:v>
      </x:c>
      <x:c r="H384" s="81" t="n">
        <x:v>191911</x:v>
      </x:c>
      <x:c r="I384" s="118">
        <x:f>SUM(D384:H384)</x:f>
      </x:c>
      <x:c r="J384" s="81" t="n">
        <x:v>6760422</x:v>
      </x:c>
      <x:c r="K384" s="81" t="n">
        <x:v>487624.24</x:v>
      </x:c>
      <x:c r="L384" s="81" t="n">
        <x:v>4310824.61</x:v>
      </x:c>
      <x:c r="M384" s="81" t="n">
        <x:v>0</x:v>
      </x:c>
      <x:c r="N384" s="81" t="n">
        <x:v>711784.37</x:v>
      </x:c>
      <x:c r="O384" s="81" t="n">
        <x:v>27322</x:v>
      </x:c>
      <x:c r="P384" s="81" t="n">
        <x:v>663317.47</x:v>
      </x:c>
      <x:c r="Q384" s="118">
        <x:f>SUM(J384:P384)</x:f>
      </x:c>
      <x:c r="R384" s="81" t="n">
        <x:v>11826513.69</x:v>
      </x:c>
      <x:c r="S384" s="81" t="n">
        <x:v>1134781</x:v>
      </x:c>
      <x:c r="T384" s="59">
        <x:f>SUM('Part C'!$R384:$S384)</x:f>
      </x:c>
      <x:c r="U384" s="81" t="n">
        <x:v>19843.1437751678</x:v>
      </x:c>
      <x:c r="V384" s="81" t="n">
        <x:v>1903.99496644295</x:v>
      </x:c>
      <x:c r="W384" s="81" t="n">
        <x:v>4018373.29027097</x:v>
      </x:c>
      <x:c r="X384" s="81" t="n">
        <x:v>16979667.980271</x:v>
      </x:c>
      <x:c r="Y384" s="12" t="n">
        <x:v>28489.3758058238</x:v>
      </x:c>
    </x:row>
    <x:row r="385" spans="1:25" s="6" customFormat="1">
      <x:c r="A385" s="194" t="s">
        <x:v>1283</x:v>
      </x:c>
      <x:c r="B385" s="194" t="s">
        <x:v>1284</x:v>
      </x:c>
      <x:c r="C385" s="194" t="s">
        <x:v>1285</x:v>
      </x:c>
      <x:c r="D385" s="81" t="n">
        <x:v>4038364</x:v>
      </x:c>
      <x:c r="E385" s="81" t="n">
        <x:v>2638741</x:v>
      </x:c>
      <x:c r="F385" s="117" t="n">
        <x:v>3944833.634</x:v>
      </x:c>
      <x:c r="G385" s="81" t="n">
        <x:v>0</x:v>
      </x:c>
      <x:c r="H385" s="81" t="n">
        <x:v>414323</x:v>
      </x:c>
      <x:c r="I385" s="118">
        <x:f>SUM(D385:H385)</x:f>
      </x:c>
      <x:c r="J385" s="81" t="n">
        <x:v>5670613</x:v>
      </x:c>
      <x:c r="K385" s="81" t="n">
        <x:v>442407.68</x:v>
      </x:c>
      <x:c r="L385" s="81" t="n">
        <x:v>3456409.11</x:v>
      </x:c>
      <x:c r="M385" s="81" t="n">
        <x:v>47475.91</x:v>
      </x:c>
      <x:c r="N385" s="81" t="n">
        <x:v>750410.59</x:v>
      </x:c>
      <x:c r="O385" s="81" t="n">
        <x:v>23525</x:v>
      </x:c>
      <x:c r="P385" s="81" t="n">
        <x:v>645420.82</x:v>
      </x:c>
      <x:c r="Q385" s="118">
        <x:f>SUM(J385:P385)</x:f>
      </x:c>
      <x:c r="R385" s="81" t="n">
        <x:v>9571565.11</x:v>
      </x:c>
      <x:c r="S385" s="81" t="n">
        <x:v>1464697</x:v>
      </x:c>
      <x:c r="T385" s="59">
        <x:f>SUM('Part C'!$R385:$S385)</x:f>
      </x:c>
      <x:c r="U385" s="81" t="n">
        <x:v>18442.3219845857</x:v>
      </x:c>
      <x:c r="V385" s="81" t="n">
        <x:v>2822.15221579961</x:v>
      </x:c>
      <x:c r="W385" s="81" t="n">
        <x:v>3499221.03632657</x:v>
      </x:c>
      <x:c r="X385" s="81" t="n">
        <x:v>14535483.1463266</x:v>
      </x:c>
      <x:c r="Y385" s="12" t="n">
        <x:v>28006.7112645984</x:v>
      </x:c>
    </x:row>
    <x:row r="386" spans="1:25" s="6" customFormat="1">
      <x:c r="A386" s="194" t="s">
        <x:v>1286</x:v>
      </x:c>
      <x:c r="B386" s="194" t="s">
        <x:v>1287</x:v>
      </x:c>
      <x:c r="C386" s="194" t="s">
        <x:v>1288</x:v>
      </x:c>
      <x:c r="D386" s="81" t="n">
        <x:v>4782988</x:v>
      </x:c>
      <x:c r="E386" s="81" t="n">
        <x:v>3084840</x:v>
      </x:c>
      <x:c r="F386" s="117" t="n">
        <x:v>4648312.7824</x:v>
      </x:c>
      <x:c r="G386" s="81" t="n">
        <x:v>0</x:v>
      </x:c>
      <x:c r="H386" s="81" t="n">
        <x:v>541339</x:v>
      </x:c>
      <x:c r="I386" s="118">
        <x:f>SUM(D386:H386)</x:f>
      </x:c>
      <x:c r="J386" s="81" t="n">
        <x:v>5061996</x:v>
      </x:c>
      <x:c r="K386" s="81" t="n">
        <x:v>647696.02</x:v>
      </x:c>
      <x:c r="L386" s="81" t="n">
        <x:v>5828151.92</x:v>
      </x:c>
      <x:c r="M386" s="81" t="n">
        <x:v>99294.18</x:v>
      </x:c>
      <x:c r="N386" s="81" t="n">
        <x:v>707544.89</x:v>
      </x:c>
      <x:c r="O386" s="81" t="n">
        <x:v>12842</x:v>
      </x:c>
      <x:c r="P386" s="81" t="n">
        <x:v>699955.18</x:v>
      </x:c>
      <x:c r="Q386" s="118">
        <x:f>SUM(J386:P386)</x:f>
      </x:c>
      <x:c r="R386" s="81" t="n">
        <x:v>12190460.19</x:v>
      </x:c>
      <x:c r="S386" s="81" t="n">
        <x:v>867020</x:v>
      </x:c>
      <x:c r="T386" s="59">
        <x:f>SUM('Part C'!$R386:$S386)</x:f>
      </x:c>
      <x:c r="U386" s="81" t="n">
        <x:v>22326.8501648352</x:v>
      </x:c>
      <x:c r="V386" s="81" t="n">
        <x:v>1587.94871794872</x:v>
      </x:c>
      <x:c r="W386" s="81" t="n">
        <x:v>3681261.43706032</x:v>
      </x:c>
      <x:c r="X386" s="81" t="n">
        <x:v>16738741.6270603</x:v>
      </x:c>
      <x:c r="Y386" s="12" t="n">
        <x:v>30657.0359469969</x:v>
      </x:c>
    </x:row>
    <x:row r="387" spans="1:25" s="6" customFormat="1">
      <x:c r="A387" s="194" t="s">
        <x:v>1289</x:v>
      </x:c>
      <x:c r="B387" s="194" t="s">
        <x:v>1290</x:v>
      </x:c>
      <x:c r="C387" s="194" t="s">
        <x:v>1291</x:v>
      </x:c>
      <x:c r="D387" s="81" t="n">
        <x:v>5741590</x:v>
      </x:c>
      <x:c r="E387" s="81" t="n">
        <x:v>3090100</x:v>
      </x:c>
      <x:c r="F387" s="117" t="n">
        <x:v>5217762.452</x:v>
      </x:c>
      <x:c r="G387" s="81" t="n">
        <x:v>0</x:v>
      </x:c>
      <x:c r="H387" s="81" t="n">
        <x:v>696457</x:v>
      </x:c>
      <x:c r="I387" s="118">
        <x:f>SUM(D387:H387)</x:f>
      </x:c>
      <x:c r="J387" s="81" t="n">
        <x:v>7498583</x:v>
      </x:c>
      <x:c r="K387" s="81" t="n">
        <x:v>835547.74</x:v>
      </x:c>
      <x:c r="L387" s="81" t="n">
        <x:v>4836501.29</x:v>
      </x:c>
      <x:c r="M387" s="81" t="n">
        <x:v>270540.27</x:v>
      </x:c>
      <x:c r="N387" s="81" t="n">
        <x:v>680374.02</x:v>
      </x:c>
      <x:c r="O387" s="81" t="n">
        <x:v>126714.69</x:v>
      </x:c>
      <x:c r="P387" s="81" t="n">
        <x:v>497648.37</x:v>
      </x:c>
      <x:c r="Q387" s="118">
        <x:f>SUM(J387:P387)</x:f>
      </x:c>
      <x:c r="R387" s="81" t="n">
        <x:v>13374079.38</x:v>
      </x:c>
      <x:c r="S387" s="81" t="n">
        <x:v>1371830</x:v>
      </x:c>
      <x:c r="T387" s="59">
        <x:f>SUM('Part C'!$R387:$S387)</x:f>
      </x:c>
      <x:c r="U387" s="81" t="n">
        <x:v>17190.3333933162</x:v>
      </x:c>
      <x:c r="V387" s="81" t="n">
        <x:v>1763.27763496144</x:v>
      </x:c>
      <x:c r="W387" s="81" t="n">
        <x:v>5245460.43595775</x:v>
      </x:c>
      <x:c r="X387" s="81" t="n">
        <x:v>19991369.8159577</x:v>
      </x:c>
      <x:c r="Y387" s="12" t="n">
        <x:v>25695.8480924907</x:v>
      </x:c>
    </x:row>
    <x:row r="388" spans="1:25" s="6" customFormat="1">
      <x:c r="A388" s="194" t="s">
        <x:v>1292</x:v>
      </x:c>
      <x:c r="B388" s="194" t="s">
        <x:v>1293</x:v>
      </x:c>
      <x:c r="C388" s="194" t="s">
        <x:v>1294</x:v>
      </x:c>
      <x:c r="D388" s="81" t="n">
        <x:v>4012218</x:v>
      </x:c>
      <x:c r="E388" s="81" t="n">
        <x:v>2818906</x:v>
      </x:c>
      <x:c r="F388" s="117" t="n">
        <x:v>4035828.0592</x:v>
      </x:c>
      <x:c r="G388" s="81" t="n">
        <x:v>0</x:v>
      </x:c>
      <x:c r="H388" s="81" t="n">
        <x:v>479418</x:v>
      </x:c>
      <x:c r="I388" s="118">
        <x:f>SUM(D388:H388)</x:f>
      </x:c>
      <x:c r="J388" s="81" t="n">
        <x:v>5154828</x:v>
      </x:c>
      <x:c r="K388" s="81" t="n">
        <x:v>925450.21</x:v>
      </x:c>
      <x:c r="L388" s="81" t="n">
        <x:v>3434389.26</x:v>
      </x:c>
      <x:c r="M388" s="81" t="n">
        <x:v>293741.02</x:v>
      </x:c>
      <x:c r="N388" s="81" t="n">
        <x:v>711184.64</x:v>
      </x:c>
      <x:c r="O388" s="81" t="n">
        <x:v>19336</x:v>
      </x:c>
      <x:c r="P388" s="81" t="n">
        <x:v>807440.77</x:v>
      </x:c>
      <x:c r="Q388" s="118">
        <x:f>SUM(J388:P388)</x:f>
      </x:c>
      <x:c r="R388" s="81" t="n">
        <x:v>10102965.9</x:v>
      </x:c>
      <x:c r="S388" s="81" t="n">
        <x:v>1243404</x:v>
      </x:c>
      <x:c r="T388" s="59">
        <x:f>SUM('Part C'!$R388:$S388)</x:f>
      </x:c>
      <x:c r="U388" s="81" t="n">
        <x:v>20005.8730693069</x:v>
      </x:c>
      <x:c r="V388" s="81" t="n">
        <x:v>2462.18613861386</x:v>
      </x:c>
      <x:c r="W388" s="81" t="n">
        <x:v>3404829.71742759</x:v>
      </x:c>
      <x:c r="X388" s="81" t="n">
        <x:v>14751199.6174276</x:v>
      </x:c>
      <x:c r="Y388" s="12" t="n">
        <x:v>29210.2962721338</x:v>
      </x:c>
    </x:row>
    <x:row r="389" spans="1:25" s="6" customFormat="1">
      <x:c r="A389" s="194" t="s">
        <x:v>1295</x:v>
      </x:c>
      <x:c r="B389" s="194" t="s">
        <x:v>1296</x:v>
      </x:c>
      <x:c r="C389" s="194" t="s">
        <x:v>1297</x:v>
      </x:c>
      <x:c r="D389" s="81" t="n">
        <x:v>5371056</x:v>
      </x:c>
      <x:c r="E389" s="81" t="n">
        <x:v>2370945</x:v>
      </x:c>
      <x:c r="F389" s="117" t="n">
        <x:v>4573974.1908</x:v>
      </x:c>
      <x:c r="G389" s="81" t="n">
        <x:v>0</x:v>
      </x:c>
      <x:c r="H389" s="81" t="n">
        <x:v>221305</x:v>
      </x:c>
      <x:c r="I389" s="118">
        <x:f>SUM(D389:H389)</x:f>
      </x:c>
      <x:c r="J389" s="81" t="n">
        <x:v>6953306</x:v>
      </x:c>
      <x:c r="K389" s="81" t="n">
        <x:v>778820.52</x:v>
      </x:c>
      <x:c r="L389" s="81" t="n">
        <x:v>3593497.89</x:v>
      </x:c>
      <x:c r="M389" s="81" t="n">
        <x:v>0</x:v>
      </x:c>
      <x:c r="N389" s="81" t="n">
        <x:v>686256.8</x:v>
      </x:c>
      <x:c r="O389" s="81" t="n">
        <x:v>30186</x:v>
      </x:c>
      <x:c r="P389" s="81" t="n">
        <x:v>495212.86</x:v>
      </x:c>
      <x:c r="Q389" s="118">
        <x:f>SUM(J389:P389)</x:f>
      </x:c>
      <x:c r="R389" s="81" t="n">
        <x:v>11390160.07</x:v>
      </x:c>
      <x:c r="S389" s="81" t="n">
        <x:v>1147120</x:v>
      </x:c>
      <x:c r="T389" s="59">
        <x:f>SUM('Part C'!$R389:$S389)</x:f>
      </x:c>
      <x:c r="U389" s="81" t="n">
        <x:v>17102.3424474474</x:v>
      </x:c>
      <x:c r="V389" s="81" t="n">
        <x:v>1722.4024024024</x:v>
      </x:c>
      <x:c r="W389" s="81" t="n">
        <x:v>4490329.88476589</x:v>
      </x:c>
      <x:c r="X389" s="81" t="n">
        <x:v>17027609.9547659</x:v>
      </x:c>
      <x:c r="Y389" s="12" t="n">
        <x:v>25566.9819140629</x:v>
      </x:c>
    </x:row>
    <x:row r="390" spans="1:25" s="6" customFormat="1">
      <x:c r="A390" s="194" t="s">
        <x:v>1298</x:v>
      </x:c>
      <x:c r="B390" s="194" t="s">
        <x:v>1299</x:v>
      </x:c>
      <x:c r="C390" s="194" t="s">
        <x:v>1300</x:v>
      </x:c>
      <x:c r="D390" s="81" t="n">
        <x:v>3365957</x:v>
      </x:c>
      <x:c r="E390" s="81" t="n">
        <x:v>1993020</x:v>
      </x:c>
      <x:c r="F390" s="117" t="n">
        <x:v>3166083.6116</x:v>
      </x:c>
      <x:c r="G390" s="81" t="n">
        <x:v>0</x:v>
      </x:c>
      <x:c r="H390" s="81" t="n">
        <x:v>52918</x:v>
      </x:c>
      <x:c r="I390" s="118">
        <x:f>SUM(D390:H390)</x:f>
      </x:c>
      <x:c r="J390" s="81" t="n">
        <x:v>3435492</x:v>
      </x:c>
      <x:c r="K390" s="81" t="n">
        <x:v>1308623.09</x:v>
      </x:c>
      <x:c r="L390" s="81" t="n">
        <x:v>2610975.27</x:v>
      </x:c>
      <x:c r="M390" s="81" t="n">
        <x:v>216048.78</x:v>
      </x:c>
      <x:c r="N390" s="81" t="n">
        <x:v>500241.38</x:v>
      </x:c>
      <x:c r="O390" s="81" t="n">
        <x:v>11797</x:v>
      </x:c>
      <x:c r="P390" s="81" t="n">
        <x:v>494800.84</x:v>
      </x:c>
      <x:c r="Q390" s="118">
        <x:f>SUM(J390:P390)</x:f>
      </x:c>
      <x:c r="R390" s="81" t="n">
        <x:v>7794836.36</x:v>
      </x:c>
      <x:c r="S390" s="81" t="n">
        <x:v>783142</x:v>
      </x:c>
      <x:c r="T390" s="59">
        <x:f>SUM('Part C'!$R390:$S390)</x:f>
      </x:c>
      <x:c r="U390" s="81" t="n">
        <x:v>20299.0530208333</x:v>
      </x:c>
      <x:c r="V390" s="81" t="n">
        <x:v>2039.43229166667</x:v>
      </x:c>
      <x:c r="W390" s="81" t="n">
        <x:v>2589019.03265781</x:v>
      </x:c>
      <x:c r="X390" s="81" t="n">
        <x:v>11166997.3926578</x:v>
      </x:c>
      <x:c r="Y390" s="12" t="n">
        <x:v>29080.722376713</x:v>
      </x:c>
    </x:row>
    <x:row r="391" spans="1:25" s="6" customFormat="1">
      <x:c r="A391" s="194" t="s">
        <x:v>1301</x:v>
      </x:c>
      <x:c r="B391" s="194" t="s">
        <x:v>1302</x:v>
      </x:c>
      <x:c r="C391" s="194" t="s">
        <x:v>1303</x:v>
      </x:c>
      <x:c r="D391" s="81" t="n">
        <x:v>4714426</x:v>
      </x:c>
      <x:c r="E391" s="81" t="n">
        <x:v>2979899</x:v>
      </x:c>
      <x:c r="F391" s="117" t="n">
        <x:v>4545807.21</x:v>
      </x:c>
      <x:c r="G391" s="81" t="n">
        <x:v>0</x:v>
      </x:c>
      <x:c r="H391" s="81" t="n">
        <x:v>768054</x:v>
      </x:c>
      <x:c r="I391" s="118">
        <x:f>SUM(D391:H391)</x:f>
      </x:c>
      <x:c r="J391" s="81" t="n">
        <x:v>6650626</x:v>
      </x:c>
      <x:c r="K391" s="81" t="n">
        <x:v>1277091.77</x:v>
      </x:c>
      <x:c r="L391" s="81" t="n">
        <x:v>3236011.72</x:v>
      </x:c>
      <x:c r="M391" s="81" t="n">
        <x:v>278876.75</x:v>
      </x:c>
      <x:c r="N391" s="81" t="n">
        <x:v>663925.15</x:v>
      </x:c>
      <x:c r="O391" s="81" t="n">
        <x:v>24580</x:v>
      </x:c>
      <x:c r="P391" s="81" t="n">
        <x:v>877074.85</x:v>
      </x:c>
      <x:c r="Q391" s="118">
        <x:f>SUM(J391:P391)</x:f>
      </x:c>
      <x:c r="R391" s="81" t="n">
        <x:v>11932398.24</x:v>
      </x:c>
      <x:c r="S391" s="81" t="n">
        <x:v>1075788</x:v>
      </x:c>
      <x:c r="T391" s="59">
        <x:f>SUM('Part C'!$R391:$S391)</x:f>
      </x:c>
      <x:c r="U391" s="81" t="n">
        <x:v>19061.3390415335</x:v>
      </x:c>
      <x:c r="V391" s="81" t="n">
        <x:v>1718.51118210863</x:v>
      </x:c>
      <x:c r="W391" s="81" t="n">
        <x:v>4220640.40219736</x:v>
      </x:c>
      <x:c r="X391" s="81" t="n">
        <x:v>17228826.6421974</x:v>
      </x:c>
      <x:c r="Y391" s="12" t="n">
        <x:v>27522.0872878552</x:v>
      </x:c>
    </x:row>
    <x:row r="392" spans="1:25" s="6" customFormat="1">
      <x:c r="A392" s="194" t="s">
        <x:v>1304</x:v>
      </x:c>
      <x:c r="B392" s="194" t="s">
        <x:v>1305</x:v>
      </x:c>
      <x:c r="C392" s="194" t="s">
        <x:v>1306</x:v>
      </x:c>
      <x:c r="D392" s="81" t="n">
        <x:v>2796674</x:v>
      </x:c>
      <x:c r="E392" s="81" t="n">
        <x:v>1809229</x:v>
      </x:c>
      <x:c r="F392" s="117" t="n">
        <x:v>2721167.4924</x:v>
      </x:c>
      <x:c r="G392" s="81" t="n">
        <x:v>0</x:v>
      </x:c>
      <x:c r="H392" s="81" t="n">
        <x:v>205860</x:v>
      </x:c>
      <x:c r="I392" s="118">
        <x:f>SUM(D392:H392)</x:f>
      </x:c>
      <x:c r="J392" s="81" t="n">
        <x:v>3818266</x:v>
      </x:c>
      <x:c r="K392" s="81" t="n">
        <x:v>304671.6</x:v>
      </x:c>
      <x:c r="L392" s="81" t="n">
        <x:v>2163907.97</x:v>
      </x:c>
      <x:c r="M392" s="81" t="n">
        <x:v>156044.76</x:v>
      </x:c>
      <x:c r="N392" s="81" t="n">
        <x:v>469082.38</x:v>
      </x:c>
      <x:c r="O392" s="81" t="n">
        <x:v>9387</x:v>
      </x:c>
      <x:c r="P392" s="81" t="n">
        <x:v>611570.33</x:v>
      </x:c>
      <x:c r="Q392" s="118">
        <x:f>SUM(J392:P392)</x:f>
      </x:c>
      <x:c r="R392" s="81" t="n">
        <x:v>6827686.04</x:v>
      </x:c>
      <x:c r="S392" s="81" t="n">
        <x:v>705244</x:v>
      </x:c>
      <x:c r="T392" s="59">
        <x:f>SUM('Part C'!$R392:$S392)</x:f>
      </x:c>
      <x:c r="U392" s="81" t="n">
        <x:v>20816.1159756098</x:v>
      </x:c>
      <x:c r="V392" s="81" t="n">
        <x:v>2150.13414634146</x:v>
      </x:c>
      <x:c r="W392" s="81" t="n">
        <x:v>2211453.75706188</x:v>
      </x:c>
      <x:c r="X392" s="81" t="n">
        <x:v>9744383.79706188</x:v>
      </x:c>
      <x:c r="Y392" s="12" t="n">
        <x:v>29708.4871861643</x:v>
      </x:c>
    </x:row>
    <x:row r="393" spans="1:25" s="6" customFormat="1">
      <x:c r="A393" s="194" t="s">
        <x:v>1307</x:v>
      </x:c>
      <x:c r="B393" s="194" t="s">
        <x:v>1308</x:v>
      </x:c>
      <x:c r="C393" s="194" t="s">
        <x:v>1309</x:v>
      </x:c>
      <x:c r="D393" s="81" t="n">
        <x:v>1509141</x:v>
      </x:c>
      <x:c r="E393" s="81" t="n">
        <x:v>942904</x:v>
      </x:c>
      <x:c r="F393" s="117" t="n">
        <x:v>1448668.186</x:v>
      </x:c>
      <x:c r="G393" s="81" t="n">
        <x:v>0</x:v>
      </x:c>
      <x:c r="H393" s="81" t="n">
        <x:v>57358</x:v>
      </x:c>
      <x:c r="I393" s="118">
        <x:f>SUM(D393:H393)</x:f>
      </x:c>
      <x:c r="J393" s="81" t="n">
        <x:v>2211696</x:v>
      </x:c>
      <x:c r="K393" s="81" t="n">
        <x:v>0</x:v>
      </x:c>
      <x:c r="L393" s="81" t="n">
        <x:v>1323742.86</x:v>
      </x:c>
      <x:c r="M393" s="81" t="n">
        <x:v>0</x:v>
      </x:c>
      <x:c r="N393" s="81" t="n">
        <x:v>264591.4</x:v>
      </x:c>
      <x:c r="O393" s="81" t="n">
        <x:v>7949</x:v>
      </x:c>
      <x:c r="P393" s="81" t="n">
        <x:v>150091.98</x:v>
      </x:c>
      <x:c r="Q393" s="118">
        <x:f>SUM(J393:P393)</x:f>
      </x:c>
      <x:c r="R393" s="81" t="n">
        <x:v>3542816.24</x:v>
      </x:c>
      <x:c r="S393" s="81" t="n">
        <x:v>415255</x:v>
      </x:c>
      <x:c r="T393" s="59">
        <x:f>SUM('Part C'!$R393:$S393)</x:f>
      </x:c>
      <x:c r="U393" s="81" t="n">
        <x:v>25126.3563120567</x:v>
      </x:c>
      <x:c r="V393" s="81" t="n">
        <x:v>2945.07092198582</x:v>
      </x:c>
      <x:c r="W393" s="81" t="n">
        <x:v>950655.426054039</x:v>
      </x:c>
      <x:c r="X393" s="81" t="n">
        <x:v>4908726.66605404</x:v>
      </x:c>
      <x:c r="Y393" s="12" t="n">
        <x:v>34813.6642982556</x:v>
      </x:c>
    </x:row>
    <x:row r="394" spans="1:25" s="6" customFormat="1">
      <x:c r="A394" s="194" t="s">
        <x:v>1310</x:v>
      </x:c>
      <x:c r="B394" s="194" t="s">
        <x:v>1311</x:v>
      </x:c>
      <x:c r="C394" s="194" t="s">
        <x:v>1312</x:v>
      </x:c>
      <x:c r="D394" s="81" t="n">
        <x:v>2619702</x:v>
      </x:c>
      <x:c r="E394" s="81" t="n">
        <x:v>1818901</x:v>
      </x:c>
      <x:c r="F394" s="117" t="n">
        <x:v>2622326.6524</x:v>
      </x:c>
      <x:c r="G394" s="81" t="n">
        <x:v>0</x:v>
      </x:c>
      <x:c r="H394" s="81" t="n">
        <x:v>662478</x:v>
      </x:c>
      <x:c r="I394" s="118">
        <x:f>SUM(D394:H394)</x:f>
      </x:c>
      <x:c r="J394" s="81" t="n">
        <x:v>3746529</x:v>
      </x:c>
      <x:c r="K394" s="81" t="n">
        <x:v>469436.63</x:v>
      </x:c>
      <x:c r="L394" s="81" t="n">
        <x:v>2195195.83</x:v>
      </x:c>
      <x:c r="M394" s="81" t="n">
        <x:v>0</x:v>
      </x:c>
      <x:c r="N394" s="81" t="n">
        <x:v>457450.45</x:v>
      </x:c>
      <x:c r="O394" s="81" t="n">
        <x:v>9879</x:v>
      </x:c>
      <x:c r="P394" s="81" t="n">
        <x:v>844917.17</x:v>
      </x:c>
      <x:c r="Q394" s="118">
        <x:f>SUM(J394:P394)</x:f>
      </x:c>
      <x:c r="R394" s="81" t="n">
        <x:v>6969979.08</x:v>
      </x:c>
      <x:c r="S394" s="81" t="n">
        <x:v>753429</x:v>
      </x:c>
      <x:c r="T394" s="59">
        <x:f>SUM('Part C'!$R394:$S394)</x:f>
      </x:c>
      <x:c r="U394" s="81" t="n">
        <x:v>22411.5082958199</x:v>
      </x:c>
      <x:c r="V394" s="81" t="n">
        <x:v>2422.60128617363</x:v>
      </x:c>
      <x:c r="W394" s="81" t="n">
        <x:v>2096835.72697026</x:v>
      </x:c>
      <x:c r="X394" s="81" t="n">
        <x:v>9820243.80697026</x:v>
      </x:c>
      <x:c r="Y394" s="12" t="n">
        <x:v>31576.3466462066</x:v>
      </x:c>
    </x:row>
    <x:row r="395" spans="1:25" s="6" customFormat="1">
      <x:c r="A395" s="194" t="s">
        <x:v>1313</x:v>
      </x:c>
      <x:c r="B395" s="194" t="s">
        <x:v>1314</x:v>
      </x:c>
      <x:c r="C395" s="194" t="s">
        <x:v>1315</x:v>
      </x:c>
      <x:c r="D395" s="81" t="n">
        <x:v>4640869</x:v>
      </x:c>
      <x:c r="E395" s="81" t="n">
        <x:v>2398254</x:v>
      </x:c>
      <x:c r="F395" s="117" t="n">
        <x:v>4158713.8684</x:v>
      </x:c>
      <x:c r="G395" s="81" t="n">
        <x:v>0</x:v>
      </x:c>
      <x:c r="H395" s="81" t="n">
        <x:v>419803</x:v>
      </x:c>
      <x:c r="I395" s="118">
        <x:f>SUM(D395:H395)</x:f>
      </x:c>
      <x:c r="J395" s="81" t="n">
        <x:v>6130223</x:v>
      </x:c>
      <x:c r="K395" s="81" t="n">
        <x:v>1116168.99</x:v>
      </x:c>
      <x:c r="L395" s="81" t="n">
        <x:v>2806866.38</x:v>
      </x:c>
      <x:c r="M395" s="81" t="n">
        <x:v>174677.66</x:v>
      </x:c>
      <x:c r="N395" s="81" t="n">
        <x:v>698389.83</x:v>
      </x:c>
      <x:c r="O395" s="81" t="n">
        <x:v>18439</x:v>
      </x:c>
      <x:c r="P395" s="81" t="n">
        <x:v>672874.99</x:v>
      </x:c>
      <x:c r="Q395" s="118">
        <x:f>SUM(J395:P395)</x:f>
      </x:c>
      <x:c r="R395" s="81" t="n">
        <x:v>10474152.85</x:v>
      </x:c>
      <x:c r="S395" s="81" t="n">
        <x:v>1143487</x:v>
      </x:c>
      <x:c r="T395" s="59">
        <x:f>SUM('Part C'!$R395:$S395)</x:f>
      </x:c>
      <x:c r="U395" s="81" t="n">
        <x:v>18311.4560314685</x:v>
      </x:c>
      <x:c r="V395" s="81" t="n">
        <x:v>1999.10314685315</x:v>
      </x:c>
      <x:c r="W395" s="81" t="n">
        <x:v>3856559.60072986</x:v>
      </x:c>
      <x:c r="X395" s="81" t="n">
        <x:v>15474199.4507299</x:v>
      </x:c>
      <x:c r="Y395" s="12" t="n">
        <x:v>27052.7962425347</x:v>
      </x:c>
    </x:row>
    <x:row r="396" spans="1:25" s="6" customFormat="1">
      <x:c r="A396" s="194" t="s">
        <x:v>1316</x:v>
      </x:c>
      <x:c r="B396" s="194" t="s">
        <x:v>1317</x:v>
      </x:c>
      <x:c r="C396" s="194" t="s">
        <x:v>1318</x:v>
      </x:c>
      <x:c r="D396" s="81" t="n">
        <x:v>3512795</x:v>
      </x:c>
      <x:c r="E396" s="81" t="n">
        <x:v>3002421</x:v>
      </x:c>
      <x:c r="F396" s="117" t="n">
        <x:v>3849189.6128</x:v>
      </x:c>
      <x:c r="G396" s="81" t="n">
        <x:v>0</x:v>
      </x:c>
      <x:c r="H396" s="81" t="n">
        <x:v>132546</x:v>
      </x:c>
      <x:c r="I396" s="118">
        <x:f>SUM(D396:H396)</x:f>
      </x:c>
      <x:c r="J396" s="81" t="n">
        <x:v>3782581</x:v>
      </x:c>
      <x:c r="K396" s="81" t="n">
        <x:v>1163673.06</x:v>
      </x:c>
      <x:c r="L396" s="81" t="n">
        <x:v>3296675.29</x:v>
      </x:c>
      <x:c r="M396" s="81" t="n">
        <x:v>672413.25</x:v>
      </x:c>
      <x:c r="N396" s="81" t="n">
        <x:v>702462.28</x:v>
      </x:c>
      <x:c r="O396" s="81" t="n">
        <x:v>18782</x:v>
      </x:c>
      <x:c r="P396" s="81" t="n">
        <x:v>860365.09</x:v>
      </x:c>
      <x:c r="Q396" s="118">
        <x:f>SUM(J396:P396)</x:f>
      </x:c>
      <x:c r="R396" s="81" t="n">
        <x:v>9605613.97</x:v>
      </x:c>
      <x:c r="S396" s="81" t="n">
        <x:v>891338</x:v>
      </x:c>
      <x:c r="T396" s="59">
        <x:f>SUM('Part C'!$R396:$S396)</x:f>
      </x:c>
      <x:c r="U396" s="81" t="n">
        <x:v>23485.6087286064</x:v>
      </x:c>
      <x:c r="V396" s="81" t="n">
        <x:v>2179.31051344743</x:v>
      </x:c>
      <x:c r="W396" s="81" t="n">
        <x:v>2757574.95926313</x:v>
      </x:c>
      <x:c r="X396" s="81" t="n">
        <x:v>13254526.9292631</x:v>
      </x:c>
      <x:c r="Y396" s="12" t="n">
        <x:v>32407.1563062668</x:v>
      </x:c>
    </x:row>
    <x:row r="397" spans="1:25" s="6" customFormat="1">
      <x:c r="A397" s="194" t="s">
        <x:v>1319</x:v>
      </x:c>
      <x:c r="B397" s="194" t="s">
        <x:v>1320</x:v>
      </x:c>
      <x:c r="C397" s="194" t="s">
        <x:v>1321</x:v>
      </x:c>
      <x:c r="D397" s="81" t="n">
        <x:v>2579996</x:v>
      </x:c>
      <x:c r="E397" s="81" t="n">
        <x:v>2118180</x:v>
      </x:c>
      <x:c r="F397" s="117" t="n">
        <x:v>2775682.3808</x:v>
      </x:c>
      <x:c r="G397" s="81" t="n">
        <x:v>0</x:v>
      </x:c>
      <x:c r="H397" s="81" t="n">
        <x:v>216459</x:v>
      </x:c>
      <x:c r="I397" s="118">
        <x:f>SUM(D397:H397)</x:f>
      </x:c>
      <x:c r="J397" s="81" t="n">
        <x:v>2833454</x:v>
      </x:c>
      <x:c r="K397" s="81" t="n">
        <x:v>1053703.54</x:v>
      </x:c>
      <x:c r="L397" s="81" t="n">
        <x:v>1775776.63</x:v>
      </x:c>
      <x:c r="M397" s="81" t="n">
        <x:v>1118465.52</x:v>
      </x:c>
      <x:c r="N397" s="81" t="n">
        <x:v>502684.85</x:v>
      </x:c>
      <x:c r="O397" s="81" t="n">
        <x:v>7766</x:v>
      </x:c>
      <x:c r="P397" s="81" t="n">
        <x:v>398466.77</x:v>
      </x:c>
      <x:c r="Q397" s="118">
        <x:f>SUM(J397:P397)</x:f>
      </x:c>
      <x:c r="R397" s="81" t="n">
        <x:v>7054238.31</x:v>
      </x:c>
      <x:c r="S397" s="81" t="n">
        <x:v>636079</x:v>
      </x:c>
      <x:c r="T397" s="59">
        <x:f>SUM('Part C'!$R397:$S397)</x:f>
      </x:c>
      <x:c r="U397" s="81" t="n">
        <x:v>24158.3503767123</x:v>
      </x:c>
      <x:c r="V397" s="81" t="n">
        <x:v>2178.35273972603</x:v>
      </x:c>
      <x:c r="W397" s="81" t="n">
        <x:v>1968733.22275021</x:v>
      </x:c>
      <x:c r="X397" s="81" t="n">
        <x:v>9659050.53275021</x:v>
      </x:c>
      <x:c r="Y397" s="12" t="n">
        <x:v>33078.9401806514</x:v>
      </x:c>
    </x:row>
    <x:row r="398" spans="1:25" s="6" customFormat="1">
      <x:c r="A398" s="194" t="s">
        <x:v>1322</x:v>
      </x:c>
      <x:c r="B398" s="194" t="s">
        <x:v>1323</x:v>
      </x:c>
      <x:c r="C398" s="194" t="s">
        <x:v>1324</x:v>
      </x:c>
      <x:c r="D398" s="81" t="n">
        <x:v>3930112</x:v>
      </x:c>
      <x:c r="E398" s="81" t="n">
        <x:v>1921119</x:v>
      </x:c>
      <x:c r="F398" s="117" t="n">
        <x:v>3456907.2748</x:v>
      </x:c>
      <x:c r="G398" s="81" t="n">
        <x:v>0</x:v>
      </x:c>
      <x:c r="H398" s="81" t="n">
        <x:v>1192847</x:v>
      </x:c>
      <x:c r="I398" s="118">
        <x:f>SUM(D398:H398)</x:f>
      </x:c>
      <x:c r="J398" s="81" t="n">
        <x:v>5907760</x:v>
      </x:c>
      <x:c r="K398" s="81" t="n">
        <x:v>0</x:v>
      </x:c>
      <x:c r="L398" s="81" t="n">
        <x:v>2758003.37</x:v>
      </x:c>
      <x:c r="M398" s="81" t="n">
        <x:v>0</x:v>
      </x:c>
      <x:c r="N398" s="81" t="n">
        <x:v>963480.75</x:v>
      </x:c>
      <x:c r="O398" s="81" t="n">
        <x:v>102219.71</x:v>
      </x:c>
      <x:c r="P398" s="81" t="n">
        <x:v>769521.15</x:v>
      </x:c>
      <x:c r="Q398" s="118">
        <x:f>SUM(J398:P398)</x:f>
      </x:c>
      <x:c r="R398" s="81" t="n">
        <x:v>9158073.98</x:v>
      </x:c>
      <x:c r="S398" s="81" t="n">
        <x:v>1342911</x:v>
      </x:c>
      <x:c r="T398" s="59">
        <x:f>SUM('Part C'!$R398:$S398)</x:f>
      </x:c>
      <x:c r="U398" s="81" t="n">
        <x:v>12990.175858156</x:v>
      </x:c>
      <x:c r="V398" s="81" t="n">
        <x:v>1904.83829787234</x:v>
      </x:c>
      <x:c r="W398" s="81" t="n">
        <x:v>4753277.1302702</x:v>
      </x:c>
      <x:c r="X398" s="81" t="n">
        <x:v>15254262.1102702</x:v>
      </x:c>
      <x:c r="Y398" s="12" t="n">
        <x:v>21637.2512202414</x:v>
      </x:c>
    </x:row>
    <x:row r="399" spans="1:25" s="6" customFormat="1">
      <x:c r="A399" s="194" t="s">
        <x:v>1325</x:v>
      </x:c>
      <x:c r="B399" s="194" t="s">
        <x:v>1326</x:v>
      </x:c>
      <x:c r="C399" s="194" t="s">
        <x:v>1327</x:v>
      </x:c>
      <x:c r="D399" s="81" t="n">
        <x:v>2381979</x:v>
      </x:c>
      <x:c r="E399" s="81" t="n">
        <x:v>1623985</x:v>
      </x:c>
      <x:c r="F399" s="117" t="n">
        <x:v>2366723.5312</x:v>
      </x:c>
      <x:c r="G399" s="81" t="n">
        <x:v>0</x:v>
      </x:c>
      <x:c r="H399" s="81" t="n">
        <x:v>439343</x:v>
      </x:c>
      <x:c r="I399" s="118">
        <x:f>SUM(D399:H399)</x:f>
      </x:c>
      <x:c r="J399" s="81" t="n">
        <x:v>2985783</x:v>
      </x:c>
      <x:c r="K399" s="81" t="n">
        <x:v>0</x:v>
      </x:c>
      <x:c r="L399" s="81" t="n">
        <x:v>2462502.72</x:v>
      </x:c>
      <x:c r="M399" s="81" t="n">
        <x:v>0</x:v>
      </x:c>
      <x:c r="N399" s="81" t="n">
        <x:v>478724.22</x:v>
      </x:c>
      <x:c r="O399" s="81" t="n">
        <x:v>31212</x:v>
      </x:c>
      <x:c r="P399" s="81" t="n">
        <x:v>853808.61</x:v>
      </x:c>
      <x:c r="Q399" s="118">
        <x:f>SUM(J399:P399)</x:f>
      </x:c>
      <x:c r="R399" s="81" t="n">
        <x:v>5793460.55</x:v>
      </x:c>
      <x:c r="S399" s="81" t="n">
        <x:v>1018570</x:v>
      </x:c>
      <x:c r="T399" s="59">
        <x:f>SUM('Part C'!$R399:$S399)</x:f>
      </x:c>
      <x:c r="U399" s="81" t="n">
        <x:v>21221.4672161172</x:v>
      </x:c>
      <x:c r="V399" s="81" t="n">
        <x:v>3731.02564102564</x:v>
      </x:c>
      <x:c r="W399" s="81" t="n">
        <x:v>1840630.71853016</x:v>
      </x:c>
      <x:c r="X399" s="81" t="n">
        <x:v>8652661.26853016</x:v>
      </x:c>
      <x:c r="Y399" s="12" t="n">
        <x:v>31694.7299213559</x:v>
      </x:c>
    </x:row>
    <x:row r="400" spans="1:25" s="6" customFormat="1">
      <x:c r="A400" s="194" t="s">
        <x:v>1328</x:v>
      </x:c>
      <x:c r="B400" s="194" t="s">
        <x:v>1329</x:v>
      </x:c>
      <x:c r="C400" s="194" t="s">
        <x:v>1330</x:v>
      </x:c>
      <x:c r="D400" s="81" t="n">
        <x:v>3131071</x:v>
      </x:c>
      <x:c r="E400" s="81" t="n">
        <x:v>2003181</x:v>
      </x:c>
      <x:c r="F400" s="117" t="n">
        <x:v>3033316.0816</x:v>
      </x:c>
      <x:c r="G400" s="81" t="n">
        <x:v>0</x:v>
      </x:c>
      <x:c r="H400" s="81" t="n">
        <x:v>243207</x:v>
      </x:c>
      <x:c r="I400" s="118">
        <x:f>SUM(D400:H400)</x:f>
      </x:c>
      <x:c r="J400" s="81" t="n">
        <x:v>3783969</x:v>
      </x:c>
      <x:c r="K400" s="81" t="n">
        <x:v>1453040.54</x:v>
      </x:c>
      <x:c r="L400" s="81" t="n">
        <x:v>1842391.38</x:v>
      </x:c>
      <x:c r="M400" s="81" t="n">
        <x:v>363835.54</x:v>
      </x:c>
      <x:c r="N400" s="81" t="n">
        <x:v>477706.1</x:v>
      </x:c>
      <x:c r="O400" s="81" t="n">
        <x:v>12831</x:v>
      </x:c>
      <x:c r="P400" s="81" t="n">
        <x:v>477001.38</x:v>
      </x:c>
      <x:c r="Q400" s="118">
        <x:f>SUM(J400:P400)</x:f>
      </x:c>
      <x:c r="R400" s="81" t="n">
        <x:v>7697992.94</x:v>
      </x:c>
      <x:c r="S400" s="81" t="n">
        <x:v>712782</x:v>
      </x:c>
      <x:c r="T400" s="59">
        <x:f>SUM('Part C'!$R400:$S400)</x:f>
      </x:c>
      <x:c r="U400" s="81" t="n">
        <x:v>18729.9098296837</x:v>
      </x:c>
      <x:c r="V400" s="81" t="n">
        <x:v>1734.26277372263</x:v>
      </x:c>
      <x:c r="W400" s="81" t="n">
        <x:v>2771059.43339156</x:v>
      </x:c>
      <x:c r="X400" s="81" t="n">
        <x:v>11181834.3733916</x:v>
      </x:c>
      <x:c r="Y400" s="12" t="n">
        <x:v>27206.4096676194</x:v>
      </x:c>
    </x:row>
    <x:row r="401" spans="1:25" s="6" customFormat="1">
      <x:c r="A401" s="194" t="s">
        <x:v>1331</x:v>
      </x:c>
      <x:c r="B401" s="194" t="s">
        <x:v>1332</x:v>
      </x:c>
      <x:c r="C401" s="194" t="s">
        <x:v>1333</x:v>
      </x:c>
      <x:c r="D401" s="81" t="n">
        <x:v>2009328</x:v>
      </x:c>
      <x:c r="E401" s="81" t="n">
        <x:v>1317993</x:v>
      </x:c>
      <x:c r="F401" s="117" t="n">
        <x:v>1965781.2468</x:v>
      </x:c>
      <x:c r="G401" s="81" t="n">
        <x:v>0</x:v>
      </x:c>
      <x:c r="H401" s="81" t="n">
        <x:v>44044</x:v>
      </x:c>
      <x:c r="I401" s="118">
        <x:f>SUM(D401:H401)</x:f>
      </x:c>
      <x:c r="J401" s="81" t="n">
        <x:v>2850374</x:v>
      </x:c>
      <x:c r="K401" s="81" t="n">
        <x:v>0</x:v>
      </x:c>
      <x:c r="L401" s="81" t="n">
        <x:v>1664673.57</x:v>
      </x:c>
      <x:c r="M401" s="81" t="n">
        <x:v>0</x:v>
      </x:c>
      <x:c r="N401" s="81" t="n">
        <x:v>480031.85</x:v>
      </x:c>
      <x:c r="O401" s="81" t="n">
        <x:v>10730</x:v>
      </x:c>
      <x:c r="P401" s="81" t="n">
        <x:v>331336.6</x:v>
      </x:c>
      <x:c r="Q401" s="118">
        <x:f>SUM(J401:P401)</x:f>
      </x:c>
      <x:c r="R401" s="81" t="n">
        <x:v>4784844.02</x:v>
      </x:c>
      <x:c r="S401" s="81" t="n">
        <x:v>552302</x:v>
      </x:c>
      <x:c r="T401" s="59">
        <x:f>SUM('Part C'!$R401:$S401)</x:f>
      </x:c>
      <x:c r="U401" s="81" t="n">
        <x:v>21360.9108035714</x:v>
      </x:c>
      <x:c r="V401" s="81" t="n">
        <x:v>2465.63392857143</x:v>
      </x:c>
      <x:c r="W401" s="81" t="n">
        <x:v>1510261.10238372</x:v>
      </x:c>
      <x:c r="X401" s="81" t="n">
        <x:v>6847407.12238372</x:v>
      </x:c>
      <x:c r="Y401" s="12" t="n">
        <x:v>30568.7817963559</x:v>
      </x:c>
    </x:row>
    <x:row r="402" spans="1:25" s="6" customFormat="1">
      <x:c r="A402" s="194" t="s">
        <x:v>1334</x:v>
      </x:c>
      <x:c r="B402" s="194" t="s">
        <x:v>1335</x:v>
      </x:c>
      <x:c r="C402" s="194" t="s">
        <x:v>1336</x:v>
      </x:c>
      <x:c r="D402" s="81" t="n">
        <x:v>2013322</x:v>
      </x:c>
      <x:c r="E402" s="81" t="n">
        <x:v>1459633</x:v>
      </x:c>
      <x:c r="F402" s="117" t="n">
        <x:v>2051821.814</x:v>
      </x:c>
      <x:c r="G402" s="81" t="n">
        <x:v>0</x:v>
      </x:c>
      <x:c r="H402" s="81" t="n">
        <x:v>393894</x:v>
      </x:c>
      <x:c r="I402" s="118">
        <x:f>SUM(D402:H402)</x:f>
      </x:c>
      <x:c r="J402" s="81" t="n">
        <x:v>3067054</x:v>
      </x:c>
      <x:c r="K402" s="81" t="n">
        <x:v>0</x:v>
      </x:c>
      <x:c r="L402" s="81" t="n">
        <x:v>1870154.02</x:v>
      </x:c>
      <x:c r="M402" s="81" t="n">
        <x:v>0</x:v>
      </x:c>
      <x:c r="N402" s="81" t="n">
        <x:v>483741.6</x:v>
      </x:c>
      <x:c r="O402" s="81" t="n">
        <x:v>37869</x:v>
      </x:c>
      <x:c r="P402" s="81" t="n">
        <x:v>459852.66</x:v>
      </x:c>
      <x:c r="Q402" s="118">
        <x:f>SUM(J402:P402)</x:f>
      </x:c>
      <x:c r="R402" s="81" t="n">
        <x:v>5564802.28</x:v>
      </x:c>
      <x:c r="S402" s="81" t="n">
        <x:v>353869</x:v>
      </x:c>
      <x:c r="T402" s="59">
        <x:f>SUM('Part C'!$R402:$S402)</x:f>
      </x:c>
      <x:c r="U402" s="81" t="n">
        <x:v>24732.4545777778</x:v>
      </x:c>
      <x:c r="V402" s="81" t="n">
        <x:v>1572.75111111111</x:v>
      </x:c>
      <x:c r="W402" s="81" t="n">
        <x:v>1517003.33944793</x:v>
      </x:c>
      <x:c r="X402" s="81" t="n">
        <x:v>7435674.61944793</x:v>
      </x:c>
      <x:c r="Y402" s="12" t="n">
        <x:v>33047.4427531019</x:v>
      </x:c>
    </x:row>
    <x:row r="403" spans="1:25" s="6" customFormat="1">
      <x:c r="A403" s="194" t="s">
        <x:v>1337</x:v>
      </x:c>
      <x:c r="B403" s="194" t="s">
        <x:v>1338</x:v>
      </x:c>
      <x:c r="C403" s="194" t="s">
        <x:v>1339</x:v>
      </x:c>
      <x:c r="D403" s="81" t="n">
        <x:v>2159977</x:v>
      </x:c>
      <x:c r="E403" s="81" t="n">
        <x:v>1074712</x:v>
      </x:c>
      <x:c r="F403" s="117" t="n">
        <x:v>1911054.2612</x:v>
      </x:c>
      <x:c r="G403" s="81" t="n">
        <x:v>0</x:v>
      </x:c>
      <x:c r="H403" s="81" t="n">
        <x:v>666908</x:v>
      </x:c>
      <x:c r="I403" s="118">
        <x:f>SUM(D403:H403)</x:f>
      </x:c>
      <x:c r="J403" s="81" t="n">
        <x:v>3492689</x:v>
      </x:c>
      <x:c r="K403" s="81" t="n">
        <x:v>0</x:v>
      </x:c>
      <x:c r="L403" s="81" t="n">
        <x:v>1294895.29</x:v>
      </x:c>
      <x:c r="M403" s="81" t="n">
        <x:v>0</x:v>
      </x:c>
      <x:c r="N403" s="81" t="n">
        <x:v>484000.9</x:v>
      </x:c>
      <x:c r="O403" s="81" t="n">
        <x:v>18188</x:v>
      </x:c>
      <x:c r="P403" s="81" t="n">
        <x:v>522877.74</x:v>
      </x:c>
      <x:c r="Q403" s="118">
        <x:f>SUM(J403:P403)</x:f>
      </x:c>
      <x:c r="R403" s="81" t="n">
        <x:v>4987546.93</x:v>
      </x:c>
      <x:c r="S403" s="81" t="n">
        <x:v>825104</x:v>
      </x:c>
      <x:c r="T403" s="59">
        <x:f>SUM('Part C'!$R403:$S403)</x:f>
      </x:c>
      <x:c r="U403" s="81" t="n">
        <x:v>17080.6401712329</x:v>
      </x:c>
      <x:c r="V403" s="81" t="n">
        <x:v>2825.69863013699</x:v>
      </x:c>
      <x:c r="W403" s="81" t="n">
        <x:v>1968733.22275021</x:v>
      </x:c>
      <x:c r="X403" s="81" t="n">
        <x:v>7781384.15275021</x:v>
      </x:c>
      <x:c r="Y403" s="12" t="n">
        <x:v>26648.5758655829</x:v>
      </x:c>
    </x:row>
    <x:row r="404" spans="1:25" s="6" customFormat="1">
      <x:c r="A404" s="194" t="s">
        <x:v>1340</x:v>
      </x:c>
      <x:c r="B404" s="194" t="s">
        <x:v>1341</x:v>
      </x:c>
      <x:c r="C404" s="194" t="s">
        <x:v>1342</x:v>
      </x:c>
      <x:c r="D404" s="81" t="n">
        <x:v>2217721</x:v>
      </x:c>
      <x:c r="E404" s="81" t="n">
        <x:v>1529553</x:v>
      </x:c>
      <x:c r="F404" s="117" t="n">
        <x:v>2213889.4792</x:v>
      </x:c>
      <x:c r="G404" s="81" t="n">
        <x:v>0</x:v>
      </x:c>
      <x:c r="H404" s="81" t="n">
        <x:v>172465</x:v>
      </x:c>
      <x:c r="I404" s="118">
        <x:f>SUM(D404:H404)</x:f>
      </x:c>
      <x:c r="J404" s="81" t="n">
        <x:v>2849149</x:v>
      </x:c>
      <x:c r="K404" s="81" t="n">
        <x:v>1180557.9</x:v>
      </x:c>
      <x:c r="L404" s="81" t="n">
        <x:v>1378215.03</x:v>
      </x:c>
      <x:c r="M404" s="81" t="n">
        <x:v>0</x:v>
      </x:c>
      <x:c r="N404" s="81" t="n">
        <x:v>259675.83</x:v>
      </x:c>
      <x:c r="O404" s="81" t="n">
        <x:v>11600</x:v>
      </x:c>
      <x:c r="P404" s="81" t="n">
        <x:v>454431.11</x:v>
      </x:c>
      <x:c r="Q404" s="118">
        <x:f>SUM(J404:P404)</x:f>
      </x:c>
      <x:c r="R404" s="81" t="n">
        <x:v>5793925.87</x:v>
      </x:c>
      <x:c r="S404" s="81" t="n">
        <x:v>339703</x:v>
      </x:c>
      <x:c r="T404" s="59">
        <x:f>SUM('Part C'!$R404:$S404)</x:f>
      </x:c>
      <x:c r="U404" s="81" t="n">
        <x:v>18049.6133021807</x:v>
      </x:c>
      <x:c r="V404" s="81" t="n">
        <x:v>1058.26479750779</x:v>
      </x:c>
      <x:c r="W404" s="81" t="n">
        <x:v>2164258.09761239</x:v>
      </x:c>
      <x:c r="X404" s="81" t="n">
        <x:v>8297886.96761239</x:v>
      </x:c>
      <x:c r="Y404" s="12" t="n">
        <x:v>25850.1151639015</x:v>
      </x:c>
    </x:row>
    <x:row r="405" spans="1:25" s="6" customFormat="1">
      <x:c r="A405" s="194" t="s">
        <x:v>1343</x:v>
      </x:c>
      <x:c r="B405" s="194" t="s">
        <x:v>1344</x:v>
      </x:c>
      <x:c r="C405" s="194" t="s">
        <x:v>1345</x:v>
      </x:c>
      <x:c r="D405" s="81" t="n">
        <x:v>2219822</x:v>
      </x:c>
      <x:c r="E405" s="81" t="n">
        <x:v>1753261</x:v>
      </x:c>
      <x:c r="F405" s="117" t="n">
        <x:v>2347297.4364</x:v>
      </x:c>
      <x:c r="G405" s="81" t="n">
        <x:v>0</x:v>
      </x:c>
      <x:c r="H405" s="81" t="n">
        <x:v>98131</x:v>
      </x:c>
      <x:c r="I405" s="118">
        <x:f>SUM(D405:H405)</x:f>
      </x:c>
      <x:c r="J405" s="81" t="n">
        <x:v>2279321</x:v>
      </x:c>
      <x:c r="K405" s="81" t="n">
        <x:v>685531.51</x:v>
      </x:c>
      <x:c r="L405" s="81" t="n">
        <x:v>2359060.95</x:v>
      </x:c>
      <x:c r="M405" s="81" t="n">
        <x:v>447793.95</x:v>
      </x:c>
      <x:c r="N405" s="81" t="n">
        <x:v>465603.3</x:v>
      </x:c>
      <x:c r="O405" s="81" t="n">
        <x:v>13513</x:v>
      </x:c>
      <x:c r="P405" s="81" t="n">
        <x:v>167687.82</x:v>
      </x:c>
      <x:c r="Q405" s="118">
        <x:f>SUM(J405:P405)</x:f>
      </x:c>
      <x:c r="R405" s="81" t="n">
        <x:v>5908904.53</x:v>
      </x:c>
      <x:c r="S405" s="81" t="n">
        <x:v>509607</x:v>
      </x:c>
      <x:c r="T405" s="59">
        <x:f>SUM('Part C'!$R405:$S405)</x:f>
      </x:c>
      <x:c r="U405" s="81" t="n">
        <x:v>23263.4036614173</x:v>
      </x:c>
      <x:c r="V405" s="81" t="n">
        <x:v>2006.32677165354</x:v>
      </x:c>
      <x:c r="W405" s="81" t="n">
        <x:v>1712528.21431011</x:v>
      </x:c>
      <x:c r="X405" s="81" t="n">
        <x:v>8131039.74431011</x:v>
      </x:c>
      <x:c r="Y405" s="12" t="n">
        <x:v>32011.9674972839</x:v>
      </x:c>
    </x:row>
    <x:row r="406" spans="1:25" s="6" customFormat="1">
      <x:c r="A406" s="194" t="s">
        <x:v>1346</x:v>
      </x:c>
      <x:c r="B406" s="194" t="s">
        <x:v>1347</x:v>
      </x:c>
      <x:c r="C406" s="194" t="s">
        <x:v>1348</x:v>
      </x:c>
      <x:c r="D406" s="81" t="n">
        <x:v>1835191</x:v>
      </x:c>
      <x:c r="E406" s="81" t="n">
        <x:v>1686896</x:v>
      </x:c>
      <x:c r="F406" s="117" t="n">
        <x:v>2080848.9996</x:v>
      </x:c>
      <x:c r="G406" s="81" t="n">
        <x:v>0</x:v>
      </x:c>
      <x:c r="H406" s="81" t="n">
        <x:v>859538</x:v>
      </x:c>
      <x:c r="I406" s="118">
        <x:f>SUM(D406:H406)</x:f>
      </x:c>
      <x:c r="J406" s="81" t="n">
        <x:v>3370970</x:v>
      </x:c>
      <x:c r="K406" s="81" t="n">
        <x:v>0</x:v>
      </x:c>
      <x:c r="L406" s="81" t="n">
        <x:v>1604140.45</x:v>
      </x:c>
      <x:c r="M406" s="81" t="n">
        <x:v>0</x:v>
      </x:c>
      <x:c r="N406" s="81" t="n">
        <x:v>462240.35</x:v>
      </x:c>
      <x:c r="O406" s="81" t="n">
        <x:v>78917.62</x:v>
      </x:c>
      <x:c r="P406" s="81" t="n">
        <x:v>946205.54</x:v>
      </x:c>
      <x:c r="Q406" s="118">
        <x:f>SUM(J406:P406)</x:f>
      </x:c>
      <x:c r="R406" s="81" t="n">
        <x:v>5821000.96</x:v>
      </x:c>
      <x:c r="S406" s="81" t="n">
        <x:v>641473</x:v>
      </x:c>
      <x:c r="T406" s="59">
        <x:f>SUM('Part C'!$R406:$S406)</x:f>
      </x:c>
      <x:c r="U406" s="81" t="n">
        <x:v>22827.454745098</x:v>
      </x:c>
      <x:c r="V406" s="81" t="n">
        <x:v>2515.58039215686</x:v>
      </x:c>
      <x:c r="W406" s="81" t="n">
        <x:v>1719270.45137433</x:v>
      </x:c>
      <x:c r="X406" s="81" t="n">
        <x:v>8181744.41137433</x:v>
      </x:c>
      <x:c r="Y406" s="12" t="n">
        <x:v>32085.2722014679</x:v>
      </x:c>
    </x:row>
    <x:row r="407" spans="1:25" s="6" customFormat="1">
      <x:c r="A407" s="194" t="s">
        <x:v>1349</x:v>
      </x:c>
      <x:c r="B407" s="194" t="s">
        <x:v>1350</x:v>
      </x:c>
      <x:c r="C407" s="194" t="s">
        <x:v>1351</x:v>
      </x:c>
      <x:c r="D407" s="81" t="n">
        <x:v>3899273</x:v>
      </x:c>
      <x:c r="E407" s="81" t="n">
        <x:v>2440552</x:v>
      </x:c>
      <x:c r="F407" s="117" t="n">
        <x:v>3745568.61</x:v>
      </x:c>
      <x:c r="G407" s="81" t="n">
        <x:v>0</x:v>
      </x:c>
      <x:c r="H407" s="81" t="n">
        <x:v>749961</x:v>
      </x:c>
      <x:c r="I407" s="118">
        <x:f>SUM(D407:H407)</x:f>
      </x:c>
      <x:c r="J407" s="81" t="n">
        <x:v>6679417</x:v>
      </x:c>
      <x:c r="K407" s="81" t="n">
        <x:v>0</x:v>
      </x:c>
      <x:c r="L407" s="81" t="n">
        <x:v>2450719.67</x:v>
      </x:c>
      <x:c r="M407" s="81" t="n">
        <x:v>0</x:v>
      </x:c>
      <x:c r="N407" s="81" t="n">
        <x:v>1178418.51</x:v>
      </x:c>
      <x:c r="O407" s="81" t="n">
        <x:v>40821</x:v>
      </x:c>
      <x:c r="P407" s="81" t="n">
        <x:v>485978.26</x:v>
      </x:c>
      <x:c r="Q407" s="118">
        <x:f>SUM(J407:P407)</x:f>
      </x:c>
      <x:c r="R407" s="81" t="n">
        <x:v>9699931.44</x:v>
      </x:c>
      <x:c r="S407" s="81" t="n">
        <x:v>1135423</x:v>
      </x:c>
      <x:c r="T407" s="59">
        <x:f>SUM('Part C'!$R407:$S407)</x:f>
      </x:c>
      <x:c r="U407" s="81" t="n">
        <x:v>15645.0507096774</x:v>
      </x:c>
      <x:c r="V407" s="81" t="n">
        <x:v>1831.32741935484</x:v>
      </x:c>
      <x:c r="W407" s="81" t="n">
        <x:v>4180186.97981209</x:v>
      </x:c>
      <x:c r="X407" s="81" t="n">
        <x:v>15015541.4198121</x:v>
      </x:c>
      <x:c r="Y407" s="12" t="n">
        <x:v>24218.6151932453</x:v>
      </x:c>
    </x:row>
    <x:row r="408" spans="1:25" s="6" customFormat="1">
      <x:c r="A408" s="194" t="s">
        <x:v>1352</x:v>
      </x:c>
      <x:c r="B408" s="194" t="s">
        <x:v>1353</x:v>
      </x:c>
      <x:c r="C408" s="194" t="s">
        <x:v>1354</x:v>
      </x:c>
      <x:c r="D408" s="81" t="n">
        <x:v>3506660</x:v>
      </x:c>
      <x:c r="E408" s="81" t="n">
        <x:v>1753795</x:v>
      </x:c>
      <x:c r="F408" s="117" t="n">
        <x:v>3107876.814</x:v>
      </x:c>
      <x:c r="G408" s="81" t="n">
        <x:v>0</x:v>
      </x:c>
      <x:c r="H408" s="81" t="n">
        <x:v>887615</x:v>
      </x:c>
      <x:c r="I408" s="118">
        <x:f>SUM(D408:H408)</x:f>
      </x:c>
      <x:c r="J408" s="81" t="n">
        <x:v>6150201</x:v>
      </x:c>
      <x:c r="K408" s="81" t="n">
        <x:v>0</x:v>
      </x:c>
      <x:c r="L408" s="81" t="n">
        <x:v>1954079.86</x:v>
      </x:c>
      <x:c r="M408" s="81" t="n">
        <x:v>0</x:v>
      </x:c>
      <x:c r="N408" s="81" t="n">
        <x:v>801130.06</x:v>
      </x:c>
      <x:c r="O408" s="81" t="n">
        <x:v>40408</x:v>
      </x:c>
      <x:c r="P408" s="81" t="n">
        <x:v>310128.05</x:v>
      </x:c>
      <x:c r="Q408" s="118">
        <x:f>SUM(J408:P408)</x:f>
      </x:c>
      <x:c r="R408" s="81" t="n">
        <x:v>8675417.97</x:v>
      </x:c>
      <x:c r="S408" s="81" t="n">
        <x:v>580529</x:v>
      </x:c>
      <x:c r="T408" s="59">
        <x:f>SUM('Part C'!$R408:$S408)</x:f>
      </x:c>
      <x:c r="U408" s="81" t="n">
        <x:v>16430.7158522727</x:v>
      </x:c>
      <x:c r="V408" s="81" t="n">
        <x:v>1099.48674242424</x:v>
      </x:c>
      <x:c r="W408" s="81" t="n">
        <x:v>3559901.16990449</x:v>
      </x:c>
      <x:c r="X408" s="81" t="n">
        <x:v>12815848.1399045</x:v>
      </x:c>
      <x:c r="Y408" s="12" t="n">
        <x:v>24272.43965891</x:v>
      </x:c>
    </x:row>
    <x:row r="409" spans="1:25" s="6" customFormat="1">
      <x:c r="A409" s="194" t="s">
        <x:v>1355</x:v>
      </x:c>
      <x:c r="B409" s="194" t="s">
        <x:v>1356</x:v>
      </x:c>
      <x:c r="C409" s="194" t="s">
        <x:v>1357</x:v>
      </x:c>
      <x:c r="D409" s="81" t="n">
        <x:v>2682564</x:v>
      </x:c>
      <x:c r="E409" s="81" t="n">
        <x:v>1447623</x:v>
      </x:c>
      <x:c r="F409" s="117" t="n">
        <x:v>2440114.4796</x:v>
      </x:c>
      <x:c r="G409" s="81" t="n">
        <x:v>0</x:v>
      </x:c>
      <x:c r="H409" s="81" t="n">
        <x:v>710005</x:v>
      </x:c>
      <x:c r="I409" s="118">
        <x:f>SUM(D409:H409)</x:f>
      </x:c>
      <x:c r="J409" s="81" t="n">
        <x:v>5318161</x:v>
      </x:c>
      <x:c r="K409" s="81" t="n">
        <x:v>0</x:v>
      </x:c>
      <x:c r="L409" s="81" t="n">
        <x:v>706437.69</x:v>
      </x:c>
      <x:c r="M409" s="81" t="n">
        <x:v>0</x:v>
      </x:c>
      <x:c r="N409" s="81" t="n">
        <x:v>531526.05</x:v>
      </x:c>
      <x:c r="O409" s="81" t="n">
        <x:v>141129.54</x:v>
      </x:c>
      <x:c r="P409" s="81" t="n">
        <x:v>583052.06</x:v>
      </x:c>
      <x:c r="Q409" s="118">
        <x:f>SUM(J409:P409)</x:f>
      </x:c>
      <x:c r="R409" s="81" t="n">
        <x:v>6700708.34</x:v>
      </x:c>
      <x:c r="S409" s="81" t="n">
        <x:v>579598</x:v>
      </x:c>
      <x:c r="T409" s="59">
        <x:f>SUM('Part C'!$R409:$S409)</x:f>
      </x:c>
      <x:c r="U409" s="81" t="n">
        <x:v>17916.332459893</x:v>
      </x:c>
      <x:c r="V409" s="81" t="n">
        <x:v>1549.72727272727</x:v>
      </x:c>
      <x:c r="W409" s="81" t="n">
        <x:v>2521596.66201568</x:v>
      </x:c>
      <x:c r="X409" s="81" t="n">
        <x:v>9801903.00201568</x:v>
      </x:c>
      <x:c r="Y409" s="12" t="n">
        <x:v>26208.2967968334</x:v>
      </x:c>
    </x:row>
    <x:row r="410" spans="1:25" s="6" customFormat="1">
      <x:c r="A410" s="194" t="s">
        <x:v>1358</x:v>
      </x:c>
      <x:c r="B410" s="194" t="s">
        <x:v>1359</x:v>
      </x:c>
      <x:c r="C410" s="194" t="s">
        <x:v>1360</x:v>
      </x:c>
      <x:c r="D410" s="81" t="n">
        <x:v>1565108</x:v>
      </x:c>
      <x:c r="E410" s="81" t="n">
        <x:v>887044</x:v>
      </x:c>
      <x:c r="F410" s="117" t="n">
        <x:v>1448731.4016</x:v>
      </x:c>
      <x:c r="G410" s="81" t="n">
        <x:v>0</x:v>
      </x:c>
      <x:c r="H410" s="81" t="n">
        <x:v>613769</x:v>
      </x:c>
      <x:c r="I410" s="118">
        <x:f>SUM(D410:H410)</x:f>
      </x:c>
      <x:c r="J410" s="81" t="n">
        <x:v>2938424</x:v>
      </x:c>
      <x:c r="K410" s="81" t="n">
        <x:v>0</x:v>
      </x:c>
      <x:c r="L410" s="81" t="n">
        <x:v>567117.02</x:v>
      </x:c>
      <x:c r="M410" s="81" t="n">
        <x:v>0</x:v>
      </x:c>
      <x:c r="N410" s="81" t="n">
        <x:v>530145.24</x:v>
      </x:c>
      <x:c r="O410" s="81" t="n">
        <x:v>15255</x:v>
      </x:c>
      <x:c r="P410" s="81" t="n">
        <x:v>463711.51</x:v>
      </x:c>
      <x:c r="Q410" s="118">
        <x:f>SUM(J410:P410)</x:f>
      </x:c>
      <x:c r="R410" s="81" t="n">
        <x:v>4233910.77</x:v>
      </x:c>
      <x:c r="S410" s="81" t="n">
        <x:v>280742</x:v>
      </x:c>
      <x:c r="T410" s="59">
        <x:f>SUM('Part C'!$R410:$S410)</x:f>
      </x:c>
      <x:c r="U410" s="81" t="n">
        <x:v>20453.6752173913</x:v>
      </x:c>
      <x:c r="V410" s="81" t="n">
        <x:v>1356.24154589372</x:v>
      </x:c>
      <x:c r="W410" s="81" t="n">
        <x:v>1395643.0722921</x:v>
      </x:c>
      <x:c r="X410" s="81" t="n">
        <x:v>5910295.8422921</x:v>
      </x:c>
      <x:c r="Y410" s="12" t="n">
        <x:v>28552.1538274981</x:v>
      </x:c>
    </x:row>
    <x:row r="411" spans="1:25" s="6" customFormat="1">
      <x:c r="A411" s="194" t="s">
        <x:v>1361</x:v>
      </x:c>
      <x:c r="B411" s="194" t="s">
        <x:v>1362</x:v>
      </x:c>
      <x:c r="C411" s="194" t="s">
        <x:v>1363</x:v>
      </x:c>
      <x:c r="D411" s="81" t="n">
        <x:v>1218210</x:v>
      </x:c>
      <x:c r="E411" s="81" t="n">
        <x:v>1058000</x:v>
      </x:c>
      <x:c r="F411" s="117" t="n">
        <x:v>1344784.868</x:v>
      </x:c>
      <x:c r="G411" s="81" t="n">
        <x:v>0</x:v>
      </x:c>
      <x:c r="H411" s="81" t="n">
        <x:v>138494</x:v>
      </x:c>
      <x:c r="I411" s="118">
        <x:f>SUM(D411:H411)</x:f>
      </x:c>
      <x:c r="J411" s="81" t="n">
        <x:v>2480950</x:v>
      </x:c>
      <x:c r="K411" s="81" t="n">
        <x:v>0</x:v>
      </x:c>
      <x:c r="L411" s="81" t="n">
        <x:v>516784.11</x:v>
      </x:c>
      <x:c r="M411" s="81" t="n">
        <x:v>0</x:v>
      </x:c>
      <x:c r="N411" s="81" t="n">
        <x:v>490624.99</x:v>
      </x:c>
      <x:c r="O411" s="81" t="n">
        <x:v>93907.13</x:v>
      </x:c>
      <x:c r="P411" s="81" t="n">
        <x:v>177223.07</x:v>
      </x:c>
      <x:c r="Q411" s="118">
        <x:f>SUM(J411:P411)</x:f>
      </x:c>
      <x:c r="R411" s="81" t="n">
        <x:v>3515212.3</x:v>
      </x:c>
      <x:c r="S411" s="81" t="n">
        <x:v>244277</x:v>
      </x:c>
      <x:c r="T411" s="59">
        <x:f>SUM('Part C'!$R411:$S411)</x:f>
      </x:c>
      <x:c r="U411" s="81" t="n">
        <x:v>20437.2808139535</x:v>
      </x:c>
      <x:c r="V411" s="81" t="n">
        <x:v>1420.21511627907</x:v>
      </x:c>
      <x:c r="W411" s="81" t="n">
        <x:v>1159664.77504464</x:v>
      </x:c>
      <x:c r="X411" s="81" t="n">
        <x:v>4919154.07504464</x:v>
      </x:c>
      <x:c r="Y411" s="12" t="n">
        <x:v>28599.7329944456</x:v>
      </x:c>
    </x:row>
    <x:row r="412" spans="1:25" s="6" customFormat="1">
      <x:c r="A412" s="194" t="s">
        <x:v>1364</x:v>
      </x:c>
      <x:c r="B412" s="194" t="s">
        <x:v>1365</x:v>
      </x:c>
      <x:c r="C412" s="194" t="s">
        <x:v>1366</x:v>
      </x:c>
      <x:c r="D412" s="81" t="n">
        <x:v>2146916</x:v>
      </x:c>
      <x:c r="E412" s="81" t="n">
        <x:v>1514525</x:v>
      </x:c>
      <x:c r="F412" s="117" t="n">
        <x:v>2163179.3428</x:v>
      </x:c>
      <x:c r="G412" s="81" t="n">
        <x:v>0</x:v>
      </x:c>
      <x:c r="H412" s="81" t="n">
        <x:v>76647</x:v>
      </x:c>
      <x:c r="I412" s="118">
        <x:f>SUM(D412:H412)</x:f>
      </x:c>
      <x:c r="J412" s="81" t="n">
        <x:v>2701335</x:v>
      </x:c>
      <x:c r="K412" s="81" t="n">
        <x:v>0</x:v>
      </x:c>
      <x:c r="L412" s="81" t="n">
        <x:v>1723466.36</x:v>
      </x:c>
      <x:c r="M412" s="81" t="n">
        <x:v>0</x:v>
      </x:c>
      <x:c r="N412" s="81" t="n">
        <x:v>753787.85</x:v>
      </x:c>
      <x:c r="O412" s="81" t="n">
        <x:v>17173</x:v>
      </x:c>
      <x:c r="P412" s="81" t="n">
        <x:v>705505.48</x:v>
      </x:c>
      <x:c r="Q412" s="118">
        <x:f>SUM(J412:P412)</x:f>
      </x:c>
      <x:c r="R412" s="81" t="n">
        <x:v>5324899.69</x:v>
      </x:c>
      <x:c r="S412" s="81" t="n">
        <x:v>576368</x:v>
      </x:c>
      <x:c r="T412" s="59">
        <x:f>SUM('Part C'!$R412:$S412)</x:f>
      </x:c>
      <x:c r="U412" s="81" t="n">
        <x:v>17989.5259797297</x:v>
      </x:c>
      <x:c r="V412" s="81" t="n">
        <x:v>1947.18918918919</x:v>
      </x:c>
      <x:c r="W412" s="81" t="n">
        <x:v>1995702.17100706</x:v>
      </x:c>
      <x:c r="X412" s="81" t="n">
        <x:v>7896969.86100706</x:v>
      </x:c>
      <x:c r="Y412" s="12" t="n">
        <x:v>26678.952233132</x:v>
      </x:c>
    </x:row>
    <x:row r="413" spans="1:25" s="6" customFormat="1">
      <x:c r="A413" s="194" t="s">
        <x:v>1367</x:v>
      </x:c>
      <x:c r="B413" s="194" t="s">
        <x:v>1368</x:v>
      </x:c>
      <x:c r="C413" s="194" t="s">
        <x:v>1369</x:v>
      </x:c>
      <x:c r="D413" s="81" t="n">
        <x:v>1791636</x:v>
      </x:c>
      <x:c r="E413" s="81" t="n">
        <x:v>1472326</x:v>
      </x:c>
      <x:c r="F413" s="117" t="n">
        <x:v>1928348.7496</x:v>
      </x:c>
      <x:c r="G413" s="81" t="n">
        <x:v>0</x:v>
      </x:c>
      <x:c r="H413" s="81" t="n">
        <x:v>184590</x:v>
      </x:c>
      <x:c r="I413" s="118">
        <x:f>SUM(D413:H413)</x:f>
      </x:c>
      <x:c r="J413" s="81" t="n">
        <x:v>2581119</x:v>
      </x:c>
      <x:c r="K413" s="81" t="n">
        <x:v>0</x:v>
      </x:c>
      <x:c r="L413" s="81" t="n">
        <x:v>1618491.06</x:v>
      </x:c>
      <x:c r="M413" s="81" t="n">
        <x:v>0</x:v>
      </x:c>
      <x:c r="N413" s="81" t="n">
        <x:v>761345.74</x:v>
      </x:c>
      <x:c r="O413" s="81" t="n">
        <x:v>35408</x:v>
      </x:c>
      <x:c r="P413" s="81" t="n">
        <x:v>380536.86</x:v>
      </x:c>
      <x:c r="Q413" s="118">
        <x:f>SUM(J413:P413)</x:f>
      </x:c>
      <x:c r="R413" s="81" t="n">
        <x:v>4775146.66</x:v>
      </x:c>
      <x:c r="S413" s="81" t="n">
        <x:v>601754</x:v>
      </x:c>
      <x:c r="T413" s="59">
        <x:f>SUM('Part C'!$R413:$S413)</x:f>
      </x:c>
      <x:c r="U413" s="81" t="n">
        <x:v>18508.3203875969</x:v>
      </x:c>
      <x:c r="V413" s="81" t="n">
        <x:v>2332.37984496124</x:v>
      </x:c>
      <x:c r="W413" s="81" t="n">
        <x:v>1739497.16256697</x:v>
      </x:c>
      <x:c r="X413" s="81" t="n">
        <x:v>7116397.82256697</x:v>
      </x:c>
      <x:c r="Y413" s="12" t="n">
        <x:v>27582.9372967712</x:v>
      </x:c>
    </x:row>
    <x:row r="414" spans="1:25" s="6" customFormat="1">
      <x:c r="A414" s="194" t="s">
        <x:v>1370</x:v>
      </x:c>
      <x:c r="B414" s="194" t="s">
        <x:v>1371</x:v>
      </x:c>
      <x:c r="C414" s="194" t="s">
        <x:v>1372</x:v>
      </x:c>
      <x:c r="D414" s="81" t="n">
        <x:v>2861973</x:v>
      </x:c>
      <x:c r="E414" s="81" t="n">
        <x:v>1945576</x:v>
      </x:c>
      <x:c r="F414" s="117" t="n">
        <x:v>2840299.9492</x:v>
      </x:c>
      <x:c r="G414" s="81" t="n">
        <x:v>0</x:v>
      </x:c>
      <x:c r="H414" s="81" t="n">
        <x:v>654525</x:v>
      </x:c>
      <x:c r="I414" s="118">
        <x:f>SUM(D414:H414)</x:f>
      </x:c>
      <x:c r="J414" s="81" t="n">
        <x:v>4596850</x:v>
      </x:c>
      <x:c r="K414" s="81" t="n">
        <x:v>0</x:v>
      </x:c>
      <x:c r="L414" s="81" t="n">
        <x:v>1830775.36</x:v>
      </x:c>
      <x:c r="M414" s="81" t="n">
        <x:v>0</x:v>
      </x:c>
      <x:c r="N414" s="81" t="n">
        <x:v>785230.02</x:v>
      </x:c>
      <x:c r="O414" s="81" t="n">
        <x:v>159325.4</x:v>
      </x:c>
      <x:c r="P414" s="81" t="n">
        <x:v>930193.26</x:v>
      </x:c>
      <x:c r="Q414" s="118">
        <x:f>SUM(J414:P414)</x:f>
      </x:c>
      <x:c r="R414" s="81" t="n">
        <x:v>7637734.04</x:v>
      </x:c>
      <x:c r="S414" s="81" t="n">
        <x:v>664640</x:v>
      </x:c>
      <x:c r="T414" s="59">
        <x:f>SUM('Part C'!$R414:$S414)</x:f>
      </x:c>
      <x:c r="U414" s="81" t="n">
        <x:v>12989.3436054422</x:v>
      </x:c>
      <x:c r="V414" s="81" t="n">
        <x:v>1130.34013605442</x:v>
      </x:c>
      <x:c r="W414" s="81" t="n">
        <x:v>3964435.39375727</x:v>
      </x:c>
      <x:c r="X414" s="81" t="n">
        <x:v>12266809.4337573</x:v>
      </x:c>
      <x:c r="Y414" s="12" t="n">
        <x:v>20861.9208057096</x:v>
      </x:c>
    </x:row>
    <x:row r="415" spans="1:25" s="6" customFormat="1">
      <x:c r="A415" s="194" t="s">
        <x:v>1373</x:v>
      </x:c>
      <x:c r="B415" s="194" t="s">
        <x:v>1374</x:v>
      </x:c>
      <x:c r="C415" s="194" t="s">
        <x:v>1375</x:v>
      </x:c>
      <x:c r="D415" s="81" t="n">
        <x:v>3495404</x:v>
      </x:c>
      <x:c r="E415" s="81" t="n">
        <x:v>1569516</x:v>
      </x:c>
      <x:c r="F415" s="117" t="n">
        <x:v>2992354.736</x:v>
      </x:c>
      <x:c r="G415" s="81" t="n">
        <x:v>0</x:v>
      </x:c>
      <x:c r="H415" s="81" t="n">
        <x:v>278152</x:v>
      </x:c>
      <x:c r="I415" s="118">
        <x:f>SUM(D415:H415)</x:f>
      </x:c>
      <x:c r="J415" s="81" t="n">
        <x:v>4781012</x:v>
      </x:c>
      <x:c r="K415" s="81" t="n">
        <x:v>0</x:v>
      </x:c>
      <x:c r="L415" s="81" t="n">
        <x:v>2435230.05</x:v>
      </x:c>
      <x:c r="M415" s="81" t="n">
        <x:v>0</x:v>
      </x:c>
      <x:c r="N415" s="81" t="n">
        <x:v>764958.45</x:v>
      </x:c>
      <x:c r="O415" s="81" t="n">
        <x:v>33599</x:v>
      </x:c>
      <x:c r="P415" s="81" t="n">
        <x:v>320627.33</x:v>
      </x:c>
      <x:c r="Q415" s="118">
        <x:f>SUM(J415:P415)</x:f>
      </x:c>
      <x:c r="R415" s="81" t="n">
        <x:v>7690482.83</x:v>
      </x:c>
      <x:c r="S415" s="81" t="n">
        <x:v>644944</x:v>
      </x:c>
      <x:c r="T415" s="59">
        <x:f>SUM('Part C'!$R415:$S415)</x:f>
      </x:c>
      <x:c r="U415" s="81" t="n">
        <x:v>14059.3836014625</x:v>
      </x:c>
      <x:c r="V415" s="81" t="n">
        <x:v>1179.05667276051</x:v>
      </x:c>
      <x:c r="W415" s="81" t="n">
        <x:v>3688003.67412453</x:v>
      </x:c>
      <x:c r="X415" s="81" t="n">
        <x:v>12023430.5041245</x:v>
      </x:c>
      <x:c r="Y415" s="12" t="n">
        <x:v>21980.6773384361</x:v>
      </x:c>
    </x:row>
    <x:row r="416" spans="1:25" s="6" customFormat="1">
      <x:c r="A416" s="194" t="s">
        <x:v>1376</x:v>
      </x:c>
      <x:c r="B416" s="194" t="s">
        <x:v>1377</x:v>
      </x:c>
      <x:c r="C416" s="194" t="s">
        <x:v>1378</x:v>
      </x:c>
      <x:c r="D416" s="81" t="n">
        <x:v>3316861</x:v>
      </x:c>
      <x:c r="E416" s="81" t="n">
        <x:v>1942949</x:v>
      </x:c>
      <x:c r="F416" s="117" t="n">
        <x:v>3107495.748</x:v>
      </x:c>
      <x:c r="G416" s="81" t="n">
        <x:v>0</x:v>
      </x:c>
      <x:c r="H416" s="81" t="n">
        <x:v>92030</x:v>
      </x:c>
      <x:c r="I416" s="118">
        <x:f>SUM(D416:H416)</x:f>
      </x:c>
      <x:c r="J416" s="81" t="n">
        <x:v>5108928</x:v>
      </x:c>
      <x:c r="K416" s="81" t="n">
        <x:v>0</x:v>
      </x:c>
      <x:c r="L416" s="81" t="n">
        <x:v>1642434.19</x:v>
      </x:c>
      <x:c r="M416" s="81" t="n">
        <x:v>0</x:v>
      </x:c>
      <x:c r="N416" s="81" t="n">
        <x:v>725474.8</x:v>
      </x:c>
      <x:c r="O416" s="81" t="n">
        <x:v>100078.41</x:v>
      </x:c>
      <x:c r="P416" s="81" t="n">
        <x:v>882419.94</x:v>
      </x:c>
      <x:c r="Q416" s="118">
        <x:f>SUM(J416:P416)</x:f>
      </x:c>
      <x:c r="R416" s="81" t="n">
        <x:v>7915817.34</x:v>
      </x:c>
      <x:c r="S416" s="81" t="n">
        <x:v>543518</x:v>
      </x:c>
      <x:c r="T416" s="59">
        <x:f>SUM('Part C'!$R416:$S416)</x:f>
      </x:c>
      <x:c r="U416" s="81" t="n">
        <x:v>26386.0578</x:v>
      </x:c>
      <x:c r="V416" s="81" t="n">
        <x:v>1811.72666666667</x:v>
      </x:c>
      <x:c r="W416" s="81" t="n">
        <x:v>2022671.11926391</x:v>
      </x:c>
      <x:c r="X416" s="81" t="n">
        <x:v>10482006.4592639</x:v>
      </x:c>
      <x:c r="Y416" s="12" t="n">
        <x:v>34940.0215308797</x:v>
      </x:c>
    </x:row>
    <x:row r="417" spans="1:25" s="6" customFormat="1">
      <x:c r="A417" s="194" t="s">
        <x:v>1379</x:v>
      </x:c>
      <x:c r="B417" s="194" t="s">
        <x:v>1380</x:v>
      </x:c>
      <x:c r="C417" s="194" t="s">
        <x:v>1381</x:v>
      </x:c>
      <x:c r="D417" s="81" t="n">
        <x:v>3180645</x:v>
      </x:c>
      <x:c r="E417" s="81" t="n">
        <x:v>2289735</x:v>
      </x:c>
      <x:c r="F417" s="117" t="n">
        <x:v>3231900.504</x:v>
      </x:c>
      <x:c r="G417" s="81" t="n">
        <x:v>0</x:v>
      </x:c>
      <x:c r="H417" s="81" t="n">
        <x:v>419102</x:v>
      </x:c>
      <x:c r="I417" s="118">
        <x:f>SUM(D417:H417)</x:f>
      </x:c>
      <x:c r="J417" s="81" t="n">
        <x:v>5102218</x:v>
      </x:c>
      <x:c r="K417" s="81" t="n">
        <x:v>0</x:v>
      </x:c>
      <x:c r="L417" s="81" t="n">
        <x:v>2256912.5</x:v>
      </x:c>
      <x:c r="M417" s="81" t="n">
        <x:v>0</x:v>
      </x:c>
      <x:c r="N417" s="81" t="n">
        <x:v>986121.01</x:v>
      </x:c>
      <x:c r="O417" s="81" t="n">
        <x:v>47252</x:v>
      </x:c>
      <x:c r="P417" s="81" t="n">
        <x:v>728879.11</x:v>
      </x:c>
      <x:c r="Q417" s="118">
        <x:f>SUM(J417:P417)</x:f>
      </x:c>
      <x:c r="R417" s="81" t="n">
        <x:v>8282073.62</x:v>
      </x:c>
      <x:c r="S417" s="81" t="n">
        <x:v>839309</x:v>
      </x:c>
      <x:c r="T417" s="59">
        <x:f>SUM('Part C'!$R417:$S417)</x:f>
      </x:c>
      <x:c r="U417" s="81" t="n">
        <x:v>18908.8438812785</x:v>
      </x:c>
      <x:c r="V417" s="81" t="n">
        <x:v>1916.23059360731</x:v>
      </x:c>
      <x:c r="W417" s="81" t="n">
        <x:v>2953099.83412531</x:v>
      </x:c>
      <x:c r="X417" s="81" t="n">
        <x:v>12074482.4541253</x:v>
      </x:c>
      <x:c r="Y417" s="12" t="n">
        <x:v>27567.3115390989</x:v>
      </x:c>
    </x:row>
    <x:row r="418" spans="1:25" s="6" customFormat="1">
      <x:c r="A418" s="194" t="s">
        <x:v>1382</x:v>
      </x:c>
      <x:c r="B418" s="194" t="s">
        <x:v>1383</x:v>
      </x:c>
      <x:c r="C418" s="194" t="s">
        <x:v>1384</x:v>
      </x:c>
      <x:c r="D418" s="81" t="n">
        <x:v>3665598</x:v>
      </x:c>
      <x:c r="E418" s="81" t="n">
        <x:v>1751736</x:v>
      </x:c>
      <x:c r="F418" s="117" t="n">
        <x:v>3200560.9272</x:v>
      </x:c>
      <x:c r="G418" s="81" t="n">
        <x:v>0</x:v>
      </x:c>
      <x:c r="H418" s="81" t="n">
        <x:v>641773</x:v>
      </x:c>
      <x:c r="I418" s="118">
        <x:f>SUM(D418:H418)</x:f>
      </x:c>
      <x:c r="J418" s="81" t="n">
        <x:v>5848004</x:v>
      </x:c>
      <x:c r="K418" s="81" t="n">
        <x:v>0</x:v>
      </x:c>
      <x:c r="L418" s="81" t="n">
        <x:v>1785917.98</x:v>
      </x:c>
      <x:c r="M418" s="81" t="n">
        <x:v>0</x:v>
      </x:c>
      <x:c r="N418" s="81" t="n">
        <x:v>732536.36</x:v>
      </x:c>
      <x:c r="O418" s="81" t="n">
        <x:v>116399.71</x:v>
      </x:c>
      <x:c r="P418" s="81" t="n">
        <x:v>776809.96</x:v>
      </x:c>
      <x:c r="Q418" s="118">
        <x:f>SUM(J418:P418)</x:f>
      </x:c>
      <x:c r="R418" s="81" t="n">
        <x:v>8598661.01</x:v>
      </x:c>
      <x:c r="S418" s="81" t="n">
        <x:v>661007</x:v>
      </x:c>
      <x:c r="T418" s="59">
        <x:f>SUM('Part C'!$R418:$S418)</x:f>
      </x:c>
      <x:c r="U418" s="81" t="n">
        <x:v>18692.741326087</x:v>
      </x:c>
      <x:c r="V418" s="81" t="n">
        <x:v>1436.97173913043</x:v>
      </x:c>
      <x:c r="W418" s="81" t="n">
        <x:v>3101429.049538</x:v>
      </x:c>
      <x:c r="X418" s="81" t="n">
        <x:v>12361097.059538</x:v>
      </x:c>
      <x:c r="Y418" s="12" t="n">
        <x:v>26871.9501294304</x:v>
      </x:c>
    </x:row>
    <x:row r="419" spans="1:25" s="6" customFormat="1">
      <x:c r="A419" s="194" t="s">
        <x:v>1385</x:v>
      </x:c>
      <x:c r="B419" s="194" t="s">
        <x:v>1386</x:v>
      </x:c>
      <x:c r="C419" s="194" t="s">
        <x:v>1387</x:v>
      </x:c>
      <x:c r="D419" s="81" t="n">
        <x:v>4320113</x:v>
      </x:c>
      <x:c r="E419" s="81" t="n">
        <x:v>2671655</x:v>
      </x:c>
      <x:c r="F419" s="117" t="n">
        <x:v>4130736.5344</x:v>
      </x:c>
      <x:c r="G419" s="81" t="n">
        <x:v>0</x:v>
      </x:c>
      <x:c r="H419" s="81" t="n">
        <x:v>142084</x:v>
      </x:c>
      <x:c r="I419" s="118">
        <x:f>SUM(D419:H419)</x:f>
      </x:c>
      <x:c r="J419" s="81" t="n">
        <x:v>6106395</x:v>
      </x:c>
      <x:c r="K419" s="81" t="n">
        <x:v>0</x:v>
      </x:c>
      <x:c r="L419" s="81" t="n">
        <x:v>3555375.96</x:v>
      </x:c>
      <x:c r="M419" s="81" t="n">
        <x:v>0</x:v>
      </x:c>
      <x:c r="N419" s="81" t="n">
        <x:v>717786.46</x:v>
      </x:c>
      <x:c r="O419" s="81" t="n">
        <x:v>55349</x:v>
      </x:c>
      <x:c r="P419" s="81" t="n">
        <x:v>829681.74</x:v>
      </x:c>
      <x:c r="Q419" s="118">
        <x:f>SUM(J419:P419)</x:f>
      </x:c>
      <x:c r="R419" s="81" t="n">
        <x:v>10276956.16</x:v>
      </x:c>
      <x:c r="S419" s="81" t="n">
        <x:v>987632</x:v>
      </x:c>
      <x:c r="T419" s="59">
        <x:f>SUM('Part C'!$R419:$S419)</x:f>
      </x:c>
      <x:c r="U419" s="81" t="n">
        <x:v>17872.9672347826</x:v>
      </x:c>
      <x:c r="V419" s="81" t="n">
        <x:v>1717.62086956522</x:v>
      </x:c>
      <x:c r="W419" s="81" t="n">
        <x:v>3876786.3119225</x:v>
      </x:c>
      <x:c r="X419" s="81" t="n">
        <x:v>15141374.4719225</x:v>
      </x:c>
      <x:c r="Y419" s="12" t="n">
        <x:v>26332.8251685609</x:v>
      </x:c>
    </x:row>
    <x:row r="420" spans="1:25" s="6" customFormat="1">
      <x:c r="A420" s="194" t="s">
        <x:v>1388</x:v>
      </x:c>
      <x:c r="B420" s="194" t="s">
        <x:v>1389</x:v>
      </x:c>
      <x:c r="C420" s="194" t="s">
        <x:v>1390</x:v>
      </x:c>
      <x:c r="D420" s="81" t="n">
        <x:v>1984098</x:v>
      </x:c>
      <x:c r="E420" s="81" t="n">
        <x:v>1256542</x:v>
      </x:c>
      <x:c r="F420" s="117" t="n">
        <x:v>1914570.112</x:v>
      </x:c>
      <x:c r="G420" s="81" t="n">
        <x:v>0</x:v>
      </x:c>
      <x:c r="H420" s="81" t="n">
        <x:v>361120</x:v>
      </x:c>
      <x:c r="I420" s="118">
        <x:f>SUM(D420:H420)</x:f>
      </x:c>
      <x:c r="J420" s="81" t="n">
        <x:v>3262018</x:v>
      </x:c>
      <x:c r="K420" s="81" t="n">
        <x:v>0</x:v>
      </x:c>
      <x:c r="L420" s="81" t="n">
        <x:v>974525.67</x:v>
      </x:c>
      <x:c r="M420" s="81" t="n">
        <x:v>0</x:v>
      </x:c>
      <x:c r="N420" s="81" t="n">
        <x:v>715748.64</x:v>
      </x:c>
      <x:c r="O420" s="81" t="n">
        <x:v>29155</x:v>
      </x:c>
      <x:c r="P420" s="81" t="n">
        <x:v>534882.64</x:v>
      </x:c>
      <x:c r="Q420" s="118">
        <x:f>SUM(J420:P420)</x:f>
      </x:c>
      <x:c r="R420" s="81" t="n">
        <x:v>5304569.95</x:v>
      </x:c>
      <x:c r="S420" s="81" t="n">
        <x:v>211760</x:v>
      </x:c>
      <x:c r="T420" s="59">
        <x:f>SUM('Part C'!$R420:$S420)</x:f>
      </x:c>
      <x:c r="U420" s="81" t="n">
        <x:v>22572.6380851064</x:v>
      </x:c>
      <x:c r="V420" s="81" t="n">
        <x:v>901.106382978723</x:v>
      </x:c>
      <x:c r="W420" s="81" t="n">
        <x:v>1584425.71009007</x:v>
      </x:c>
      <x:c r="X420" s="81" t="n">
        <x:v>7100755.66009007</x:v>
      </x:c>
      <x:c r="Y420" s="12" t="n">
        <x:v>30215.9815322981</x:v>
      </x:c>
    </x:row>
    <x:row r="421" spans="1:25" s="6" customFormat="1">
      <x:c r="A421" s="194" t="s">
        <x:v>1391</x:v>
      </x:c>
      <x:c r="B421" s="194" t="s">
        <x:v>1392</x:v>
      </x:c>
      <x:c r="C421" s="194" t="s">
        <x:v>1393</x:v>
      </x:c>
      <x:c r="D421" s="81" t="n">
        <x:v>3641093</x:v>
      </x:c>
      <x:c r="E421" s="81" t="n">
        <x:v>2228714</x:v>
      </x:c>
      <x:c r="F421" s="117" t="n">
        <x:v>3467881.9756</x:v>
      </x:c>
      <x:c r="G421" s="81" t="n">
        <x:v>0</x:v>
      </x:c>
      <x:c r="H421" s="81" t="n">
        <x:v>100850</x:v>
      </x:c>
      <x:c r="I421" s="118">
        <x:f>SUM(D421:H421)</x:f>
      </x:c>
      <x:c r="J421" s="81" t="n">
        <x:v>5477650</x:v>
      </x:c>
      <x:c r="K421" s="81" t="n">
        <x:v>0</x:v>
      </x:c>
      <x:c r="L421" s="81" t="n">
        <x:v>1663946.57</x:v>
      </x:c>
      <x:c r="M421" s="81" t="n">
        <x:v>0</x:v>
      </x:c>
      <x:c r="N421" s="81" t="n">
        <x:v>1292359.56</x:v>
      </x:c>
      <x:c r="O421" s="81" t="n">
        <x:v>136462.2</x:v>
      </x:c>
      <x:c r="P421" s="81" t="n">
        <x:v>868120.24</x:v>
      </x:c>
      <x:c r="Q421" s="118">
        <x:f>SUM(J421:P421)</x:f>
      </x:c>
      <x:c r="R421" s="81" t="n">
        <x:v>8691792.57</x:v>
      </x:c>
      <x:c r="S421" s="81" t="n">
        <x:v>746746</x:v>
      </x:c>
      <x:c r="T421" s="59">
        <x:f>SUM('Part C'!$R421:$S421)</x:f>
      </x:c>
      <x:c r="U421" s="81" t="n">
        <x:v>20645.5880522565</x:v>
      </x:c>
      <x:c r="V421" s="81" t="n">
        <x:v>1773.74346793349</x:v>
      </x:c>
      <x:c r="W421" s="81" t="n">
        <x:v>2838481.80403369</x:v>
      </x:c>
      <x:c r="X421" s="81" t="n">
        <x:v>12277020.3740337</x:v>
      </x:c>
      <x:c r="Y421" s="12" t="n">
        <x:v>29161.5685844031</x:v>
      </x:c>
    </x:row>
    <x:row r="422" spans="1:25" s="6" customFormat="1">
      <x:c r="A422" s="194" t="s">
        <x:v>1394</x:v>
      </x:c>
      <x:c r="B422" s="194" t="s">
        <x:v>1395</x:v>
      </x:c>
      <x:c r="C422" s="194" t="s">
        <x:v>1396</x:v>
      </x:c>
      <x:c r="D422" s="81" t="n">
        <x:v>284548</x:v>
      </x:c>
      <x:c r="E422" s="81" t="n">
        <x:v>269202</x:v>
      </x:c>
      <x:c r="F422" s="117" t="n">
        <x:v>327155.5</x:v>
      </x:c>
      <x:c r="G422" s="81" t="n">
        <x:v>0</x:v>
      </x:c>
      <x:c r="H422" s="81" t="n">
        <x:v>99077</x:v>
      </x:c>
      <x:c r="I422" s="118">
        <x:f>SUM(D422:H422)</x:f>
      </x:c>
      <x:c r="J422" s="81" t="n">
        <x:v>567169</x:v>
      </x:c>
      <x:c r="K422" s="81" t="n">
        <x:v>0</x:v>
      </x:c>
      <x:c r="L422" s="81" t="n">
        <x:v>113164.74</x:v>
      </x:c>
      <x:c r="M422" s="81" t="n">
        <x:v>0</x:v>
      </x:c>
      <x:c r="N422" s="81" t="n">
        <x:v>275645.87</x:v>
      </x:c>
      <x:c r="O422" s="81" t="n">
        <x:v>18349</x:v>
      </x:c>
      <x:c r="P422" s="81" t="n">
        <x:v>5653.7</x:v>
      </x:c>
      <x:c r="Q422" s="118">
        <x:f>SUM(J422:P422)</x:f>
      </x:c>
      <x:c r="R422" s="81" t="n">
        <x:v>935763.31</x:v>
      </x:c>
      <x:c r="S422" s="81" t="n">
        <x:v>44219</x:v>
      </x:c>
      <x:c r="T422" s="59">
        <x:f>SUM('Part C'!$R422:$S422)</x:f>
      </x:c>
      <x:c r="U422" s="81" t="n">
        <x:v>18715.2662</x:v>
      </x:c>
      <x:c r="V422" s="81" t="n">
        <x:v>884.38</x:v>
      </x:c>
      <x:c r="W422" s="81" t="n">
        <x:v>337111.853210652</x:v>
      </x:c>
      <x:c r="X422" s="81" t="n">
        <x:v>1317094.16321065</x:v>
      </x:c>
      <x:c r="Y422" s="12" t="n">
        <x:v>26341.883264213</x:v>
      </x:c>
    </x:row>
    <x:row r="423" spans="1:25" s="6" customFormat="1">
      <x:c r="A423" s="194" t="s">
        <x:v>1397</x:v>
      </x:c>
      <x:c r="B423" s="194" t="s">
        <x:v>1398</x:v>
      </x:c>
      <x:c r="C423" s="194" t="s">
        <x:v>1399</x:v>
      </x:c>
      <x:c r="D423" s="81" t="n">
        <x:v>3128004</x:v>
      </x:c>
      <x:c r="E423" s="81" t="n">
        <x:v>2043175</x:v>
      </x:c>
      <x:c r="F423" s="117" t="n">
        <x:v>3055132.5532</x:v>
      </x:c>
      <x:c r="G423" s="81" t="n">
        <x:v>0</x:v>
      </x:c>
      <x:c r="H423" s="81" t="n">
        <x:v>417846</x:v>
      </x:c>
      <x:c r="I423" s="118">
        <x:f>SUM(D423:H423)</x:f>
      </x:c>
      <x:c r="J423" s="81" t="n">
        <x:v>5219179</x:v>
      </x:c>
      <x:c r="K423" s="81" t="n">
        <x:v>0</x:v>
      </x:c>
      <x:c r="L423" s="81" t="n">
        <x:v>1785340.52</x:v>
      </x:c>
      <x:c r="M423" s="81" t="n">
        <x:v>0</x:v>
      </x:c>
      <x:c r="N423" s="81" t="n">
        <x:v>962748.98</x:v>
      </x:c>
      <x:c r="O423" s="81" t="n">
        <x:v>42598</x:v>
      </x:c>
      <x:c r="P423" s="81" t="n">
        <x:v>634291.03</x:v>
      </x:c>
      <x:c r="Q423" s="118">
        <x:f>SUM(J423:P423)</x:f>
      </x:c>
      <x:c r="R423" s="81" t="n">
        <x:v>7907862.53</x:v>
      </x:c>
      <x:c r="S423" s="81" t="n">
        <x:v>736295</x:v>
      </x:c>
      <x:c r="T423" s="59">
        <x:f>SUM('Part C'!$R423:$S423)</x:f>
      </x:c>
      <x:c r="U423" s="81" t="n">
        <x:v>17379.9176483516</x:v>
      </x:c>
      <x:c r="V423" s="81" t="n">
        <x:v>1618.23076923077</x:v>
      </x:c>
      <x:c r="W423" s="81" t="n">
        <x:v>3067717.86421693</x:v>
      </x:c>
      <x:c r="X423" s="81" t="n">
        <x:v>11711875.3942169</x:v>
      </x:c>
      <x:c r="Y423" s="12" t="n">
        <x:v>25740.3854817955</x:v>
      </x:c>
    </x:row>
    <x:row r="424" spans="1:25" s="6" customFormat="1">
      <x:c r="A424" s="194" t="s">
        <x:v>1400</x:v>
      </x:c>
      <x:c r="B424" s="194" t="s">
        <x:v>1401</x:v>
      </x:c>
      <x:c r="C424" s="194" t="s">
        <x:v>1402</x:v>
      </x:c>
      <x:c r="D424" s="81" t="n">
        <x:v>4112971</x:v>
      </x:c>
      <x:c r="E424" s="81" t="n">
        <x:v>2176219</x:v>
      </x:c>
      <x:c r="F424" s="117" t="n">
        <x:v>3715653.452</x:v>
      </x:c>
      <x:c r="G424" s="81" t="n">
        <x:v>0</x:v>
      </x:c>
      <x:c r="H424" s="81" t="n">
        <x:v>354770</x:v>
      </x:c>
      <x:c r="I424" s="118">
        <x:f>SUM(D424:H424)</x:f>
      </x:c>
      <x:c r="J424" s="81" t="n">
        <x:v>5771258</x:v>
      </x:c>
      <x:c r="K424" s="81" t="n">
        <x:v>0</x:v>
      </x:c>
      <x:c r="L424" s="81" t="n">
        <x:v>3604845.07</x:v>
      </x:c>
      <x:c r="M424" s="81" t="n">
        <x:v>0</x:v>
      </x:c>
      <x:c r="N424" s="81" t="n">
        <x:v>477854.05</x:v>
      </x:c>
      <x:c r="O424" s="81" t="n">
        <x:v>32349</x:v>
      </x:c>
      <x:c r="P424" s="81" t="n">
        <x:v>473307.39</x:v>
      </x:c>
      <x:c r="Q424" s="118">
        <x:f>SUM(J424:P424)</x:f>
      </x:c>
      <x:c r="R424" s="81" t="n">
        <x:v>9694294.51</x:v>
      </x:c>
      <x:c r="S424" s="81" t="n">
        <x:v>665319</x:v>
      </x:c>
      <x:c r="T424" s="59">
        <x:f>SUM('Part C'!$R424:$S424)</x:f>
      </x:c>
      <x:c r="U424" s="81" t="n">
        <x:v>18823.8728349515</x:v>
      </x:c>
      <x:c r="V424" s="81" t="n">
        <x:v>1291.88155339806</x:v>
      </x:c>
      <x:c r="W424" s="81" t="n">
        <x:v>3472252.08806972</x:v>
      </x:c>
      <x:c r="X424" s="81" t="n">
        <x:v>13831865.5980697</x:v>
      </x:c>
      <x:c r="Y424" s="12" t="n">
        <x:v>26857.9914525626</x:v>
      </x:c>
    </x:row>
    <x:row r="425" spans="1:25" s="6" customFormat="1">
      <x:c r="A425" s="194" t="s">
        <x:v>1403</x:v>
      </x:c>
      <x:c r="B425" s="194" t="s">
        <x:v>1404</x:v>
      </x:c>
      <x:c r="C425" s="194" t="s">
        <x:v>1405</x:v>
      </x:c>
      <x:c r="D425" s="81" t="n">
        <x:v>4987971</x:v>
      </x:c>
      <x:c r="E425" s="81" t="n">
        <x:v>2935985</x:v>
      </x:c>
      <x:c r="F425" s="117" t="n">
        <x:v>4681473.2048</x:v>
      </x:c>
      <x:c r="G425" s="81" t="n">
        <x:v>0</x:v>
      </x:c>
      <x:c r="H425" s="81" t="n">
        <x:v>314690</x:v>
      </x:c>
      <x:c r="I425" s="118">
        <x:f>SUM(D425:H425)</x:f>
      </x:c>
      <x:c r="J425" s="81" t="n">
        <x:v>6998277</x:v>
      </x:c>
      <x:c r="K425" s="81" t="n">
        <x:v>767444.3</x:v>
      </x:c>
      <x:c r="L425" s="81" t="n">
        <x:v>3991070.63</x:v>
      </x:c>
      <x:c r="M425" s="81" t="n">
        <x:v>0</x:v>
      </x:c>
      <x:c r="N425" s="81" t="n">
        <x:v>714293.06</x:v>
      </x:c>
      <x:c r="O425" s="81" t="n">
        <x:v>50068</x:v>
      </x:c>
      <x:c r="P425" s="81" t="n">
        <x:v>398966.28</x:v>
      </x:c>
      <x:c r="Q425" s="118">
        <x:f>SUM(J425:P425)</x:f>
      </x:c>
      <x:c r="R425" s="81" t="n">
        <x:v>11795062.27</x:v>
      </x:c>
      <x:c r="S425" s="81" t="n">
        <x:v>1125057</x:v>
      </x:c>
      <x:c r="T425" s="59">
        <x:f>SUM('Part C'!$R425:$S425)</x:f>
      </x:c>
      <x:c r="U425" s="81" t="n">
        <x:v>16473.5506564246</x:v>
      </x:c>
      <x:c r="V425" s="81" t="n">
        <x:v>1571.30865921788</x:v>
      </x:c>
      <x:c r="W425" s="81" t="n">
        <x:v>4827441.73797654</x:v>
      </x:c>
      <x:c r="X425" s="81" t="n">
        <x:v>17747561.0079765</x:v>
      </x:c>
      <x:c r="Y425" s="12" t="n">
        <x:v>24787.0963798555</x:v>
      </x:c>
    </x:row>
    <x:row r="426" spans="1:25" s="6" customFormat="1">
      <x:c r="A426" s="194" t="s">
        <x:v>1406</x:v>
      </x:c>
      <x:c r="B426" s="194" t="s">
        <x:v>1407</x:v>
      </x:c>
      <x:c r="C426" s="194" t="s">
        <x:v>1408</x:v>
      </x:c>
      <x:c r="D426" s="81" t="n">
        <x:v>5154629</x:v>
      </x:c>
      <x:c r="E426" s="81" t="n">
        <x:v>4168156</x:v>
      </x:c>
      <x:c r="F426" s="117" t="n">
        <x:v>5507901.378</x:v>
      </x:c>
      <x:c r="G426" s="81" t="n">
        <x:v>0</x:v>
      </x:c>
      <x:c r="H426" s="81" t="n">
        <x:v>359721</x:v>
      </x:c>
      <x:c r="I426" s="118">
        <x:f>SUM(D426:H426)</x:f>
      </x:c>
      <x:c r="J426" s="81" t="n">
        <x:v>5488931</x:v>
      </x:c>
      <x:c r="K426" s="81" t="n">
        <x:v>1813987.88</x:v>
      </x:c>
      <x:c r="L426" s="81" t="n">
        <x:v>5282720.69</x:v>
      </x:c>
      <x:c r="M426" s="81" t="n">
        <x:v>567769.13</x:v>
      </x:c>
      <x:c r="N426" s="81" t="n">
        <x:v>667949.88</x:v>
      </x:c>
      <x:c r="O426" s="81" t="n">
        <x:v>76359</x:v>
      </x:c>
      <x:c r="P426" s="81" t="n">
        <x:v>1292690.29</x:v>
      </x:c>
      <x:c r="Q426" s="118">
        <x:f>SUM(J426:P426)</x:f>
      </x:c>
      <x:c r="R426" s="81" t="n">
        <x:v>13598936.87</x:v>
      </x:c>
      <x:c r="S426" s="81" t="n">
        <x:v>1591471</x:v>
      </x:c>
      <x:c r="T426" s="59">
        <x:f>SUM('Part C'!$R426:$S426)</x:f>
      </x:c>
      <x:c r="U426" s="81" t="n">
        <x:v>22440.4898844884</x:v>
      </x:c>
      <x:c r="V426" s="81" t="n">
        <x:v>2626.1897689769</x:v>
      </x:c>
      <x:c r="W426" s="81" t="n">
        <x:v>4085795.6609131</x:v>
      </x:c>
      <x:c r="X426" s="81" t="n">
        <x:v>19276203.5309131</x:v>
      </x:c>
      <x:c r="Y426" s="12" t="n">
        <x:v>31808.9167176784</x:v>
      </x:c>
    </x:row>
    <x:row r="427" spans="1:25" s="6" customFormat="1">
      <x:c r="A427" s="194" t="s">
        <x:v>1409</x:v>
      </x:c>
      <x:c r="B427" s="194" t="s">
        <x:v>1410</x:v>
      </x:c>
      <x:c r="C427" s="194" t="s">
        <x:v>1411</x:v>
      </x:c>
      <x:c r="D427" s="81" t="n">
        <x:v>4478289</x:v>
      </x:c>
      <x:c r="E427" s="81" t="n">
        <x:v>2841112</x:v>
      </x:c>
      <x:c r="F427" s="117" t="n">
        <x:v>4324302.1108</x:v>
      </x:c>
      <x:c r="G427" s="81" t="n">
        <x:v>0</x:v>
      </x:c>
      <x:c r="H427" s="81" t="n">
        <x:v>422967</x:v>
      </x:c>
      <x:c r="I427" s="118">
        <x:f>SUM(D427:H427)</x:f>
      </x:c>
      <x:c r="J427" s="81" t="n">
        <x:v>5256447</x:v>
      </x:c>
      <x:c r="K427" s="81" t="n">
        <x:v>737694.23</x:v>
      </x:c>
      <x:c r="L427" s="81" t="n">
        <x:v>4423109.63</x:v>
      </x:c>
      <x:c r="M427" s="81" t="n">
        <x:v>282728.09</x:v>
      </x:c>
      <x:c r="N427" s="81" t="n">
        <x:v>492475.09</x:v>
      </x:c>
      <x:c r="O427" s="81" t="n">
        <x:v>69659</x:v>
      </x:c>
      <x:c r="P427" s="81" t="n">
        <x:v>804556.64</x:v>
      </x:c>
      <x:c r="Q427" s="118">
        <x:f>SUM(J427:P427)</x:f>
      </x:c>
      <x:c r="R427" s="81" t="n">
        <x:v>10773164.68</x:v>
      </x:c>
      <x:c r="S427" s="81" t="n">
        <x:v>1293505</x:v>
      </x:c>
      <x:c r="T427" s="59">
        <x:f>SUM('Part C'!$R427:$S427)</x:f>
      </x:c>
      <x:c r="U427" s="81" t="n">
        <x:v>18933.5055887522</x:v>
      </x:c>
      <x:c r="V427" s="81" t="n">
        <x:v>2273.29525483304</x:v>
      </x:c>
      <x:c r="W427" s="81" t="n">
        <x:v>3836332.88953722</x:v>
      </x:c>
      <x:c r="X427" s="81" t="n">
        <x:v>15903002.5695372</x:v>
      </x:c>
      <x:c r="Y427" s="12" t="n">
        <x:v>27949.0379077983</x:v>
      </x:c>
    </x:row>
    <x:row r="428" spans="1:25" s="6" customFormat="1">
      <x:c r="A428" s="194" t="s">
        <x:v>1412</x:v>
      </x:c>
      <x:c r="B428" s="194" t="s">
        <x:v>1413</x:v>
      </x:c>
      <x:c r="C428" s="194" t="s">
        <x:v>1414</x:v>
      </x:c>
      <x:c r="D428" s="81" t="n">
        <x:v>4076512</x:v>
      </x:c>
      <x:c r="E428" s="81" t="n">
        <x:v>2321346</x:v>
      </x:c>
      <x:c r="F428" s="117" t="n">
        <x:v>3779854.5064</x:v>
      </x:c>
      <x:c r="G428" s="81" t="n">
        <x:v>0</x:v>
      </x:c>
      <x:c r="H428" s="81" t="n">
        <x:v>243944</x:v>
      </x:c>
      <x:c r="I428" s="118">
        <x:f>SUM(D428:H428)</x:f>
      </x:c>
      <x:c r="J428" s="81" t="n">
        <x:v>5131023</x:v>
      </x:c>
      <x:c r="K428" s="81" t="n">
        <x:v>563435.69</x:v>
      </x:c>
      <x:c r="L428" s="81" t="n">
        <x:v>3325904.65</x:v>
      </x:c>
      <x:c r="M428" s="81" t="n">
        <x:v>176352.55</x:v>
      </x:c>
      <x:c r="N428" s="81" t="n">
        <x:v>683312.23</x:v>
      </x:c>
      <x:c r="O428" s="81" t="n">
        <x:v>43347</x:v>
      </x:c>
      <x:c r="P428" s="81" t="n">
        <x:v>498281.51</x:v>
      </x:c>
      <x:c r="Q428" s="118">
        <x:f>SUM(J428:P428)</x:f>
      </x:c>
      <x:c r="R428" s="81" t="n">
        <x:v>9515802.63</x:v>
      </x:c>
      <x:c r="S428" s="81" t="n">
        <x:v>905854</x:v>
      </x:c>
      <x:c r="T428" s="59">
        <x:f>SUM('Part C'!$R428:$S428)</x:f>
      </x:c>
      <x:c r="U428" s="81" t="n">
        <x:v>15886.1479632721</x:v>
      </x:c>
      <x:c r="V428" s="81" t="n">
        <x:v>1512.27712854758</x:v>
      </x:c>
      <x:c r="W428" s="81" t="n">
        <x:v>4038600.00146361</x:v>
      </x:c>
      <x:c r="X428" s="81" t="n">
        <x:v>14460256.6314636</x:v>
      </x:c>
      <x:c r="Y428" s="12" t="n">
        <x:v>24140.6621560327</x:v>
      </x:c>
    </x:row>
    <x:row r="429" spans="1:25" s="6" customFormat="1">
      <x:c r="A429" s="194" t="s">
        <x:v>1415</x:v>
      </x:c>
      <x:c r="B429" s="194" t="s">
        <x:v>1416</x:v>
      </x:c>
      <x:c r="C429" s="194" t="s">
        <x:v>1417</x:v>
      </x:c>
      <x:c r="D429" s="81" t="n">
        <x:v>10032812</x:v>
      </x:c>
      <x:c r="E429" s="81" t="n">
        <x:v>3940593</x:v>
      </x:c>
      <x:c r="F429" s="117" t="n">
        <x:v>8255487.674</x:v>
      </x:c>
      <x:c r="G429" s="81" t="n">
        <x:v>0</x:v>
      </x:c>
      <x:c r="H429" s="81" t="n">
        <x:v>137287</x:v>
      </x:c>
      <x:c r="I429" s="118">
        <x:f>SUM(D429:H429)</x:f>
      </x:c>
      <x:c r="J429" s="81" t="n">
        <x:v>13880940</x:v>
      </x:c>
      <x:c r="K429" s="81" t="n">
        <x:v>0</x:v>
      </x:c>
      <x:c r="L429" s="81" t="n">
        <x:v>6134196.39</x:v>
      </x:c>
      <x:c r="M429" s="81" t="n">
        <x:v>0</x:v>
      </x:c>
      <x:c r="N429" s="81" t="n">
        <x:v>916583.96</x:v>
      </x:c>
      <x:c r="O429" s="81" t="n">
        <x:v>81770</x:v>
      </x:c>
      <x:c r="P429" s="81" t="n">
        <x:v>1352689.06</x:v>
      </x:c>
      <x:c r="Q429" s="118">
        <x:f>SUM(J429:P429)</x:f>
      </x:c>
      <x:c r="R429" s="81" t="n">
        <x:v>20489492.41</x:v>
      </x:c>
      <x:c r="S429" s="81" t="n">
        <x:v>1876687</x:v>
      </x:c>
      <x:c r="T429" s="59">
        <x:f>SUM('Part C'!$R429:$S429)</x:f>
      </x:c>
      <x:c r="U429" s="81" t="n">
        <x:v>15245.1580431548</x:v>
      </x:c>
      <x:c r="V429" s="81" t="n">
        <x:v>1396.34449404762</x:v>
      </x:c>
      <x:c r="W429" s="81" t="n">
        <x:v>9061566.61430233</x:v>
      </x:c>
      <x:c r="X429" s="81" t="n">
        <x:v>31427746.0243023</x:v>
      </x:c>
      <x:c r="Y429" s="12" t="n">
        <x:v>23383.7396014154</x:v>
      </x:c>
    </x:row>
    <x:row r="430" spans="1:25" s="6" customFormat="1">
      <x:c r="A430" s="194" t="s">
        <x:v>1418</x:v>
      </x:c>
      <x:c r="B430" s="194" t="s">
        <x:v>1419</x:v>
      </x:c>
      <x:c r="C430" s="194" t="s">
        <x:v>1420</x:v>
      </x:c>
      <x:c r="D430" s="81" t="n">
        <x:v>4909664</x:v>
      </x:c>
      <x:c r="E430" s="81" t="n">
        <x:v>4188879</x:v>
      </x:c>
      <x:c r="F430" s="117" t="n">
        <x:v>5375419.2044</x:v>
      </x:c>
      <x:c r="G430" s="81" t="n">
        <x:v>0</x:v>
      </x:c>
      <x:c r="H430" s="81" t="n">
        <x:v>447479</x:v>
      </x:c>
      <x:c r="I430" s="118">
        <x:f>SUM(D430:H430)</x:f>
      </x:c>
      <x:c r="J430" s="81" t="n">
        <x:v>5948418</x:v>
      </x:c>
      <x:c r="K430" s="81" t="n">
        <x:v>766171.49</x:v>
      </x:c>
      <x:c r="L430" s="81" t="n">
        <x:v>6299582.32</x:v>
      </x:c>
      <x:c r="M430" s="81" t="n">
        <x:v>256936.98</x:v>
      </x:c>
      <x:c r="N430" s="81" t="n">
        <x:v>911738.39</x:v>
      </x:c>
      <x:c r="O430" s="81" t="n">
        <x:v>52498</x:v>
      </x:c>
      <x:c r="P430" s="81" t="n">
        <x:v>686096.13</x:v>
      </x:c>
      <x:c r="Q430" s="118">
        <x:f>SUM(J430:P430)</x:f>
      </x:c>
      <x:c r="R430" s="81" t="n">
        <x:v>13635360.31</x:v>
      </x:c>
      <x:c r="S430" s="81" t="n">
        <x:v>1286081</x:v>
      </x:c>
      <x:c r="T430" s="59">
        <x:f>SUM('Part C'!$R430:$S430)</x:f>
      </x:c>
      <x:c r="U430" s="81" t="n">
        <x:v>18755.6537964237</x:v>
      </x:c>
      <x:c r="V430" s="81" t="n">
        <x:v>1769.02475928473</x:v>
      </x:c>
      <x:c r="W430" s="81" t="n">
        <x:v>4901606.34568288</x:v>
      </x:c>
      <x:c r="X430" s="81" t="n">
        <x:v>19823047.6556829</x:v>
      </x:c>
      <x:c r="Y430" s="12" t="n">
        <x:v>27266.9156199214</x:v>
      </x:c>
    </x:row>
    <x:row r="431" spans="1:25" s="6" customFormat="1">
      <x:c r="A431" s="194" t="s">
        <x:v>1421</x:v>
      </x:c>
      <x:c r="B431" s="194" t="s">
        <x:v>1422</x:v>
      </x:c>
      <x:c r="C431" s="194" t="s">
        <x:v>1423</x:v>
      </x:c>
      <x:c r="D431" s="81" t="n">
        <x:v>4561456</x:v>
      </x:c>
      <x:c r="E431" s="81" t="n">
        <x:v>3075063</x:v>
      </x:c>
      <x:c r="F431" s="117" t="n">
        <x:v>4511655.4252</x:v>
      </x:c>
      <x:c r="G431" s="81" t="n">
        <x:v>0</x:v>
      </x:c>
      <x:c r="H431" s="81" t="n">
        <x:v>254343</x:v>
      </x:c>
      <x:c r="I431" s="118">
        <x:f>SUM(D431:H431)</x:f>
      </x:c>
      <x:c r="J431" s="81" t="n">
        <x:v>5400492</x:v>
      </x:c>
      <x:c r="K431" s="81" t="n">
        <x:v>1392021.83</x:v>
      </x:c>
      <x:c r="L431" s="81" t="n">
        <x:v>3497539.24</x:v>
      </x:c>
      <x:c r="M431" s="81" t="n">
        <x:v>653543.8</x:v>
      </x:c>
      <x:c r="N431" s="81" t="n">
        <x:v>746939.46</x:v>
      </x:c>
      <x:c r="O431" s="81" t="n">
        <x:v>43358</x:v>
      </x:c>
      <x:c r="P431" s="81" t="n">
        <x:v>668622.78</x:v>
      </x:c>
      <x:c r="Q431" s="118">
        <x:f>SUM(J431:P431)</x:f>
      </x:c>
      <x:c r="R431" s="81" t="n">
        <x:v>11269678.11</x:v>
      </x:c>
      <x:c r="S431" s="81" t="n">
        <x:v>1132839</x:v>
      </x:c>
      <x:c r="T431" s="59">
        <x:f>SUM('Part C'!$R431:$S431)</x:f>
      </x:c>
      <x:c r="U431" s="81" t="n">
        <x:v>19166.1192346939</x:v>
      </x:c>
      <x:c r="V431" s="81" t="n">
        <x:v>1926.59693877551</x:v>
      </x:c>
      <x:c r="W431" s="81" t="n">
        <x:v>3964435.39375727</x:v>
      </x:c>
      <x:c r="X431" s="81" t="n">
        <x:v>16366952.5037573</x:v>
      </x:c>
      <x:c r="Y431" s="12" t="n">
        <x:v>27834.9532376824</x:v>
      </x:c>
    </x:row>
    <x:row r="432" spans="1:25" s="6" customFormat="1">
      <x:c r="A432" s="194" t="s">
        <x:v>1424</x:v>
      </x:c>
      <x:c r="B432" s="194" t="s">
        <x:v>1425</x:v>
      </x:c>
      <x:c r="C432" s="194" t="s">
        <x:v>1426</x:v>
      </x:c>
      <x:c r="D432" s="81" t="n">
        <x:v>3265825</x:v>
      </x:c>
      <x:c r="E432" s="81" t="n">
        <x:v>1951881</x:v>
      </x:c>
      <x:c r="F432" s="117" t="n">
        <x:v>3082620.7048</x:v>
      </x:c>
      <x:c r="G432" s="81" t="n">
        <x:v>0</x:v>
      </x:c>
      <x:c r="H432" s="81" t="n">
        <x:v>180717</x:v>
      </x:c>
      <x:c r="I432" s="118">
        <x:f>SUM(D432:H432)</x:f>
      </x:c>
      <x:c r="J432" s="81" t="n">
        <x:v>3271641</x:v>
      </x:c>
      <x:c r="K432" s="81" t="n">
        <x:v>1700431.88</x:v>
      </x:c>
      <x:c r="L432" s="81" t="n">
        <x:v>2261939.43</x:v>
      </x:c>
      <x:c r="M432" s="81" t="n">
        <x:v>366451.15</x:v>
      </x:c>
      <x:c r="N432" s="81" t="n">
        <x:v>493999.08</x:v>
      </x:c>
      <x:c r="O432" s="81" t="n">
        <x:v>27811</x:v>
      </x:c>
      <x:c r="P432" s="81" t="n">
        <x:v>358769.94</x:v>
      </x:c>
      <x:c r="Q432" s="118">
        <x:f>SUM(J432:P432)</x:f>
      </x:c>
      <x:c r="R432" s="81" t="n">
        <x:v>7976067.48</x:v>
      </x:c>
      <x:c r="S432" s="81" t="n">
        <x:v>504976</x:v>
      </x:c>
      <x:c r="T432" s="59">
        <x:f>SUM('Part C'!$R432:$S432)</x:f>
      </x:c>
      <x:c r="U432" s="81" t="n">
        <x:v>21212.9454255319</x:v>
      </x:c>
      <x:c r="V432" s="81" t="n">
        <x:v>1343.02127659574</x:v>
      </x:c>
      <x:c r="W432" s="81" t="n">
        <x:v>2535081.1361441</x:v>
      </x:c>
      <x:c r="X432" s="81" t="n">
        <x:v>11016124.6161441</x:v>
      </x:c>
      <x:c r="Y432" s="12" t="n">
        <x:v>29298.2037663407</x:v>
      </x:c>
    </x:row>
    <x:row r="433" spans="1:25" s="6" customFormat="1">
      <x:c r="A433" s="194" t="s">
        <x:v>1427</x:v>
      </x:c>
      <x:c r="B433" s="194" t="s">
        <x:v>1428</x:v>
      </x:c>
      <x:c r="C433" s="194" t="s">
        <x:v>1429</x:v>
      </x:c>
      <x:c r="D433" s="81" t="n">
        <x:v>4325701</x:v>
      </x:c>
      <x:c r="E433" s="81" t="n">
        <x:v>2306408</x:v>
      </x:c>
      <x:c r="F433" s="117" t="n">
        <x:v>3918249.9972</x:v>
      </x:c>
      <x:c r="G433" s="81" t="n">
        <x:v>0</x:v>
      </x:c>
      <x:c r="H433" s="81" t="n">
        <x:v>229758</x:v>
      </x:c>
      <x:c r="I433" s="118">
        <x:f>SUM(D433:H433)</x:f>
      </x:c>
      <x:c r="J433" s="81" t="n">
        <x:v>5260239</x:v>
      </x:c>
      <x:c r="K433" s="81" t="n">
        <x:v>799644.4</x:v>
      </x:c>
      <x:c r="L433" s="81" t="n">
        <x:v>3877468.42</x:v>
      </x:c>
      <x:c r="M433" s="81" t="n">
        <x:v>0</x:v>
      </x:c>
      <x:c r="N433" s="81" t="n">
        <x:v>464629.73</x:v>
      </x:c>
      <x:c r="O433" s="81" t="n">
        <x:v>45391</x:v>
      </x:c>
      <x:c r="P433" s="81" t="n">
        <x:v>332744.45</x:v>
      </x:c>
      <x:c r="Q433" s="118">
        <x:f>SUM(J433:P433)</x:f>
      </x:c>
      <x:c r="R433" s="81" t="n">
        <x:v>9686954</x:v>
      </x:c>
      <x:c r="S433" s="81" t="n">
        <x:v>1093163</x:v>
      </x:c>
      <x:c r="T433" s="59">
        <x:f>SUM('Part C'!$R433:$S433)</x:f>
      </x:c>
      <x:c r="U433" s="81" t="n">
        <x:v>18311.8223062382</x:v>
      </x:c>
      <x:c r="V433" s="81" t="n">
        <x:v>2066.47069943289</x:v>
      </x:c>
      <x:c r="W433" s="81" t="n">
        <x:v>3566643.4069687</x:v>
      </x:c>
      <x:c r="X433" s="81" t="n">
        <x:v>14346760.4069687</x:v>
      </x:c>
      <x:c r="Y433" s="12" t="n">
        <x:v>27120.5300698841</x:v>
      </x:c>
    </x:row>
    <x:row r="434" spans="1:25" s="6" customFormat="1">
      <x:c r="A434" s="194" t="s">
        <x:v>1430</x:v>
      </x:c>
      <x:c r="B434" s="194" t="s">
        <x:v>1431</x:v>
      </x:c>
      <x:c r="C434" s="194" t="s">
        <x:v>1432</x:v>
      </x:c>
      <x:c r="D434" s="81" t="n">
        <x:v>4043726</x:v>
      </x:c>
      <x:c r="E434" s="81" t="n">
        <x:v>1698924</x:v>
      </x:c>
      <x:c r="F434" s="117" t="n">
        <x:v>3392757.62</x:v>
      </x:c>
      <x:c r="G434" s="81" t="n">
        <x:v>0</x:v>
      </x:c>
      <x:c r="H434" s="81" t="n">
        <x:v>153385</x:v>
      </x:c>
      <x:c r="I434" s="118">
        <x:f>SUM(D434:H434)</x:f>
      </x:c>
      <x:c r="J434" s="81" t="n">
        <x:v>5700064</x:v>
      </x:c>
      <x:c r="K434" s="81" t="n">
        <x:v>0</x:v>
      </x:c>
      <x:c r="L434" s="81" t="n">
        <x:v>2694279.1</x:v>
      </x:c>
      <x:c r="M434" s="81" t="n">
        <x:v>0</x:v>
      </x:c>
      <x:c r="N434" s="81" t="n">
        <x:v>675759.11</x:v>
      </x:c>
      <x:c r="O434" s="81" t="n">
        <x:v>48025</x:v>
      </x:c>
      <x:c r="P434" s="81" t="n">
        <x:v>170665.8</x:v>
      </x:c>
      <x:c r="Q434" s="118">
        <x:f>SUM(J434:P434)</x:f>
      </x:c>
      <x:c r="R434" s="81" t="n">
        <x:v>8644031.01</x:v>
      </x:c>
      <x:c r="S434" s="81" t="n">
        <x:v>644762</x:v>
      </x:c>
      <x:c r="T434" s="59">
        <x:f>SUM('Part C'!$R434:$S434)</x:f>
      </x:c>
      <x:c r="U434" s="81" t="n">
        <x:v>15948.396697417</x:v>
      </x:c>
      <x:c r="V434" s="81" t="n">
        <x:v>1189.59778597786</x:v>
      </x:c>
      <x:c r="W434" s="81" t="n">
        <x:v>3654292.48880347</x:v>
      </x:c>
      <x:c r="X434" s="81" t="n">
        <x:v>12943085.4988035</x:v>
      </x:c>
      <x:c r="Y434" s="12" t="n">
        <x:v>23880.2315476079</x:v>
      </x:c>
    </x:row>
    <x:row r="435" spans="1:25" s="6" customFormat="1">
      <x:c r="A435" s="194" t="s">
        <x:v>1433</x:v>
      </x:c>
      <x:c r="B435" s="194" t="s">
        <x:v>1434</x:v>
      </x:c>
      <x:c r="C435" s="194" t="s">
        <x:v>1435</x:v>
      </x:c>
      <x:c r="D435" s="81" t="n">
        <x:v>3963546</x:v>
      </x:c>
      <x:c r="E435" s="81" t="n">
        <x:v>2798782</x:v>
      </x:c>
      <x:c r="F435" s="117" t="n">
        <x:v>3995183.3824</x:v>
      </x:c>
      <x:c r="G435" s="81" t="n">
        <x:v>0</x:v>
      </x:c>
      <x:c r="H435" s="81" t="n">
        <x:v>412922</x:v>
      </x:c>
      <x:c r="I435" s="118">
        <x:f>SUM(D435:H435)</x:f>
      </x:c>
      <x:c r="J435" s="81" t="n">
        <x:v>5211436</x:v>
      </x:c>
      <x:c r="K435" s="81" t="n">
        <x:v>648171.54</x:v>
      </x:c>
      <x:c r="L435" s="81" t="n">
        <x:v>3916096.22</x:v>
      </x:c>
      <x:c r="M435" s="81" t="n">
        <x:v>99367.08</x:v>
      </x:c>
      <x:c r="N435" s="81" t="n">
        <x:v>499382.35</x:v>
      </x:c>
      <x:c r="O435" s="81" t="n">
        <x:v>134419.31</x:v>
      </x:c>
      <x:c r="P435" s="81" t="n">
        <x:v>661561.22</x:v>
      </x:c>
      <x:c r="Q435" s="118">
        <x:f>SUM(J435:P435)</x:f>
      </x:c>
      <x:c r="R435" s="81" t="n">
        <x:v>10016676.72</x:v>
      </x:c>
      <x:c r="S435" s="81" t="n">
        <x:v>1153757</x:v>
      </x:c>
      <x:c r="T435" s="59">
        <x:f>SUM('Part C'!$R435:$S435)</x:f>
      </x:c>
      <x:c r="U435" s="81" t="n">
        <x:v>17481.1112041885</x:v>
      </x:c>
      <x:c r="V435" s="81" t="n">
        <x:v>2013.53752181501</x:v>
      </x:c>
      <x:c r="W435" s="81" t="n">
        <x:v>3863301.83779407</x:v>
      </x:c>
      <x:c r="X435" s="81" t="n">
        <x:v>15033735.5577941</x:v>
      </x:c>
      <x:c r="Y435" s="12" t="n">
        <x:v>26236.8857902165</x:v>
      </x:c>
    </x:row>
    <x:row r="436" spans="1:25" s="6" customFormat="1">
      <x:c r="A436" s="194" t="s">
        <x:v>1436</x:v>
      </x:c>
      <x:c r="B436" s="194" t="s">
        <x:v>1437</x:v>
      </x:c>
      <x:c r="C436" s="194" t="s">
        <x:v>1438</x:v>
      </x:c>
      <x:c r="D436" s="81" t="n">
        <x:v>4960460</x:v>
      </x:c>
      <x:c r="E436" s="81" t="n">
        <x:v>2438385</x:v>
      </x:c>
      <x:c r="F436" s="117" t="n">
        <x:v>4371237.626</x:v>
      </x:c>
      <x:c r="G436" s="81" t="n">
        <x:v>0</x:v>
      </x:c>
      <x:c r="H436" s="81" t="n">
        <x:v>131293</x:v>
      </x:c>
      <x:c r="I436" s="118">
        <x:f>SUM(D436:H436)</x:f>
      </x:c>
      <x:c r="J436" s="81" t="n">
        <x:v>6996215</x:v>
      </x:c>
      <x:c r="K436" s="81" t="n">
        <x:v>321594.88</x:v>
      </x:c>
      <x:c r="L436" s="81" t="n">
        <x:v>3174998.18</x:v>
      </x:c>
      <x:c r="M436" s="81" t="n">
        <x:v>0</x:v>
      </x:c>
      <x:c r="N436" s="81" t="n">
        <x:v>675237.33</x:v>
      </x:c>
      <x:c r="O436" s="81" t="n">
        <x:v>67918</x:v>
      </x:c>
      <x:c r="P436" s="81" t="n">
        <x:v>665412.55</x:v>
      </x:c>
      <x:c r="Q436" s="118">
        <x:f>SUM(J436:P436)</x:f>
      </x:c>
      <x:c r="R436" s="81" t="n">
        <x:v>10783215.94</x:v>
      </x:c>
      <x:c r="S436" s="81" t="n">
        <x:v>1118160</x:v>
      </x:c>
      <x:c r="T436" s="59">
        <x:f>SUM('Part C'!$R436:$S436)</x:f>
      </x:c>
      <x:c r="U436" s="81" t="n">
        <x:v>15951.5028698225</x:v>
      </x:c>
      <x:c r="V436" s="81" t="n">
        <x:v>1654.08284023669</x:v>
      </x:c>
      <x:c r="W436" s="81" t="n">
        <x:v>4557752.25540802</x:v>
      </x:c>
      <x:c r="X436" s="81" t="n">
        <x:v>16459128.195408</x:v>
      </x:c>
      <x:c r="Y436" s="12" t="n">
        <x:v>24347.8227742722</x:v>
      </x:c>
    </x:row>
    <x:row r="437" spans="1:25" s="6" customFormat="1">
      <x:c r="A437" s="194" t="s">
        <x:v>1439</x:v>
      </x:c>
      <x:c r="B437" s="194" t="s">
        <x:v>1440</x:v>
      </x:c>
      <x:c r="C437" s="194" t="s">
        <x:v>1441</x:v>
      </x:c>
      <x:c r="D437" s="81" t="n">
        <x:v>3999228</x:v>
      </x:c>
      <x:c r="E437" s="81" t="n">
        <x:v>1946925</x:v>
      </x:c>
      <x:c r="F437" s="117" t="n">
        <x:v>3512987.1924</x:v>
      </x:c>
      <x:c r="G437" s="81" t="n">
        <x:v>0</x:v>
      </x:c>
      <x:c r="H437" s="81" t="n">
        <x:v>1359676</x:v>
      </x:c>
      <x:c r="I437" s="118">
        <x:f>SUM(D437:H437)</x:f>
      </x:c>
      <x:c r="J437" s="81" t="n">
        <x:v>6388309</x:v>
      </x:c>
      <x:c r="K437" s="81" t="n">
        <x:v>0</x:v>
      </x:c>
      <x:c r="L437" s="81" t="n">
        <x:v>2867813.11</x:v>
      </x:c>
      <x:c r="M437" s="81" t="n">
        <x:v>0</x:v>
      </x:c>
      <x:c r="N437" s="81" t="n">
        <x:v>465560.35</x:v>
      </x:c>
      <x:c r="O437" s="81" t="n">
        <x:v>90571</x:v>
      </x:c>
      <x:c r="P437" s="81" t="n">
        <x:v>1006562.59</x:v>
      </x:c>
      <x:c r="Q437" s="118">
        <x:f>SUM(J437:P437)</x:f>
      </x:c>
      <x:c r="R437" s="81" t="n">
        <x:v>9773999.05</x:v>
      </x:c>
      <x:c r="S437" s="81" t="n">
        <x:v>1044817</x:v>
      </x:c>
      <x:c r="T437" s="59">
        <x:f>SUM('Part C'!$R437:$S437)</x:f>
      </x:c>
      <x:c r="U437" s="81" t="n">
        <x:v>18269.1571028037</x:v>
      </x:c>
      <x:c r="V437" s="81" t="n">
        <x:v>1952.92897196262</x:v>
      </x:c>
      <x:c r="W437" s="81" t="n">
        <x:v>3607096.82935398</x:v>
      </x:c>
      <x:c r="X437" s="81" t="n">
        <x:v>14425912.879354</x:v>
      </x:c>
      <x:c r="Y437" s="12" t="n">
        <x:v>26964.3231389794</x:v>
      </x:c>
    </x:row>
    <x:row r="438" spans="1:25" s="6" customFormat="1">
      <x:c r="A438" s="194" t="s">
        <x:v>1442</x:v>
      </x:c>
      <x:c r="B438" s="194" t="s">
        <x:v>1443</x:v>
      </x:c>
      <x:c r="C438" s="194" t="s">
        <x:v>1444</x:v>
      </x:c>
      <x:c r="D438" s="81" t="n">
        <x:v>2972264</x:v>
      </x:c>
      <x:c r="E438" s="81" t="n">
        <x:v>1958732</x:v>
      </x:c>
      <x:c r="F438" s="117" t="n">
        <x:v>2913232.4368</x:v>
      </x:c>
      <x:c r="G438" s="81" t="n">
        <x:v>0</x:v>
      </x:c>
      <x:c r="H438" s="81" t="n">
        <x:v>121731</x:v>
      </x:c>
      <x:c r="I438" s="118">
        <x:f>SUM(D438:H438)</x:f>
      </x:c>
      <x:c r="J438" s="81" t="n">
        <x:v>3441379</x:v>
      </x:c>
      <x:c r="K438" s="81" t="n">
        <x:v>679319.19</x:v>
      </x:c>
      <x:c r="L438" s="81" t="n">
        <x:v>2719480.55</x:v>
      </x:c>
      <x:c r="M438" s="81" t="n">
        <x:v>110934</x:v>
      </x:c>
      <x:c r="N438" s="81" t="n">
        <x:v>476115.3</x:v>
      </x:c>
      <x:c r="O438" s="81" t="n">
        <x:v>40407</x:v>
      </x:c>
      <x:c r="P438" s="81" t="n">
        <x:v>498324.46</x:v>
      </x:c>
      <x:c r="Q438" s="118">
        <x:f>SUM(J438:P438)</x:f>
      </x:c>
      <x:c r="R438" s="81" t="n">
        <x:v>7143422.5</x:v>
      </x:c>
      <x:c r="S438" s="81" t="n">
        <x:v>822537</x:v>
      </x:c>
      <x:c r="T438" s="59">
        <x:f>SUM('Part C'!$R438:$S438)</x:f>
      </x:c>
      <x:c r="U438" s="81" t="n">
        <x:v>19517.5478142077</x:v>
      </x:c>
      <x:c r="V438" s="81" t="n">
        <x:v>2247.36885245902</x:v>
      </x:c>
      <x:c r="W438" s="81" t="n">
        <x:v>2467658.76550197</x:v>
      </x:c>
      <x:c r="X438" s="81" t="n">
        <x:v>10433618.265502</x:v>
      </x:c>
      <x:c r="Y438" s="12" t="n">
        <x:v>28507.1537308797</x:v>
      </x:c>
    </x:row>
    <x:row r="439" spans="1:25" s="6" customFormat="1">
      <x:c r="A439" s="194" t="s">
        <x:v>1445</x:v>
      </x:c>
      <x:c r="B439" s="194" t="s">
        <x:v>1446</x:v>
      </x:c>
      <x:c r="C439" s="194" t="s">
        <x:v>1447</x:v>
      </x:c>
      <x:c r="D439" s="81" t="n">
        <x:v>3435471</x:v>
      </x:c>
      <x:c r="E439" s="81" t="n">
        <x:v>1985909</x:v>
      </x:c>
      <x:c r="F439" s="117" t="n">
        <x:v>3202951.304</x:v>
      </x:c>
      <x:c r="G439" s="81" t="n">
        <x:v>0</x:v>
      </x:c>
      <x:c r="H439" s="81" t="n">
        <x:v>428490</x:v>
      </x:c>
      <x:c r="I439" s="118">
        <x:f>SUM(D439:H439)</x:f>
      </x:c>
      <x:c r="J439" s="81" t="n">
        <x:v>4766442</x:v>
      </x:c>
      <x:c r="K439" s="81" t="n">
        <x:v>0</x:v>
      </x:c>
      <x:c r="L439" s="81" t="n">
        <x:v>2365713.68</x:v>
      </x:c>
      <x:c r="M439" s="81" t="n">
        <x:v>0</x:v>
      </x:c>
      <x:c r="N439" s="81" t="n">
        <x:v>957119.14</x:v>
      </x:c>
      <x:c r="O439" s="81" t="n">
        <x:v>47249</x:v>
      </x:c>
      <x:c r="P439" s="81" t="n">
        <x:v>916297.63</x:v>
      </x:c>
      <x:c r="Q439" s="118">
        <x:f>SUM(J439:P439)</x:f>
      </x:c>
      <x:c r="R439" s="81" t="n">
        <x:v>8472415.45</x:v>
      </x:c>
      <x:c r="S439" s="81" t="n">
        <x:v>580406</x:v>
      </x:c>
      <x:c r="T439" s="59">
        <x:f>SUM('Part C'!$R439:$S439)</x:f>
      </x:c>
      <x:c r="U439" s="81" t="n">
        <x:v>19657.576450116</x:v>
      </x:c>
      <x:c r="V439" s="81" t="n">
        <x:v>1346.64965197216</x:v>
      </x:c>
      <x:c r="W439" s="81" t="n">
        <x:v>2905904.17467582</x:v>
      </x:c>
      <x:c r="X439" s="81" t="n">
        <x:v>11958725.6246758</x:v>
      </x:c>
      <x:c r="Y439" s="12" t="n">
        <x:v>27746.4631663012</x:v>
      </x:c>
    </x:row>
    <x:row r="440" spans="1:25" s="6" customFormat="1">
      <x:c r="A440" s="194" t="s">
        <x:v>1448</x:v>
      </x:c>
      <x:c r="B440" s="194" t="s">
        <x:v>1449</x:v>
      </x:c>
      <x:c r="C440" s="194" t="s">
        <x:v>1450</x:v>
      </x:c>
      <x:c r="D440" s="81" t="n">
        <x:v>4612270</x:v>
      </x:c>
      <x:c r="E440" s="81" t="n">
        <x:v>2118559</x:v>
      </x:c>
      <x:c r="F440" s="117" t="n">
        <x:v>3976573.7732</x:v>
      </x:c>
      <x:c r="G440" s="81" t="n">
        <x:v>0</x:v>
      </x:c>
      <x:c r="H440" s="81" t="n">
        <x:v>165630</x:v>
      </x:c>
      <x:c r="I440" s="118">
        <x:f>SUM(D440:H440)</x:f>
      </x:c>
      <x:c r="J440" s="81" t="n">
        <x:v>5289167</x:v>
      </x:c>
      <x:c r="K440" s="81" t="n">
        <x:v>1146915.81</x:v>
      </x:c>
      <x:c r="L440" s="81" t="n">
        <x:v>2822540.53</x:v>
      </x:c>
      <x:c r="M440" s="81" t="n">
        <x:v>198819.09</x:v>
      </x:c>
      <x:c r="N440" s="81" t="n">
        <x:v>688856.17</x:v>
      </x:c>
      <x:c r="O440" s="81" t="n">
        <x:v>54729</x:v>
      </x:c>
      <x:c r="P440" s="81" t="n">
        <x:v>672004.83</x:v>
      </x:c>
      <x:c r="Q440" s="118">
        <x:f>SUM(J440:P440)</x:f>
      </x:c>
      <x:c r="R440" s="81" t="n">
        <x:v>9944204.43</x:v>
      </x:c>
      <x:c r="S440" s="81" t="n">
        <x:v>928828</x:v>
      </x:c>
      <x:c r="T440" s="59">
        <x:f>SUM('Part C'!$R440:$S440)</x:f>
      </x:c>
      <x:c r="U440" s="81" t="n">
        <x:v>17384.9727797203</x:v>
      </x:c>
      <x:c r="V440" s="81" t="n">
        <x:v>1623.82517482517</x:v>
      </x:c>
      <x:c r="W440" s="81" t="n">
        <x:v>3856559.60072986</x:v>
      </x:c>
      <x:c r="X440" s="81" t="n">
        <x:v>14729592.0307299</x:v>
      </x:c>
      <x:c r="Y440" s="12" t="n">
        <x:v>25751.0350187585</x:v>
      </x:c>
    </x:row>
    <x:row r="441" spans="1:25" s="6" customFormat="1">
      <x:c r="A441" s="194" t="s">
        <x:v>1451</x:v>
      </x:c>
      <x:c r="B441" s="194" t="s">
        <x:v>1452</x:v>
      </x:c>
      <x:c r="C441" s="194" t="s">
        <x:v>1453</x:v>
      </x:c>
      <x:c r="D441" s="81" t="n">
        <x:v>4218105</x:v>
      </x:c>
      <x:c r="E441" s="81" t="n">
        <x:v>2081880</x:v>
      </x:c>
      <x:c r="F441" s="117" t="n">
        <x:v>3722031.138</x:v>
      </x:c>
      <x:c r="G441" s="81" t="n">
        <x:v>0</x:v>
      </x:c>
      <x:c r="H441" s="81" t="n">
        <x:v>125630</x:v>
      </x:c>
      <x:c r="I441" s="118">
        <x:f>SUM(D441:H441)</x:f>
      </x:c>
      <x:c r="J441" s="81" t="n">
        <x:v>4981626</x:v>
      </x:c>
      <x:c r="K441" s="81" t="n">
        <x:v>1037564.78</x:v>
      </x:c>
      <x:c r="L441" s="81" t="n">
        <x:v>2805614.42</x:v>
      </x:c>
      <x:c r="M441" s="81" t="n">
        <x:v>84718.06</x:v>
      </x:c>
      <x:c r="N441" s="81" t="n">
        <x:v>717006.97</x:v>
      </x:c>
      <x:c r="O441" s="81" t="n">
        <x:v>25427</x:v>
      </x:c>
      <x:c r="P441" s="81" t="n">
        <x:v>495688.51</x:v>
      </x:c>
      <x:c r="Q441" s="118">
        <x:f>SUM(J441:P441)</x:f>
      </x:c>
      <x:c r="R441" s="81" t="n">
        <x:v>9097315.74</x:v>
      </x:c>
      <x:c r="S441" s="81" t="n">
        <x:v>1050330</x:v>
      </x:c>
      <x:c r="T441" s="59">
        <x:f>SUM('Part C'!$R441:$S441)</x:f>
      </x:c>
      <x:c r="U441" s="81" t="n">
        <x:v>19152.2436631579</x:v>
      </x:c>
      <x:c r="V441" s="81" t="n">
        <x:v>2211.22105263158</x:v>
      </x:c>
      <x:c r="W441" s="81" t="n">
        <x:v>3202562.6055012</x:v>
      </x:c>
      <x:c r="X441" s="81" t="n">
        <x:v>13350208.3455012</x:v>
      </x:c>
      <x:c r="Y441" s="12" t="n">
        <x:v>28105.7017800025</x:v>
      </x:c>
    </x:row>
    <x:row r="442" spans="1:25" s="6" customFormat="1">
      <x:c r="A442" s="194" t="s">
        <x:v>1454</x:v>
      </x:c>
      <x:c r="B442" s="194" t="s">
        <x:v>1455</x:v>
      </x:c>
      <x:c r="C442" s="194" t="s">
        <x:v>1456</x:v>
      </x:c>
      <x:c r="D442" s="81" t="n">
        <x:v>2604961</x:v>
      </x:c>
      <x:c r="E442" s="81" t="n">
        <x:v>1802703</x:v>
      </x:c>
      <x:c r="F442" s="117" t="n">
        <x:v>2604047.8912</x:v>
      </x:c>
      <x:c r="G442" s="81" t="n">
        <x:v>0</x:v>
      </x:c>
      <x:c r="H442" s="81" t="n">
        <x:v>148101</x:v>
      </x:c>
      <x:c r="I442" s="118">
        <x:f>SUM(D442:H442)</x:f>
      </x:c>
      <x:c r="J442" s="81" t="n">
        <x:v>3300948</x:v>
      </x:c>
      <x:c r="K442" s="81" t="n">
        <x:v>704232.16</x:v>
      </x:c>
      <x:c r="L442" s="81" t="n">
        <x:v>2262640.97</x:v>
      </x:c>
      <x:c r="M442" s="81" t="n">
        <x:v>57501.17</x:v>
      </x:c>
      <x:c r="N442" s="81" t="n">
        <x:v>451661.53</x:v>
      </x:c>
      <x:c r="O442" s="81" t="n">
        <x:v>33022</x:v>
      </x:c>
      <x:c r="P442" s="81" t="n">
        <x:v>349807.38</x:v>
      </x:c>
      <x:c r="Q442" s="118">
        <x:f>SUM(J442:P442)</x:f>
      </x:c>
      <x:c r="R442" s="81" t="n">
        <x:v>6482415.21</x:v>
      </x:c>
      <x:c r="S442" s="81" t="n">
        <x:v>677398</x:v>
      </x:c>
      <x:c r="T442" s="59">
        <x:f>SUM('Part C'!$R442:$S442)</x:f>
      </x:c>
      <x:c r="U442" s="81" t="n">
        <x:v>18158.0257983193</x:v>
      </x:c>
      <x:c r="V442" s="81" t="n">
        <x:v>1897.47338935574</x:v>
      </x:c>
      <x:c r="W442" s="81" t="n">
        <x:v>2406978.63192406</x:v>
      </x:c>
      <x:c r="X442" s="81" t="n">
        <x:v>9566791.84192406</x:v>
      </x:c>
      <x:c r="Y442" s="12" t="n">
        <x:v>26797.7362518881</x:v>
      </x:c>
    </x:row>
    <x:row r="443" spans="1:25" s="6" customFormat="1">
      <x:c r="A443" s="194" t="s">
        <x:v>1457</x:v>
      </x:c>
      <x:c r="B443" s="194" t="s">
        <x:v>1458</x:v>
      </x:c>
      <x:c r="C443" s="194" t="s">
        <x:v>1459</x:v>
      </x:c>
      <x:c r="D443" s="81" t="n">
        <x:v>5486295</x:v>
      </x:c>
      <x:c r="E443" s="81" t="n">
        <x:v>3431722</x:v>
      </x:c>
      <x:c r="F443" s="117" t="n">
        <x:v>5268764.4436</x:v>
      </x:c>
      <x:c r="G443" s="81" t="n">
        <x:v>0</x:v>
      </x:c>
      <x:c r="H443" s="81" t="n">
        <x:v>339045</x:v>
      </x:c>
      <x:c r="I443" s="118">
        <x:f>SUM(D443:H443)</x:f>
      </x:c>
      <x:c r="J443" s="81" t="n">
        <x:v>8396034</x:v>
      </x:c>
      <x:c r="K443" s="81" t="n">
        <x:v>0</x:v>
      </x:c>
      <x:c r="L443" s="81" t="n">
        <x:v>4189677.23</x:v>
      </x:c>
      <x:c r="M443" s="81" t="n">
        <x:v>0</x:v>
      </x:c>
      <x:c r="N443" s="81" t="n">
        <x:v>667859.2</x:v>
      </x:c>
      <x:c r="O443" s="81" t="n">
        <x:v>49074</x:v>
      </x:c>
      <x:c r="P443" s="81" t="n">
        <x:v>1223182.03</x:v>
      </x:c>
      <x:c r="Q443" s="118">
        <x:f>SUM(J443:P443)</x:f>
      </x:c>
      <x:c r="R443" s="81" t="n">
        <x:v>13114912.46</x:v>
      </x:c>
      <x:c r="S443" s="81" t="n">
        <x:v>1410914</x:v>
      </x:c>
      <x:c r="T443" s="59">
        <x:f>SUM('Part C'!$R443:$S443)</x:f>
      </x:c>
      <x:c r="U443" s="81" t="n">
        <x:v>18014.9896428571</x:v>
      </x:c>
      <x:c r="V443" s="81" t="n">
        <x:v>1938.06868131868</x:v>
      </x:c>
      <x:c r="W443" s="81" t="n">
        <x:v>4908348.5827471</x:v>
      </x:c>
      <x:c r="X443" s="81" t="n">
        <x:v>19434175.0427471</x:v>
      </x:c>
      <x:c r="Y443" s="12" t="n">
        <x:v>26695.2953883889</x:v>
      </x:c>
    </x:row>
    <x:row r="444" spans="1:25" s="6" customFormat="1">
      <x:c r="A444" s="194" t="s">
        <x:v>1460</x:v>
      </x:c>
      <x:c r="B444" s="194" t="s">
        <x:v>1461</x:v>
      </x:c>
      <x:c r="C444" s="194" t="s">
        <x:v>1462</x:v>
      </x:c>
      <x:c r="D444" s="81" t="n">
        <x:v>4538650</x:v>
      </x:c>
      <x:c r="E444" s="81" t="n">
        <x:v>2195990</x:v>
      </x:c>
      <x:c r="F444" s="117" t="n">
        <x:v>3978825.312</x:v>
      </x:c>
      <x:c r="G444" s="81" t="n">
        <x:v>0</x:v>
      </x:c>
      <x:c r="H444" s="81" t="n">
        <x:v>198981</x:v>
      </x:c>
      <x:c r="I444" s="118">
        <x:f>SUM(D444:H444)</x:f>
      </x:c>
      <x:c r="J444" s="81" t="n">
        <x:v>5960840</x:v>
      </x:c>
      <x:c r="K444" s="81" t="n">
        <x:v>885802.15</x:v>
      </x:c>
      <x:c r="L444" s="81" t="n">
        <x:v>2417498.99</x:v>
      </x:c>
      <x:c r="M444" s="81" t="n">
        <x:v>153554.75</x:v>
      </x:c>
      <x:c r="N444" s="81" t="n">
        <x:v>951646.79</x:v>
      </x:c>
      <x:c r="O444" s="81" t="n">
        <x:v>46354</x:v>
      </x:c>
      <x:c r="P444" s="81" t="n">
        <x:v>496749.57</x:v>
      </x:c>
      <x:c r="Q444" s="118">
        <x:f>SUM(J444:P444)</x:f>
      </x:c>
      <x:c r="R444" s="81" t="n">
        <x:v>9785278.25</x:v>
      </x:c>
      <x:c r="S444" s="81" t="n">
        <x:v>1127168</x:v>
      </x:c>
      <x:c r="T444" s="59">
        <x:f>SUM('Part C'!$R444:$S444)</x:f>
      </x:c>
      <x:c r="U444" s="81" t="n">
        <x:v>16529.1862331081</x:v>
      </x:c>
      <x:c r="V444" s="81" t="n">
        <x:v>1904</x:v>
      </x:c>
      <x:c r="W444" s="81" t="n">
        <x:v>3991404.34201412</x:v>
      </x:c>
      <x:c r="X444" s="81" t="n">
        <x:v>14903850.5920141</x:v>
      </x:c>
      <x:c r="Y444" s="12" t="n">
        <x:v>25175.4232973212</x:v>
      </x:c>
    </x:row>
    <x:row r="445" spans="1:25" s="6" customFormat="1">
      <x:c r="A445" s="194" t="s">
        <x:v>1463</x:v>
      </x:c>
      <x:c r="B445" s="194" t="s">
        <x:v>1464</x:v>
      </x:c>
      <x:c r="C445" s="194" t="s">
        <x:v>1465</x:v>
      </x:c>
      <x:c r="D445" s="81" t="n">
        <x:v>1707440</x:v>
      </x:c>
      <x:c r="E445" s="81" t="n">
        <x:v>1213329</x:v>
      </x:c>
      <x:c r="F445" s="117" t="n">
        <x:v>1725590.3252</x:v>
      </x:c>
      <x:c r="G445" s="81" t="n">
        <x:v>0</x:v>
      </x:c>
      <x:c r="H445" s="81" t="n">
        <x:v>377133</x:v>
      </x:c>
      <x:c r="I445" s="118">
        <x:f>SUM(D445:H445)</x:f>
      </x:c>
      <x:c r="J445" s="81" t="n">
        <x:v>2547707</x:v>
      </x:c>
      <x:c r="K445" s="81" t="n">
        <x:v>0</x:v>
      </x:c>
      <x:c r="L445" s="81" t="n">
        <x:v>964377.96</x:v>
      </x:c>
      <x:c r="M445" s="81" t="n">
        <x:v>0</x:v>
      </x:c>
      <x:c r="N445" s="81" t="n">
        <x:v>719065.46</x:v>
      </x:c>
      <x:c r="O445" s="81" t="n">
        <x:v>27750</x:v>
      </x:c>
      <x:c r="P445" s="81" t="n">
        <x:v>764591.46</x:v>
      </x:c>
      <x:c r="Q445" s="118">
        <x:f>SUM(J445:P445)</x:f>
      </x:c>
      <x:c r="R445" s="81" t="n">
        <x:v>4661471.88</x:v>
      </x:c>
      <x:c r="S445" s="81" t="n">
        <x:v>362020</x:v>
      </x:c>
      <x:c r="T445" s="59">
        <x:f>SUM('Part C'!$R445:$S445)</x:f>
      </x:c>
      <x:c r="U445" s="81" t="n">
        <x:v>27101.5806976744</x:v>
      </x:c>
      <x:c r="V445" s="81" t="n">
        <x:v>2104.76744186047</x:v>
      </x:c>
      <x:c r="W445" s="81" t="n">
        <x:v>1159664.77504464</x:v>
      </x:c>
      <x:c r="X445" s="81" t="n">
        <x:v>6183156.65504464</x:v>
      </x:c>
      <x:c r="Y445" s="12" t="n">
        <x:v>35948.5852037479</x:v>
      </x:c>
    </x:row>
    <x:row r="446" spans="1:25" s="6" customFormat="1">
      <x:c r="A446" s="194" t="s">
        <x:v>1466</x:v>
      </x:c>
      <x:c r="B446" s="194" t="s">
        <x:v>1467</x:v>
      </x:c>
      <x:c r="C446" s="194" t="s">
        <x:v>1468</x:v>
      </x:c>
      <x:c r="D446" s="81" t="n">
        <x:v>3063800</x:v>
      </x:c>
      <x:c r="E446" s="81" t="n">
        <x:v>2563726</x:v>
      </x:c>
      <x:c r="F446" s="117" t="n">
        <x:v>3324742.3608</x:v>
      </x:c>
      <x:c r="G446" s="81" t="n">
        <x:v>0</x:v>
      </x:c>
      <x:c r="H446" s="81" t="n">
        <x:v>862642</x:v>
      </x:c>
      <x:c r="I446" s="118">
        <x:f>SUM(D446:H446)</x:f>
      </x:c>
      <x:c r="J446" s="81" t="n">
        <x:v>5277084</x:v>
      </x:c>
      <x:c r="K446" s="81" t="n">
        <x:v>0</x:v>
      </x:c>
      <x:c r="L446" s="81" t="n">
        <x:v>2778238.34</x:v>
      </x:c>
      <x:c r="M446" s="81" t="n">
        <x:v>0</x:v>
      </x:c>
      <x:c r="N446" s="81" t="n">
        <x:v>703259.27</x:v>
      </x:c>
      <x:c r="O446" s="81" t="n">
        <x:v>122006</x:v>
      </x:c>
      <x:c r="P446" s="81" t="n">
        <x:v>934322.97</x:v>
      </x:c>
      <x:c r="Q446" s="118">
        <x:f>SUM(J446:P446)</x:f>
      </x:c>
      <x:c r="R446" s="81" t="n">
        <x:v>8784557.58</x:v>
      </x:c>
      <x:c r="S446" s="81" t="n">
        <x:v>1030353</x:v>
      </x:c>
      <x:c r="T446" s="59">
        <x:f>SUM('Part C'!$R446:$S446)</x:f>
      </x:c>
      <x:c r="U446" s="81" t="n">
        <x:v>17818.5752129817</x:v>
      </x:c>
      <x:c r="V446" s="81" t="n">
        <x:v>2089.96551724138</x:v>
      </x:c>
      <x:c r="W446" s="81" t="n">
        <x:v>3323922.87265703</x:v>
      </x:c>
      <x:c r="X446" s="81" t="n">
        <x:v>13138833.452657</x:v>
      </x:c>
      <x:c r="Y446" s="12" t="n">
        <x:v>26650.7777944362</x:v>
      </x:c>
    </x:row>
    <x:row r="447" spans="1:25" s="6" customFormat="1">
      <x:c r="A447" s="194" t="s">
        <x:v>1469</x:v>
      </x:c>
      <x:c r="B447" s="194" t="s">
        <x:v>1470</x:v>
      </x:c>
      <x:c r="C447" s="194" t="s">
        <x:v>1471</x:v>
      </x:c>
      <x:c r="D447" s="81" t="n">
        <x:v>3614140</x:v>
      </x:c>
      <x:c r="E447" s="81" t="n">
        <x:v>2336614</x:v>
      </x:c>
      <x:c r="F447" s="117" t="n">
        <x:v>3515705.4632</x:v>
      </x:c>
      <x:c r="G447" s="81" t="n">
        <x:v>0</x:v>
      </x:c>
      <x:c r="H447" s="81" t="n">
        <x:v>91881</x:v>
      </x:c>
      <x:c r="I447" s="118">
        <x:f>SUM(D447:H447)</x:f>
      </x:c>
      <x:c r="J447" s="81" t="n">
        <x:v>4208412</x:v>
      </x:c>
      <x:c r="K447" s="81" t="n">
        <x:v>691420.84</x:v>
      </x:c>
      <x:c r="L447" s="81" t="n">
        <x:v>3289448.29</x:v>
      </x:c>
      <x:c r="M447" s="81" t="n">
        <x:v>162308.45</x:v>
      </x:c>
      <x:c r="N447" s="81" t="n">
        <x:v>486854.8</x:v>
      </x:c>
      <x:c r="O447" s="81" t="n">
        <x:v>34710</x:v>
      </x:c>
      <x:c r="P447" s="81" t="n">
        <x:v>685186.19</x:v>
      </x:c>
      <x:c r="Q447" s="118">
        <x:f>SUM(J447:P447)</x:f>
      </x:c>
      <x:c r="R447" s="81" t="n">
        <x:v>8686756.57</x:v>
      </x:c>
      <x:c r="S447" s="81" t="n">
        <x:v>871584</x:v>
      </x:c>
      <x:c r="T447" s="59">
        <x:f>SUM('Part C'!$R447:$S447)</x:f>
      </x:c>
      <x:c r="U447" s="81" t="n">
        <x:v>16452.1904734848</x:v>
      </x:c>
      <x:c r="V447" s="81" t="n">
        <x:v>1650.72727272727</x:v>
      </x:c>
      <x:c r="W447" s="81" t="n">
        <x:v>3559901.16990449</x:v>
      </x:c>
      <x:c r="X447" s="81" t="n">
        <x:v>13118241.7399045</x:v>
      </x:c>
      <x:c r="Y447" s="12" t="n">
        <x:v>24845.1548104252</x:v>
      </x:c>
    </x:row>
    <x:row r="448" spans="1:25" s="6" customFormat="1">
      <x:c r="A448" s="194" t="s">
        <x:v>1472</x:v>
      </x:c>
      <x:c r="B448" s="194" t="s">
        <x:v>1473</x:v>
      </x:c>
      <x:c r="C448" s="194" t="s">
        <x:v>1474</x:v>
      </x:c>
      <x:c r="D448" s="81" t="n">
        <x:v>3232790</x:v>
      </x:c>
      <x:c r="E448" s="81" t="n">
        <x:v>1544601</x:v>
      </x:c>
      <x:c r="F448" s="117" t="n">
        <x:v>2822482.6028</x:v>
      </x:c>
      <x:c r="G448" s="81" t="n">
        <x:v>0</x:v>
      </x:c>
      <x:c r="H448" s="81" t="n">
        <x:v>565466</x:v>
      </x:c>
      <x:c r="I448" s="118">
        <x:f>SUM(D448:H448)</x:f>
      </x:c>
      <x:c r="J448" s="81" t="n">
        <x:v>3793965</x:v>
      </x:c>
      <x:c r="K448" s="81" t="n">
        <x:v>0</x:v>
      </x:c>
      <x:c r="L448" s="81" t="n">
        <x:v>3124148.26</x:v>
      </x:c>
      <x:c r="M448" s="81" t="n">
        <x:v>0</x:v>
      </x:c>
      <x:c r="N448" s="81" t="n">
        <x:v>731103.05</x:v>
      </x:c>
      <x:c r="O448" s="81" t="n">
        <x:v>18459</x:v>
      </x:c>
      <x:c r="P448" s="81" t="n">
        <x:v>497664.28</x:v>
      </x:c>
      <x:c r="Q448" s="118">
        <x:f>SUM(J448:P448)</x:f>
      </x:c>
      <x:c r="R448" s="81" t="n">
        <x:v>7727249.59</x:v>
      </x:c>
      <x:c r="S448" s="81" t="n">
        <x:v>438090</x:v>
      </x:c>
      <x:c r="T448" s="59">
        <x:f>SUM('Part C'!$R448:$S448)</x:f>
      </x:c>
      <x:c r="U448" s="81" t="n">
        <x:v>20605.9989066667</x:v>
      </x:c>
      <x:c r="V448" s="81" t="n">
        <x:v>1168.24</x:v>
      </x:c>
      <x:c r="W448" s="81" t="n">
        <x:v>2528338.89907989</x:v>
      </x:c>
      <x:c r="X448" s="81" t="n">
        <x:v>10693678.4890799</x:v>
      </x:c>
      <x:c r="Y448" s="12" t="n">
        <x:v>28516.4759708797</x:v>
      </x:c>
    </x:row>
    <x:row r="449" spans="1:25" s="6" customFormat="1">
      <x:c r="A449" s="194" t="s">
        <x:v>1475</x:v>
      </x:c>
      <x:c r="B449" s="194" t="s">
        <x:v>1476</x:v>
      </x:c>
      <x:c r="C449" s="194" t="s">
        <x:v>1477</x:v>
      </x:c>
      <x:c r="D449" s="81" t="n">
        <x:v>4193970</x:v>
      </x:c>
      <x:c r="E449" s="81" t="n">
        <x:v>2511285</x:v>
      </x:c>
      <x:c r="F449" s="117" t="n">
        <x:v>3961464.654</x:v>
      </x:c>
      <x:c r="G449" s="81" t="n">
        <x:v>0</x:v>
      </x:c>
      <x:c r="H449" s="81" t="n">
        <x:v>377279</x:v>
      </x:c>
      <x:c r="I449" s="118">
        <x:f>SUM(D449:H449)</x:f>
      </x:c>
      <x:c r="J449" s="81" t="n">
        <x:v>5318089</x:v>
      </x:c>
      <x:c r="K449" s="81" t="n">
        <x:v>1005734.47</x:v>
      </x:c>
      <x:c r="L449" s="81" t="n">
        <x:v>3166985.32</x:v>
      </x:c>
      <x:c r="M449" s="81" t="n">
        <x:v>0</x:v>
      </x:c>
      <x:c r="N449" s="81" t="n">
        <x:v>660870.82</x:v>
      </x:c>
      <x:c r="O449" s="81" t="n">
        <x:v>61832</x:v>
      </x:c>
      <x:c r="P449" s="81" t="n">
        <x:v>830486.68</x:v>
      </x:c>
      <x:c r="Q449" s="118">
        <x:f>SUM(J449:P449)</x:f>
      </x:c>
      <x:c r="R449" s="81" t="n">
        <x:v>9921086.29</x:v>
      </x:c>
      <x:c r="S449" s="81" t="n">
        <x:v>1122912</x:v>
      </x:c>
      <x:c r="T449" s="59">
        <x:f>SUM('Part C'!$R449:$S449)</x:f>
      </x:c>
      <x:c r="U449" s="81" t="n">
        <x:v>19115.7731984586</x:v>
      </x:c>
      <x:c r="V449" s="81" t="n">
        <x:v>2163.60693641618</x:v>
      </x:c>
      <x:c r="W449" s="81" t="n">
        <x:v>3499221.03632657</x:v>
      </x:c>
      <x:c r="X449" s="81" t="n">
        <x:v>14543219.3263266</x:v>
      </x:c>
      <x:c r="Y449" s="12" t="n">
        <x:v>28021.6171990878</x:v>
      </x:c>
    </x:row>
    <x:row r="450" spans="1:25" s="6" customFormat="1">
      <x:c r="A450" s="194" t="s">
        <x:v>1478</x:v>
      </x:c>
      <x:c r="B450" s="194" t="s">
        <x:v>1479</x:v>
      </x:c>
      <x:c r="C450" s="194" t="s">
        <x:v>1480</x:v>
      </x:c>
      <x:c r="D450" s="81" t="n">
        <x:v>3139421</x:v>
      </x:c>
      <x:c r="E450" s="81" t="n">
        <x:v>1480635</x:v>
      </x:c>
      <x:c r="F450" s="117" t="n">
        <x:v>2729529.0848</x:v>
      </x:c>
      <x:c r="G450" s="81" t="n">
        <x:v>0</x:v>
      </x:c>
      <x:c r="H450" s="81" t="n">
        <x:v>346839</x:v>
      </x:c>
      <x:c r="I450" s="118">
        <x:f>SUM(D450:H450)</x:f>
      </x:c>
      <x:c r="J450" s="81" t="n">
        <x:v>4572720</x:v>
      </x:c>
      <x:c r="K450" s="81" t="n">
        <x:v>0</x:v>
      </x:c>
      <x:c r="L450" s="81" t="n">
        <x:v>2106187.38</x:v>
      </x:c>
      <x:c r="M450" s="81" t="n">
        <x:v>0</x:v>
      </x:c>
      <x:c r="N450" s="81" t="n">
        <x:v>478757.62</x:v>
      </x:c>
      <x:c r="O450" s="81" t="n">
        <x:v>37049</x:v>
      </x:c>
      <x:c r="P450" s="81" t="n">
        <x:v>501709.69</x:v>
      </x:c>
      <x:c r="Q450" s="118">
        <x:f>SUM(J450:P450)</x:f>
      </x:c>
      <x:c r="R450" s="81" t="n">
        <x:v>7100184.69</x:v>
      </x:c>
      <x:c r="S450" s="81" t="n">
        <x:v>596239</x:v>
      </x:c>
      <x:c r="T450" s="59">
        <x:f>SUM('Part C'!$R450:$S450)</x:f>
      </x:c>
      <x:c r="U450" s="81" t="n">
        <x:v>15368.3651298701</x:v>
      </x:c>
      <x:c r="V450" s="81" t="n">
        <x:v>1290.56060606061</x:v>
      </x:c>
      <x:c r="W450" s="81" t="n">
        <x:v>3114913.52366643</x:v>
      </x:c>
      <x:c r="X450" s="81" t="n">
        <x:v>10811337.2136664</x:v>
      </x:c>
      <x:c r="Y450" s="12" t="n">
        <x:v>23401.1628001438</x:v>
      </x:c>
    </x:row>
    <x:row r="451" spans="1:25" s="6" customFormat="1">
      <x:c r="A451" s="194" t="s">
        <x:v>1481</x:v>
      </x:c>
      <x:c r="B451" s="194" t="s">
        <x:v>1482</x:v>
      </x:c>
      <x:c r="C451" s="194" t="s">
        <x:v>1483</x:v>
      </x:c>
      <x:c r="D451" s="81" t="n">
        <x:v>2444613</x:v>
      </x:c>
      <x:c r="E451" s="81" t="n">
        <x:v>1677439</x:v>
      </x:c>
      <x:c r="F451" s="117" t="n">
        <x:v>2435308.3216</x:v>
      </x:c>
      <x:c r="G451" s="81" t="n">
        <x:v>0</x:v>
      </x:c>
      <x:c r="H451" s="81" t="n">
        <x:v>646938</x:v>
      </x:c>
      <x:c r="I451" s="118">
        <x:f>SUM(D451:H451)</x:f>
      </x:c>
      <x:c r="J451" s="81" t="n">
        <x:v>3660950</x:v>
      </x:c>
      <x:c r="K451" s="81" t="n">
        <x:v>0</x:v>
      </x:c>
      <x:c r="L451" s="81" t="n">
        <x:v>2084573.18</x:v>
      </x:c>
      <x:c r="M451" s="81" t="n">
        <x:v>0</x:v>
      </x:c>
      <x:c r="N451" s="81" t="n">
        <x:v>481194.73</x:v>
      </x:c>
      <x:c r="O451" s="81" t="n">
        <x:v>32082</x:v>
      </x:c>
      <x:c r="P451" s="81" t="n">
        <x:v>945498.71</x:v>
      </x:c>
      <x:c r="Q451" s="118">
        <x:f>SUM(J451:P451)</x:f>
      </x:c>
      <x:c r="R451" s="81" t="n">
        <x:v>6582606.62</x:v>
      </x:c>
      <x:c r="S451" s="81" t="n">
        <x:v>621692</x:v>
      </x:c>
      <x:c r="T451" s="59">
        <x:f>SUM('Part C'!$R451:$S451)</x:f>
      </x:c>
      <x:c r="U451" s="81" t="n">
        <x:v>18647.6108215297</x:v>
      </x:c>
      <x:c r="V451" s="81" t="n">
        <x:v>1761.1671388102</x:v>
      </x:c>
      <x:c r="W451" s="81" t="n">
        <x:v>2380009.6836672</x:v>
      </x:c>
      <x:c r="X451" s="81" t="n">
        <x:v>9584308.3036672</x:v>
      </x:c>
      <x:c r="Y451" s="12" t="n">
        <x:v>27151.015024553</x:v>
      </x:c>
    </x:row>
    <x:row r="452" spans="1:25" s="6" customFormat="1">
      <x:c r="A452" s="194" t="s">
        <x:v>1484</x:v>
      </x:c>
      <x:c r="B452" s="194" t="s">
        <x:v>1485</x:v>
      </x:c>
      <x:c r="C452" s="194" t="s">
        <x:v>1486</x:v>
      </x:c>
      <x:c r="D452" s="81" t="n">
        <x:v>1453324</x:v>
      </x:c>
      <x:c r="E452" s="81" t="n">
        <x:v>1425230</x:v>
      </x:c>
      <x:c r="F452" s="117" t="n">
        <x:v>1700649.7032</x:v>
      </x:c>
      <x:c r="G452" s="81" t="n">
        <x:v>0</x:v>
      </x:c>
      <x:c r="H452" s="81" t="n">
        <x:v>566895</x:v>
      </x:c>
      <x:c r="I452" s="118">
        <x:f>SUM(D452:H452)</x:f>
      </x:c>
      <x:c r="J452" s="81" t="n">
        <x:v>2191919</x:v>
      </x:c>
      <x:c r="K452" s="81" t="n">
        <x:v>0</x:v>
      </x:c>
      <x:c r="L452" s="81" t="n">
        <x:v>1432372.23</x:v>
      </x:c>
      <x:c r="M452" s="81" t="n">
        <x:v>0</x:v>
      </x:c>
      <x:c r="N452" s="81" t="n">
        <x:v>692952.48</x:v>
      </x:c>
      <x:c r="O452" s="81" t="n">
        <x:v>84963.07</x:v>
      </x:c>
      <x:c r="P452" s="81" t="n">
        <x:v>743891.43</x:v>
      </x:c>
      <x:c r="Q452" s="118">
        <x:f>SUM(J452:P452)</x:f>
      </x:c>
      <x:c r="R452" s="81" t="n">
        <x:v>4710531.21</x:v>
      </x:c>
      <x:c r="S452" s="81" t="n">
        <x:v>435567</x:v>
      </x:c>
      <x:c r="T452" s="59">
        <x:f>SUM('Part C'!$R452:$S452)</x:f>
      </x:c>
      <x:c r="U452" s="81" t="n">
        <x:v>25056.0170744681</x:v>
      </x:c>
      <x:c r="V452" s="81" t="n">
        <x:v>2316.84574468085</x:v>
      </x:c>
      <x:c r="W452" s="81" t="n">
        <x:v>1267540.56807205</x:v>
      </x:c>
      <x:c r="X452" s="81" t="n">
        <x:v>6413638.77807205</x:v>
      </x:c>
      <x:c r="Y452" s="12" t="n">
        <x:v>34115.099883362</x:v>
      </x:c>
    </x:row>
    <x:row r="453" spans="1:25" s="6" customFormat="1">
      <x:c r="A453" s="194" t="s">
        <x:v>1487</x:v>
      </x:c>
      <x:c r="B453" s="194" t="s">
        <x:v>1488</x:v>
      </x:c>
      <x:c r="C453" s="194" t="s">
        <x:v>1489</x:v>
      </x:c>
      <x:c r="D453" s="81" t="n">
        <x:v>3369622</x:v>
      </x:c>
      <x:c r="E453" s="81" t="n">
        <x:v>1732752</x:v>
      </x:c>
      <x:c r="F453" s="117" t="n">
        <x:v>3014482.5592</x:v>
      </x:c>
      <x:c r="G453" s="81" t="n">
        <x:v>0</x:v>
      </x:c>
      <x:c r="H453" s="81" t="n">
        <x:v>842963</x:v>
      </x:c>
      <x:c r="I453" s="118">
        <x:f>SUM(D453:H453)</x:f>
      </x:c>
      <x:c r="J453" s="81" t="n">
        <x:v>3678760</x:v>
      </x:c>
      <x:c r="K453" s="81" t="n">
        <x:v>692202.64</x:v>
      </x:c>
      <x:c r="L453" s="81" t="n">
        <x:v>3932561.08</x:v>
      </x:c>
      <x:c r="M453" s="81" t="n">
        <x:v>0</x:v>
      </x:c>
      <x:c r="N453" s="81" t="n">
        <x:v>464491.33</x:v>
      </x:c>
      <x:c r="O453" s="81" t="n">
        <x:v>29255</x:v>
      </x:c>
      <x:c r="P453" s="81" t="n">
        <x:v>162549.53</x:v>
      </x:c>
      <x:c r="Q453" s="118">
        <x:f>SUM(J453:P453)</x:f>
      </x:c>
      <x:c r="R453" s="81" t="n">
        <x:v>8526852.58</x:v>
      </x:c>
      <x:c r="S453" s="81" t="n">
        <x:v>432967</x:v>
      </x:c>
      <x:c r="T453" s="59">
        <x:f>SUM('Part C'!$R453:$S453)</x:f>
      </x:c>
      <x:c r="U453" s="81" t="n">
        <x:v>17401.7399591837</x:v>
      </x:c>
      <x:c r="V453" s="81" t="n">
        <x:v>883.60612244898</x:v>
      </x:c>
      <x:c r="W453" s="81" t="n">
        <x:v>3303696.16146439</x:v>
      </x:c>
      <x:c r="X453" s="81" t="n">
        <x:v>12263515.7414644</x:v>
      </x:c>
      <x:c r="Y453" s="12" t="n">
        <x:v>25027.5831458457</x:v>
      </x:c>
    </x:row>
    <x:row r="454" spans="1:25" s="6" customFormat="1">
      <x:c r="A454" s="194" t="s">
        <x:v>1490</x:v>
      </x:c>
      <x:c r="B454" s="194" t="s">
        <x:v>1491</x:v>
      </x:c>
      <x:c r="C454" s="194" t="s">
        <x:v>1492</x:v>
      </x:c>
      <x:c r="D454" s="81" t="n">
        <x:v>2476960</x:v>
      </x:c>
      <x:c r="E454" s="81" t="n">
        <x:v>1699548</x:v>
      </x:c>
      <x:c r="F454" s="117" t="n">
        <x:v>2467480.9264</x:v>
      </x:c>
      <x:c r="G454" s="81" t="n">
        <x:v>0</x:v>
      </x:c>
      <x:c r="H454" s="81" t="n">
        <x:v>621253</x:v>
      </x:c>
      <x:c r="I454" s="118">
        <x:f>SUM(D454:H454)</x:f>
      </x:c>
      <x:c r="J454" s="81" t="n">
        <x:v>3438081</x:v>
      </x:c>
      <x:c r="K454" s="81" t="n">
        <x:v>0</x:v>
      </x:c>
      <x:c r="L454" s="81" t="n">
        <x:v>2396401.8</x:v>
      </x:c>
      <x:c r="M454" s="81" t="n">
        <x:v>0</x:v>
      </x:c>
      <x:c r="N454" s="81" t="n">
        <x:v>530258.18</x:v>
      </x:c>
      <x:c r="O454" s="81" t="n">
        <x:v>65293</x:v>
      </x:c>
      <x:c r="P454" s="81" t="n">
        <x:v>835208.3</x:v>
      </x:c>
      <x:c r="Q454" s="118">
        <x:f>SUM(J454:P454)</x:f>
      </x:c>
      <x:c r="R454" s="81" t="n">
        <x:v>6535597.28</x:v>
      </x:c>
      <x:c r="S454" s="81" t="n">
        <x:v>729645</x:v>
      </x:c>
      <x:c r="T454" s="59">
        <x:f>SUM('Part C'!$R454:$S454)</x:f>
      </x:c>
      <x:c r="U454" s="81" t="n">
        <x:v>23341.4188571429</x:v>
      </x:c>
      <x:c r="V454" s="81" t="n">
        <x:v>2605.875</x:v>
      </x:c>
      <x:c r="W454" s="81" t="n">
        <x:v>1887826.37797965</x:v>
      </x:c>
      <x:c r="X454" s="81" t="n">
        <x:v>9153068.65797965</x:v>
      </x:c>
      <x:c r="Y454" s="12" t="n">
        <x:v>32689.5309213559</x:v>
      </x:c>
    </x:row>
    <x:row r="455" spans="1:25" s="6" customFormat="1">
      <x:c r="A455" s="194" t="s">
        <x:v>1493</x:v>
      </x:c>
      <x:c r="B455" s="194" t="s">
        <x:v>1494</x:v>
      </x:c>
      <x:c r="C455" s="194" t="s">
        <x:v>1495</x:v>
      </x:c>
      <x:c r="D455" s="81" t="n">
        <x:v>2373807</x:v>
      </x:c>
      <x:c r="E455" s="81" t="n">
        <x:v>1510508</x:v>
      </x:c>
      <x:c r="F455" s="117" t="n">
        <x:v>2294853.302</x:v>
      </x:c>
      <x:c r="G455" s="81" t="n">
        <x:v>0</x:v>
      </x:c>
      <x:c r="H455" s="81" t="n">
        <x:v>486166</x:v>
      </x:c>
      <x:c r="I455" s="118">
        <x:f>SUM(D455:H455)</x:f>
      </x:c>
      <x:c r="J455" s="81" t="n">
        <x:v>3656709</x:v>
      </x:c>
      <x:c r="K455" s="81" t="n">
        <x:v>0</x:v>
      </x:c>
      <x:c r="L455" s="81" t="n">
        <x:v>1884453.73</x:v>
      </x:c>
      <x:c r="M455" s="81" t="n">
        <x:v>0</x:v>
      </x:c>
      <x:c r="N455" s="81" t="n">
        <x:v>501402.66</x:v>
      </x:c>
      <x:c r="O455" s="81" t="n">
        <x:v>121140.44</x:v>
      </x:c>
      <x:c r="P455" s="81" t="n">
        <x:v>501628.56</x:v>
      </x:c>
      <x:c r="Q455" s="118">
        <x:f>SUM(J455:P455)</x:f>
      </x:c>
      <x:c r="R455" s="81" t="n">
        <x:v>6158319.39</x:v>
      </x:c>
      <x:c r="S455" s="81" t="n">
        <x:v>507015</x:v>
      </x:c>
      <x:c r="T455" s="59">
        <x:f>SUM('Part C'!$R455:$S455)</x:f>
      </x:c>
      <x:c r="U455" s="81" t="n">
        <x:v>17850.2011304348</x:v>
      </x:c>
      <x:c r="V455" s="81" t="n">
        <x:v>1469.60869565217</x:v>
      </x:c>
      <x:c r="W455" s="81" t="n">
        <x:v>2326071.7871535</x:v>
      </x:c>
      <x:c r="X455" s="81" t="n">
        <x:v>8991406.1771535</x:v>
      </x:c>
      <x:c r="Y455" s="12" t="n">
        <x:v>26062.0468903</x:v>
      </x:c>
    </x:row>
    <x:row r="456" spans="1:25" s="6" customFormat="1">
      <x:c r="A456" s="194" t="s">
        <x:v>1496</x:v>
      </x:c>
      <x:c r="B456" s="194" t="s">
        <x:v>1497</x:v>
      </x:c>
      <x:c r="C456" s="194" t="s">
        <x:v>1498</x:v>
      </x:c>
      <x:c r="D456" s="81" t="n">
        <x:v>2354691</x:v>
      </x:c>
      <x:c r="E456" s="81" t="n">
        <x:v>1344519</x:v>
      </x:c>
      <x:c r="F456" s="117" t="n">
        <x:v>2185493.268</x:v>
      </x:c>
      <x:c r="G456" s="81" t="n">
        <x:v>0</x:v>
      </x:c>
      <x:c r="H456" s="81" t="n">
        <x:v>533180</x:v>
      </x:c>
      <x:c r="I456" s="118">
        <x:f>SUM(D456:H456)</x:f>
      </x:c>
      <x:c r="J456" s="81" t="n">
        <x:v>3518679</x:v>
      </x:c>
      <x:c r="K456" s="81" t="n">
        <x:v>0</x:v>
      </x:c>
      <x:c r="L456" s="81" t="n">
        <x:v>1545258.58</x:v>
      </x:c>
      <x:c r="M456" s="81" t="n">
        <x:v>0</x:v>
      </x:c>
      <x:c r="N456" s="81" t="n">
        <x:v>494511.32</x:v>
      </x:c>
      <x:c r="O456" s="81" t="n">
        <x:v>44534</x:v>
      </x:c>
      <x:c r="P456" s="81" t="n">
        <x:v>814900.39</x:v>
      </x:c>
      <x:c r="Q456" s="118">
        <x:f>SUM(J456:P456)</x:f>
      </x:c>
      <x:c r="R456" s="81" t="n">
        <x:v>5977203.29</x:v>
      </x:c>
      <x:c r="S456" s="81" t="n">
        <x:v>440680</x:v>
      </x:c>
      <x:c r="T456" s="59">
        <x:f>SUM('Part C'!$R456:$S456)</x:f>
      </x:c>
      <x:c r="U456" s="81" t="n">
        <x:v>17631.8681120944</x:v>
      </x:c>
      <x:c r="V456" s="81" t="n">
        <x:v>1299.94100294985</x:v>
      </x:c>
      <x:c r="W456" s="81" t="n">
        <x:v>2285618.36476822</x:v>
      </x:c>
      <x:c r="X456" s="81" t="n">
        <x:v>8703501.65476822</x:v>
      </x:c>
      <x:c r="Y456" s="12" t="n">
        <x:v>25674.0461792573</x:v>
      </x:c>
    </x:row>
    <x:row r="457" spans="1:25" s="6" customFormat="1">
      <x:c r="A457" s="194" t="s">
        <x:v>1499</x:v>
      </x:c>
      <x:c r="B457" s="194" t="s">
        <x:v>1500</x:v>
      </x:c>
      <x:c r="C457" s="194" t="s">
        <x:v>1501</x:v>
      </x:c>
      <x:c r="D457" s="81" t="n">
        <x:v>4759460</x:v>
      </x:c>
      <x:c r="E457" s="81" t="n">
        <x:v>2042100</x:v>
      </x:c>
      <x:c r="F457" s="117" t="n">
        <x:v>4018361.648</x:v>
      </x:c>
      <x:c r="G457" s="81" t="n">
        <x:v>0</x:v>
      </x:c>
      <x:c r="H457" s="81" t="n">
        <x:v>344829</x:v>
      </x:c>
      <x:c r="I457" s="118">
        <x:f>SUM(D457:H457)</x:f>
      </x:c>
      <x:c r="J457" s="81" t="n">
        <x:v>7086221</x:v>
      </x:c>
      <x:c r="K457" s="81" t="n">
        <x:v>0</x:v>
      </x:c>
      <x:c r="L457" s="81" t="n">
        <x:v>2518223.67</x:v>
      </x:c>
      <x:c r="M457" s="81" t="n">
        <x:v>0</x:v>
      </x:c>
      <x:c r="N457" s="81" t="n">
        <x:v>865619.5</x:v>
      </x:c>
      <x:c r="O457" s="81" t="n">
        <x:v>47877</x:v>
      </x:c>
      <x:c r="P457" s="81" t="n">
        <x:v>646809.74</x:v>
      </x:c>
      <x:c r="Q457" s="118">
        <x:f>SUM(J457:P457)</x:f>
      </x:c>
      <x:c r="R457" s="81" t="n">
        <x:v>10318662.91</x:v>
      </x:c>
      <x:c r="S457" s="81" t="n">
        <x:v>846088</x:v>
      </x:c>
      <x:c r="T457" s="59">
        <x:f>SUM('Part C'!$R457:$S457)</x:f>
      </x:c>
      <x:c r="U457" s="81" t="n">
        <x:v>17638.740017094</x:v>
      </x:c>
      <x:c r="V457" s="81" t="n">
        <x:v>1446.30427350427</x:v>
      </x:c>
      <x:c r="W457" s="81" t="n">
        <x:v>3944208.68256463</x:v>
      </x:c>
      <x:c r="X457" s="81" t="n">
        <x:v>15108959.5925646</x:v>
      </x:c>
      <x:c r="Y457" s="12" t="n">
        <x:v>25827.2813548113</x:v>
      </x:c>
    </x:row>
    <x:row r="458" spans="1:25" s="6" customFormat="1">
      <x:c r="A458" s="194" t="s">
        <x:v>1502</x:v>
      </x:c>
      <x:c r="B458" s="194" t="s">
        <x:v>1503</x:v>
      </x:c>
      <x:c r="C458" s="194" t="s">
        <x:v>1504</x:v>
      </x:c>
      <x:c r="D458" s="81" t="n">
        <x:v>1966543</x:v>
      </x:c>
      <x:c r="E458" s="81" t="n">
        <x:v>1182219</x:v>
      </x:c>
      <x:c r="F458" s="117" t="n">
        <x:v>1860288.5896</x:v>
      </x:c>
      <x:c r="G458" s="81" t="n">
        <x:v>0</x:v>
      </x:c>
      <x:c r="H458" s="81" t="n">
        <x:v>132583</x:v>
      </x:c>
      <x:c r="I458" s="118">
        <x:f>SUM(D458:H458)</x:f>
      </x:c>
      <x:c r="J458" s="81" t="n">
        <x:v>2097380</x:v>
      </x:c>
      <x:c r="K458" s="81" t="n">
        <x:v>865206.65</x:v>
      </x:c>
      <x:c r="L458" s="81" t="n">
        <x:v>1262376.16</x:v>
      </x:c>
      <x:c r="M458" s="81" t="n">
        <x:v>256552.44</x:v>
      </x:c>
      <x:c r="N458" s="81" t="n">
        <x:v>452945.3</x:v>
      </x:c>
      <x:c r="O458" s="81" t="n">
        <x:v>14479</x:v>
      </x:c>
      <x:c r="P458" s="81" t="n">
        <x:v>192693.6</x:v>
      </x:c>
      <x:c r="Q458" s="118">
        <x:f>SUM(J458:P458)</x:f>
      </x:c>
      <x:c r="R458" s="81" t="n">
        <x:v>4874263.15</x:v>
      </x:c>
      <x:c r="S458" s="81" t="n">
        <x:v>267370</x:v>
      </x:c>
      <x:c r="T458" s="59">
        <x:f>SUM('Part C'!$R458:$S458)</x:f>
      </x:c>
      <x:c r="U458" s="81" t="n">
        <x:v>15232.07234375</x:v>
      </x:c>
      <x:c r="V458" s="81" t="n">
        <x:v>835.53125</x:v>
      </x:c>
      <x:c r="W458" s="81" t="n">
        <x:v>2157515.86054817</x:v>
      </x:c>
      <x:c r="X458" s="81" t="n">
        <x:v>7299149.01054817</x:v>
      </x:c>
      <x:c r="Y458" s="12" t="n">
        <x:v>22809.840657963</x:v>
      </x:c>
    </x:row>
    <x:row r="459" spans="1:25" s="6" customFormat="1">
      <x:c r="A459" s="194" t="s">
        <x:v>1505</x:v>
      </x:c>
      <x:c r="B459" s="194" t="s">
        <x:v>1506</x:v>
      </x:c>
      <x:c r="C459" s="194" t="s">
        <x:v>1507</x:v>
      </x:c>
      <x:c r="D459" s="81" t="n">
        <x:v>4211917</x:v>
      </x:c>
      <x:c r="E459" s="81" t="n">
        <x:v>2476016</x:v>
      </x:c>
      <x:c r="F459" s="117" t="n">
        <x:v>3951230.8164</x:v>
      </x:c>
      <x:c r="G459" s="81" t="n">
        <x:v>0</x:v>
      </x:c>
      <x:c r="H459" s="81" t="n">
        <x:v>768960</x:v>
      </x:c>
      <x:c r="I459" s="118">
        <x:f>SUM(D459:H459)</x:f>
      </x:c>
      <x:c r="J459" s="81" t="n">
        <x:v>5840788</x:v>
      </x:c>
      <x:c r="K459" s="81" t="n">
        <x:v>0</x:v>
      </x:c>
      <x:c r="L459" s="81" t="n">
        <x:v>3061615.5</x:v>
      </x:c>
      <x:c r="M459" s="81" t="n">
        <x:v>0</x:v>
      </x:c>
      <x:c r="N459" s="81" t="n">
        <x:v>937833.87</x:v>
      </x:c>
      <x:c r="O459" s="81" t="n">
        <x:v>70357</x:v>
      </x:c>
      <x:c r="P459" s="81" t="n">
        <x:v>1497529.18</x:v>
      </x:c>
      <x:c r="Q459" s="118">
        <x:f>SUM(J459:P459)</x:f>
      </x:c>
      <x:c r="R459" s="81" t="n">
        <x:v>10446707.55</x:v>
      </x:c>
      <x:c r="S459" s="81" t="n">
        <x:v>961416</x:v>
      </x:c>
      <x:c r="T459" s="59">
        <x:f>SUM('Part C'!$R459:$S459)</x:f>
      </x:c>
      <x:c r="U459" s="81" t="n">
        <x:v>18105.2123916811</x:v>
      </x:c>
      <x:c r="V459" s="81" t="n">
        <x:v>1666.23223570191</x:v>
      </x:c>
      <x:c r="W459" s="81" t="n">
        <x:v>3890270.78605093</x:v>
      </x:c>
      <x:c r="X459" s="81" t="n">
        <x:v>15298394.3360509</x:v>
      </x:c>
      <x:c r="Y459" s="12" t="n">
        <x:v>26513.6816915961</x:v>
      </x:c>
    </x:row>
    <x:row r="460" spans="1:25" s="6" customFormat="1">
      <x:c r="A460" s="194" t="s">
        <x:v>1508</x:v>
      </x:c>
      <x:c r="B460" s="194" t="s">
        <x:v>1509</x:v>
      </x:c>
      <x:c r="C460" s="194" t="s">
        <x:v>1510</x:v>
      </x:c>
      <x:c r="D460" s="81" t="n">
        <x:v>1871987</x:v>
      </x:c>
      <x:c r="E460" s="81" t="n">
        <x:v>792816</x:v>
      </x:c>
      <x:c r="F460" s="117" t="n">
        <x:v>1574365.6124</x:v>
      </x:c>
      <x:c r="G460" s="81" t="n">
        <x:v>0</x:v>
      </x:c>
      <x:c r="H460" s="81" t="n">
        <x:v>70414</x:v>
      </x:c>
      <x:c r="I460" s="118">
        <x:f>SUM(D460:H460)</x:f>
      </x:c>
      <x:c r="J460" s="81" t="n">
        <x:v>2976856</x:v>
      </x:c>
      <x:c r="K460" s="81" t="n">
        <x:v>0</x:v>
      </x:c>
      <x:c r="L460" s="81" t="n">
        <x:v>612933.65</x:v>
      </x:c>
      <x:c r="M460" s="81" t="n">
        <x:v>0</x:v>
      </x:c>
      <x:c r="N460" s="81" t="n">
        <x:v>527935.61</x:v>
      </x:c>
      <x:c r="O460" s="81" t="n">
        <x:v>11986</x:v>
      </x:c>
      <x:c r="P460" s="81" t="n">
        <x:v>179871.76</x:v>
      </x:c>
      <x:c r="Q460" s="118">
        <x:f>SUM(J460:P460)</x:f>
      </x:c>
      <x:c r="R460" s="81" t="n">
        <x:v>4008099.02</x:v>
      </x:c>
      <x:c r="S460" s="81" t="n">
        <x:v>301484</x:v>
      </x:c>
      <x:c r="T460" s="59">
        <x:f>SUM('Part C'!$R460:$S460)</x:f>
      </x:c>
      <x:c r="U460" s="81" t="n">
        <x:v>19456.7913592233</x:v>
      </x:c>
      <x:c r="V460" s="81" t="n">
        <x:v>1463.5145631068</x:v>
      </x:c>
      <x:c r="W460" s="81" t="n">
        <x:v>1388900.83522789</x:v>
      </x:c>
      <x:c r="X460" s="81" t="n">
        <x:v>5698483.85522789</x:v>
      </x:c>
      <x:c r="Y460" s="12" t="n">
        <x:v>27662.5429865431</x:v>
      </x:c>
    </x:row>
    <x:row r="461" spans="1:25" s="6" customFormat="1">
      <x:c r="A461" s="194" t="s">
        <x:v>1511</x:v>
      </x:c>
      <x:c r="B461" s="194" t="s">
        <x:v>1512</x:v>
      </x:c>
      <x:c r="C461" s="194" t="s">
        <x:v>1513</x:v>
      </x:c>
      <x:c r="D461" s="81" t="n">
        <x:v>2610144</x:v>
      </x:c>
      <x:c r="E461" s="81" t="n">
        <x:v>1362511</x:v>
      </x:c>
      <x:c r="F461" s="117" t="n">
        <x:v>2347044.574</x:v>
      </x:c>
      <x:c r="G461" s="81" t="n">
        <x:v>0</x:v>
      </x:c>
      <x:c r="H461" s="81" t="n">
        <x:v>122663</x:v>
      </x:c>
      <x:c r="I461" s="118">
        <x:f>SUM(D461:H461)</x:f>
      </x:c>
      <x:c r="J461" s="81" t="n">
        <x:v>3883021</x:v>
      </x:c>
      <x:c r="K461" s="81" t="n">
        <x:v>0</x:v>
      </x:c>
      <x:c r="L461" s="81" t="n">
        <x:v>1227063.58</x:v>
      </x:c>
      <x:c r="M461" s="81" t="n">
        <x:v>0</x:v>
      </x:c>
      <x:c r="N461" s="81" t="n">
        <x:v>951126.59</x:v>
      </x:c>
      <x:c r="O461" s="81" t="n">
        <x:v>55879.31</x:v>
      </x:c>
      <x:c r="P461" s="81" t="n">
        <x:v>325272.47</x:v>
      </x:c>
      <x:c r="Q461" s="118">
        <x:f>SUM(J461:P461)</x:f>
      </x:c>
      <x:c r="R461" s="81" t="n">
        <x:v>5996432.95</x:v>
      </x:c>
      <x:c r="S461" s="81" t="n">
        <x:v>445930</x:v>
      </x:c>
      <x:c r="T461" s="59">
        <x:f>SUM('Part C'!$R461:$S461)</x:f>
      </x:c>
      <x:c r="U461" s="81" t="n">
        <x:v>14589.8611922141</x:v>
      </x:c>
      <x:c r="V461" s="81" t="n">
        <x:v>1084.98783454988</x:v>
      </x:c>
      <x:c r="W461" s="81" t="n">
        <x:v>2771059.43339156</x:v>
      </x:c>
      <x:c r="X461" s="81" t="n">
        <x:v>9213422.38339156</x:v>
      </x:c>
      <x:c r="Y461" s="12" t="n">
        <x:v>22417.086090977</x:v>
      </x:c>
    </x:row>
    <x:row r="462" spans="1:25" s="6" customFormat="1">
      <x:c r="A462" s="194" t="s">
        <x:v>1514</x:v>
      </x:c>
      <x:c r="B462" s="194" t="s">
        <x:v>1515</x:v>
      </x:c>
      <x:c r="C462" s="194" t="s">
        <x:v>1516</x:v>
      </x:c>
      <x:c r="D462" s="81" t="n">
        <x:v>2977649</x:v>
      </x:c>
      <x:c r="E462" s="81" t="n">
        <x:v>1687176</x:v>
      </x:c>
      <x:c r="F462" s="117" t="n">
        <x:v>2755978.61</x:v>
      </x:c>
      <x:c r="G462" s="81" t="n">
        <x:v>0</x:v>
      </x:c>
      <x:c r="H462" s="81" t="n">
        <x:v>77931</x:v>
      </x:c>
      <x:c r="I462" s="118">
        <x:f>SUM(D462:H462)</x:f>
      </x:c>
      <x:c r="J462" s="81" t="n">
        <x:v>4777368</x:v>
      </x:c>
      <x:c r="K462" s="81" t="n">
        <x:v>0</x:v>
      </x:c>
      <x:c r="L462" s="81" t="n">
        <x:v>1407503.25</x:v>
      </x:c>
      <x:c r="M462" s="81" t="n">
        <x:v>0</x:v>
      </x:c>
      <x:c r="N462" s="81" t="n">
        <x:v>715417.76</x:v>
      </x:c>
      <x:c r="O462" s="81" t="n">
        <x:v>50660.31</x:v>
      </x:c>
      <x:c r="P462" s="81" t="n">
        <x:v>547785.62</x:v>
      </x:c>
      <x:c r="Q462" s="118">
        <x:f>SUM(J462:P462)</x:f>
      </x:c>
      <x:c r="R462" s="81" t="n">
        <x:v>6956977.94</x:v>
      </x:c>
      <x:c r="S462" s="81" t="n">
        <x:v>541757</x:v>
      </x:c>
      <x:c r="T462" s="59">
        <x:f>SUM('Part C'!$R462:$S462)</x:f>
      </x:c>
      <x:c r="U462" s="81" t="n">
        <x:v>16254.6213551402</x:v>
      </x:c>
      <x:c r="V462" s="81" t="n">
        <x:v>1265.78738317757</x:v>
      </x:c>
      <x:c r="W462" s="81" t="n">
        <x:v>2885677.46348318</x:v>
      </x:c>
      <x:c r="X462" s="81" t="n">
        <x:v>10384412.4034832</x:v>
      </x:c>
      <x:c r="Y462" s="12" t="n">
        <x:v>24262.6458025308</x:v>
      </x:c>
    </x:row>
    <x:row r="463" spans="1:25" s="6" customFormat="1">
      <x:c r="A463" s="194" t="s">
        <x:v>1517</x:v>
      </x:c>
      <x:c r="B463" s="194" t="s">
        <x:v>1518</x:v>
      </x:c>
      <x:c r="C463" s="194" t="s">
        <x:v>1519</x:v>
      </x:c>
      <x:c r="D463" s="81" t="n">
        <x:v>2358692</x:v>
      </x:c>
      <x:c r="E463" s="81" t="n">
        <x:v>1518664</x:v>
      </x:c>
      <x:c r="F463" s="117" t="n">
        <x:v>2290741.9248</x:v>
      </x:c>
      <x:c r="G463" s="81" t="n">
        <x:v>0</x:v>
      </x:c>
      <x:c r="H463" s="81" t="n">
        <x:v>119722</x:v>
      </x:c>
      <x:c r="I463" s="118">
        <x:f>SUM(D463:H463)</x:f>
      </x:c>
      <x:c r="J463" s="81" t="n">
        <x:v>4275258</x:v>
      </x:c>
      <x:c r="K463" s="81" t="n">
        <x:v>0</x:v>
      </x:c>
      <x:c r="L463" s="81" t="n">
        <x:v>1027566.12</x:v>
      </x:c>
      <x:c r="M463" s="81" t="n">
        <x:v>0</x:v>
      </x:c>
      <x:c r="N463" s="81" t="n">
        <x:v>662670.01</x:v>
      </x:c>
      <x:c r="O463" s="81" t="n">
        <x:v>26623</x:v>
      </x:c>
      <x:c r="P463" s="81" t="n">
        <x:v>295702.68</x:v>
      </x:c>
      <x:c r="Q463" s="118">
        <x:f>SUM(J463:P463)</x:f>
      </x:c>
      <x:c r="R463" s="81" t="n">
        <x:v>5848247.81</x:v>
      </x:c>
      <x:c r="S463" s="81" t="n">
        <x:v>439572</x:v>
      </x:c>
      <x:c r="T463" s="59">
        <x:f>SUM('Part C'!$R463:$S463)</x:f>
      </x:c>
      <x:c r="U463" s="81" t="n">
        <x:v>15471.5550529101</x:v>
      </x:c>
      <x:c r="V463" s="81" t="n">
        <x:v>1162.88888888889</x:v>
      </x:c>
      <x:c r="W463" s="81" t="n">
        <x:v>2548565.61027253</x:v>
      </x:c>
      <x:c r="X463" s="81" t="n">
        <x:v>8836385.42027253</x:v>
      </x:c>
      <x:c r="Y463" s="12" t="n">
        <x:v>23376.681006012</x:v>
      </x:c>
    </x:row>
    <x:row r="464" spans="1:25" s="6" customFormat="1">
      <x:c r="A464" s="194" t="s">
        <x:v>1520</x:v>
      </x:c>
      <x:c r="B464" s="194" t="s">
        <x:v>1521</x:v>
      </x:c>
      <x:c r="C464" s="194" t="s">
        <x:v>1522</x:v>
      </x:c>
      <x:c r="D464" s="81" t="n">
        <x:v>3007900</x:v>
      </x:c>
      <x:c r="E464" s="81" t="n">
        <x:v>1693907</x:v>
      </x:c>
      <x:c r="F464" s="117" t="n">
        <x:v>2777827.5756</x:v>
      </x:c>
      <x:c r="G464" s="81" t="n">
        <x:v>0</x:v>
      </x:c>
      <x:c r="H464" s="81" t="n">
        <x:v>528438</x:v>
      </x:c>
      <x:c r="I464" s="118">
        <x:f>SUM(D464:H464)</x:f>
      </x:c>
      <x:c r="J464" s="81" t="n">
        <x:v>4965115</x:v>
      </x:c>
      <x:c r="K464" s="81" t="n">
        <x:v>0</x:v>
      </x:c>
      <x:c r="L464" s="81" t="n">
        <x:v>1605487.86</x:v>
      </x:c>
      <x:c r="M464" s="81" t="n">
        <x:v>0</x:v>
      </x:c>
      <x:c r="N464" s="81" t="n">
        <x:v>714996.2</x:v>
      </x:c>
      <x:c r="O464" s="81" t="n">
        <x:v>73185.31</x:v>
      </x:c>
      <x:c r="P464" s="81" t="n">
        <x:v>649288.2</x:v>
      </x:c>
      <x:c r="Q464" s="118">
        <x:f>SUM(J464:P464)</x:f>
      </x:c>
      <x:c r="R464" s="81" t="n">
        <x:v>7530448.57</x:v>
      </x:c>
      <x:c r="S464" s="81" t="n">
        <x:v>477624</x:v>
      </x:c>
      <x:c r="T464" s="59">
        <x:f>SUM('Part C'!$R464:$S464)</x:f>
      </x:c>
      <x:c r="U464" s="81" t="n">
        <x:v>16514.1416008772</x:v>
      </x:c>
      <x:c r="V464" s="81" t="n">
        <x:v>1047.42105263158</x:v>
      </x:c>
      <x:c r="W464" s="81" t="n">
        <x:v>3074460.10128115</x:v>
      </x:c>
      <x:c r="X464" s="81" t="n">
        <x:v>11082532.6712811</x:v>
      </x:c>
      <x:c r="Y464" s="12" t="n">
        <x:v>24303.7997177218</x:v>
      </x:c>
    </x:row>
    <x:row r="465" spans="1:25" s="6" customFormat="1">
      <x:c r="A465" s="194" t="s">
        <x:v>1523</x:v>
      </x:c>
      <x:c r="B465" s="194" t="s">
        <x:v>1524</x:v>
      </x:c>
      <x:c r="C465" s="194" t="s">
        <x:v>1525</x:v>
      </x:c>
      <x:c r="D465" s="81" t="n">
        <x:v>4284501</x:v>
      </x:c>
      <x:c r="E465" s="81" t="n">
        <x:v>2233439</x:v>
      </x:c>
      <x:c r="F465" s="117" t="n">
        <x:v>3850798.952</x:v>
      </x:c>
      <x:c r="G465" s="81" t="n">
        <x:v>0</x:v>
      </x:c>
      <x:c r="H465" s="81" t="n">
        <x:v>124840</x:v>
      </x:c>
      <x:c r="I465" s="118">
        <x:f>SUM(D465:H465)</x:f>
      </x:c>
      <x:c r="J465" s="81" t="n">
        <x:v>5513544</x:v>
      </x:c>
      <x:c r="K465" s="81" t="n">
        <x:v>0</x:v>
      </x:c>
      <x:c r="L465" s="81" t="n">
        <x:v>3382085.34</x:v>
      </x:c>
      <x:c r="M465" s="81" t="n">
        <x:v>0</x:v>
      </x:c>
      <x:c r="N465" s="81" t="n">
        <x:v>945270.86</x:v>
      </x:c>
      <x:c r="O465" s="81" t="n">
        <x:v>185040.93</x:v>
      </x:c>
      <x:c r="P465" s="81" t="n">
        <x:v>467637.93</x:v>
      </x:c>
      <x:c r="Q465" s="118">
        <x:f>SUM(J465:P465)</x:f>
      </x:c>
      <x:c r="R465" s="81" t="n">
        <x:v>9440667.06</x:v>
      </x:c>
      <x:c r="S465" s="81" t="n">
        <x:v>1052912</x:v>
      </x:c>
      <x:c r="T465" s="59">
        <x:f>SUM('Part C'!$R465:$S465)</x:f>
      </x:c>
      <x:c r="U465" s="81" t="n">
        <x:v>17102.6577173913</x:v>
      </x:c>
      <x:c r="V465" s="81" t="n">
        <x:v>1907.44927536232</x:v>
      </x:c>
      <x:c r="W465" s="81" t="n">
        <x:v>3721714.8594456</x:v>
      </x:c>
      <x:c r="X465" s="81" t="n">
        <x:v>14215293.9194456</x:v>
      </x:c>
      <x:c r="Y465" s="12" t="n">
        <x:v>25752.3440569667</x:v>
      </x:c>
    </x:row>
    <x:row r="466" spans="1:25" s="6" customFormat="1">
      <x:c r="A466" s="194" t="s">
        <x:v>1526</x:v>
      </x:c>
      <x:c r="B466" s="194" t="s">
        <x:v>1527</x:v>
      </x:c>
      <x:c r="C466" s="194" t="s">
        <x:v>1528</x:v>
      </x:c>
      <x:c r="D466" s="81" t="n">
        <x:v>3268496</x:v>
      </x:c>
      <x:c r="E466" s="81" t="n">
        <x:v>1661506</x:v>
      </x:c>
      <x:c r="F466" s="117" t="n">
        <x:v>2912645.1816</x:v>
      </x:c>
      <x:c r="G466" s="81" t="n">
        <x:v>0</x:v>
      </x:c>
      <x:c r="H466" s="81" t="n">
        <x:v>254031</x:v>
      </x:c>
      <x:c r="I466" s="118">
        <x:f>SUM(D466:H466)</x:f>
      </x:c>
      <x:c r="J466" s="81" t="n">
        <x:v>4543465</x:v>
      </x:c>
      <x:c r="K466" s="81" t="n">
        <x:v>0</x:v>
      </x:c>
      <x:c r="L466" s="81" t="n">
        <x:v>2322529.82</x:v>
      </x:c>
      <x:c r="M466" s="81" t="n">
        <x:v>0</x:v>
      </x:c>
      <x:c r="N466" s="81" t="n">
        <x:v>508308.32</x:v>
      </x:c>
      <x:c r="O466" s="81" t="n">
        <x:v>23020</x:v>
      </x:c>
      <x:c r="P466" s="81" t="n">
        <x:v>699355.12</x:v>
      </x:c>
      <x:c r="Q466" s="118">
        <x:f>SUM(J466:P466)</x:f>
      </x:c>
      <x:c r="R466" s="81" t="n">
        <x:v>7520722.26</x:v>
      </x:c>
      <x:c r="S466" s="81" t="n">
        <x:v>575956</x:v>
      </x:c>
      <x:c r="T466" s="59">
        <x:f>SUM('Part C'!$R466:$S466)</x:f>
      </x:c>
      <x:c r="U466" s="81" t="n">
        <x:v>19383.3047938144</x:v>
      </x:c>
      <x:c r="V466" s="81" t="n">
        <x:v>1484.42268041237</x:v>
      </x:c>
      <x:c r="W466" s="81" t="n">
        <x:v>2615987.98091466</x:v>
      </x:c>
      <x:c r="X466" s="81" t="n">
        <x:v>10712666.2409147</x:v>
      </x:c>
      <x:c r="Y466" s="12" t="n">
        <x:v>27609.9645384398</x:v>
      </x:c>
    </x:row>
    <x:row r="467" spans="1:25" s="6" customFormat="1">
      <x:c r="A467" s="194" t="s">
        <x:v>1529</x:v>
      </x:c>
      <x:c r="B467" s="194" t="s">
        <x:v>1530</x:v>
      </x:c>
      <x:c r="C467" s="194" t="s">
        <x:v>1531</x:v>
      </x:c>
      <x:c r="D467" s="81" t="n">
        <x:v>1286286</x:v>
      </x:c>
      <x:c r="E467" s="81" t="n">
        <x:v>705404</x:v>
      </x:c>
      <x:c r="F467" s="117" t="n">
        <x:v>1176690.452</x:v>
      </x:c>
      <x:c r="G467" s="81" t="n">
        <x:v>0</x:v>
      </x:c>
      <x:c r="H467" s="81" t="n">
        <x:v>51300</x:v>
      </x:c>
      <x:c r="I467" s="118">
        <x:f>SUM(D467:H467)</x:f>
      </x:c>
      <x:c r="J467" s="81" t="n">
        <x:v>2232057</x:v>
      </x:c>
      <x:c r="K467" s="81" t="n">
        <x:v>0</x:v>
      </x:c>
      <x:c r="L467" s="81" t="n">
        <x:v>314803.41</x:v>
      </x:c>
      <x:c r="M467" s="81" t="n">
        <x:v>0</x:v>
      </x:c>
      <x:c r="N467" s="81" t="n">
        <x:v>471645.16</x:v>
      </x:c>
      <x:c r="O467" s="81" t="n">
        <x:v>25164</x:v>
      </x:c>
      <x:c r="P467" s="81" t="n">
        <x:v>176010.88</x:v>
      </x:c>
      <x:c r="Q467" s="118">
        <x:f>SUM(J467:P467)</x:f>
      </x:c>
      <x:c r="R467" s="81" t="n">
        <x:v>3044926.45</x:v>
      </x:c>
      <x:c r="S467" s="81" t="n">
        <x:v>174754</x:v>
      </x:c>
      <x:c r="T467" s="59">
        <x:f>SUM('Part C'!$R467:$S467)</x:f>
      </x:c>
      <x:c r="U467" s="81" t="n">
        <x:v>22723.3317164179</x:v>
      </x:c>
      <x:c r="V467" s="81" t="n">
        <x:v>1304.13432835821</x:v>
      </x:c>
      <x:c r="W467" s="81" t="n">
        <x:v>903459.766604548</x:v>
      </x:c>
      <x:c r="X467" s="81" t="n">
        <x:v>4123140.21660455</x:v>
      </x:c>
      <x:c r="Y467" s="12" t="n">
        <x:v>30769.7031089892</x:v>
      </x:c>
    </x:row>
    <x:row r="468" spans="1:25" s="6" customFormat="1">
      <x:c r="A468" s="194" t="s">
        <x:v>1532</x:v>
      </x:c>
      <x:c r="B468" s="194" t="s">
        <x:v>1533</x:v>
      </x:c>
      <x:c r="C468" s="194" t="s">
        <x:v>1534</x:v>
      </x:c>
      <x:c r="D468" s="81" t="n">
        <x:v>6086483</x:v>
      </x:c>
      <x:c r="E468" s="81" t="n">
        <x:v>5102744</x:v>
      </x:c>
      <x:c r="F468" s="117" t="n">
        <x:v>6610595.3116</x:v>
      </x:c>
      <x:c r="G468" s="81" t="n">
        <x:v>0</x:v>
      </x:c>
      <x:c r="H468" s="81" t="n">
        <x:v>2590379</x:v>
      </x:c>
      <x:c r="I468" s="118">
        <x:f>SUM(D468:H468)</x:f>
      </x:c>
      <x:c r="J468" s="81" t="n">
        <x:v>12492884</x:v>
      </x:c>
      <x:c r="K468" s="81" t="n">
        <x:v>0</x:v>
      </x:c>
      <x:c r="L468" s="81" t="n">
        <x:v>3604682.8</x:v>
      </x:c>
      <x:c r="M468" s="81" t="n">
        <x:v>0</x:v>
      </x:c>
      <x:c r="N468" s="81" t="n">
        <x:v>1363929.65</x:v>
      </x:c>
      <x:c r="O468" s="81" t="n">
        <x:v>251809.46</x:v>
      </x:c>
      <x:c r="P468" s="81" t="n">
        <x:v>2676895</x:v>
      </x:c>
      <x:c r="Q468" s="118">
        <x:f>SUM(J468:P468)</x:f>
      </x:c>
      <x:c r="R468" s="81" t="n">
        <x:v>18502718.91</x:v>
      </x:c>
      <x:c r="S468" s="81" t="n">
        <x:v>1887482</x:v>
      </x:c>
      <x:c r="T468" s="59">
        <x:f>SUM('Part C'!$R468:$S468)</x:f>
      </x:c>
      <x:c r="U468" s="81" t="n">
        <x:v>19273.66553125</x:v>
      </x:c>
      <x:c r="V468" s="81" t="n">
        <x:v>1966.12708333333</x:v>
      </x:c>
      <x:c r="W468" s="81" t="n">
        <x:v>6472547.58164452</x:v>
      </x:c>
      <x:c r="X468" s="81" t="n">
        <x:v>26862748.4916445</x:v>
      </x:c>
      <x:c r="Y468" s="12" t="n">
        <x:v>27982.0296787964</x:v>
      </x:c>
    </x:row>
    <x:row r="469" spans="1:25" s="6" customFormat="1">
      <x:c r="A469" s="194" t="s">
        <x:v>1535</x:v>
      </x:c>
      <x:c r="B469" s="194" t="s">
        <x:v>1536</x:v>
      </x:c>
      <x:c r="C469" s="194" t="s">
        <x:v>1537</x:v>
      </x:c>
      <x:c r="D469" s="81" t="n">
        <x:v>2177626</x:v>
      </x:c>
      <x:c r="E469" s="81" t="n">
        <x:v>1878781</x:v>
      </x:c>
      <x:c r="F469" s="117" t="n">
        <x:v>2396525.2556</x:v>
      </x:c>
      <x:c r="G469" s="81" t="n">
        <x:v>0</x:v>
      </x:c>
      <x:c r="H469" s="81" t="n">
        <x:v>502334</x:v>
      </x:c>
      <x:c r="I469" s="118">
        <x:f>SUM(D469:H469)</x:f>
      </x:c>
      <x:c r="J469" s="81" t="n">
        <x:v>4354699</x:v>
      </x:c>
      <x:c r="K469" s="81" t="n">
        <x:v>0</x:v>
      </x:c>
      <x:c r="L469" s="81" t="n">
        <x:v>1096202.78</x:v>
      </x:c>
      <x:c r="M469" s="81" t="n">
        <x:v>0</x:v>
      </x:c>
      <x:c r="N469" s="81" t="n">
        <x:v>722103.89</x:v>
      </x:c>
      <x:c r="O469" s="81" t="n">
        <x:v>104899.69</x:v>
      </x:c>
      <x:c r="P469" s="81" t="n">
        <x:v>677361.05</x:v>
      </x:c>
      <x:c r="Q469" s="118">
        <x:f>SUM(J469:P469)</x:f>
      </x:c>
      <x:c r="R469" s="81" t="n">
        <x:v>6486420.41</x:v>
      </x:c>
      <x:c r="S469" s="81" t="n">
        <x:v>468846</x:v>
      </x:c>
      <x:c r="T469" s="59">
        <x:f>SUM('Part C'!$R469:$S469)</x:f>
      </x:c>
      <x:c r="U469" s="81" t="n">
        <x:v>18375.1286402266</x:v>
      </x:c>
      <x:c r="V469" s="81" t="n">
        <x:v>1328.17563739377</x:v>
      </x:c>
      <x:c r="W469" s="81" t="n">
        <x:v>2380009.6836672</x:v>
      </x:c>
      <x:c r="X469" s="81" t="n">
        <x:v>9335276.0936672</x:v>
      </x:c>
      <x:c r="Y469" s="12" t="n">
        <x:v>26445.5413418334</x:v>
      </x:c>
    </x:row>
    <x:row r="470" spans="1:25" s="6" customFormat="1">
      <x:c r="A470" s="194" t="s">
        <x:v>1538</x:v>
      </x:c>
      <x:c r="B470" s="194" t="s">
        <x:v>1539</x:v>
      </x:c>
      <x:c r="C470" s="194" t="s">
        <x:v>1540</x:v>
      </x:c>
      <x:c r="D470" s="81" t="n">
        <x:v>3693896</x:v>
      </x:c>
      <x:c r="E470" s="81" t="n">
        <x:v>3229295</x:v>
      </x:c>
      <x:c r="F470" s="117" t="n">
        <x:v>4090221.2428</x:v>
      </x:c>
      <x:c r="G470" s="81" t="n">
        <x:v>0</x:v>
      </x:c>
      <x:c r="H470" s="81" t="n">
        <x:v>170336</x:v>
      </x:c>
      <x:c r="I470" s="118">
        <x:f>SUM(D470:H470)</x:f>
      </x:c>
      <x:c r="J470" s="81" t="n">
        <x:v>6753734</x:v>
      </x:c>
      <x:c r="K470" s="81" t="n">
        <x:v>0</x:v>
      </x:c>
      <x:c r="L470" s="81" t="n">
        <x:v>2601315.93</x:v>
      </x:c>
      <x:c r="M470" s="81" t="n">
        <x:v>0</x:v>
      </x:c>
      <x:c r="N470" s="81" t="n">
        <x:v>810763.95</x:v>
      </x:c>
      <x:c r="O470" s="81" t="n">
        <x:v>50559</x:v>
      </x:c>
      <x:c r="P470" s="81" t="n">
        <x:v>967375.02</x:v>
      </x:c>
      <x:c r="Q470" s="118">
        <x:f>SUM(J470:P470)</x:f>
      </x:c>
      <x:c r="R470" s="81" t="n">
        <x:v>10324308.9</x:v>
      </x:c>
      <x:c r="S470" s="81" t="n">
        <x:v>859439</x:v>
      </x:c>
      <x:c r="T470" s="59">
        <x:f>SUM('Part C'!$R470:$S470)</x:f>
      </x:c>
      <x:c r="U470" s="81" t="n">
        <x:v>22493.0477124183</x:v>
      </x:c>
      <x:c r="V470" s="81" t="n">
        <x:v>1872.41612200436</x:v>
      </x:c>
      <x:c r="W470" s="81" t="n">
        <x:v>3094686.81247379</x:v>
      </x:c>
      <x:c r="X470" s="81" t="n">
        <x:v>14278434.7124738</x:v>
      </x:c>
      <x:c r="Y470" s="12" t="n">
        <x:v>31107.7008986357</x:v>
      </x:c>
    </x:row>
    <x:row r="471" spans="1:25" s="6" customFormat="1">
      <x:c r="A471" s="194" t="s">
        <x:v>1541</x:v>
      </x:c>
      <x:c r="B471" s="194" t="s">
        <x:v>1542</x:v>
      </x:c>
      <x:c r="C471" s="194" t="s">
        <x:v>1543</x:v>
      </x:c>
      <x:c r="D471" s="81" t="n">
        <x:v>2343172</x:v>
      </x:c>
      <x:c r="E471" s="81" t="n">
        <x:v>2302688</x:v>
      </x:c>
      <x:c r="F471" s="117" t="n">
        <x:v>2744774.088</x:v>
      </x:c>
      <x:c r="G471" s="81" t="n">
        <x:v>0</x:v>
      </x:c>
      <x:c r="H471" s="81" t="n">
        <x:v>962637</x:v>
      </x:c>
      <x:c r="I471" s="118">
        <x:f>SUM(D471:H471)</x:f>
      </x:c>
      <x:c r="J471" s="81" t="n">
        <x:v>5333645</x:v>
      </x:c>
      <x:c r="K471" s="81" t="n">
        <x:v>0</x:v>
      </x:c>
      <x:c r="L471" s="81" t="n">
        <x:v>1315628.19</x:v>
      </x:c>
      <x:c r="M471" s="81" t="n">
        <x:v>0</x:v>
      </x:c>
      <x:c r="N471" s="81" t="n">
        <x:v>709762.46</x:v>
      </x:c>
      <x:c r="O471" s="81" t="n">
        <x:v>158488.26</x:v>
      </x:c>
      <x:c r="P471" s="81" t="n">
        <x:v>835747.32</x:v>
      </x:c>
      <x:c r="Q471" s="118">
        <x:f>SUM(J471:P471)</x:f>
      </x:c>
      <x:c r="R471" s="81" t="n">
        <x:v>7463788.23</x:v>
      </x:c>
      <x:c r="S471" s="81" t="n">
        <x:v>889483</x:v>
      </x:c>
      <x:c r="T471" s="59">
        <x:f>SUM('Part C'!$R471:$S471)</x:f>
      </x:c>
      <x:c r="U471" s="81" t="n">
        <x:v>22147.7395548961</x:v>
      </x:c>
      <x:c r="V471" s="81" t="n">
        <x:v>2639.41543026706</x:v>
      </x:c>
      <x:c r="W471" s="81" t="n">
        <x:v>2272133.8906398</x:v>
      </x:c>
      <x:c r="X471" s="81" t="n">
        <x:v>10625405.1206398</x:v>
      </x:c>
      <x:c r="Y471" s="12" t="n">
        <x:v>31529.3920493762</x:v>
      </x:c>
    </x:row>
    <x:row r="472" spans="1:25" s="6" customFormat="1">
      <x:c r="A472" s="194" t="s">
        <x:v>1544</x:v>
      </x:c>
      <x:c r="B472" s="194" t="s">
        <x:v>1545</x:v>
      </x:c>
      <x:c r="C472" s="194" t="s">
        <x:v>1546</x:v>
      </x:c>
      <x:c r="D472" s="81" t="n">
        <x:v>1440335</x:v>
      </x:c>
      <x:c r="E472" s="81" t="n">
        <x:v>706470</x:v>
      </x:c>
      <x:c r="F472" s="117" t="n">
        <x:v>1268332.394</x:v>
      </x:c>
      <x:c r="G472" s="81" t="n">
        <x:v>0</x:v>
      </x:c>
      <x:c r="H472" s="81" t="n">
        <x:v>66878</x:v>
      </x:c>
      <x:c r="I472" s="118">
        <x:f>SUM(D472:H472)</x:f>
      </x:c>
      <x:c r="J472" s="81" t="n">
        <x:v>2577669</x:v>
      </x:c>
      <x:c r="K472" s="81" t="n">
        <x:v>0</x:v>
      </x:c>
      <x:c r="L472" s="81" t="n">
        <x:v>290244.64</x:v>
      </x:c>
      <x:c r="M472" s="81" t="n">
        <x:v>0</x:v>
      </x:c>
      <x:c r="N472" s="81" t="n">
        <x:v>520237.73</x:v>
      </x:c>
      <x:c r="O472" s="81" t="n">
        <x:v>93863.79</x:v>
      </x:c>
      <x:c r="P472" s="81" t="n">
        <x:v>0</x:v>
      </x:c>
      <x:c r="Q472" s="118">
        <x:f>SUM(J472:P472)</x:f>
      </x:c>
      <x:c r="R472" s="81" t="n">
        <x:v>3168818.16</x:v>
      </x:c>
      <x:c r="S472" s="81" t="n">
        <x:v>313197</x:v>
      </x:c>
      <x:c r="T472" s="59">
        <x:f>SUM('Part C'!$R472:$S472)</x:f>
      </x:c>
      <x:c r="U472" s="81" t="n">
        <x:v>18531.1003508772</x:v>
      </x:c>
      <x:c r="V472" s="81" t="n">
        <x:v>1831.56140350877</x:v>
      </x:c>
      <x:c r="W472" s="81" t="n">
        <x:v>1152922.53798043</x:v>
      </x:c>
      <x:c r="X472" s="81" t="n">
        <x:v>4634937.69798043</x:v>
      </x:c>
      <x:c r="Y472" s="12" t="n">
        <x:v>27104.898818599</x:v>
      </x:c>
    </x:row>
    <x:row r="473" spans="1:25" s="6" customFormat="1">
      <x:c r="A473" s="194" t="s">
        <x:v>1547</x:v>
      </x:c>
      <x:c r="B473" s="194" t="s">
        <x:v>1548</x:v>
      </x:c>
      <x:c r="C473" s="194" t="s">
        <x:v>1549</x:v>
      </x:c>
      <x:c r="D473" s="81" t="n">
        <x:v>2725916</x:v>
      </x:c>
      <x:c r="E473" s="81" t="n">
        <x:v>1900671</x:v>
      </x:c>
      <x:c r="F473" s="117" t="n">
        <x:v>2733387.5996</x:v>
      </x:c>
      <x:c r="G473" s="81" t="n">
        <x:v>0</x:v>
      </x:c>
      <x:c r="H473" s="81" t="n">
        <x:v>325622</x:v>
      </x:c>
      <x:c r="I473" s="118">
        <x:f>SUM(D473:H473)</x:f>
      </x:c>
      <x:c r="J473" s="81" t="n">
        <x:v>4781248</x:v>
      </x:c>
      <x:c r="K473" s="81" t="n">
        <x:v>0</x:v>
      </x:c>
      <x:c r="L473" s="81" t="n">
        <x:v>1089208.03</x:v>
      </x:c>
      <x:c r="M473" s="81" t="n">
        <x:v>0</x:v>
      </x:c>
      <x:c r="N473" s="81" t="n">
        <x:v>690714.22</x:v>
      </x:c>
      <x:c r="O473" s="81" t="n">
        <x:v>96766.01</x:v>
      </x:c>
      <x:c r="P473" s="81" t="n">
        <x:v>1027659.98</x:v>
      </x:c>
      <x:c r="Q473" s="118">
        <x:f>SUM(J473:P473)</x:f>
      </x:c>
      <x:c r="R473" s="81" t="n">
        <x:v>7102901.24</x:v>
      </x:c>
      <x:c r="S473" s="81" t="n">
        <x:v>582695</x:v>
      </x:c>
      <x:c r="T473" s="59">
        <x:f>SUM('Part C'!$R473:$S473)</x:f>
      </x:c>
      <x:c r="U473" s="81" t="n">
        <x:v>15890.1593736018</x:v>
      </x:c>
      <x:c r="V473" s="81" t="n">
        <x:v>1303.56823266219</x:v>
      </x:c>
      <x:c r="W473" s="81" t="n">
        <x:v>3013779.96770323</x:v>
      </x:c>
      <x:c r="X473" s="81" t="n">
        <x:v>10699376.2077032</x:v>
      </x:c>
      <x:c r="Y473" s="12" t="n">
        <x:v>23935.964670477</x:v>
      </x:c>
    </x:row>
    <x:row r="474" spans="1:25" s="6" customFormat="1">
      <x:c r="A474" s="194" t="s">
        <x:v>1550</x:v>
      </x:c>
      <x:c r="B474" s="194" t="s">
        <x:v>1551</x:v>
      </x:c>
      <x:c r="C474" s="194" t="s">
        <x:v>1552</x:v>
      </x:c>
      <x:c r="D474" s="81" t="n">
        <x:v>1902619</x:v>
      </x:c>
      <x:c r="E474" s="81" t="n">
        <x:v>1410820</x:v>
      </x:c>
      <x:c r="F474" s="117" t="n">
        <x:v>1957579.7612</x:v>
      </x:c>
      <x:c r="G474" s="81" t="n">
        <x:v>0</x:v>
      </x:c>
      <x:c r="H474" s="81" t="n">
        <x:v>127875</x:v>
      </x:c>
      <x:c r="I474" s="118">
        <x:f>SUM(D474:H474)</x:f>
      </x:c>
      <x:c r="J474" s="81" t="n">
        <x:v>3466953</x:v>
      </x:c>
      <x:c r="K474" s="81" t="n">
        <x:v>0</x:v>
      </x:c>
      <x:c r="L474" s="81" t="n">
        <x:v>1043501.17</x:v>
      </x:c>
      <x:c r="M474" s="81" t="n">
        <x:v>0</x:v>
      </x:c>
      <x:c r="N474" s="81" t="n">
        <x:v>528221.96</x:v>
      </x:c>
      <x:c r="O474" s="81" t="n">
        <x:v>21322</x:v>
      </x:c>
      <x:c r="P474" s="81" t="n">
        <x:v>338896.08</x:v>
      </x:c>
      <x:c r="Q474" s="118">
        <x:f>SUM(J474:P474)</x:f>
      </x:c>
      <x:c r="R474" s="81" t="n">
        <x:v>4985698.21</x:v>
      </x:c>
      <x:c r="S474" s="81" t="n">
        <x:v>413196</x:v>
      </x:c>
      <x:c r="T474" s="59">
        <x:f>SUM('Part C'!$R474:$S474)</x:f>
      </x:c>
      <x:c r="U474" s="81" t="n">
        <x:v>20517.2765843621</x:v>
      </x:c>
      <x:c r="V474" s="81" t="n">
        <x:v>1700.3950617284</x:v>
      </x:c>
      <x:c r="W474" s="81" t="n">
        <x:v>1638363.60660377</x:v>
      </x:c>
      <x:c r="X474" s="81" t="n">
        <x:v>7037257.81660377</x:v>
      </x:c>
      <x:c r="Y474" s="12" t="n">
        <x:v>28959.9087103036</x:v>
      </x:c>
    </x:row>
    <x:row r="475" spans="1:25" s="6" customFormat="1">
      <x:c r="A475" s="194" t="s">
        <x:v>1553</x:v>
      </x:c>
      <x:c r="B475" s="194" t="s">
        <x:v>1554</x:v>
      </x:c>
      <x:c r="C475" s="194" t="s">
        <x:v>1555</x:v>
      </x:c>
      <x:c r="D475" s="81" t="n">
        <x:v>2603991</x:v>
      </x:c>
      <x:c r="E475" s="81" t="n">
        <x:v>1885921</x:v>
      </x:c>
      <x:c r="F475" s="117" t="n">
        <x:v>2652640.0096</x:v>
      </x:c>
      <x:c r="G475" s="81" t="n">
        <x:v>0</x:v>
      </x:c>
      <x:c r="H475" s="81" t="n">
        <x:v>147466</x:v>
      </x:c>
      <x:c r="I475" s="118">
        <x:f>SUM(D475:H475)</x:f>
      </x:c>
      <x:c r="J475" s="81" t="n">
        <x:v>4345637</x:v>
      </x:c>
      <x:c r="K475" s="81" t="n">
        <x:v>0</x:v>
      </x:c>
      <x:c r="L475" s="81" t="n">
        <x:v>1382467.24</x:v>
      </x:c>
      <x:c r="M475" s="81" t="n">
        <x:v>0</x:v>
      </x:c>
      <x:c r="N475" s="81" t="n">
        <x:v>902454.48</x:v>
      </x:c>
      <x:c r="O475" s="81" t="n">
        <x:v>35000</x:v>
      </x:c>
      <x:c r="P475" s="81" t="n">
        <x:v>624459</x:v>
      </x:c>
      <x:c r="Q475" s="118">
        <x:f>SUM(J475:P475)</x:f>
      </x:c>
      <x:c r="R475" s="81" t="n">
        <x:v>6832097.72</x:v>
      </x:c>
      <x:c r="S475" s="81" t="n">
        <x:v>457920</x:v>
      </x:c>
      <x:c r="T475" s="59">
        <x:f>SUM('Part C'!$R475:$S475)</x:f>
      </x:c>
      <x:c r="U475" s="81" t="n">
        <x:v>20394.3215522388</x:v>
      </x:c>
      <x:c r="V475" s="81" t="n">
        <x:v>1366.92537313433</x:v>
      </x:c>
      <x:c r="W475" s="81" t="n">
        <x:v>2258649.41651137</x:v>
      </x:c>
      <x:c r="X475" s="81" t="n">
        <x:v>9548667.13651137</x:v>
      </x:c>
      <x:c r="Y475" s="12" t="n">
        <x:v>28503.4839895862</x:v>
      </x:c>
    </x:row>
    <x:row r="476" spans="1:25" s="6" customFormat="1">
      <x:c r="A476" s="194" t="s">
        <x:v>1556</x:v>
      </x:c>
      <x:c r="B476" s="194" t="s">
        <x:v>1557</x:v>
      </x:c>
      <x:c r="C476" s="194" t="s">
        <x:v>1558</x:v>
      </x:c>
      <x:c r="D476" s="81" t="n">
        <x:v>3325273</x:v>
      </x:c>
      <x:c r="E476" s="81" t="n">
        <x:v>2819733</x:v>
      </x:c>
      <x:c r="F476" s="117" t="n">
        <x:v>3630469.5448</x:v>
      </x:c>
      <x:c r="G476" s="81" t="n">
        <x:v>0</x:v>
      </x:c>
      <x:c r="H476" s="81" t="n">
        <x:v>497362</x:v>
      </x:c>
      <x:c r="I476" s="118">
        <x:f>SUM(D476:H476)</x:f>
      </x:c>
      <x:c r="J476" s="81" t="n">
        <x:v>5395098</x:v>
      </x:c>
      <x:c r="K476" s="81" t="n">
        <x:v>918756.3</x:v>
      </x:c>
      <x:c r="L476" s="81" t="n">
        <x:v>1839601.12</x:v>
      </x:c>
      <x:c r="M476" s="81" t="n">
        <x:v>215674.59</x:v>
      </x:c>
      <x:c r="N476" s="81" t="n">
        <x:v>895186.11</x:v>
      </x:c>
      <x:c r="O476" s="81" t="n">
        <x:v>20590</x:v>
      </x:c>
      <x:c r="P476" s="81" t="n">
        <x:v>987931.34</x:v>
      </x:c>
      <x:c r="Q476" s="118">
        <x:f>SUM(J476:P476)</x:f>
      </x:c>
      <x:c r="R476" s="81" t="n">
        <x:v>9392465.46</x:v>
      </x:c>
      <x:c r="S476" s="81" t="n">
        <x:v>880372</x:v>
      </x:c>
      <x:c r="T476" s="59">
        <x:f>SUM('Part C'!$R476:$S476)</x:f>
      </x:c>
      <x:c r="U476" s="81" t="n">
        <x:v>18672.8935586481</x:v>
      </x:c>
      <x:c r="V476" s="81" t="n">
        <x:v>1750.24254473161</x:v>
      </x:c>
      <x:c r="W476" s="81" t="n">
        <x:v>3391345.24329916</x:v>
      </x:c>
      <x:c r="X476" s="81" t="n">
        <x:v>13664182.7032992</x:v>
      </x:c>
      <x:c r="Y476" s="12" t="n">
        <x:v>27165.3731675928</x:v>
      </x:c>
    </x:row>
    <x:row r="477" spans="1:25" s="6" customFormat="1">
      <x:c r="A477" s="194" t="s">
        <x:v>1559</x:v>
      </x:c>
      <x:c r="B477" s="194" t="s">
        <x:v>1560</x:v>
      </x:c>
      <x:c r="C477" s="194" t="s">
        <x:v>1561</x:v>
      </x:c>
      <x:c r="D477" s="81" t="n">
        <x:v>4264558</x:v>
      </x:c>
      <x:c r="E477" s="81" t="n">
        <x:v>2214507</x:v>
      </x:c>
      <x:c r="F477" s="117" t="n">
        <x:v>3827831.602</x:v>
      </x:c>
      <x:c r="G477" s="81" t="n">
        <x:v>0</x:v>
      </x:c>
      <x:c r="H477" s="81" t="n">
        <x:v>287886</x:v>
      </x:c>
      <x:c r="I477" s="118">
        <x:f>SUM(D477:H477)</x:f>
      </x:c>
      <x:c r="J477" s="81" t="n">
        <x:v>5113410</x:v>
      </x:c>
      <x:c r="K477" s="81" t="n">
        <x:v>1056291.27</x:v>
      </x:c>
      <x:c r="L477" s="81" t="n">
        <x:v>3110053.77</x:v>
      </x:c>
      <x:c r="M477" s="81" t="n">
        <x:v>212537.49</x:v>
      </x:c>
      <x:c r="N477" s="81" t="n">
        <x:v>722367.96</x:v>
      </x:c>
      <x:c r="O477" s="81" t="n">
        <x:v>49468</x:v>
      </x:c>
      <x:c r="P477" s="81" t="n">
        <x:v>330654.14</x:v>
      </x:c>
      <x:c r="Q477" s="118">
        <x:f>SUM(J477:P477)</x:f>
      </x:c>
      <x:c r="R477" s="81" t="n">
        <x:v>9506314.63</x:v>
      </x:c>
      <x:c r="S477" s="81" t="n">
        <x:v>1088468</x:v>
      </x:c>
      <x:c r="T477" s="59">
        <x:f>SUM('Part C'!$R477:$S477)</x:f>
      </x:c>
      <x:c r="U477" s="81" t="n">
        <x:v>19165.9569153226</x:v>
      </x:c>
      <x:c r="V477" s="81" t="n">
        <x:v>2194.49193548387</x:v>
      </x:c>
      <x:c r="W477" s="81" t="n">
        <x:v>3344149.58384967</x:v>
      </x:c>
      <x:c r="X477" s="81" t="n">
        <x:v>13938932.2138497</x:v>
      </x:c>
      <x:c r="Y477" s="12" t="n">
        <x:v>28102.6859150195</x:v>
      </x:c>
    </x:row>
    <x:row r="478" spans="1:25" s="6" customFormat="1">
      <x:c r="A478" s="194" t="s">
        <x:v>1562</x:v>
      </x:c>
      <x:c r="B478" s="194" t="s">
        <x:v>1563</x:v>
      </x:c>
      <x:c r="C478" s="194" t="s">
        <x:v>1564</x:v>
      </x:c>
      <x:c r="D478" s="81" t="n">
        <x:v>3714840</x:v>
      </x:c>
      <x:c r="E478" s="81" t="n">
        <x:v>1643182</x:v>
      </x:c>
      <x:c r="F478" s="117" t="n">
        <x:v>3165519.3976</x:v>
      </x:c>
      <x:c r="G478" s="81" t="n">
        <x:v>0</x:v>
      </x:c>
      <x:c r="H478" s="81" t="n">
        <x:v>584922</x:v>
      </x:c>
      <x:c r="I478" s="118">
        <x:f>SUM(D478:H478)</x:f>
      </x:c>
      <x:c r="J478" s="81" t="n">
        <x:v>5362831</x:v>
      </x:c>
      <x:c r="K478" s="81" t="n">
        <x:v>0</x:v>
      </x:c>
      <x:c r="L478" s="81" t="n">
        <x:v>2317388.36</x:v>
      </x:c>
      <x:c r="M478" s="81" t="n">
        <x:v>0</x:v>
      </x:c>
      <x:c r="N478" s="81" t="n">
        <x:v>485604.43</x:v>
      </x:c>
      <x:c r="O478" s="81" t="n">
        <x:v>58298</x:v>
      </x:c>
      <x:c r="P478" s="81" t="n">
        <x:v>884341.85</x:v>
      </x:c>
      <x:c r="Q478" s="118">
        <x:f>SUM(J478:P478)</x:f>
      </x:c>
      <x:c r="R478" s="81" t="n">
        <x:v>8333335.64</x:v>
      </x:c>
      <x:c r="S478" s="81" t="n">
        <x:v>775128</x:v>
      </x:c>
      <x:c r="T478" s="59">
        <x:f>SUM('Part C'!$R478:$S478)</x:f>
      </x:c>
      <x:c r="U478" s="81" t="n">
        <x:v>22163.1267021277</x:v>
      </x:c>
      <x:c r="V478" s="81" t="n">
        <x:v>2061.51063829787</x:v>
      </x:c>
      <x:c r="W478" s="81" t="n">
        <x:v>2535081.1361441</x:v>
      </x:c>
      <x:c r="X478" s="81" t="n">
        <x:v>11643544.7761441</x:v>
      </x:c>
      <x:c r="Y478" s="12" t="n">
        <x:v>30966.8744046386</x:v>
      </x:c>
    </x:row>
    <x:row r="479" spans="1:25" s="6" customFormat="1">
      <x:c r="A479" s="194" t="s">
        <x:v>1565</x:v>
      </x:c>
      <x:c r="B479" s="194" t="s">
        <x:v>1566</x:v>
      </x:c>
      <x:c r="C479" s="194" t="s">
        <x:v>1567</x:v>
      </x:c>
      <x:c r="D479" s="81" t="n">
        <x:v>5609608</x:v>
      </x:c>
      <x:c r="E479" s="81" t="n">
        <x:v>3579763</x:v>
      </x:c>
      <x:c r="F479" s="117" t="n">
        <x:v>5429080.3868</x:v>
      </x:c>
      <x:c r="G479" s="81" t="n">
        <x:v>0</x:v>
      </x:c>
      <x:c r="H479" s="81" t="n">
        <x:v>208106</x:v>
      </x:c>
      <x:c r="I479" s="118">
        <x:f>SUM(D479:H479)</x:f>
      </x:c>
      <x:c r="J479" s="81" t="n">
        <x:v>6557611</x:v>
      </x:c>
      <x:c r="K479" s="81" t="n">
        <x:v>643836.28</x:v>
      </x:c>
      <x:c r="L479" s="81" t="n">
        <x:v>5918273.92</x:v>
      </x:c>
      <x:c r="M479" s="81" t="n">
        <x:v>98702.46</x:v>
      </x:c>
      <x:c r="N479" s="81" t="n">
        <x:v>889958.74</x:v>
      </x:c>
      <x:c r="O479" s="81" t="n">
        <x:v>40653</x:v>
      </x:c>
      <x:c r="P479" s="81" t="n">
        <x:v>677521.72</x:v>
      </x:c>
      <x:c r="Q479" s="118">
        <x:f>SUM(J479:P479)</x:f>
      </x:c>
      <x:c r="R479" s="81" t="n">
        <x:v>13438306.12</x:v>
      </x:c>
      <x:c r="S479" s="81" t="n">
        <x:v>1388251</x:v>
      </x:c>
      <x:c r="T479" s="59">
        <x:f>SUM('Part C'!$R479:$S479)</x:f>
      </x:c>
      <x:c r="U479" s="81" t="n">
        <x:v>20391.9667981791</x:v>
      </x:c>
      <x:c r="V479" s="81" t="n">
        <x:v>2106.60242792109</x:v>
      </x:c>
      <x:c r="W479" s="81" t="n">
        <x:v>4443134.2253164</x:v>
      </x:c>
      <x:c r="X479" s="81" t="n">
        <x:v>19269691.3453164</x:v>
      </x:c>
      <x:c r="Y479" s="12" t="n">
        <x:v>29240.8062903132</x:v>
      </x:c>
    </x:row>
    <x:row r="480" spans="1:25" s="6" customFormat="1">
      <x:c r="A480" s="194" t="s">
        <x:v>1568</x:v>
      </x:c>
      <x:c r="B480" s="194" t="s">
        <x:v>1569</x:v>
      </x:c>
      <x:c r="C480" s="194" t="s">
        <x:v>1570</x:v>
      </x:c>
      <x:c r="D480" s="81" t="n">
        <x:v>4072290</x:v>
      </x:c>
      <x:c r="E480" s="81" t="n">
        <x:v>2482691</x:v>
      </x:c>
      <x:c r="F480" s="117" t="n">
        <x:v>3872682.7748</x:v>
      </x:c>
      <x:c r="G480" s="81" t="n">
        <x:v>0</x:v>
      </x:c>
      <x:c r="H480" s="81" t="n">
        <x:v>72531</x:v>
      </x:c>
      <x:c r="I480" s="118">
        <x:f>SUM(D480:H480)</x:f>
      </x:c>
      <x:c r="J480" s="81" t="n">
        <x:v>5442559</x:v>
      </x:c>
      <x:c r="K480" s="81" t="n">
        <x:v>0</x:v>
      </x:c>
      <x:c r="L480" s="81" t="n">
        <x:v>3900781.59</x:v>
      </x:c>
      <x:c r="M480" s="81" t="n">
        <x:v>0</x:v>
      </x:c>
      <x:c r="N480" s="81" t="n">
        <x:v>684591.24</x:v>
      </x:c>
      <x:c r="O480" s="81" t="n">
        <x:v>8220</x:v>
      </x:c>
      <x:c r="P480" s="81" t="n">
        <x:v>464042.72</x:v>
      </x:c>
      <x:c r="Q480" s="118">
        <x:f>SUM(J480:P480)</x:f>
      </x:c>
      <x:c r="R480" s="81" t="n">
        <x:v>9406246.55</x:v>
      </x:c>
      <x:c r="S480" s="81" t="n">
        <x:v>1093948</x:v>
      </x:c>
      <x:c r="T480" s="59">
        <x:f>SUM('Part C'!$R480:$S480)</x:f>
      </x:c>
      <x:c r="U480" s="81" t="n">
        <x:v>20582.5963894967</x:v>
      </x:c>
      <x:c r="V480" s="81" t="n">
        <x:v>2393.75929978118</x:v>
      </x:c>
      <x:c r="W480" s="81" t="n">
        <x:v>3081202.33834536</x:v>
      </x:c>
      <x:c r="X480" s="81" t="n">
        <x:v>13581396.8883454</x:v>
      </x:c>
      <x:c r="Y480" s="12" t="n">
        <x:v>29718.5927534909</x:v>
      </x:c>
    </x:row>
    <x:row r="481" spans="1:25" s="6" customFormat="1">
      <x:c r="A481" s="194" t="s">
        <x:v>1571</x:v>
      </x:c>
      <x:c r="B481" s="194" t="s">
        <x:v>1572</x:v>
      </x:c>
      <x:c r="C481" s="194" t="s">
        <x:v>1573</x:v>
      </x:c>
      <x:c r="D481" s="81" t="n">
        <x:v>3137709</x:v>
      </x:c>
      <x:c r="E481" s="81" t="n">
        <x:v>1970113</x:v>
      </x:c>
      <x:c r="F481" s="117" t="n">
        <x:v>3017701.2376</x:v>
      </x:c>
      <x:c r="G481" s="81" t="n">
        <x:v>0</x:v>
      </x:c>
      <x:c r="H481" s="81" t="n">
        <x:v>401754</x:v>
      </x:c>
      <x:c r="I481" s="118">
        <x:f>SUM(D481:H481)</x:f>
      </x:c>
      <x:c r="J481" s="81" t="n">
        <x:v>3446391</x:v>
      </x:c>
      <x:c r="K481" s="81" t="n">
        <x:v>423033.4</x:v>
      </x:c>
      <x:c r="L481" s="81" t="n">
        <x:v>2850306.36</x:v>
      </x:c>
      <x:c r="M481" s="81" t="n">
        <x:v>294238.53</x:v>
      </x:c>
      <x:c r="N481" s="81" t="n">
        <x:v>662195.95</x:v>
      </x:c>
      <x:c r="O481" s="81" t="n">
        <x:v>35029</x:v>
      </x:c>
      <x:c r="P481" s="81" t="n">
        <x:v>816082.99</x:v>
      </x:c>
      <x:c r="Q481" s="118">
        <x:f>SUM(J481:P481)</x:f>
      </x:c>
      <x:c r="R481" s="81" t="n">
        <x:v>7771680.23</x:v>
      </x:c>
      <x:c r="S481" s="81" t="n">
        <x:v>755597</x:v>
      </x:c>
      <x:c r="T481" s="59">
        <x:f>SUM('Part C'!$R481:$S481)</x:f>
      </x:c>
      <x:c r="U481" s="81" t="n">
        <x:v>22078.6370170455</x:v>
      </x:c>
      <x:c r="V481" s="81" t="n">
        <x:v>2146.58238636364</x:v>
      </x:c>
      <x:c r="W481" s="81" t="n">
        <x:v>2373267.44660299</x:v>
      </x:c>
      <x:c r="X481" s="81" t="n">
        <x:v>10900544.676603</x:v>
      </x:c>
      <x:c r="Y481" s="12" t="n">
        <x:v>30967.4564676221</x:v>
      </x:c>
    </x:row>
    <x:row r="482" spans="1:25" s="6" customFormat="1">
      <x:c r="A482" s="194" t="s">
        <x:v>1574</x:v>
      </x:c>
      <x:c r="B482" s="194" t="s">
        <x:v>1575</x:v>
      </x:c>
      <x:c r="C482" s="194" t="s">
        <x:v>1576</x:v>
      </x:c>
      <x:c r="D482" s="81" t="n">
        <x:v>7283383</x:v>
      </x:c>
      <x:c r="E482" s="81" t="n">
        <x:v>3243478</x:v>
      </x:c>
      <x:c r="F482" s="117" t="n">
        <x:v>6219269.4788</x:v>
      </x:c>
      <x:c r="G482" s="81" t="n">
        <x:v>0</x:v>
      </x:c>
      <x:c r="H482" s="81" t="n">
        <x:v>127462</x:v>
      </x:c>
      <x:c r="I482" s="118">
        <x:f>SUM(D482:H482)</x:f>
      </x:c>
      <x:c r="J482" s="81" t="n">
        <x:v>9473694</x:v>
      </x:c>
      <x:c r="K482" s="81" t="n">
        <x:v>1527512.72</x:v>
      </x:c>
      <x:c r="L482" s="81" t="n">
        <x:v>3732597.44</x:v>
      </x:c>
      <x:c r="M482" s="81" t="n">
        <x:v>301960.32</x:v>
      </x:c>
      <x:c r="N482" s="81" t="n">
        <x:v>975801.49</x:v>
      </x:c>
      <x:c r="O482" s="81" t="n">
        <x:v>28735</x:v>
      </x:c>
      <x:c r="P482" s="81" t="n">
        <x:v>833291.27</x:v>
      </x:c>
      <x:c r="Q482" s="118">
        <x:f>SUM(J482:P482)</x:f>
      </x:c>
      <x:c r="R482" s="81" t="n">
        <x:v>15230568.24</x:v>
      </x:c>
      <x:c r="S482" s="81" t="n">
        <x:v>1643024</x:v>
      </x:c>
      <x:c r="T482" s="59">
        <x:f>SUM('Part C'!$R482:$S482)</x:f>
      </x:c>
      <x:c r="U482" s="81" t="n">
        <x:v>19526.3695384615</x:v>
      </x:c>
      <x:c r="V482" s="81" t="n">
        <x:v>2106.44102564103</x:v>
      </x:c>
      <x:c r="W482" s="81" t="n">
        <x:v>5258944.91008617</x:v>
      </x:c>
      <x:c r="X482" s="81" t="n">
        <x:v>22132537.1500862</x:v>
      </x:c>
      <x:c r="Y482" s="12" t="n">
        <x:v>28375.0476283156</x:v>
      </x:c>
    </x:row>
    <x:row r="483" spans="1:25" s="6" customFormat="1">
      <x:c r="A483" s="194" t="s">
        <x:v>1577</x:v>
      </x:c>
      <x:c r="B483" s="194" t="s">
        <x:v>1578</x:v>
      </x:c>
      <x:c r="C483" s="194" t="s">
        <x:v>1579</x:v>
      </x:c>
      <x:c r="D483" s="81" t="n">
        <x:v>4370507</x:v>
      </x:c>
      <x:c r="E483" s="81" t="n">
        <x:v>2688296</x:v>
      </x:c>
      <x:c r="F483" s="117" t="n">
        <x:v>4170340.8124</x:v>
      </x:c>
      <x:c r="G483" s="81" t="n">
        <x:v>0</x:v>
      </x:c>
      <x:c r="H483" s="81" t="n">
        <x:v>752563</x:v>
      </x:c>
      <x:c r="I483" s="118">
        <x:f>SUM(D483:H483)</x:f>
      </x:c>
      <x:c r="J483" s="81" t="n">
        <x:v>6020625</x:v>
      </x:c>
      <x:c r="K483" s="81" t="n">
        <x:v>1235146.46</x:v>
      </x:c>
      <x:c r="L483" s="81" t="n">
        <x:v>2614708.88</x:v>
      </x:c>
      <x:c r="M483" s="81" t="n">
        <x:v>289946</x:v>
      </x:c>
      <x:c r="N483" s="81" t="n">
        <x:v>927278.91</x:v>
      </x:c>
      <x:c r="O483" s="81" t="n">
        <x:v>17339</x:v>
      </x:c>
      <x:c r="P483" s="81" t="n">
        <x:v>876662.93</x:v>
      </x:c>
      <x:c r="Q483" s="118">
        <x:f>SUM(J483:P483)</x:f>
      </x:c>
      <x:c r="R483" s="81" t="n">
        <x:v>10921326.18</x:v>
      </x:c>
      <x:c r="S483" s="81" t="n">
        <x:v>1060381</x:v>
      </x:c>
      <x:c r="T483" s="59">
        <x:f>SUM('Part C'!$R483:$S483)</x:f>
      </x:c>
      <x:c r="U483" s="81" t="n">
        <x:v>18386.071010101</x:v>
      </x:c>
      <x:c r="V483" s="81" t="n">
        <x:v>1785.1531986532</x:v>
      </x:c>
      <x:c r="W483" s="81" t="n">
        <x:v>4004888.81614255</x:v>
      </x:c>
      <x:c r="X483" s="81" t="n">
        <x:v>15986595.9961425</x:v>
      </x:c>
      <x:c r="Y483" s="12" t="n">
        <x:v>26913.4612729673</x:v>
      </x:c>
    </x:row>
    <x:row r="484" spans="1:25" s="6" customFormat="1">
      <x:c r="A484" s="194" t="s">
        <x:v>1580</x:v>
      </x:c>
      <x:c r="B484" s="194" t="s">
        <x:v>1581</x:v>
      </x:c>
      <x:c r="C484" s="194" t="s">
        <x:v>1582</x:v>
      </x:c>
      <x:c r="D484" s="81" t="n">
        <x:v>3205151</x:v>
      </x:c>
      <x:c r="E484" s="81" t="n">
        <x:v>1949427</x:v>
      </x:c>
      <x:c r="F484" s="117" t="n">
        <x:v>3045324.6824</x:v>
      </x:c>
      <x:c r="G484" s="81" t="n">
        <x:v>0</x:v>
      </x:c>
      <x:c r="H484" s="81" t="n">
        <x:v>65303</x:v>
      </x:c>
      <x:c r="I484" s="118">
        <x:f>SUM(D484:H484)</x:f>
      </x:c>
      <x:c r="J484" s="81" t="n">
        <x:v>3439759</x:v>
      </x:c>
      <x:c r="K484" s="81" t="n">
        <x:v>1084712.91</x:v>
      </x:c>
      <x:c r="L484" s="81" t="n">
        <x:v>2773784.1</x:v>
      </x:c>
      <x:c r="M484" s="81" t="n">
        <x:v>0</x:v>
      </x:c>
      <x:c r="N484" s="81" t="n">
        <x:v>495527.84</x:v>
      </x:c>
      <x:c r="O484" s="81" t="n">
        <x:v>2958</x:v>
      </x:c>
      <x:c r="P484" s="81" t="n">
        <x:v>468463.56</x:v>
      </x:c>
      <x:c r="Q484" s="118">
        <x:f>SUM(J484:P484)</x:f>
      </x:c>
      <x:c r="R484" s="81" t="n">
        <x:v>7346679.41</x:v>
      </x:c>
      <x:c r="S484" s="81" t="n">
        <x:v>918526</x:v>
      </x:c>
      <x:c r="T484" s="59">
        <x:f>SUM('Part C'!$R484:$S484)</x:f>
      </x:c>
      <x:c r="U484" s="81" t="n">
        <x:v>21233.1774855491</x:v>
      </x:c>
      <x:c r="V484" s="81" t="n">
        <x:v>2654.69942196532</x:v>
      </x:c>
      <x:c r="W484" s="81" t="n">
        <x:v>2332814.02421771</x:v>
      </x:c>
      <x:c r="X484" s="81" t="n">
        <x:v>10598019.4342177</x:v>
      </x:c>
      <x:c r="Y484" s="12" t="n">
        <x:v>30630.1139717275</x:v>
      </x:c>
    </x:row>
    <x:row r="485" spans="1:25" s="6" customFormat="1">
      <x:c r="A485" s="194" t="s">
        <x:v>1583</x:v>
      </x:c>
      <x:c r="B485" s="194" t="s">
        <x:v>1584</x:v>
      </x:c>
      <x:c r="C485" s="194" t="s">
        <x:v>1585</x:v>
      </x:c>
      <x:c r="D485" s="81" t="n">
        <x:v>3786375</x:v>
      </x:c>
      <x:c r="E485" s="81" t="n">
        <x:v>2574757</x:v>
      </x:c>
      <x:c r="F485" s="117" t="n">
        <x:v>3758156.7856</x:v>
      </x:c>
      <x:c r="G485" s="81" t="n">
        <x:v>0</x:v>
      </x:c>
      <x:c r="H485" s="81" t="n">
        <x:v>216593</x:v>
      </x:c>
      <x:c r="I485" s="118">
        <x:f>SUM(D485:H485)</x:f>
      </x:c>
      <x:c r="J485" s="81" t="n">
        <x:v>4443490</x:v>
      </x:c>
      <x:c r="K485" s="81" t="n">
        <x:v>1291682.05</x:v>
      </x:c>
      <x:c r="L485" s="81" t="n">
        <x:v>2875189.65</x:v>
      </x:c>
      <x:c r="M485" s="81" t="n">
        <x:v>129372.8</x:v>
      </x:c>
      <x:c r="N485" s="81" t="n">
        <x:v>910169.86</x:v>
      </x:c>
      <x:c r="O485" s="81" t="n">
        <x:v>21610</x:v>
      </x:c>
      <x:c r="P485" s="81" t="n">
        <x:v>664367.39</x:v>
      </x:c>
      <x:c r="Q485" s="118">
        <x:f>SUM(J485:P485)</x:f>
      </x:c>
      <x:c r="R485" s="81" t="n">
        <x:v>9338555.75</x:v>
      </x:c>
      <x:c r="S485" s="81" t="n">
        <x:v>997326</x:v>
      </x:c>
      <x:c r="T485" s="59">
        <x:f>SUM('Part C'!$R485:$S485)</x:f>
      </x:c>
      <x:c r="U485" s="81" t="n">
        <x:v>18492.1896039604</x:v>
      </x:c>
      <x:c r="V485" s="81" t="n">
        <x:v>1974.90297029703</x:v>
      </x:c>
      <x:c r="W485" s="81" t="n">
        <x:v>3404829.71742759</x:v>
      </x:c>
      <x:c r="X485" s="81" t="n">
        <x:v>13740711.4674276</x:v>
      </x:c>
      <x:c r="Y485" s="12" t="n">
        <x:v>27209.3296384705</x:v>
      </x:c>
    </x:row>
    <x:row r="486" spans="1:25" s="6" customFormat="1">
      <x:c r="A486" s="194" t="s">
        <x:v>1586</x:v>
      </x:c>
      <x:c r="B486" s="194" t="s">
        <x:v>1587</x:v>
      </x:c>
      <x:c r="C486" s="194" t="s">
        <x:v>1588</x:v>
      </x:c>
      <x:c r="D486" s="81" t="n">
        <x:v>7537142</x:v>
      </x:c>
      <x:c r="E486" s="81" t="n">
        <x:v>4128784</x:v>
      </x:c>
      <x:c r="F486" s="117" t="n">
        <x:v>6892229.0808</x:v>
      </x:c>
      <x:c r="G486" s="81" t="n">
        <x:v>0</x:v>
      </x:c>
      <x:c r="H486" s="81" t="n">
        <x:v>296515</x:v>
      </x:c>
      <x:c r="I486" s="118">
        <x:f>SUM(D486:H486)</x:f>
      </x:c>
      <x:c r="J486" s="81" t="n">
        <x:v>11499351</x:v>
      </x:c>
      <x:c r="K486" s="81" t="n">
        <x:v>609513.33</x:v>
      </x:c>
      <x:c r="L486" s="81" t="n">
        <x:v>4003477.28</x:v>
      </x:c>
      <x:c r="M486" s="81" t="n">
        <x:v>147696.48</x:v>
      </x:c>
      <x:c r="N486" s="81" t="n">
        <x:v>1176842.02</x:v>
      </x:c>
      <x:c r="O486" s="81" t="n">
        <x:v>41544</x:v>
      </x:c>
      <x:c r="P486" s="81" t="n">
        <x:v>1376245.62</x:v>
      </x:c>
      <x:c r="Q486" s="118">
        <x:f>SUM(J486:P486)</x:f>
      </x:c>
      <x:c r="R486" s="81" t="n">
        <x:v>16554141.73</x:v>
      </x:c>
      <x:c r="S486" s="81" t="n">
        <x:v>2300528</x:v>
      </x:c>
      <x:c r="T486" s="59">
        <x:f>SUM('Part C'!$R486:$S486)</x:f>
      </x:c>
      <x:c r="U486" s="81" t="n">
        <x:v>17993.6323152174</x:v>
      </x:c>
      <x:c r="V486" s="81" t="n">
        <x:v>2500.57391304348</x:v>
      </x:c>
      <x:c r="W486" s="81" t="n">
        <x:v>6202858.099076</x:v>
      </x:c>
      <x:c r="X486" s="81" t="n">
        <x:v>25057527.829076</x:v>
      </x:c>
      <x:c r="Y486" s="12" t="n">
        <x:v>27236.4432924739</x:v>
      </x:c>
    </x:row>
    <x:row r="487" spans="1:25" s="6" customFormat="1">
      <x:c r="A487" s="194" t="s">
        <x:v>1589</x:v>
      </x:c>
      <x:c r="B487" s="194" t="s">
        <x:v>1590</x:v>
      </x:c>
      <x:c r="C487" s="194" t="s">
        <x:v>1591</x:v>
      </x:c>
      <x:c r="D487" s="81" t="n">
        <x:v>4250373</x:v>
      </x:c>
      <x:c r="E487" s="81" t="n">
        <x:v>3120732</x:v>
      </x:c>
      <x:c r="F487" s="117" t="n">
        <x:v>4354848.834</x:v>
      </x:c>
      <x:c r="G487" s="81" t="n">
        <x:v>0</x:v>
      </x:c>
      <x:c r="H487" s="81" t="n">
        <x:v>99672</x:v>
      </x:c>
      <x:c r="I487" s="118">
        <x:f>SUM(D487:H487)</x:f>
      </x:c>
      <x:c r="J487" s="81" t="n">
        <x:v>4161869</x:v>
      </x:c>
      <x:c r="K487" s="81" t="n">
        <x:v>1104825.7</x:v>
      </x:c>
      <x:c r="L487" s="81" t="n">
        <x:v>3553261.79</x:v>
      </x:c>
      <x:c r="M487" s="81" t="n">
        <x:v>1073187.67</x:v>
      </x:c>
      <x:c r="N487" s="81" t="n">
        <x:v>902779</x:v>
      </x:c>
      <x:c r="O487" s="81" t="n">
        <x:v>100883.42</x:v>
      </x:c>
      <x:c r="P487" s="81" t="n">
        <x:v>928818.81</x:v>
      </x:c>
      <x:c r="Q487" s="118">
        <x:f>SUM(J487:P487)</x:f>
      </x:c>
      <x:c r="R487" s="81" t="n">
        <x:v>10481284.39</x:v>
      </x:c>
      <x:c r="S487" s="81" t="n">
        <x:v>1344341</x:v>
      </x:c>
      <x:c r="T487" s="59">
        <x:f>SUM('Part C'!$R487:$S487)</x:f>
      </x:c>
      <x:c r="U487" s="81" t="n">
        <x:v>20879.0525697211</x:v>
      </x:c>
      <x:c r="V487" s="81" t="n">
        <x:v>2677.97011952191</x:v>
      </x:c>
      <x:c r="W487" s="81" t="n">
        <x:v>3384603.00623495</x:v>
      </x:c>
      <x:c r="X487" s="81" t="n">
        <x:v>15210228.3962349</x:v>
      </x:c>
      <x:c r="Y487" s="12" t="n">
        <x:v>30299.2597534561</x:v>
      </x:c>
    </x:row>
    <x:row r="488" spans="1:25" s="6" customFormat="1">
      <x:c r="A488" s="194" t="s">
        <x:v>1592</x:v>
      </x:c>
      <x:c r="B488" s="194" t="s">
        <x:v>1593</x:v>
      </x:c>
      <x:c r="C488" s="194" t="s">
        <x:v>1594</x:v>
      </x:c>
      <x:c r="D488" s="81" t="n">
        <x:v>858654</x:v>
      </x:c>
      <x:c r="E488" s="81" t="n">
        <x:v>602760</x:v>
      </x:c>
      <x:c r="F488" s="117" t="n">
        <x:v>863403.3912</x:v>
      </x:c>
      <x:c r="G488" s="81" t="n">
        <x:v>0</x:v>
      </x:c>
      <x:c r="H488" s="81" t="n">
        <x:v>40745</x:v>
      </x:c>
      <x:c r="I488" s="118">
        <x:f>SUM(D488:H488)</x:f>
      </x:c>
      <x:c r="J488" s="81" t="n">
        <x:v>1414023</x:v>
      </x:c>
      <x:c r="K488" s="81" t="n">
        <x:v>0</x:v>
      </x:c>
      <x:c r="L488" s="81" t="n">
        <x:v>406108.97</x:v>
      </x:c>
      <x:c r="M488" s="81" t="n">
        <x:v>0</x:v>
      </x:c>
      <x:c r="N488" s="81" t="n">
        <x:v>502159.88</x:v>
      </x:c>
      <x:c r="O488" s="81" t="n">
        <x:v>9596</x:v>
      </x:c>
      <x:c r="P488" s="81" t="n">
        <x:v>33674.05</x:v>
      </x:c>
      <x:c r="Q488" s="118">
        <x:f>SUM(J488:P488)</x:f>
      </x:c>
      <x:c r="R488" s="81" t="n">
        <x:v>2129963.9</x:v>
      </x:c>
      <x:c r="S488" s="81" t="n">
        <x:v>235598</x:v>
      </x:c>
      <x:c r="T488" s="59">
        <x:f>SUM('Part C'!$R488:$S488)</x:f>
      </x:c>
      <x:c r="U488" s="81" t="n">
        <x:v>23406.1967032967</x:v>
      </x:c>
      <x:c r="V488" s="81" t="n">
        <x:v>2588.98901098901</x:v>
      </x:c>
      <x:c r="W488" s="81" t="n">
        <x:v>613543.572843387</x:v>
      </x:c>
      <x:c r="X488" s="81" t="n">
        <x:v>2979105.47284339</x:v>
      </x:c>
      <x:c r="Y488" s="12" t="n">
        <x:v>32737.4227784988</x:v>
      </x:c>
    </x:row>
    <x:row r="489" spans="1:25" s="6" customFormat="1">
      <x:c r="A489" s="194" t="s">
        <x:v>1595</x:v>
      </x:c>
      <x:c r="B489" s="194" t="s">
        <x:v>1596</x:v>
      </x:c>
      <x:c r="C489" s="194" t="s">
        <x:v>1597</x:v>
      </x:c>
      <x:c r="D489" s="81" t="n">
        <x:v>3914930</x:v>
      </x:c>
      <x:c r="E489" s="81" t="n">
        <x:v>2680159</x:v>
      </x:c>
      <x:c r="F489" s="117" t="n">
        <x:v>3896378.5812</x:v>
      </x:c>
      <x:c r="G489" s="81" t="n">
        <x:v>0</x:v>
      </x:c>
      <x:c r="H489" s="81" t="n">
        <x:v>494743</x:v>
      </x:c>
      <x:c r="I489" s="118">
        <x:f>SUM(D489:H489)</x:f>
      </x:c>
      <x:c r="J489" s="81" t="n">
        <x:v>4996873</x:v>
      </x:c>
      <x:c r="K489" s="81" t="n">
        <x:v>1192036.86</x:v>
      </x:c>
      <x:c r="L489" s="81" t="n">
        <x:v>3431196.52</x:v>
      </x:c>
      <x:c r="M489" s="81" t="n">
        <x:v>183995.3</x:v>
      </x:c>
      <x:c r="N489" s="81" t="n">
        <x:v>664825.55</x:v>
      </x:c>
      <x:c r="O489" s="81" t="n">
        <x:v>21197</x:v>
      </x:c>
      <x:c r="P489" s="81" t="n">
        <x:v>496086.21</x:v>
      </x:c>
      <x:c r="Q489" s="118">
        <x:f>SUM(J489:P489)</x:f>
      </x:c>
      <x:c r="R489" s="81" t="n">
        <x:v>10168934.44</x:v>
      </x:c>
      <x:c r="S489" s="81" t="n">
        <x:v>817276</x:v>
      </x:c>
      <x:c r="T489" s="59">
        <x:f>SUM('Part C'!$R489:$S489)</x:f>
      </x:c>
      <x:c r="U489" s="81" t="n">
        <x:v>19939.0871372549</x:v>
      </x:c>
      <x:c r="V489" s="81" t="n">
        <x:v>1602.50196078431</x:v>
      </x:c>
      <x:c r="W489" s="81" t="n">
        <x:v>3438540.90274865</x:v>
      </x:c>
      <x:c r="X489" s="81" t="n">
        <x:v>14424751.3427487</x:v>
      </x:c>
      <x:c r="Y489" s="12" t="n">
        <x:v>28283.8261622523</x:v>
      </x:c>
    </x:row>
    <x:row r="490" spans="1:25" s="6" customFormat="1">
      <x:c r="A490" s="194" t="s">
        <x:v>1598</x:v>
      </x:c>
      <x:c r="B490" s="194" t="s">
        <x:v>1599</x:v>
      </x:c>
      <x:c r="C490" s="194" t="s">
        <x:v>1600</x:v>
      </x:c>
      <x:c r="D490" s="81" t="n">
        <x:v>3025906</x:v>
      </x:c>
      <x:c r="E490" s="81" t="n">
        <x:v>2140974</x:v>
      </x:c>
      <x:c r="F490" s="117" t="n">
        <x:v>3052592.704</x:v>
      </x:c>
      <x:c r="G490" s="81" t="n">
        <x:v>0</x:v>
      </x:c>
      <x:c r="H490" s="81" t="n">
        <x:v>82771</x:v>
      </x:c>
      <x:c r="I490" s="118">
        <x:f>SUM(D490:H490)</x:f>
      </x:c>
      <x:c r="J490" s="81" t="n">
        <x:v>3516011</x:v>
      </x:c>
      <x:c r="K490" s="81" t="n">
        <x:v>786929.13</x:v>
      </x:c>
      <x:c r="L490" s="81" t="n">
        <x:v>2606355.58</x:v>
      </x:c>
      <x:c r="M490" s="81" t="n">
        <x:v>0</x:v>
      </x:c>
      <x:c r="N490" s="81" t="n">
        <x:v>696514.28</x:v>
      </x:c>
      <x:c r="O490" s="81" t="n">
        <x:v>8577</x:v>
      </x:c>
      <x:c r="P490" s="81" t="n">
        <x:v>687857.15</x:v>
      </x:c>
      <x:c r="Q490" s="118">
        <x:f>SUM(J490:P490)</x:f>
      </x:c>
      <x:c r="R490" s="81" t="n">
        <x:v>7688265.14</x:v>
      </x:c>
      <x:c r="S490" s="81" t="n">
        <x:v>613979</x:v>
      </x:c>
      <x:c r="T490" s="59">
        <x:f>SUM('Part C'!$R490:$S490)</x:f>
      </x:c>
      <x:c r="U490" s="81" t="n">
        <x:v>19125.0376616915</x:v>
      </x:c>
      <x:c r="V490" s="81" t="n">
        <x:v>1527.31094527363</x:v>
      </x:c>
      <x:c r="W490" s="81" t="n">
        <x:v>2710379.29981364</x:v>
      </x:c>
      <x:c r="X490" s="81" t="n">
        <x:v>11012623.4398136</x:v>
      </x:c>
      <x:c r="Y490" s="12" t="n">
        <x:v>27394.5856711782</x:v>
      </x:c>
    </x:row>
    <x:row r="491" spans="1:25" s="6" customFormat="1">
      <x:c r="A491" s="194" t="s">
        <x:v>1601</x:v>
      </x:c>
      <x:c r="B491" s="194" t="s">
        <x:v>1602</x:v>
      </x:c>
      <x:c r="C491" s="194" t="s">
        <x:v>1603</x:v>
      </x:c>
      <x:c r="D491" s="81" t="n">
        <x:v>5212475</x:v>
      </x:c>
      <x:c r="E491" s="81" t="n">
        <x:v>3034329</x:v>
      </x:c>
      <x:c r="F491" s="117" t="n">
        <x:v>4872211.8032</x:v>
      </x:c>
      <x:c r="G491" s="81" t="n">
        <x:v>0</x:v>
      </x:c>
      <x:c r="H491" s="81" t="n">
        <x:v>121943</x:v>
      </x:c>
      <x:c r="I491" s="118">
        <x:f>SUM(D491:H491)</x:f>
      </x:c>
      <x:c r="J491" s="81" t="n">
        <x:v>6561614</x:v>
      </x:c>
      <x:c r="K491" s="81" t="n">
        <x:v>968933.57</x:v>
      </x:c>
      <x:c r="L491" s="81" t="n">
        <x:v>4245749.75</x:v>
      </x:c>
      <x:c r="M491" s="81" t="n">
        <x:v>67393.64</x:v>
      </x:c>
      <x:c r="N491" s="81" t="n">
        <x:v>515371.48</x:v>
      </x:c>
      <x:c r="O491" s="81" t="n">
        <x:v>9565</x:v>
      </x:c>
      <x:c r="P491" s="81" t="n">
        <x:v>872331.09</x:v>
      </x:c>
      <x:c r="Q491" s="118">
        <x:f>SUM(J491:P491)</x:f>
      </x:c>
      <x:c r="R491" s="81" t="n">
        <x:v>11847148.53</x:v>
      </x:c>
      <x:c r="S491" s="81" t="n">
        <x:v>1393810</x:v>
      </x:c>
      <x:c r="T491" s="59">
        <x:f>SUM('Part C'!$R491:$S491)</x:f>
      </x:c>
      <x:c r="U491" s="81" t="n">
        <x:v>20894.4418518519</x:v>
      </x:c>
      <x:c r="V491" s="81" t="n">
        <x:v>2458.21869488536</x:v>
      </x:c>
      <x:c r="W491" s="81" t="n">
        <x:v>3822848.4154088</x:v>
      </x:c>
      <x:c r="X491" s="81" t="n">
        <x:v>17063806.9454088</x:v>
      </x:c>
      <x:c r="Y491" s="12" t="n">
        <x:v>30094.8976109503</x:v>
      </x:c>
    </x:row>
    <x:row r="492" spans="1:25" s="6" customFormat="1">
      <x:c r="A492" s="194" t="s">
        <x:v>1604</x:v>
      </x:c>
      <x:c r="B492" s="194" t="s">
        <x:v>1605</x:v>
      </x:c>
      <x:c r="C492" s="194" t="s">
        <x:v>1606</x:v>
      </x:c>
      <x:c r="D492" s="81" t="n">
        <x:v>4405321</x:v>
      </x:c>
      <x:c r="E492" s="81" t="n">
        <x:v>2318244</x:v>
      </x:c>
      <x:c r="F492" s="117" t="n">
        <x:v>3972282.202</x:v>
      </x:c>
      <x:c r="G492" s="81" t="n">
        <x:v>0</x:v>
      </x:c>
      <x:c r="H492" s="81" t="n">
        <x:v>618564</x:v>
      </x:c>
      <x:c r="I492" s="118">
        <x:f>SUM(D492:H492)</x:f>
      </x:c>
      <x:c r="J492" s="81" t="n">
        <x:v>5840811</x:v>
      </x:c>
      <x:c r="K492" s="81" t="n">
        <x:v>0</x:v>
      </x:c>
      <x:c r="L492" s="81" t="n">
        <x:v>3726897.61</x:v>
      </x:c>
      <x:c r="M492" s="81" t="n">
        <x:v>0</x:v>
      </x:c>
      <x:c r="N492" s="81" t="n">
        <x:v>750647.61</x:v>
      </x:c>
      <x:c r="O492" s="81" t="n">
        <x:v>18931</x:v>
      </x:c>
      <x:c r="P492" s="81" t="n">
        <x:v>977123.94</x:v>
      </x:c>
      <x:c r="Q492" s="118">
        <x:f>SUM(J492:P492)</x:f>
      </x:c>
      <x:c r="R492" s="81" t="n">
        <x:v>10360710.16</x:v>
      </x:c>
      <x:c r="S492" s="81" t="n">
        <x:v>953701</x:v>
      </x:c>
      <x:c r="T492" s="59">
        <x:f>SUM('Part C'!$R492:$S492)</x:f>
      </x:c>
      <x:c r="U492" s="81" t="n">
        <x:v>23334.9327927928</x:v>
      </x:c>
      <x:c r="V492" s="81" t="n">
        <x:v>2147.97522522523</x:v>
      </x:c>
      <x:c r="W492" s="81" t="n">
        <x:v>2993553.25651059</x:v>
      </x:c>
      <x:c r="X492" s="81" t="n">
        <x:v>14307964.4165106</x:v>
      </x:c>
      <x:c r="Y492" s="12" t="n">
        <x:v>32225.1450822311</x:v>
      </x:c>
    </x:row>
    <x:row r="493" spans="1:25" s="6" customFormat="1">
      <x:c r="A493" s="194" t="s">
        <x:v>1607</x:v>
      </x:c>
      <x:c r="B493" s="194" t="s">
        <x:v>1608</x:v>
      </x:c>
      <x:c r="C493" s="194" t="s">
        <x:v>1609</x:v>
      </x:c>
      <x:c r="D493" s="81" t="n">
        <x:v>4157626</x:v>
      </x:c>
      <x:c r="E493" s="81" t="n">
        <x:v>2194938</x:v>
      </x:c>
      <x:c r="F493" s="117" t="n">
        <x:v>3753094.8112</x:v>
      </x:c>
      <x:c r="G493" s="81" t="n">
        <x:v>0</x:v>
      </x:c>
      <x:c r="H493" s="81" t="n">
        <x:v>122316</x:v>
      </x:c>
      <x:c r="I493" s="118">
        <x:f>SUM(D493:H493)</x:f>
      </x:c>
      <x:c r="J493" s="81" t="n">
        <x:v>5021736</x:v>
      </x:c>
      <x:c r="K493" s="81" t="n">
        <x:v>924710.87</x:v>
      </x:c>
      <x:c r="L493" s="81" t="n">
        <x:v>3086605.38</x:v>
      </x:c>
      <x:c r="M493" s="81" t="n">
        <x:v>56018.69</x:v>
      </x:c>
      <x:c r="N493" s="81" t="n">
        <x:v>660458.8</x:v>
      </x:c>
      <x:c r="O493" s="81" t="n">
        <x:v>27267</x:v>
      </x:c>
      <x:c r="P493" s="81" t="n">
        <x:v>451177.92</x:v>
      </x:c>
      <x:c r="Q493" s="118">
        <x:f>SUM(J493:P493)</x:f>
      </x:c>
      <x:c r="R493" s="81" t="n">
        <x:v>9539127.66</x:v>
      </x:c>
      <x:c r="S493" s="81" t="n">
        <x:v>688847</x:v>
      </x:c>
      <x:c r="T493" s="59">
        <x:f>SUM('Part C'!$R493:$S493)</x:f>
      </x:c>
      <x:c r="U493" s="81" t="n">
        <x:v>16532.2836395147</x:v>
      </x:c>
      <x:c r="V493" s="81" t="n">
        <x:v>1193.84228769497</x:v>
      </x:c>
      <x:c r="W493" s="81" t="n">
        <x:v>3890270.78605093</x:v>
      </x:c>
      <x:c r="X493" s="81" t="n">
        <x:v>14118245.4460509</x:v>
      </x:c>
      <x:c r="Y493" s="12" t="n">
        <x:v>24468.3629914227</x:v>
      </x:c>
    </x:row>
    <x:row r="494" spans="1:25" s="6" customFormat="1">
      <x:c r="A494" s="194" t="s">
        <x:v>1610</x:v>
      </x:c>
      <x:c r="B494" s="194" t="s">
        <x:v>1611</x:v>
      </x:c>
      <x:c r="C494" s="194" t="s">
        <x:v>1612</x:v>
      </x:c>
      <x:c r="D494" s="81" t="n">
        <x:v>2060727</x:v>
      </x:c>
      <x:c r="E494" s="81" t="n">
        <x:v>1002130</x:v>
      </x:c>
      <x:c r="F494" s="117" t="n">
        <x:v>1809535.9156</x:v>
      </x:c>
      <x:c r="G494" s="81" t="n">
        <x:v>0</x:v>
      </x:c>
      <x:c r="H494" s="81" t="n">
        <x:v>91833</x:v>
      </x:c>
      <x:c r="I494" s="118">
        <x:f>SUM(D494:H494)</x:f>
      </x:c>
      <x:c r="J494" s="81" t="n">
        <x:v>3077281</x:v>
      </x:c>
      <x:c r="K494" s="81" t="n">
        <x:v>0</x:v>
      </x:c>
      <x:c r="L494" s="81" t="n">
        <x:v>1044495.42</x:v>
      </x:c>
      <x:c r="M494" s="81" t="n">
        <x:v>0</x:v>
      </x:c>
      <x:c r="N494" s="81" t="n">
        <x:v>481648.11</x:v>
      </x:c>
      <x:c r="O494" s="81" t="n">
        <x:v>7470</x:v>
      </x:c>
      <x:c r="P494" s="81" t="n">
        <x:v>353331</x:v>
      </x:c>
      <x:c r="Q494" s="118">
        <x:f>SUM(J494:P494)</x:f>
      </x:c>
      <x:c r="R494" s="81" t="n">
        <x:v>4742918.53</x:v>
      </x:c>
      <x:c r="S494" s="81" t="n">
        <x:v>221307</x:v>
      </x:c>
      <x:c r="T494" s="59">
        <x:f>SUM('Part C'!$R494:$S494)</x:f>
      </x:c>
      <x:c r="U494" s="81" t="n">
        <x:v>13908.8519941349</x:v>
      </x:c>
      <x:c r="V494" s="81" t="n">
        <x:v>648.994134897361</x:v>
      </x:c>
      <x:c r="W494" s="81" t="n">
        <x:v>2299102.83889665</x:v>
      </x:c>
      <x:c r="X494" s="81" t="n">
        <x:v>7263328.36889665</x:v>
      </x:c>
      <x:c r="Y494" s="12" t="n">
        <x:v>21300.0831932453</x:v>
      </x:c>
    </x:row>
    <x:row r="495" spans="1:25" s="6" customFormat="1">
      <x:c r="A495" s="194" t="s">
        <x:v>1613</x:v>
      </x:c>
      <x:c r="B495" s="194" t="s">
        <x:v>1614</x:v>
      </x:c>
      <x:c r="C495" s="194" t="s">
        <x:v>1615</x:v>
      </x:c>
      <x:c r="D495" s="81" t="n">
        <x:v>3277693</x:v>
      </x:c>
      <x:c r="E495" s="81" t="n">
        <x:v>2026483</x:v>
      </x:c>
      <x:c r="F495" s="117" t="n">
        <x:v>3133707.1808</x:v>
      </x:c>
      <x:c r="G495" s="81" t="n">
        <x:v>0</x:v>
      </x:c>
      <x:c r="H495" s="81" t="n">
        <x:v>62186</x:v>
      </x:c>
      <x:c r="I495" s="118">
        <x:f>SUM(D495:H495)</x:f>
      </x:c>
      <x:c r="J495" s="81" t="n">
        <x:v>3668093</x:v>
      </x:c>
      <x:c r="K495" s="81" t="n">
        <x:v>872480.59</x:v>
      </x:c>
      <x:c r="L495" s="81" t="n">
        <x:v>2664200.25</x:v>
      </x:c>
      <x:c r="M495" s="81" t="n">
        <x:v>74476.93</x:v>
      </x:c>
      <x:c r="N495" s="81" t="n">
        <x:v>698023.95</x:v>
      </x:c>
      <x:c r="O495" s="81" t="n">
        <x:v>9963</x:v>
      </x:c>
      <x:c r="P495" s="81" t="n">
        <x:v>512830.97</x:v>
      </x:c>
      <x:c r="Q495" s="118">
        <x:f>SUM(J495:P495)</x:f>
      </x:c>
      <x:c r="R495" s="81" t="n">
        <x:v>7835735.69</x:v>
      </x:c>
      <x:c r="S495" s="81" t="n">
        <x:v>664333</x:v>
      </x:c>
      <x:c r="T495" s="59">
        <x:f>SUM('Part C'!$R495:$S495)</x:f>
      </x:c>
      <x:c r="U495" s="81" t="n">
        <x:v>21645.6787016575</x:v>
      </x:c>
      <x:c r="V495" s="81" t="n">
        <x:v>1835.17403314917</x:v>
      </x:c>
      <x:c r="W495" s="81" t="n">
        <x:v>2440689.81724512</x:v>
      </x:c>
      <x:c r="X495" s="81" t="n">
        <x:v>10940758.5072451</x:v>
      </x:c>
      <x:c r="Y495" s="12" t="n">
        <x:v>30223.0897990197</x:v>
      </x:c>
    </x:row>
    <x:row r="496" spans="1:25" s="6" customFormat="1">
      <x:c r="A496" s="194" t="s">
        <x:v>1616</x:v>
      </x:c>
      <x:c r="B496" s="194" t="s">
        <x:v>1617</x:v>
      </x:c>
      <x:c r="C496" s="194" t="s">
        <x:v>1618</x:v>
      </x:c>
      <x:c r="D496" s="81" t="n">
        <x:v>3616945</x:v>
      </x:c>
      <x:c r="E496" s="81" t="n">
        <x:v>1723587</x:v>
      </x:c>
      <x:c r="F496" s="117" t="n">
        <x:v>3155186.3056</x:v>
      </x:c>
      <x:c r="G496" s="81" t="n">
        <x:v>0</x:v>
      </x:c>
      <x:c r="H496" s="81" t="n">
        <x:v>289757</x:v>
      </x:c>
      <x:c r="I496" s="118">
        <x:f>SUM(D496:H496)</x:f>
      </x:c>
      <x:c r="J496" s="81" t="n">
        <x:v>4748671</x:v>
      </x:c>
      <x:c r="K496" s="81" t="n">
        <x:v>240498.38</x:v>
      </x:c>
      <x:c r="L496" s="81" t="n">
        <x:v>2824847.19</x:v>
      </x:c>
      <x:c r="M496" s="81" t="n">
        <x:v>0</x:v>
      </x:c>
      <x:c r="N496" s="81" t="n">
        <x:v>470654.09</x:v>
      </x:c>
      <x:c r="O496" s="81" t="n">
        <x:v>13818</x:v>
      </x:c>
      <x:c r="P496" s="81" t="n">
        <x:v>486987.12</x:v>
      </x:c>
      <x:c r="Q496" s="118">
        <x:f>SUM(J496:P496)</x:f>
      </x:c>
      <x:c r="R496" s="81" t="n">
        <x:v>7592362.78</x:v>
      </x:c>
      <x:c r="S496" s="81" t="n">
        <x:v>1193113</x:v>
      </x:c>
      <x:c r="T496" s="59">
        <x:f>SUM('Part C'!$R496:$S496)</x:f>
      </x:c>
      <x:c r="U496" s="81" t="n">
        <x:v>19467.5968717949</x:v>
      </x:c>
      <x:c r="V496" s="81" t="n">
        <x:v>3059.2641025641</x:v>
      </x:c>
      <x:c r="W496" s="81" t="n">
        <x:v>2629472.45504309</x:v>
      </x:c>
      <x:c r="X496" s="81" t="n">
        <x:v>11414948.2350431</x:v>
      </x:c>
      <x:c r="Y496" s="12" t="n">
        <x:v>29269.098038572</x:v>
      </x:c>
    </x:row>
    <x:row r="497" spans="1:25" s="6" customFormat="1">
      <x:c r="A497" s="194" t="s">
        <x:v>1619</x:v>
      </x:c>
      <x:c r="B497" s="194" t="s">
        <x:v>1620</x:v>
      </x:c>
      <x:c r="C497" s="194" t="s">
        <x:v>1621</x:v>
      </x:c>
      <x:c r="D497" s="81" t="n">
        <x:v>1894200</x:v>
      </x:c>
      <x:c r="E497" s="81" t="n">
        <x:v>974566</x:v>
      </x:c>
      <x:c r="F497" s="117" t="n">
        <x:v>1694866.9528</x:v>
      </x:c>
      <x:c r="G497" s="81" t="n">
        <x:v>0</x:v>
      </x:c>
      <x:c r="H497" s="81" t="n">
        <x:v>78473</x:v>
      </x:c>
      <x:c r="I497" s="118">
        <x:f>SUM(D497:H497)</x:f>
      </x:c>
      <x:c r="J497" s="81" t="n">
        <x:v>2451752</x:v>
      </x:c>
      <x:c r="K497" s="81" t="n">
        <x:v>408480.07</x:v>
      </x:c>
      <x:c r="L497" s="81" t="n">
        <x:v>1234634.2</x:v>
      </x:c>
      <x:c r="M497" s="81" t="n">
        <x:v>109587.61</x:v>
      </x:c>
      <x:c r="N497" s="81" t="n">
        <x:v>257606.2</x:v>
      </x:c>
      <x:c r="O497" s="81" t="n">
        <x:v>11294</x:v>
      </x:c>
      <x:c r="P497" s="81" t="n">
        <x:v>168752.06</x:v>
      </x:c>
      <x:c r="Q497" s="118">
        <x:f>SUM(J497:P497)</x:f>
      </x:c>
      <x:c r="R497" s="81" t="n">
        <x:v>4325485.14</x:v>
      </x:c>
      <x:c r="S497" s="81" t="n">
        <x:v>316621</x:v>
      </x:c>
      <x:c r="T497" s="59">
        <x:f>SUM('Part C'!$R497:$S497)</x:f>
      </x:c>
      <x:c r="U497" s="81" t="n">
        <x:v>22528.5684375</x:v>
      </x:c>
      <x:c r="V497" s="81" t="n">
        <x:v>1649.06770833333</x:v>
      </x:c>
      <x:c r="W497" s="81" t="n">
        <x:v>1294509.5163289</x:v>
      </x:c>
      <x:c r="X497" s="81" t="n">
        <x:v>5936615.6563289</x:v>
      </x:c>
      <x:c r="Y497" s="12" t="n">
        <x:v>30919.8732100464</x:v>
      </x:c>
    </x:row>
    <x:row r="498" spans="1:25" s="6" customFormat="1">
      <x:c r="A498" s="194" t="s">
        <x:v>1622</x:v>
      </x:c>
      <x:c r="B498" s="194" t="s">
        <x:v>1623</x:v>
      </x:c>
      <x:c r="C498" s="194" t="s">
        <x:v>1624</x:v>
      </x:c>
      <x:c r="D498" s="81" t="n">
        <x:v>4748186</x:v>
      </x:c>
      <x:c r="E498" s="81" t="n">
        <x:v>2329279</x:v>
      </x:c>
      <x:c r="F498" s="117" t="n">
        <x:v>4181366.322</x:v>
      </x:c>
      <x:c r="G498" s="81" t="n">
        <x:v>0</x:v>
      </x:c>
      <x:c r="H498" s="81" t="n">
        <x:v>132141</x:v>
      </x:c>
      <x:c r="I498" s="118">
        <x:f>SUM(D498:H498)</x:f>
      </x:c>
      <x:c r="J498" s="81" t="n">
        <x:v>6089791</x:v>
      </x:c>
      <x:c r="K498" s="81" t="n">
        <x:v>875964.72</x:v>
      </x:c>
      <x:c r="L498" s="81" t="n">
        <x:v>3074949.59</x:v>
      </x:c>
      <x:c r="M498" s="81" t="n">
        <x:v>143046.56</x:v>
      </x:c>
      <x:c r="N498" s="81" t="n">
        <x:v>480229.11</x:v>
      </x:c>
      <x:c r="O498" s="81" t="n">
        <x:v>24053</x:v>
      </x:c>
      <x:c r="P498" s="81" t="n">
        <x:v>702937.93</x:v>
      </x:c>
      <x:c r="Q498" s="118">
        <x:f>SUM(J498:P498)</x:f>
      </x:c>
      <x:c r="R498" s="81" t="n">
        <x:v>10170532.91</x:v>
      </x:c>
      <x:c r="S498" s="81" t="n">
        <x:v>1220439</x:v>
      </x:c>
      <x:c r="T498" s="59">
        <x:f>SUM('Part C'!$R498:$S498)</x:f>
      </x:c>
      <x:c r="U498" s="81" t="n">
        <x:v>17626.5735008666</x:v>
      </x:c>
      <x:c r="V498" s="81" t="n">
        <x:v>2115.14558058925</x:v>
      </x:c>
      <x:c r="W498" s="81" t="n">
        <x:v>3890270.78605093</x:v>
      </x:c>
      <x:c r="X498" s="81" t="n">
        <x:v>15281242.6960509</x:v>
      </x:c>
      <x:c r="Y498" s="12" t="n">
        <x:v>26483.9561456689</x:v>
      </x:c>
    </x:row>
    <x:row r="499" spans="1:25" s="6" customFormat="1">
      <x:c r="A499" s="194" t="s">
        <x:v>1625</x:v>
      </x:c>
      <x:c r="B499" s="194" t="s">
        <x:v>1626</x:v>
      </x:c>
      <x:c r="C499" s="194" t="s">
        <x:v>1627</x:v>
      </x:c>
      <x:c r="D499" s="81" t="n">
        <x:v>4318763</x:v>
      </x:c>
      <x:c r="E499" s="81" t="n">
        <x:v>2503536</x:v>
      </x:c>
      <x:c r="F499" s="117" t="n">
        <x:v>4030614.2492</x:v>
      </x:c>
      <x:c r="G499" s="81" t="n">
        <x:v>0</x:v>
      </x:c>
      <x:c r="H499" s="81" t="n">
        <x:v>306083</x:v>
      </x:c>
      <x:c r="I499" s="118">
        <x:f>SUM(D499:H499)</x:f>
      </x:c>
      <x:c r="J499" s="81" t="n">
        <x:v>5953795</x:v>
      </x:c>
      <x:c r="K499" s="81" t="n">
        <x:v>431995.83</x:v>
      </x:c>
      <x:c r="L499" s="81" t="n">
        <x:v>3414357.9</x:v>
      </x:c>
      <x:c r="M499" s="81" t="n">
        <x:v>95444.14</x:v>
      </x:c>
      <x:c r="N499" s="81" t="n">
        <x:v>717687.83</x:v>
      </x:c>
      <x:c r="O499" s="81" t="n">
        <x:v>45689</x:v>
      </x:c>
      <x:c r="P499" s="81" t="n">
        <x:v>500026.62</x:v>
      </x:c>
      <x:c r="Q499" s="118">
        <x:f>SUM(J499:P499)</x:f>
      </x:c>
      <x:c r="R499" s="81" t="n">
        <x:v>10183980.32</x:v>
      </x:c>
      <x:c r="S499" s="81" t="n">
        <x:v>975016</x:v>
      </x:c>
      <x:c r="T499" s="59">
        <x:f>SUM('Part C'!$R499:$S499)</x:f>
      </x:c>
      <x:c r="U499" s="81" t="n">
        <x:v>16268.3391693291</x:v>
      </x:c>
      <x:c r="V499" s="81" t="n">
        <x:v>1557.53354632588</x:v>
      </x:c>
      <x:c r="W499" s="81" t="n">
        <x:v>4220640.40219736</x:v>
      </x:c>
      <x:c r="X499" s="81" t="n">
        <x:v>15379636.7221974</x:v>
      </x:c>
      <x:c r="Y499" s="12" t="n">
        <x:v>24568.109779868</x:v>
      </x:c>
    </x:row>
    <x:row r="500" spans="1:25" s="6" customFormat="1">
      <x:c r="A500" s="194" t="s">
        <x:v>1628</x:v>
      </x:c>
      <x:c r="B500" s="194" t="s">
        <x:v>1629</x:v>
      </x:c>
      <x:c r="C500" s="194" t="s">
        <x:v>1630</x:v>
      </x:c>
      <x:c r="D500" s="81" t="n">
        <x:v>2516053</x:v>
      </x:c>
      <x:c r="E500" s="81" t="n">
        <x:v>1108232</x:v>
      </x:c>
      <x:c r="F500" s="117" t="n">
        <x:v>2141227.578</x:v>
      </x:c>
      <x:c r="G500" s="81" t="n">
        <x:v>0</x:v>
      </x:c>
      <x:c r="H500" s="81" t="n">
        <x:v>27070</x:v>
      </x:c>
      <x:c r="I500" s="118">
        <x:f>SUM(D500:H500)</x:f>
      </x:c>
      <x:c r="J500" s="81" t="n">
        <x:v>3150571</x:v>
      </x:c>
      <x:c r="K500" s="81" t="n">
        <x:v>0</x:v>
      </x:c>
      <x:c r="L500" s="81" t="n">
        <x:v>1758109.21</x:v>
      </x:c>
      <x:c r="M500" s="81" t="n">
        <x:v>0</x:v>
      </x:c>
      <x:c r="N500" s="81" t="n">
        <x:v>708588.45</x:v>
      </x:c>
      <x:c r="O500" s="81" t="n">
        <x:v>3910</x:v>
      </x:c>
      <x:c r="P500" s="81" t="n">
        <x:v>171403.93</x:v>
      </x:c>
      <x:c r="Q500" s="118">
        <x:f>SUM(J500:P500)</x:f>
      </x:c>
      <x:c r="R500" s="81" t="n">
        <x:v>5310201.59</x:v>
      </x:c>
      <x:c r="S500" s="81" t="n">
        <x:v>482381</x:v>
      </x:c>
      <x:c r="T500" s="59">
        <x:f>SUM('Part C'!$R500:$S500)</x:f>
      </x:c>
      <x:c r="U500" s="81" t="n">
        <x:v>16911.4700318471</x:v>
      </x:c>
      <x:c r="V500" s="81" t="n">
        <x:v>1536.24522292994</x:v>
      </x:c>
      <x:c r="W500" s="81" t="n">
        <x:v>2117062.4381629</x:v>
      </x:c>
      <x:c r="X500" s="81" t="n">
        <x:v>7909645.0281629</x:v>
      </x:c>
      <x:c r="Y500" s="12" t="n">
        <x:v>25189.9523189901</x:v>
      </x:c>
    </x:row>
    <x:row r="501" spans="1:25" s="6" customFormat="1">
      <x:c r="A501" s="194" t="s">
        <x:v>1631</x:v>
      </x:c>
      <x:c r="B501" s="194" t="s">
        <x:v>1632</x:v>
      </x:c>
      <x:c r="C501" s="194" t="s">
        <x:v>1633</x:v>
      </x:c>
      <x:c r="D501" s="81" t="n">
        <x:v>6387335</x:v>
      </x:c>
      <x:c r="E501" s="81" t="n">
        <x:v>2840755</x:v>
      </x:c>
      <x:c r="F501" s="117" t="n">
        <x:v>5451955.572</x:v>
      </x:c>
      <x:c r="G501" s="81" t="n">
        <x:v>0</x:v>
      </x:c>
      <x:c r="H501" s="81" t="n">
        <x:v>1317211</x:v>
      </x:c>
      <x:c r="I501" s="118">
        <x:f>SUM(D501:H501)</x:f>
      </x:c>
      <x:c r="J501" s="81" t="n">
        <x:v>10495175</x:v>
      </x:c>
      <x:c r="K501" s="81" t="n">
        <x:v>0</x:v>
      </x:c>
      <x:c r="L501" s="81" t="n">
        <x:v>3594029.22</x:v>
      </x:c>
      <x:c r="M501" s="81" t="n">
        <x:v>0</x:v>
      </x:c>
      <x:c r="N501" s="81" t="n">
        <x:v>926397.61</x:v>
      </x:c>
      <x:c r="O501" s="81" t="n">
        <x:v>256867.44</x:v>
      </x:c>
      <x:c r="P501" s="81" t="n">
        <x:v>724787.57</x:v>
      </x:c>
      <x:c r="Q501" s="118">
        <x:f>SUM(J501:P501)</x:f>
      </x:c>
      <x:c r="R501" s="81" t="n">
        <x:v>14641054.84</x:v>
      </x:c>
      <x:c r="S501" s="81" t="n">
        <x:v>1356202</x:v>
      </x:c>
      <x:c r="T501" s="59">
        <x:f>SUM('Part C'!$R501:$S501)</x:f>
      </x:c>
      <x:c r="U501" s="81" t="n">
        <x:v>14023.9988888889</x:v>
      </x:c>
      <x:c r="V501" s="81" t="n">
        <x:v>1299.04406130268</x:v>
      </x:c>
      <x:c r="W501" s="81" t="n">
        <x:v>7038895.49503842</x:v>
      </x:c>
      <x:c r="X501" s="81" t="n">
        <x:v>23036152.3350384</x:v>
      </x:c>
      <x:c r="Y501" s="12" t="n">
        <x:v>22065.2800144046</x:v>
      </x:c>
    </x:row>
    <x:row r="502" spans="1:25" s="6" customFormat="1">
      <x:c r="A502" s="194" t="s">
        <x:v>1634</x:v>
      </x:c>
      <x:c r="B502" s="194" t="s">
        <x:v>1635</x:v>
      </x:c>
      <x:c r="C502" s="194" t="s">
        <x:v>1636</x:v>
      </x:c>
      <x:c r="D502" s="81" t="n">
        <x:v>3311136</x:v>
      </x:c>
      <x:c r="E502" s="81" t="n">
        <x:v>2035496</x:v>
      </x:c>
      <x:c r="F502" s="117" t="n">
        <x:v>3158790.1856</x:v>
      </x:c>
      <x:c r="G502" s="81" t="n">
        <x:v>0</x:v>
      </x:c>
      <x:c r="H502" s="81" t="n">
        <x:v>488674</x:v>
      </x:c>
      <x:c r="I502" s="118">
        <x:f>SUM(D502:H502)</x:f>
      </x:c>
      <x:c r="J502" s="81" t="n">
        <x:v>3707082</x:v>
      </x:c>
      <x:c r="K502" s="81" t="n">
        <x:v>0</x:v>
      </x:c>
      <x:c r="L502" s="81" t="n">
        <x:v>3389687.78</x:v>
      </x:c>
      <x:c r="M502" s="81" t="n">
        <x:v>0</x:v>
      </x:c>
      <x:c r="N502" s="81" t="n">
        <x:v>703305.41</x:v>
      </x:c>
      <x:c r="O502" s="81" t="n">
        <x:v>127985.83</x:v>
      </x:c>
      <x:c r="P502" s="81" t="n">
        <x:v>1066034.7</x:v>
      </x:c>
      <x:c r="Q502" s="118">
        <x:f>SUM(J502:P502)</x:f>
      </x:c>
      <x:c r="R502" s="81" t="n">
        <x:v>8426022.72</x:v>
      </x:c>
      <x:c r="S502" s="81" t="n">
        <x:v>568073</x:v>
      </x:c>
      <x:c r="T502" s="59">
        <x:f>SUM('Part C'!$R502:$S502)</x:f>
      </x:c>
      <x:c r="U502" s="81" t="n">
        <x:v>27536.0219607843</x:v>
      </x:c>
      <x:c r="V502" s="81" t="n">
        <x:v>1856.4477124183</x:v>
      </x:c>
      <x:c r="W502" s="81" t="n">
        <x:v>2063124.54164919</x:v>
      </x:c>
      <x:c r="X502" s="81" t="n">
        <x:v>11057220.2616492</x:v>
      </x:c>
      <x:c r="Y502" s="12" t="n">
        <x:v>36134.7067374157</x:v>
      </x:c>
    </x:row>
    <x:row r="503" spans="1:25" s="6" customFormat="1">
      <x:c r="A503" s="194" t="s">
        <x:v>1637</x:v>
      </x:c>
      <x:c r="B503" s="194" t="s">
        <x:v>1638</x:v>
      </x:c>
      <x:c r="C503" s="194" t="s">
        <x:v>1639</x:v>
      </x:c>
      <x:c r="D503" s="81" t="n">
        <x:v>3096786</x:v>
      </x:c>
      <x:c r="E503" s="81" t="n">
        <x:v>2186423</x:v>
      </x:c>
      <x:c r="F503" s="117" t="n">
        <x:v>3121319.8772</x:v>
      </x:c>
      <x:c r="G503" s="81" t="n">
        <x:v>0</x:v>
      </x:c>
      <x:c r="H503" s="81" t="n">
        <x:v>126945</x:v>
      </x:c>
      <x:c r="I503" s="118">
        <x:f>SUM(D503:H503)</x:f>
      </x:c>
      <x:c r="J503" s="81" t="n">
        <x:v>4484026</x:v>
      </x:c>
      <x:c r="K503" s="81" t="n">
        <x:v>0</x:v>
      </x:c>
      <x:c r="L503" s="81" t="n">
        <x:v>2842847.09</x:v>
      </x:c>
      <x:c r="M503" s="81" t="n">
        <x:v>0</x:v>
      </x:c>
      <x:c r="N503" s="81" t="n">
        <x:v>456411.66</x:v>
      </x:c>
      <x:c r="O503" s="81" t="n">
        <x:v>29443</x:v>
      </x:c>
      <x:c r="P503" s="81" t="n">
        <x:v>718745.71</x:v>
      </x:c>
      <x:c r="Q503" s="118">
        <x:f>SUM(J503:P503)</x:f>
      </x:c>
      <x:c r="R503" s="81" t="n">
        <x:v>7767649.46</x:v>
      </x:c>
      <x:c r="S503" s="81" t="n">
        <x:v>763824</x:v>
      </x:c>
      <x:c r="T503" s="59">
        <x:f>SUM('Part C'!$R503:$S503)</x:f>
      </x:c>
      <x:c r="U503" s="81" t="n">
        <x:v>34218.7200881057</x:v>
      </x:c>
      <x:c r="V503" s="81" t="n">
        <x:v>3364.86343612335</x:v>
      </x:c>
      <x:c r="W503" s="81" t="n">
        <x:v>1530487.81357636</x:v>
      </x:c>
      <x:c r="X503" s="81" t="n">
        <x:v>10061961.2735764</x:v>
      </x:c>
      <x:c r="Y503" s="12" t="n">
        <x:v>44325.8205884421</x:v>
      </x:c>
    </x:row>
    <x:row r="504" spans="1:25" s="6" customFormat="1">
      <x:c r="A504" s="194" t="s">
        <x:v>1640</x:v>
      </x:c>
      <x:c r="B504" s="194" t="s">
        <x:v>1641</x:v>
      </x:c>
      <x:c r="C504" s="194" t="s">
        <x:v>1642</x:v>
      </x:c>
      <x:c r="D504" s="81" t="n">
        <x:v>2505850</x:v>
      </x:c>
      <x:c r="E504" s="81" t="n">
        <x:v>1984982</x:v>
      </x:c>
      <x:c r="F504" s="117" t="n">
        <x:v>2653183.5456</x:v>
      </x:c>
      <x:c r="G504" s="81" t="n">
        <x:v>0</x:v>
      </x:c>
      <x:c r="H504" s="81" t="n">
        <x:v>399127</x:v>
      </x:c>
      <x:c r="I504" s="118">
        <x:f>SUM(D504:H504)</x:f>
      </x:c>
      <x:c r="J504" s="81" t="n">
        <x:v>4873320</x:v>
      </x:c>
      <x:c r="K504" s="81" t="n">
        <x:v>0</x:v>
      </x:c>
      <x:c r="L504" s="81" t="n">
        <x:v>1528418.37</x:v>
      </x:c>
      <x:c r="M504" s="81" t="n">
        <x:v>0</x:v>
      </x:c>
      <x:c r="N504" s="81" t="n">
        <x:v>475671.47</x:v>
      </x:c>
      <x:c r="O504" s="81" t="n">
        <x:v>35696</x:v>
      </x:c>
      <x:c r="P504" s="81" t="n">
        <x:v>630036.34</x:v>
      </x:c>
      <x:c r="Q504" s="118">
        <x:f>SUM(J504:P504)</x:f>
      </x:c>
      <x:c r="R504" s="81" t="n">
        <x:v>6945303.18</x:v>
      </x:c>
      <x:c r="S504" s="81" t="n">
        <x:v>597839</x:v>
      </x:c>
      <x:c r="T504" s="59">
        <x:f>SUM('Part C'!$R504:$S504)</x:f>
      </x:c>
      <x:c r="U504" s="81" t="n">
        <x:v>18422.5548541114</x:v>
      </x:c>
      <x:c r="V504" s="81" t="n">
        <x:v>1585.77984084881</x:v>
      </x:c>
      <x:c r="W504" s="81" t="n">
        <x:v>2541823.37320832</x:v>
      </x:c>
      <x:c r="X504" s="81" t="n">
        <x:v>10084965.5532083</x:v>
      </x:c>
      <x:c r="Y504" s="12" t="n">
        <x:v>26750.5717591733</x:v>
      </x:c>
    </x:row>
    <x:row r="505" spans="1:25" s="6" customFormat="1">
      <x:c r="A505" s="194" t="s">
        <x:v>1643</x:v>
      </x:c>
      <x:c r="B505" s="194" t="s">
        <x:v>1644</x:v>
      </x:c>
      <x:c r="C505" s="194" t="s">
        <x:v>1645</x:v>
      </x:c>
      <x:c r="D505" s="81" t="n">
        <x:v>2634849</x:v>
      </x:c>
      <x:c r="E505" s="81" t="n">
        <x:v>1823031</x:v>
      </x:c>
      <x:c r="F505" s="117" t="n">
        <x:v>2633715.504</x:v>
      </x:c>
      <x:c r="G505" s="81" t="n">
        <x:v>0</x:v>
      </x:c>
      <x:c r="H505" s="81" t="n">
        <x:v>236940</x:v>
      </x:c>
      <x:c r="I505" s="118">
        <x:f>SUM(D505:H505)</x:f>
      </x:c>
      <x:c r="J505" s="81" t="n">
        <x:v>2845182</x:v>
      </x:c>
      <x:c r="K505" s="81" t="n">
        <x:v>368715.41</x:v>
      </x:c>
      <x:c r="L505" s="81" t="n">
        <x:v>2944348.09</x:v>
      </x:c>
      <x:c r="M505" s="81" t="n">
        <x:v>426114.74</x:v>
      </x:c>
      <x:c r="N505" s="81" t="n">
        <x:v>511830.36</x:v>
      </x:c>
      <x:c r="O505" s="81" t="n">
        <x:v>32707</x:v>
      </x:c>
      <x:c r="P505" s="81" t="n">
        <x:v>199637.45</x:v>
      </x:c>
      <x:c r="Q505" s="118">
        <x:f>SUM(J505:P505)</x:f>
      </x:c>
      <x:c r="R505" s="81" t="n">
        <x:v>6698840.05</x:v>
      </x:c>
      <x:c r="S505" s="81" t="n">
        <x:v>629695</x:v>
      </x:c>
      <x:c r="T505" s="59">
        <x:f>SUM('Part C'!$R505:$S505)</x:f>
      </x:c>
      <x:c r="U505" s="81" t="n">
        <x:v>21266.1588888889</x:v>
      </x:c>
      <x:c r="V505" s="81" t="n">
        <x:v>1999.03174603175</x:v>
      </x:c>
      <x:c r="W505" s="81" t="n">
        <x:v>2123804.67522711</x:v>
      </x:c>
      <x:c r="X505" s="81" t="n">
        <x:v>9452339.72522711</x:v>
      </x:c>
      <x:c r="Y505" s="12" t="n">
        <x:v>30007.4276991337</x:v>
      </x:c>
    </x:row>
    <x:row r="506" spans="1:25" s="6" customFormat="1">
      <x:c r="A506" s="194" t="s">
        <x:v>1646</x:v>
      </x:c>
      <x:c r="B506" s="194" t="s">
        <x:v>1647</x:v>
      </x:c>
      <x:c r="C506" s="194" t="s">
        <x:v>1648</x:v>
      </x:c>
      <x:c r="D506" s="81" t="n">
        <x:v>4476763</x:v>
      </x:c>
      <x:c r="E506" s="81" t="n">
        <x:v>2219501</x:v>
      </x:c>
      <x:c r="F506" s="117" t="n">
        <x:v>3956152.7712</x:v>
      </x:c>
      <x:c r="G506" s="81" t="n">
        <x:v>0</x:v>
      </x:c>
      <x:c r="H506" s="81" t="n">
        <x:v>182554</x:v>
      </x:c>
      <x:c r="I506" s="118">
        <x:f>SUM(D506:H506)</x:f>
      </x:c>
      <x:c r="J506" s="81" t="n">
        <x:v>5329551</x:v>
      </x:c>
      <x:c r="K506" s="81" t="n">
        <x:v>701221.67</x:v>
      </x:c>
      <x:c r="L506" s="81" t="n">
        <x:v>3806918.03</x:v>
      </x:c>
      <x:c r="M506" s="81" t="n">
        <x:v>206568.35</x:v>
      </x:c>
      <x:c r="N506" s="81" t="n">
        <x:v>463247.32</x:v>
      </x:c>
      <x:c r="O506" s="81" t="n">
        <x:v>10477</x:v>
      </x:c>
      <x:c r="P506" s="81" t="n">
        <x:v>316987.58</x:v>
      </x:c>
      <x:c r="Q506" s="118">
        <x:f>SUM(J506:P506)</x:f>
      </x:c>
      <x:c r="R506" s="81" t="n">
        <x:v>9856752.95</x:v>
      </x:c>
      <x:c r="S506" s="81" t="n">
        <x:v>978218</x:v>
      </x:c>
      <x:c r="T506" s="59">
        <x:f>SUM('Part C'!$R506:$S506)</x:f>
      </x:c>
      <x:c r="U506" s="81" t="n">
        <x:v>17664.4318100358</x:v>
      </x:c>
      <x:c r="V506" s="81" t="n">
        <x:v>1753.0788530466</x:v>
      </x:c>
      <x:c r="W506" s="81" t="n">
        <x:v>3762168.28183088</x:v>
      </x:c>
      <x:c r="X506" s="81" t="n">
        <x:v>14597139.2318309</x:v>
      </x:c>
      <x:c r="Y506" s="12" t="n">
        <x:v>26159.7477272955</x:v>
      </x:c>
    </x:row>
    <x:row r="507" spans="1:25" s="6" customFormat="1">
      <x:c r="A507" s="194" t="s">
        <x:v>1649</x:v>
      </x:c>
      <x:c r="B507" s="194" t="s">
        <x:v>1650</x:v>
      </x:c>
      <x:c r="C507" s="194" t="s">
        <x:v>1651</x:v>
      </x:c>
      <x:c r="D507" s="81" t="n">
        <x:v>3575586</x:v>
      </x:c>
      <x:c r="E507" s="81" t="n">
        <x:v>1856753</x:v>
      </x:c>
      <x:c r="F507" s="117" t="n">
        <x:v>3209425.8812</x:v>
      </x:c>
      <x:c r="G507" s="81" t="n">
        <x:v>0</x:v>
      </x:c>
      <x:c r="H507" s="81" t="n">
        <x:v>623452</x:v>
      </x:c>
      <x:c r="I507" s="118">
        <x:f>SUM(D507:H507)</x:f>
      </x:c>
      <x:c r="J507" s="81" t="n">
        <x:v>4605746</x:v>
      </x:c>
      <x:c r="K507" s="81" t="n">
        <x:v>0</x:v>
      </x:c>
      <x:c r="L507" s="81" t="n">
        <x:v>3282129.02</x:v>
      </x:c>
      <x:c r="M507" s="81" t="n">
        <x:v>0</x:v>
      </x:c>
      <x:c r="N507" s="81" t="n">
        <x:v>252448.82</x:v>
      </x:c>
      <x:c r="O507" s="81" t="n">
        <x:v>9718</x:v>
      </x:c>
      <x:c r="P507" s="81" t="n">
        <x:v>1115174.56</x:v>
      </x:c>
      <x:c r="Q507" s="118">
        <x:f>SUM(J507:P507)</x:f>
      </x:c>
      <x:c r="R507" s="81" t="n">
        <x:v>8485607.4</x:v>
      </x:c>
      <x:c r="S507" s="81" t="n">
        <x:v>779609</x:v>
      </x:c>
      <x:c r="T507" s="59">
        <x:f>SUM('Part C'!$R507:$S507)</x:f>
      </x:c>
      <x:c r="U507" s="81" t="n">
        <x:v>19462.402293578</x:v>
      </x:c>
      <x:c r="V507" s="81" t="n">
        <x:v>1788.09403669725</x:v>
      </x:c>
      <x:c r="W507" s="81" t="n">
        <x:v>2939615.35999689</x:v>
      </x:c>
      <x:c r="X507" s="81" t="n">
        <x:v>12204831.7599969</x:v>
      </x:c>
      <x:c r="Y507" s="12" t="n">
        <x:v>27992.7333944883</x:v>
      </x:c>
    </x:row>
    <x:row r="508" spans="1:25" s="6" customFormat="1">
      <x:c r="A508" s="194" t="s">
        <x:v>1652</x:v>
      </x:c>
      <x:c r="B508" s="194" t="s">
        <x:v>1653</x:v>
      </x:c>
      <x:c r="C508" s="194" t="s">
        <x:v>1654</x:v>
      </x:c>
      <x:c r="D508" s="81" t="n">
        <x:v>2400000</x:v>
      </x:c>
      <x:c r="E508" s="81" t="n">
        <x:v>1316955</x:v>
      </x:c>
      <x:c r="F508" s="117" t="n">
        <x:v>2195977.014</x:v>
      </x:c>
      <x:c r="G508" s="81" t="n">
        <x:v>0</x:v>
      </x:c>
      <x:c r="H508" s="81" t="n">
        <x:v>242145</x:v>
      </x:c>
      <x:c r="I508" s="118">
        <x:f>SUM(D508:H508)</x:f>
      </x:c>
      <x:c r="J508" s="81" t="n">
        <x:v>3324324</x:v>
      </x:c>
      <x:c r="K508" s="81" t="n">
        <x:v>0</x:v>
      </x:c>
      <x:c r="L508" s="81" t="n">
        <x:v>2074754.77</x:v>
      </x:c>
      <x:c r="M508" s="81" t="n">
        <x:v>0</x:v>
      </x:c>
      <x:c r="N508" s="81" t="n">
        <x:v>483475.94</x:v>
      </x:c>
      <x:c r="O508" s="81" t="n">
        <x:v>13095</x:v>
      </x:c>
      <x:c r="P508" s="81" t="n">
        <x:v>259427.66</x:v>
      </x:c>
      <x:c r="Q508" s="118">
        <x:f>SUM(J508:P508)</x:f>
      </x:c>
      <x:c r="R508" s="81" t="n">
        <x:v>5680732.37</x:v>
      </x:c>
      <x:c r="S508" s="81" t="n">
        <x:v>474345</x:v>
      </x:c>
      <x:c r="T508" s="59">
        <x:f>SUM('Part C'!$R508:$S508)</x:f>
      </x:c>
      <x:c r="U508" s="81" t="n">
        <x:v>17977.0011708861</x:v>
      </x:c>
      <x:c r="V508" s="81" t="n">
        <x:v>1501.0917721519</x:v>
      </x:c>
      <x:c r="W508" s="81" t="n">
        <x:v>2130546.91229132</x:v>
      </x:c>
      <x:c r="X508" s="81" t="n">
        <x:v>8285624.28229132</x:v>
      </x:c>
      <x:c r="Y508" s="12" t="n">
        <x:v>26220.330007251</x:v>
      </x:c>
    </x:row>
    <x:row r="509" spans="1:25" s="6" customFormat="1">
      <x:c r="A509" s="194" t="s">
        <x:v>1655</x:v>
      </x:c>
      <x:c r="B509" s="194" t="s">
        <x:v>1656</x:v>
      </x:c>
      <x:c r="C509" s="194" t="s">
        <x:v>1657</x:v>
      </x:c>
      <x:c r="D509" s="81" t="n">
        <x:v>2629376</x:v>
      </x:c>
      <x:c r="E509" s="81" t="n">
        <x:v>1293112</x:v>
      </x:c>
      <x:c r="F509" s="117" t="n">
        <x:v>2317405.9104</x:v>
      </x:c>
      <x:c r="G509" s="81" t="n">
        <x:v>0</x:v>
      </x:c>
      <x:c r="H509" s="81" t="n">
        <x:v>794098</x:v>
      </x:c>
      <x:c r="I509" s="118">
        <x:f>SUM(D509:H509)</x:f>
      </x:c>
      <x:c r="J509" s="81" t="n">
        <x:v>3845242</x:v>
      </x:c>
      <x:c r="K509" s="81" t="n">
        <x:v>0</x:v>
      </x:c>
      <x:c r="L509" s="81" t="n">
        <x:v>2199799.6</x:v>
      </x:c>
      <x:c r="M509" s="81" t="n">
        <x:v>0</x:v>
      </x:c>
      <x:c r="N509" s="81" t="n">
        <x:v>674933.49</x:v>
      </x:c>
      <x:c r="O509" s="81" t="n">
        <x:v>20363</x:v>
      </x:c>
      <x:c r="P509" s="81" t="n">
        <x:v>293653.62</x:v>
      </x:c>
      <x:c r="Q509" s="118">
        <x:f>SUM(J509:P509)</x:f>
      </x:c>
      <x:c r="R509" s="81" t="n">
        <x:v>6531305.71</x:v>
      </x:c>
      <x:c r="S509" s="81" t="n">
        <x:v>502686</x:v>
      </x:c>
      <x:c r="T509" s="59">
        <x:f>SUM('Part C'!$R509:$S509)</x:f>
      </x:c>
      <x:c r="U509" s="81" t="n">
        <x:v>21274.6114332248</x:v>
      </x:c>
      <x:c r="V509" s="81" t="n">
        <x:v>1637.41368078176</x:v>
      </x:c>
      <x:c r="W509" s="81" t="n">
        <x:v>2069866.7787134</x:v>
      </x:c>
      <x:c r="X509" s="81" t="n">
        <x:v>9103858.4887134</x:v>
      </x:c>
      <x:c r="Y509" s="12" t="n">
        <x:v>29654.2621782196</x:v>
      </x:c>
    </x:row>
    <x:row r="510" spans="1:25" s="6" customFormat="1">
      <x:c r="A510" s="194" t="s">
        <x:v>1658</x:v>
      </x:c>
      <x:c r="B510" s="194" t="s">
        <x:v>1659</x:v>
      </x:c>
      <x:c r="C510" s="194" t="s">
        <x:v>1660</x:v>
      </x:c>
      <x:c r="D510" s="81" t="n">
        <x:v>2811794</x:v>
      </x:c>
      <x:c r="E510" s="81" t="n">
        <x:v>1340990</x:v>
      </x:c>
      <x:c r="F510" s="117" t="n">
        <x:v>2453464.7872</x:v>
      </x:c>
      <x:c r="G510" s="81" t="n">
        <x:v>0</x:v>
      </x:c>
      <x:c r="H510" s="81" t="n">
        <x:v>398952</x:v>
      </x:c>
      <x:c r="I510" s="118">
        <x:f>SUM(D510:H510)</x:f>
      </x:c>
      <x:c r="J510" s="81" t="n">
        <x:v>3663768</x:v>
      </x:c>
      <x:c r="K510" s="81" t="n">
        <x:v>0</x:v>
      </x:c>
      <x:c r="L510" s="81" t="n">
        <x:v>1972210.21</x:v>
      </x:c>
      <x:c r="M510" s="81" t="n">
        <x:v>0</x:v>
      </x:c>
      <x:c r="N510" s="81" t="n">
        <x:v>499178.72</x:v>
      </x:c>
      <x:c r="O510" s="81" t="n">
        <x:v>12328</x:v>
      </x:c>
      <x:c r="P510" s="81" t="n">
        <x:v>857716.24</x:v>
      </x:c>
      <x:c r="Q510" s="118">
        <x:f>SUM(J510:P510)</x:f>
      </x:c>
      <x:c r="R510" s="81" t="n">
        <x:v>6480298.17</x:v>
      </x:c>
      <x:c r="S510" s="81" t="n">
        <x:v>524903</x:v>
      </x:c>
      <x:c r="T510" s="59">
        <x:f>SUM('Part C'!$R510:$S510)</x:f>
      </x:c>
      <x:c r="U510" s="81" t="n">
        <x:v>25921.19268</x:v>
      </x:c>
      <x:c r="V510" s="81" t="n">
        <x:v>2099.612</x:v>
      </x:c>
      <x:c r="W510" s="81" t="n">
        <x:v>1685559.26605326</x:v>
      </x:c>
      <x:c r="X510" s="81" t="n">
        <x:v>8690760.43605326</x:v>
      </x:c>
      <x:c r="Y510" s="12" t="n">
        <x:v>34763.041744213</x:v>
      </x:c>
    </x:row>
    <x:row r="511" spans="1:25" s="6" customFormat="1">
      <x:c r="A511" s="194" t="s">
        <x:v>1661</x:v>
      </x:c>
      <x:c r="B511" s="194" t="s">
        <x:v>1662</x:v>
      </x:c>
      <x:c r="C511" s="194" t="s">
        <x:v>1663</x:v>
      </x:c>
      <x:c r="D511" s="81" t="n">
        <x:v>3284580</x:v>
      </x:c>
      <x:c r="E511" s="81" t="n">
        <x:v>1516317</x:v>
      </x:c>
      <x:c r="F511" s="117" t="n">
        <x:v>2836369.9476</x:v>
      </x:c>
      <x:c r="G511" s="81" t="n">
        <x:v>0</x:v>
      </x:c>
      <x:c r="H511" s="81" t="n">
        <x:v>220529</x:v>
      </x:c>
      <x:c r="I511" s="118">
        <x:f>SUM(D511:H511)</x:f>
      </x:c>
      <x:c r="J511" s="81" t="n">
        <x:v>4875491</x:v>
      </x:c>
      <x:c r="K511" s="81" t="n">
        <x:v>0</x:v>
      </x:c>
      <x:c r="L511" s="81" t="n">
        <x:v>1636624.58</x:v>
      </x:c>
      <x:c r="M511" s="81" t="n">
        <x:v>0</x:v>
      </x:c>
      <x:c r="N511" s="81" t="n">
        <x:v>468902.62</x:v>
      </x:c>
      <x:c r="O511" s="81" t="n">
        <x:v>93678.07</x:v>
      </x:c>
      <x:c r="P511" s="81" t="n">
        <x:v>783099.78</x:v>
      </x:c>
      <x:c r="Q511" s="118">
        <x:f>SUM(J511:P511)</x:f>
      </x:c>
      <x:c r="R511" s="81" t="n">
        <x:v>7224513.05</x:v>
      </x:c>
      <x:c r="S511" s="81" t="n">
        <x:v>633283</x:v>
      </x:c>
      <x:c r="T511" s="59">
        <x:f>SUM('Part C'!$R511:$S511)</x:f>
      </x:c>
      <x:c r="U511" s="81" t="n">
        <x:v>19214.1304521277</x:v>
      </x:c>
      <x:c r="V511" s="81" t="n">
        <x:v>1684.26329787234</x:v>
      </x:c>
      <x:c r="W511" s="81" t="n">
        <x:v>2535081.1361441</x:v>
      </x:c>
      <x:c r="X511" s="81" t="n">
        <x:v>10392877.1861441</x:v>
      </x:c>
      <x:c r="Y511" s="12" t="n">
        <x:v>27640.630814213</x:v>
      </x:c>
    </x:row>
    <x:row r="512" spans="1:25" s="6" customFormat="1">
      <x:c r="A512" s="194" t="s">
        <x:v>1664</x:v>
      </x:c>
      <x:c r="B512" s="194" t="s">
        <x:v>1665</x:v>
      </x:c>
      <x:c r="C512" s="194" t="s">
        <x:v>1666</x:v>
      </x:c>
      <x:c r="D512" s="81" t="n">
        <x:v>4542612</x:v>
      </x:c>
      <x:c r="E512" s="81" t="n">
        <x:v>2429214</x:v>
      </x:c>
      <x:c r="F512" s="117" t="n">
        <x:v>4118954.8008</x:v>
      </x:c>
      <x:c r="G512" s="81" t="n">
        <x:v>0</x:v>
      </x:c>
      <x:c r="H512" s="81" t="n">
        <x:v>532002</x:v>
      </x:c>
      <x:c r="I512" s="118">
        <x:f>SUM(D512:H512)</x:f>
      </x:c>
      <x:c r="J512" s="81" t="n">
        <x:v>7787618</x:v>
      </x:c>
      <x:c r="K512" s="81" t="n">
        <x:v>0</x:v>
      </x:c>
      <x:c r="L512" s="81" t="n">
        <x:v>2066613.05</x:v>
      </x:c>
      <x:c r="M512" s="81" t="n">
        <x:v>0</x:v>
      </x:c>
      <x:c r="N512" s="81" t="n">
        <x:v>897204.84</x:v>
      </x:c>
      <x:c r="O512" s="81" t="n">
        <x:v>26401</x:v>
      </x:c>
      <x:c r="P512" s="81" t="n">
        <x:v>844945.47</x:v>
      </x:c>
      <x:c r="Q512" s="118">
        <x:f>SUM(J512:P512)</x:f>
      </x:c>
      <x:c r="R512" s="81" t="n">
        <x:v>10551103.36</x:v>
      </x:c>
      <x:c r="S512" s="81" t="n">
        <x:v>1071679</x:v>
      </x:c>
      <x:c r="T512" s="59">
        <x:f>SUM('Part C'!$R512:$S512)</x:f>
      </x:c>
      <x:c r="U512" s="81" t="n">
        <x:v>15030.0617663818</x:v>
      </x:c>
      <x:c r="V512" s="81" t="n">
        <x:v>1526.60826210826</x:v>
      </x:c>
      <x:c r="W512" s="81" t="n">
        <x:v>4733050.41907756</x:v>
      </x:c>
      <x:c r="X512" s="81" t="n">
        <x:v>16355832.7790776</x:v>
      </x:c>
      <x:c r="Y512" s="12" t="n">
        <x:v>23298.9070927031</x:v>
      </x:c>
    </x:row>
    <x:row r="513" spans="1:25" s="6" customFormat="1">
      <x:c r="A513" s="194" t="s">
        <x:v>1667</x:v>
      </x:c>
      <x:c r="B513" s="194" t="s">
        <x:v>1668</x:v>
      </x:c>
      <x:c r="C513" s="194" t="s">
        <x:v>1669</x:v>
      </x:c>
      <x:c r="D513" s="81" t="n">
        <x:v>2816718</x:v>
      </x:c>
      <x:c r="E513" s="81" t="n">
        <x:v>1350233</x:v>
      </x:c>
      <x:c r="F513" s="117" t="n">
        <x:v>2461834.6508</x:v>
      </x:c>
      <x:c r="G513" s="81" t="n">
        <x:v>0</x:v>
      </x:c>
      <x:c r="H513" s="81" t="n">
        <x:v>532605</x:v>
      </x:c>
      <x:c r="I513" s="118">
        <x:f>SUM(D513:H513)</x:f>
      </x:c>
      <x:c r="J513" s="81" t="n">
        <x:v>4029108</x:v>
      </x:c>
      <x:c r="K513" s="81" t="n">
        <x:v>0</x:v>
      </x:c>
      <x:c r="L513" s="81" t="n">
        <x:v>1801485.55</x:v>
      </x:c>
      <x:c r="M513" s="81" t="n">
        <x:v>0</x:v>
      </x:c>
      <x:c r="N513" s="81" t="n">
        <x:v>506025.53</x:v>
      </x:c>
      <x:c r="O513" s="81" t="n">
        <x:v>87821.66</x:v>
      </x:c>
      <x:c r="P513" s="81" t="n">
        <x:v>736950.22</x:v>
      </x:c>
      <x:c r="Q513" s="118">
        <x:f>SUM(J513:P513)</x:f>
      </x:c>
      <x:c r="R513" s="81" t="n">
        <x:v>6867582.96</x:v>
      </x:c>
      <x:c r="S513" s="81" t="n">
        <x:v>293808</x:v>
      </x:c>
      <x:c r="T513" s="59">
        <x:f>SUM('Part C'!$R513:$S513)</x:f>
      </x:c>
      <x:c r="U513" s="81" t="n">
        <x:v>20937.7529268293</x:v>
      </x:c>
      <x:c r="V513" s="81" t="n">
        <x:v>895.756097560976</x:v>
      </x:c>
      <x:c r="W513" s="81" t="n">
        <x:v>2211453.75706188</x:v>
      </x:c>
      <x:c r="X513" s="81" t="n">
        <x:v>9372844.71706188</x:v>
      </x:c>
      <x:c r="Y513" s="12" t="n">
        <x:v>28575.7460886033</x:v>
      </x:c>
    </x:row>
    <x:row r="514" spans="1:25" s="6" customFormat="1">
      <x:c r="A514" s="194" t="s">
        <x:v>1670</x:v>
      </x:c>
      <x:c r="B514" s="194" t="s">
        <x:v>1671</x:v>
      </x:c>
      <x:c r="C514" s="194" t="s">
        <x:v>1672</x:v>
      </x:c>
      <x:c r="D514" s="81" t="n">
        <x:v>4500049</x:v>
      </x:c>
      <x:c r="E514" s="81" t="n">
        <x:v>1874743</x:v>
      </x:c>
      <x:c r="F514" s="117" t="n">
        <x:v>3766227.1136</x:v>
      </x:c>
      <x:c r="G514" s="81" t="n">
        <x:v>0</x:v>
      </x:c>
      <x:c r="H514" s="81" t="n">
        <x:v>456685</x:v>
      </x:c>
      <x:c r="I514" s="118">
        <x:f>SUM(D514:H514)</x:f>
      </x:c>
      <x:c r="J514" s="81" t="n">
        <x:v>6255125</x:v>
      </x:c>
      <x:c r="K514" s="81" t="n">
        <x:v>0</x:v>
      </x:c>
      <x:c r="L514" s="81" t="n">
        <x:v>3248038.17</x:v>
      </x:c>
      <x:c r="M514" s="81" t="n">
        <x:v>0</x:v>
      </x:c>
      <x:c r="N514" s="81" t="n">
        <x:v>517145.22</x:v>
      </x:c>
      <x:c r="O514" s="81" t="n">
        <x:v>29317</x:v>
      </x:c>
      <x:c r="P514" s="81" t="n">
        <x:v>548078.93</x:v>
      </x:c>
      <x:c r="Q514" s="118">
        <x:f>SUM(J514:P514)</x:f>
      </x:c>
      <x:c r="R514" s="81" t="n">
        <x:v>9873318.32</x:v>
      </x:c>
      <x:c r="S514" s="81" t="n">
        <x:v>724386</x:v>
      </x:c>
      <x:c r="T514" s="59">
        <x:f>SUM('Part C'!$R514:$S514)</x:f>
      </x:c>
      <x:c r="U514" s="81" t="n">
        <x:v>29124.8328023599</x:v>
      </x:c>
      <x:c r="V514" s="81" t="n">
        <x:v>2136.83185840708</x:v>
      </x:c>
      <x:c r="W514" s="81" t="n">
        <x:v>2285618.36476822</x:v>
      </x:c>
      <x:c r="X514" s="81" t="n">
        <x:v>12883322.6847682</x:v>
      </x:c>
      <x:c r="Y514" s="12" t="n">
        <x:v>38003.90172498</x:v>
      </x:c>
    </x:row>
    <x:row r="515" spans="1:25" s="6" customFormat="1">
      <x:c r="A515" s="194" t="s">
        <x:v>1673</x:v>
      </x:c>
      <x:c r="B515" s="194" t="s">
        <x:v>1674</x:v>
      </x:c>
      <x:c r="C515" s="194" t="s">
        <x:v>1675</x:v>
      </x:c>
      <x:c r="D515" s="81" t="n">
        <x:v>2980680</x:v>
      </x:c>
      <x:c r="E515" s="81" t="n">
        <x:v>1511284</x:v>
      </x:c>
      <x:c r="F515" s="117" t="n">
        <x:v>2653852.3312</x:v>
      </x:c>
      <x:c r="G515" s="81" t="n">
        <x:v>0</x:v>
      </x:c>
      <x:c r="H515" s="81" t="n">
        <x:v>647626</x:v>
      </x:c>
      <x:c r="I515" s="118">
        <x:f>SUM(D515:H515)</x:f>
      </x:c>
      <x:c r="J515" s="81" t="n">
        <x:v>3612360</x:v>
      </x:c>
      <x:c r="K515" s="81" t="n">
        <x:v>0</x:v>
      </x:c>
      <x:c r="L515" s="81" t="n">
        <x:v>3504516.49</x:v>
      </x:c>
      <x:c r="M515" s="81" t="n">
        <x:v>0</x:v>
      </x:c>
      <x:c r="N515" s="81" t="n">
        <x:v>472275.11</x:v>
      </x:c>
      <x:c r="O515" s="81" t="n">
        <x:v>39651</x:v>
      </x:c>
      <x:c r="P515" s="81" t="n">
        <x:v>164639.85</x:v>
      </x:c>
      <x:c r="Q515" s="118">
        <x:f>SUM(J515:P515)</x:f>
      </x:c>
      <x:c r="R515" s="81" t="n">
        <x:v>7149365.45</x:v>
      </x:c>
      <x:c r="S515" s="81" t="n">
        <x:v>644077</x:v>
      </x:c>
      <x:c r="T515" s="59">
        <x:f>SUM('Part C'!$R515:$S515)</x:f>
      </x:c>
      <x:c r="U515" s="81" t="n">
        <x:v>18569.7803896104</x:v>
      </x:c>
      <x:c r="V515" s="81" t="n">
        <x:v>1672.92727272727</x:v>
      </x:c>
      <x:c r="W515" s="81" t="n">
        <x:v>2595761.26972202</x:v>
      </x:c>
      <x:c r="X515" s="81" t="n">
        <x:v>10389203.719722</x:v>
      </x:c>
      <x:c r="Y515" s="12" t="n">
        <x:v>26984.9447265507</x:v>
      </x:c>
    </x:row>
    <x:row r="516" spans="1:25" s="6" customFormat="1">
      <x:c r="A516" s="194" t="s">
        <x:v>1676</x:v>
      </x:c>
      <x:c r="B516" s="194" t="s">
        <x:v>1677</x:v>
      </x:c>
      <x:c r="C516" s="194" t="s">
        <x:v>1678</x:v>
      </x:c>
      <x:c r="D516" s="81" t="n">
        <x:v>3782990</x:v>
      </x:c>
      <x:c r="E516" s="81" t="n">
        <x:v>1809941</x:v>
      </x:c>
      <x:c r="F516" s="117" t="n">
        <x:v>3304303.6348</x:v>
      </x:c>
      <x:c r="G516" s="81" t="n">
        <x:v>0</x:v>
      </x:c>
      <x:c r="H516" s="81" t="n">
        <x:v>404570</x:v>
      </x:c>
      <x:c r="I516" s="118">
        <x:f>SUM(D516:H516)</x:f>
      </x:c>
      <x:c r="J516" s="81" t="n">
        <x:v>5239021</x:v>
      </x:c>
      <x:c r="K516" s="81" t="n">
        <x:v>400485.45</x:v>
      </x:c>
      <x:c r="L516" s="81" t="n">
        <x:v>2553981.68</x:v>
      </x:c>
      <x:c r="M516" s="81" t="n">
        <x:v>97045.12</x:v>
      </x:c>
      <x:c r="N516" s="81" t="n">
        <x:v>710436.96</x:v>
      </x:c>
      <x:c r="O516" s="81" t="n">
        <x:v>108478</x:v>
      </x:c>
      <x:c r="P516" s="81" t="n">
        <x:v>192356.35</x:v>
      </x:c>
      <x:c r="Q516" s="118">
        <x:f>SUM(J516:P516)</x:f>
      </x:c>
      <x:c r="R516" s="81" t="n">
        <x:v>8573021.56</x:v>
      </x:c>
      <x:c r="S516" s="81" t="n">
        <x:v>728783</x:v>
      </x:c>
      <x:c r="T516" s="59">
        <x:f>SUM('Part C'!$R516:$S516)</x:f>
      </x:c>
      <x:c r="U516" s="81" t="n">
        <x:v>16942.7303557312</x:v>
      </x:c>
      <x:c r="V516" s="81" t="n">
        <x:v>1440.28260869565</x:v>
      </x:c>
      <x:c r="W516" s="81" t="n">
        <x:v>3411571.9544918</x:v>
      </x:c>
      <x:c r="X516" s="81" t="n">
        <x:v>12713376.5144918</x:v>
      </x:c>
      <x:c r="Y516" s="12" t="n">
        <x:v>25125.2500286399</x:v>
      </x:c>
    </x:row>
    <x:row r="517" spans="1:25" s="6" customFormat="1">
      <x:c r="A517" s="194" t="s">
        <x:v>1679</x:v>
      </x:c>
      <x:c r="B517" s="194" t="s">
        <x:v>1680</x:v>
      </x:c>
      <x:c r="C517" s="194" t="s">
        <x:v>1681</x:v>
      </x:c>
      <x:c r="D517" s="81" t="n">
        <x:v>3345481</x:v>
      </x:c>
      <x:c r="E517" s="81" t="n">
        <x:v>2143938</x:v>
      </x:c>
      <x:c r="F517" s="117" t="n">
        <x:v>3243148.7452</x:v>
      </x:c>
      <x:c r="G517" s="81" t="n">
        <x:v>0</x:v>
      </x:c>
      <x:c r="H517" s="81" t="n">
        <x:v>203304</x:v>
      </x:c>
      <x:c r="I517" s="118">
        <x:f>SUM(D517:H517)</x:f>
      </x:c>
      <x:c r="J517" s="81" t="n">
        <x:v>4372807</x:v>
      </x:c>
      <x:c r="K517" s="81" t="n">
        <x:v>558544.22</x:v>
      </x:c>
      <x:c r="L517" s="81" t="n">
        <x:v>3175411.79</x:v>
      </x:c>
      <x:c r="M517" s="81" t="n">
        <x:v>174821.55</x:v>
      </x:c>
      <x:c r="N517" s="81" t="n">
        <x:v>476334.83</x:v>
      </x:c>
      <x:c r="O517" s="81" t="n">
        <x:v>14242</x:v>
      </x:c>
      <x:c r="P517" s="81" t="n">
        <x:v>163710.82</x:v>
      </x:c>
      <x:c r="Q517" s="118">
        <x:f>SUM(J517:P517)</x:f>
      </x:c>
      <x:c r="R517" s="81" t="n">
        <x:v>8360754.21</x:v>
      </x:c>
      <x:c r="S517" s="81" t="n">
        <x:v>575118</x:v>
      </x:c>
      <x:c r="T517" s="59">
        <x:f>SUM('Part C'!$R517:$S517)</x:f>
      </x:c>
      <x:c r="U517" s="81" t="n">
        <x:v>20097.9668509615</x:v>
      </x:c>
      <x:c r="V517" s="81" t="n">
        <x:v>1382.49519230769</x:v>
      </x:c>
      <x:c r="W517" s="81" t="n">
        <x:v>2804770.61871263</x:v>
      </x:c>
      <x:c r="X517" s="81" t="n">
        <x:v>11740642.8287126</x:v>
      </x:c>
      <x:c r="Y517" s="12" t="n">
        <x:v>28222.6991074823</x:v>
      </x:c>
    </x:row>
    <x:row r="518" spans="1:25" s="6" customFormat="1">
      <x:c r="A518" s="194" t="s">
        <x:v>1682</x:v>
      </x:c>
      <x:c r="B518" s="194" t="s">
        <x:v>1683</x:v>
      </x:c>
      <x:c r="C518" s="194" t="s">
        <x:v>1684</x:v>
      </x:c>
      <x:c r="D518" s="81" t="n">
        <x:v>2884946</x:v>
      </x:c>
      <x:c r="E518" s="81" t="n">
        <x:v>1735328</x:v>
      </x:c>
      <x:c r="F518" s="117" t="n">
        <x:v>2729657.8792</x:v>
      </x:c>
      <x:c r="G518" s="81" t="n">
        <x:v>0</x:v>
      </x:c>
      <x:c r="H518" s="81" t="n">
        <x:v>231501</x:v>
      </x:c>
      <x:c r="I518" s="118">
        <x:f>SUM(D518:H518)</x:f>
      </x:c>
      <x:c r="J518" s="81" t="n">
        <x:v>4653832</x:v>
      </x:c>
      <x:c r="K518" s="81" t="n">
        <x:v>0</x:v>
      </x:c>
      <x:c r="L518" s="81" t="n">
        <x:v>1417827.54</x:v>
      </x:c>
      <x:c r="M518" s="81" t="n">
        <x:v>0</x:v>
      </x:c>
      <x:c r="N518" s="81" t="n">
        <x:v>769285.43</x:v>
      </x:c>
      <x:c r="O518" s="81" t="n">
        <x:v>39604</x:v>
      </x:c>
      <x:c r="P518" s="81" t="n">
        <x:v>700884.21</x:v>
      </x:c>
      <x:c r="Q518" s="118">
        <x:f>SUM(J518:P518)</x:f>
      </x:c>
      <x:c r="R518" s="81" t="n">
        <x:v>6861375.18</x:v>
      </x:c>
      <x:c r="S518" s="81" t="n">
        <x:v>720058</x:v>
      </x:c>
      <x:c r="T518" s="59">
        <x:f>SUM('Part C'!$R518:$S518)</x:f>
      </x:c>
      <x:c r="U518" s="81" t="n">
        <x:v>16899.9388669951</x:v>
      </x:c>
      <x:c r="V518" s="81" t="n">
        <x:v>1773.54187192118</x:v>
      </x:c>
      <x:c r="W518" s="81" t="n">
        <x:v>2737348.2480705</x:v>
      </x:c>
      <x:c r="X518" s="81" t="n">
        <x:v>10318781.4280705</x:v>
      </x:c>
      <x:c r="Y518" s="12" t="n">
        <x:v>25415.7178031293</x:v>
      </x:c>
    </x:row>
    <x:row r="519" spans="1:25" s="6" customFormat="1">
      <x:c r="A519" s="194" t="s">
        <x:v>1685</x:v>
      </x:c>
      <x:c r="B519" s="194" t="s">
        <x:v>1686</x:v>
      </x:c>
      <x:c r="C519" s="194" t="s">
        <x:v>1687</x:v>
      </x:c>
      <x:c r="D519" s="81" t="n">
        <x:v>3785984</x:v>
      </x:c>
      <x:c r="E519" s="81" t="n">
        <x:v>2369833</x:v>
      </x:c>
      <x:c r="F519" s="117" t="n">
        <x:v>3636856.6836</x:v>
      </x:c>
      <x:c r="G519" s="81" t="n">
        <x:v>0</x:v>
      </x:c>
      <x:c r="H519" s="81" t="n">
        <x:v>630718</x:v>
      </x:c>
      <x:c r="I519" s="118">
        <x:f>SUM(D519:H519)</x:f>
      </x:c>
      <x:c r="J519" s="81" t="n">
        <x:v>5532889</x:v>
      </x:c>
      <x:c r="K519" s="81" t="n">
        <x:v>836291.95</x:v>
      </x:c>
      <x:c r="L519" s="81" t="n">
        <x:v>2515883.61</x:v>
      </x:c>
      <x:c r="M519" s="81" t="n">
        <x:v>200493.34</x:v>
      </x:c>
      <x:c r="N519" s="81" t="n">
        <x:v>503792.04</x:v>
      </x:c>
      <x:c r="O519" s="81" t="n">
        <x:v>31758</x:v>
      </x:c>
      <x:c r="P519" s="81" t="n">
        <x:v>802283.39</x:v>
      </x:c>
      <x:c r="Q519" s="118">
        <x:f>SUM(J519:P519)</x:f>
      </x:c>
      <x:c r="R519" s="81" t="n">
        <x:v>9564215.33</x:v>
      </x:c>
      <x:c r="S519" s="81" t="n">
        <x:v>859176</x:v>
      </x:c>
      <x:c r="T519" s="59">
        <x:f>SUM('Part C'!$R519:$S519)</x:f>
      </x:c>
      <x:c r="U519" s="81" t="n">
        <x:v>17357.9225589837</x:v>
      </x:c>
      <x:c r="V519" s="81" t="n">
        <x:v>1559.30308529946</x:v>
      </x:c>
      <x:c r="W519" s="81" t="n">
        <x:v>3714972.62238139</x:v>
      </x:c>
      <x:c r="X519" s="81" t="n">
        <x:v>14138363.9523814</x:v>
      </x:c>
      <x:c r="Y519" s="12" t="n">
        <x:v>25659.4627084962</x:v>
      </x:c>
    </x:row>
    <x:row r="520" spans="1:25" s="6" customFormat="1">
      <x:c r="A520" s="194" t="s">
        <x:v>1688</x:v>
      </x:c>
      <x:c r="B520" s="194" t="s">
        <x:v>1689</x:v>
      </x:c>
      <x:c r="C520" s="194" t="s">
        <x:v>1690</x:v>
      </x:c>
      <x:c r="D520" s="81" t="n">
        <x:v>2526970</x:v>
      </x:c>
      <x:c r="E520" s="81" t="n">
        <x:v>1264200</x:v>
      </x:c>
      <x:c r="F520" s="117" t="n">
        <x:v>2239823.236</x:v>
      </x:c>
      <x:c r="G520" s="81" t="n">
        <x:v>0</x:v>
      </x:c>
      <x:c r="H520" s="81" t="n">
        <x:v>569344</x:v>
      </x:c>
      <x:c r="I520" s="118">
        <x:f>SUM(D520:H520)</x:f>
      </x:c>
      <x:c r="J520" s="81" t="n">
        <x:v>4180965</x:v>
      </x:c>
      <x:c r="K520" s="81" t="n">
        <x:v>526705.13</x:v>
      </x:c>
      <x:c r="L520" s="81" t="n">
        <x:v>1254296.49</x:v>
      </x:c>
      <x:c r="M520" s="81" t="n">
        <x:v>161491.66</x:v>
      </x:c>
      <x:c r="N520" s="81" t="n">
        <x:v>257739.83</x:v>
      </x:c>
      <x:c r="O520" s="81" t="n">
        <x:v>43246</x:v>
      </x:c>
      <x:c r="P520" s="81" t="n">
        <x:v>175893.17</x:v>
      </x:c>
      <x:c r="Q520" s="118">
        <x:f>SUM(J520:P520)</x:f>
      </x:c>
      <x:c r="R520" s="81" t="n">
        <x:v>6035277.28</x:v>
      </x:c>
      <x:c r="S520" s="81" t="n">
        <x:v>565060</x:v>
      </x:c>
      <x:c r="T520" s="59">
        <x:f>SUM('Part C'!$R520:$S520)</x:f>
      </x:c>
      <x:c r="U520" s="81" t="n">
        <x:v>14167.3175586854</x:v>
      </x:c>
      <x:c r="V520" s="81" t="n">
        <x:v>1326.43192488263</x:v>
      </x:c>
      <x:c r="W520" s="81" t="n">
        <x:v>2872192.98935476</x:v>
      </x:c>
      <x:c r="X520" s="81" t="n">
        <x:v>9472530.26935476</x:v>
      </x:c>
      <x:c r="Y520" s="12" t="n">
        <x:v>22235.9865477811</x:v>
      </x:c>
    </x:row>
    <x:row r="521" spans="1:25" s="6" customFormat="1">
      <x:c r="A521" s="194" t="s">
        <x:v>1691</x:v>
      </x:c>
      <x:c r="B521" s="194" t="s">
        <x:v>1692</x:v>
      </x:c>
      <x:c r="C521" s="194" t="s">
        <x:v>1693</x:v>
      </x:c>
      <x:c r="D521" s="81" t="n">
        <x:v>3268703</x:v>
      </x:c>
      <x:c r="E521" s="81" t="n">
        <x:v>1264546</x:v>
      </x:c>
      <x:c r="F521" s="117" t="n">
        <x:v>2678243.5092</x:v>
      </x:c>
      <x:c r="G521" s="81" t="n">
        <x:v>0</x:v>
      </x:c>
      <x:c r="H521" s="81" t="n">
        <x:v>500674</x:v>
      </x:c>
      <x:c r="I521" s="118">
        <x:f>SUM(D521:H521)</x:f>
      </x:c>
      <x:c r="J521" s="81" t="n">
        <x:v>4945195</x:v>
      </x:c>
      <x:c r="K521" s="81" t="n">
        <x:v>0</x:v>
      </x:c>
      <x:c r="L521" s="81" t="n">
        <x:v>1672864.6</x:v>
      </x:c>
      <x:c r="M521" s="81" t="n">
        <x:v>0</x:v>
      </x:c>
      <x:c r="N521" s="81" t="n">
        <x:v>713192.23</x:v>
      </x:c>
      <x:c r="O521" s="81" t="n">
        <x:v>78041</x:v>
      </x:c>
      <x:c r="P521" s="81" t="n">
        <x:v>302874</x:v>
      </x:c>
      <x:c r="Q521" s="118">
        <x:f>SUM(J521:P521)</x:f>
      </x:c>
      <x:c r="R521" s="81" t="n">
        <x:v>7072917.83</x:v>
      </x:c>
      <x:c r="S521" s="81" t="n">
        <x:v>639249</x:v>
      </x:c>
      <x:c r="T521" s="59">
        <x:f>SUM('Part C'!$R521:$S521)</x:f>
      </x:c>
      <x:c r="U521" s="81" t="n">
        <x:v>13978.0984782609</x:v>
      </x:c>
      <x:c r="V521" s="81" t="n">
        <x:v>1263.33794466403</x:v>
      </x:c>
      <x:c r="W521" s="81" t="n">
        <x:v>3411571.9544918</x:v>
      </x:c>
      <x:c r="X521" s="81" t="n">
        <x:v>11123738.7844918</x:v>
      </x:c>
      <x:c r="Y521" s="12" t="n">
        <x:v>21983.6734871379</x:v>
      </x:c>
    </x:row>
    <x:row r="522" spans="1:25" s="6" customFormat="1">
      <x:c r="A522" s="194" t="s">
        <x:v>1694</x:v>
      </x:c>
      <x:c r="B522" s="194" t="s">
        <x:v>1695</x:v>
      </x:c>
      <x:c r="C522" s="194" t="s">
        <x:v>1696</x:v>
      </x:c>
      <x:c r="D522" s="81" t="n">
        <x:v>1041885</x:v>
      </x:c>
      <x:c r="E522" s="81" t="n">
        <x:v>858628</x:v>
      </x:c>
      <x:c r="F522" s="117" t="n">
        <x:v>1122823.0804</x:v>
      </x:c>
      <x:c r="G522" s="81" t="n">
        <x:v>0</x:v>
      </x:c>
      <x:c r="H522" s="81" t="n">
        <x:v>286495</x:v>
      </x:c>
      <x:c r="I522" s="118">
        <x:f>SUM(D522:H522)</x:f>
      </x:c>
      <x:c r="J522" s="81" t="n">
        <x:v>1908346</x:v>
      </x:c>
      <x:c r="K522" s="81" t="n">
        <x:v>0</x:v>
      </x:c>
      <x:c r="L522" s="81" t="n">
        <x:v>515710.32</x:v>
      </x:c>
      <x:c r="M522" s="81" t="n">
        <x:v>0</x:v>
      </x:c>
      <x:c r="N522" s="81" t="n">
        <x:v>464979.7</x:v>
      </x:c>
      <x:c r="O522" s="81" t="n">
        <x:v>4218</x:v>
      </x:c>
      <x:c r="P522" s="81" t="n">
        <x:v>416576.65</x:v>
      </x:c>
      <x:c r="Q522" s="118">
        <x:f>SUM(J522:P522)</x:f>
      </x:c>
      <x:c r="R522" s="81" t="n">
        <x:v>3103080.67</x:v>
      </x:c>
      <x:c r="S522" s="81" t="n">
        <x:v>206750</x:v>
      </x:c>
      <x:c r="T522" s="59">
        <x:f>SUM('Part C'!$R522:$S522)</x:f>
      </x:c>
      <x:c r="U522" s="81" t="n">
        <x:v>22985.7827407407</x:v>
      </x:c>
      <x:c r="V522" s="81" t="n">
        <x:v>1531.48148148148</x:v>
      </x:c>
      <x:c r="W522" s="81" t="n">
        <x:v>910202.003668761</x:v>
      </x:c>
      <x:c r="X522" s="81" t="n">
        <x:v>4220032.67366876</x:v>
      </x:c>
      <x:c r="Y522" s="12" t="n">
        <x:v>31259.5012864353</x:v>
      </x:c>
    </x:row>
    <x:row r="523" spans="1:25" s="6" customFormat="1">
      <x:c r="A523" s="194" t="s">
        <x:v>1697</x:v>
      </x:c>
      <x:c r="B523" s="194" t="s">
        <x:v>1698</x:v>
      </x:c>
      <x:c r="C523" s="194" t="s">
        <x:v>1699</x:v>
      </x:c>
      <x:c r="D523" s="81" t="n">
        <x:v>1588790</x:v>
      </x:c>
      <x:c r="E523" s="81" t="n">
        <x:v>1376913</x:v>
      </x:c>
      <x:c r="F523" s="117" t="n">
        <x:v>1752137.3324</x:v>
      </x:c>
      <x:c r="G523" s="81" t="n">
        <x:v>0</x:v>
      </x:c>
      <x:c r="H523" s="81" t="n">
        <x:v>811190</x:v>
      </x:c>
      <x:c r="I523" s="118">
        <x:f>SUM(D523:H523)</x:f>
      </x:c>
      <x:c r="J523" s="81" t="n">
        <x:v>3239975</x:v>
      </x:c>
      <x:c r="K523" s="81" t="n">
        <x:v>0</x:v>
      </x:c>
      <x:c r="L523" s="81" t="n">
        <x:v>1122707.1</x:v>
      </x:c>
      <x:c r="M523" s="81" t="n">
        <x:v>0</x:v>
      </x:c>
      <x:c r="N523" s="81" t="n">
        <x:v>520489.08</x:v>
      </x:c>
      <x:c r="O523" s="81" t="n">
        <x:v>155335.11</x:v>
      </x:c>
      <x:c r="P523" s="81" t="n">
        <x:v>490523.54</x:v>
      </x:c>
      <x:c r="Q523" s="118">
        <x:f>SUM(J523:P523)</x:f>
      </x:c>
      <x:c r="R523" s="81" t="n">
        <x:v>5175230.83</x:v>
      </x:c>
      <x:c r="S523" s="81" t="n">
        <x:v>353799</x:v>
      </x:c>
      <x:c r="T523" s="59">
        <x:f>SUM('Part C'!$R523:$S523)</x:f>
      </x:c>
      <x:c r="U523" s="81" t="n">
        <x:v>19026.5839338235</x:v>
      </x:c>
      <x:c r="V523" s="81" t="n">
        <x:v>1300.73161764706</x:v>
      </x:c>
      <x:c r="W523" s="81" t="n">
        <x:v>1833888.48146595</x:v>
      </x:c>
      <x:c r="X523" s="81" t="n">
        <x:v>7362918.31146595</x:v>
      </x:c>
      <x:c r="Y523" s="12" t="n">
        <x:v>27069.5526156836</x:v>
      </x:c>
    </x:row>
    <x:row r="524" spans="1:25" s="6" customFormat="1">
      <x:c r="A524" s="194" t="s">
        <x:v>1700</x:v>
      </x:c>
      <x:c r="B524" s="194" t="s">
        <x:v>1701</x:v>
      </x:c>
      <x:c r="C524" s="194" t="s">
        <x:v>1702</x:v>
      </x:c>
      <x:c r="D524" s="81" t="n">
        <x:v>2386964</x:v>
      </x:c>
      <x:c r="E524" s="81" t="n">
        <x:v>1794352</x:v>
      </x:c>
      <x:c r="F524" s="117" t="n">
        <x:v>2470321.4928</x:v>
      </x:c>
      <x:c r="G524" s="81" t="n">
        <x:v>0</x:v>
      </x:c>
      <x:c r="H524" s="81" t="n">
        <x:v>809041</x:v>
      </x:c>
      <x:c r="I524" s="118">
        <x:f>SUM(D524:H524)</x:f>
      </x:c>
      <x:c r="J524" s="81" t="n">
        <x:v>3693954</x:v>
      </x:c>
      <x:c r="K524" s="81" t="n">
        <x:v>0</x:v>
      </x:c>
      <x:c r="L524" s="81" t="n">
        <x:v>1853046.56</x:v>
      </x:c>
      <x:c r="M524" s="81" t="n">
        <x:v>0</x:v>
      </x:c>
      <x:c r="N524" s="81" t="n">
        <x:v>707237.86</x:v>
      </x:c>
      <x:c r="O524" s="81" t="n">
        <x:v>203079.92</x:v>
      </x:c>
      <x:c r="P524" s="81" t="n">
        <x:v>1003360.44</x:v>
      </x:c>
      <x:c r="Q524" s="118">
        <x:f>SUM(J524:P524)</x:f>
      </x:c>
      <x:c r="R524" s="81" t="n">
        <x:v>6999385.78</x:v>
      </x:c>
      <x:c r="S524" s="81" t="n">
        <x:v>461293</x:v>
      </x:c>
      <x:c r="T524" s="59">
        <x:f>SUM('Part C'!$R524:$S524)</x:f>
      </x:c>
      <x:c r="U524" s="81" t="n">
        <x:v>20466.0402923977</x:v>
      </x:c>
      <x:c r="V524" s="81" t="n">
        <x:v>1348.80994152047</x:v>
      </x:c>
      <x:c r="W524" s="81" t="n">
        <x:v>2305845.07596086</x:v>
      </x:c>
      <x:c r="X524" s="81" t="n">
        <x:v>9766523.85596086</x:v>
      </x:c>
      <x:c r="Y524" s="12" t="n">
        <x:v>28557.0872981312</x:v>
      </x:c>
    </x:row>
    <x:row r="525" spans="1:25" s="6" customFormat="1">
      <x:c r="A525" s="194" t="s">
        <x:v>1703</x:v>
      </x:c>
      <x:c r="B525" s="194" t="s">
        <x:v>1704</x:v>
      </x:c>
      <x:c r="C525" s="194" t="s">
        <x:v>1705</x:v>
      </x:c>
      <x:c r="D525" s="81" t="n">
        <x:v>3145786</x:v>
      </x:c>
      <x:c r="E525" s="81" t="n">
        <x:v>2508467</x:v>
      </x:c>
      <x:c r="F525" s="117" t="n">
        <x:v>3340532.6724</x:v>
      </x:c>
      <x:c r="G525" s="81" t="n">
        <x:v>0</x:v>
      </x:c>
      <x:c r="H525" s="81" t="n">
        <x:v>102045</x:v>
      </x:c>
      <x:c r="I525" s="118">
        <x:f>SUM(D525:H525)</x:f>
      </x:c>
      <x:c r="J525" s="81" t="n">
        <x:v>4842694</x:v>
      </x:c>
      <x:c r="K525" s="81" t="n">
        <x:v>0</x:v>
      </x:c>
      <x:c r="L525" s="81" t="n">
        <x:v>2565569.06</x:v>
      </x:c>
      <x:c r="M525" s="81" t="n">
        <x:v>0</x:v>
      </x:c>
      <x:c r="N525" s="81" t="n">
        <x:v>962858.74</x:v>
      </x:c>
      <x:c r="O525" s="81" t="n">
        <x:v>10857</x:v>
      </x:c>
      <x:c r="P525" s="81" t="n">
        <x:v>714851.43</x:v>
      </x:c>
      <x:c r="Q525" s="118">
        <x:f>SUM(J525:P525)</x:f>
      </x:c>
      <x:c r="R525" s="81" t="n">
        <x:v>8290332.23</x:v>
      </x:c>
      <x:c r="S525" s="81" t="n">
        <x:v>806498</x:v>
      </x:c>
      <x:c r="T525" s="59">
        <x:f>SUM('Part C'!$R525:$S525)</x:f>
      </x:c>
      <x:c r="U525" s="81" t="n">
        <x:v>18260.6436784141</x:v>
      </x:c>
      <x:c r="V525" s="81" t="n">
        <x:v>1776.42731277533</x:v>
      </x:c>
      <x:c r="W525" s="81" t="n">
        <x:v>3060975.62715272</x:v>
      </x:c>
      <x:c r="X525" s="81" t="n">
        <x:v>12157805.8571527</x:v>
      </x:c>
      <x:c r="Y525" s="12" t="n">
        <x:v>26779.3080554025</x:v>
      </x:c>
    </x:row>
    <x:row r="526" spans="1:25" s="6" customFormat="1">
      <x:c r="A526" s="194" t="s">
        <x:v>1706</x:v>
      </x:c>
      <x:c r="B526" s="194" t="s">
        <x:v>1707</x:v>
      </x:c>
      <x:c r="C526" s="194" t="s">
        <x:v>1708</x:v>
      </x:c>
      <x:c r="D526" s="81" t="n">
        <x:v>4561723</x:v>
      </x:c>
      <x:c r="E526" s="81" t="n">
        <x:v>1828891</x:v>
      </x:c>
      <x:c r="F526" s="117" t="n">
        <x:v>3775574.7512</x:v>
      </x:c>
      <x:c r="G526" s="81" t="n">
        <x:v>0</x:v>
      </x:c>
      <x:c r="H526" s="81" t="n">
        <x:v>578164</x:v>
      </x:c>
      <x:c r="I526" s="118">
        <x:f>SUM(D526:H526)</x:f>
      </x:c>
      <x:c r="J526" s="81" t="n">
        <x:v>6103206</x:v>
      </x:c>
      <x:c r="K526" s="81" t="n">
        <x:v>0</x:v>
      </x:c>
      <x:c r="L526" s="81" t="n">
        <x:v>3238859.28</x:v>
      </x:c>
      <x:c r="M526" s="81" t="n">
        <x:v>0</x:v>
      </x:c>
      <x:c r="N526" s="81" t="n">
        <x:v>906843.49</x:v>
      </x:c>
      <x:c r="O526" s="81" t="n">
        <x:v>54780</x:v>
      </x:c>
      <x:c r="P526" s="81" t="n">
        <x:v>440664.33</x:v>
      </x:c>
      <x:c r="Q526" s="118">
        <x:f>SUM(J526:P526)</x:f>
      </x:c>
      <x:c r="R526" s="81" t="n">
        <x:v>9914874.1</x:v>
      </x:c>
      <x:c r="S526" s="81" t="n">
        <x:v>829479</x:v>
      </x:c>
      <x:c r="T526" s="59">
        <x:f>SUM('Part C'!$R526:$S526)</x:f>
      </x:c>
      <x:c r="U526" s="81" t="n">
        <x:v>17035.8661512028</x:v>
      </x:c>
      <x:c r="V526" s="81" t="n">
        <x:v>1425.22164948454</x:v>
      </x:c>
      <x:c r="W526" s="81" t="n">
        <x:v>3923981.97137199</x:v>
      </x:c>
      <x:c r="X526" s="81" t="n">
        <x:v>14668335.071372</x:v>
      </x:c>
      <x:c r="Y526" s="12" t="n">
        <x:v>25203.3248649003</x:v>
      </x:c>
    </x:row>
    <x:row r="527" spans="1:25" s="6" customFormat="1">
      <x:c r="A527" s="194" t="s">
        <x:v>1709</x:v>
      </x:c>
      <x:c r="B527" s="194" t="s">
        <x:v>1710</x:v>
      </x:c>
      <x:c r="C527" s="194" t="s">
        <x:v>1711</x:v>
      </x:c>
      <x:c r="D527" s="81" t="n">
        <x:v>2485648</x:v>
      </x:c>
      <x:c r="E527" s="81" t="n">
        <x:v>1598990</x:v>
      </x:c>
      <x:c r="F527" s="117" t="n">
        <x:v>2413204.1304</x:v>
      </x:c>
      <x:c r="G527" s="81" t="n">
        <x:v>0</x:v>
      </x:c>
      <x:c r="H527" s="81" t="n">
        <x:v>75413</x:v>
      </x:c>
      <x:c r="I527" s="118">
        <x:f>SUM(D527:H527)</x:f>
      </x:c>
      <x:c r="J527" s="81" t="n">
        <x:v>3551710</x:v>
      </x:c>
      <x:c r="K527" s="81" t="n">
        <x:v>0</x:v>
      </x:c>
      <x:c r="L527" s="81" t="n">
        <x:v>1541951.3</x:v>
      </x:c>
      <x:c r="M527" s="81" t="n">
        <x:v>0</x:v>
      </x:c>
      <x:c r="N527" s="81" t="n">
        <x:v>768960.9</x:v>
      </x:c>
      <x:c r="O527" s="81" t="n">
        <x:v>15275</x:v>
      </x:c>
      <x:c r="P527" s="81" t="n">
        <x:v>695357.77</x:v>
      </x:c>
      <x:c r="Q527" s="118">
        <x:f>SUM(J527:P527)</x:f>
      </x:c>
      <x:c r="R527" s="81" t="n">
        <x:v>6059266.97</x:v>
      </x:c>
      <x:c r="S527" s="81" t="n">
        <x:v>513988</x:v>
      </x:c>
      <x:c r="T527" s="59">
        <x:f>SUM('Part C'!$R527:$S527)</x:f>
      </x:c>
      <x:c r="U527" s="81" t="n">
        <x:v>16784.6730470914</x:v>
      </x:c>
      <x:c r="V527" s="81" t="n">
        <x:v>1423.78947368421</x:v>
      </x:c>
      <x:c r="W527" s="81" t="n">
        <x:v>2433947.58018091</x:v>
      </x:c>
      <x:c r="X527" s="81" t="n">
        <x:v>9007202.55018091</x:v>
      </x:c>
      <x:c r="Y527" s="12" t="n">
        <x:v>24950.6995849887</x:v>
      </x:c>
    </x:row>
    <x:row r="528" spans="1:25" s="6" customFormat="1">
      <x:c r="A528" s="194" t="s">
        <x:v>1712</x:v>
      </x:c>
      <x:c r="B528" s="194" t="s">
        <x:v>1713</x:v>
      </x:c>
      <x:c r="C528" s="194" t="s">
        <x:v>1714</x:v>
      </x:c>
      <x:c r="D528" s="81" t="n">
        <x:v>2097154</x:v>
      </x:c>
      <x:c r="E528" s="81" t="n">
        <x:v>1059638</x:v>
      </x:c>
      <x:c r="F528" s="117" t="n">
        <x:v>1865032.7136</x:v>
      </x:c>
      <x:c r="G528" s="81" t="n">
        <x:v>0</x:v>
      </x:c>
      <x:c r="H528" s="81" t="n">
        <x:v>434457</x:v>
      </x:c>
      <x:c r="I528" s="118">
        <x:f>SUM(D528:H528)</x:f>
      </x:c>
      <x:c r="J528" s="81" t="n">
        <x:v>3197100</x:v>
      </x:c>
      <x:c r="K528" s="81" t="n">
        <x:v>0</x:v>
      </x:c>
      <x:c r="L528" s="81" t="n">
        <x:v>1178480.55</x:v>
      </x:c>
      <x:c r="M528" s="81" t="n">
        <x:v>0</x:v>
      </x:c>
      <x:c r="N528" s="81" t="n">
        <x:v>525870.76</x:v>
      </x:c>
      <x:c r="O528" s="81" t="n">
        <x:v>30961</x:v>
      </x:c>
      <x:c r="P528" s="81" t="n">
        <x:v>523869.53</x:v>
      </x:c>
      <x:c r="Q528" s="118">
        <x:f>SUM(J528:P528)</x:f>
      </x:c>
      <x:c r="R528" s="81" t="n">
        <x:v>4906313.84</x:v>
      </x:c>
      <x:c r="S528" s="81" t="n">
        <x:v>549968</x:v>
      </x:c>
      <x:c r="T528" s="59">
        <x:f>SUM('Part C'!$R528:$S528)</x:f>
      </x:c>
      <x:c r="U528" s="81" t="n">
        <x:v>15096.3502769231</x:v>
      </x:c>
      <x:c r="V528" s="81" t="n">
        <x:v>1692.20923076923</x:v>
      </x:c>
      <x:c r="W528" s="81" t="n">
        <x:v>2191227.04586924</x:v>
      </x:c>
      <x:c r="X528" s="81" t="n">
        <x:v>7647508.88586924</x:v>
      </x:c>
      <x:c r="Y528" s="12" t="n">
        <x:v>23530.7965719054</x:v>
      </x:c>
    </x:row>
    <x:row r="529" spans="1:25" s="6" customFormat="1">
      <x:c r="A529" s="194" t="s">
        <x:v>1715</x:v>
      </x:c>
      <x:c r="B529" s="194" t="s">
        <x:v>1716</x:v>
      </x:c>
      <x:c r="C529" s="194" t="s">
        <x:v>1717</x:v>
      </x:c>
      <x:c r="D529" s="81" t="n">
        <x:v>2686590</x:v>
      </x:c>
      <x:c r="E529" s="81" t="n">
        <x:v>1584662</x:v>
      </x:c>
      <x:c r="F529" s="117" t="n">
        <x:v>2523455.6816</x:v>
      </x:c>
      <x:c r="G529" s="81" t="n">
        <x:v>0</x:v>
      </x:c>
      <x:c r="H529" s="81" t="n">
        <x:v>164413</x:v>
      </x:c>
      <x:c r="I529" s="118">
        <x:f>SUM(D529:H529)</x:f>
      </x:c>
      <x:c r="J529" s="81" t="n">
        <x:v>3766095</x:v>
      </x:c>
      <x:c r="K529" s="81" t="n">
        <x:v>0</x:v>
      </x:c>
      <x:c r="L529" s="81" t="n">
        <x:v>1589762.8</x:v>
      </x:c>
      <x:c r="M529" s="81" t="n">
        <x:v>0</x:v>
      </x:c>
      <x:c r="N529" s="81" t="n">
        <x:v>996298.95</x:v>
      </x:c>
      <x:c r="O529" s="81" t="n">
        <x:v>36521</x:v>
      </x:c>
      <x:c r="P529" s="81" t="n">
        <x:v>570443.38</x:v>
      </x:c>
      <x:c r="Q529" s="118">
        <x:f>SUM(J529:P529)</x:f>
      </x:c>
      <x:c r="R529" s="81" t="n">
        <x:v>6436403.13</x:v>
      </x:c>
      <x:c r="S529" s="81" t="n">
        <x:v>522718</x:v>
      </x:c>
      <x:c r="T529" s="59">
        <x:f>SUM('Part C'!$R529:$S529)</x:f>
      </x:c>
      <x:c r="U529" s="81" t="n">
        <x:v>14899.0813194444</x:v>
      </x:c>
      <x:c r="V529" s="81" t="n">
        <x:v>1209.99537037037</x:v>
      </x:c>
      <x:c r="W529" s="81" t="n">
        <x:v>2912646.41174003</x:v>
      </x:c>
      <x:c r="X529" s="81" t="n">
        <x:v>9871767.54174003</x:v>
      </x:c>
      <x:c r="Y529" s="12" t="n">
        <x:v>22851.3137540279</x:v>
      </x:c>
    </x:row>
    <x:row r="530" spans="1:25" s="6" customFormat="1">
      <x:c r="A530" s="194" t="s">
        <x:v>1718</x:v>
      </x:c>
      <x:c r="B530" s="194" t="s">
        <x:v>1719</x:v>
      </x:c>
      <x:c r="C530" s="194" t="s">
        <x:v>1720</x:v>
      </x:c>
      <x:c r="D530" s="81" t="n">
        <x:v>2101824</x:v>
      </x:c>
      <x:c r="E530" s="81" t="n">
        <x:v>1644505</x:v>
      </x:c>
      <x:c r="F530" s="117" t="n">
        <x:v>2213331.1732</x:v>
      </x:c>
      <x:c r="G530" s="81" t="n">
        <x:v>0</x:v>
      </x:c>
      <x:c r="H530" s="81" t="n">
        <x:v>226000</x:v>
      </x:c>
      <x:c r="I530" s="118">
        <x:f>SUM(D530:H530)</x:f>
      </x:c>
      <x:c r="J530" s="81" t="n">
        <x:v>3445744</x:v>
      </x:c>
      <x:c r="K530" s="81" t="n">
        <x:v>0</x:v>
      </x:c>
      <x:c r="L530" s="81" t="n">
        <x:v>1468928.81</x:v>
      </x:c>
      <x:c r="M530" s="81" t="n">
        <x:v>0</x:v>
      </x:c>
      <x:c r="N530" s="81" t="n">
        <x:v>758517.3</x:v>
      </x:c>
      <x:c r="O530" s="81" t="n">
        <x:v>124815.7</x:v>
      </x:c>
      <x:c r="P530" s="81" t="n">
        <x:v>387654.1</x:v>
      </x:c>
      <x:c r="Q530" s="118">
        <x:f>SUM(J530:P530)</x:f>
      </x:c>
      <x:c r="R530" s="81" t="n">
        <x:v>5634317.91</x:v>
      </x:c>
      <x:c r="S530" s="81" t="n">
        <x:v>551342</x:v>
      </x:c>
      <x:c r="T530" s="59">
        <x:f>SUM('Part C'!$R530:$S530)</x:f>
      </x:c>
      <x:c r="U530" s="81" t="n">
        <x:v>16378.8311337209</x:v>
      </x:c>
      <x:c r="V530" s="81" t="n">
        <x:v>1602.73837209302</x:v>
      </x:c>
      <x:c r="W530" s="81" t="n">
        <x:v>2319329.55008929</x:v>
      </x:c>
      <x:c r="X530" s="81" t="n">
        <x:v>8504989.46008929</x:v>
      </x:c>
      <x:c r="Y530" s="12" t="n">
        <x:v>24723.806570027</x:v>
      </x:c>
    </x:row>
    <x:row r="531" spans="1:25" s="6" customFormat="1">
      <x:c r="A531" s="194" t="s">
        <x:v>1721</x:v>
      </x:c>
      <x:c r="B531" s="194" t="s">
        <x:v>1722</x:v>
      </x:c>
      <x:c r="C531" s="194" t="s">
        <x:v>1723</x:v>
      </x:c>
      <x:c r="D531" s="81" t="n">
        <x:v>2976424</x:v>
      </x:c>
      <x:c r="E531" s="81" t="n">
        <x:v>1816939</x:v>
      </x:c>
      <x:c r="F531" s="117" t="n">
        <x:v>2831918.8604</x:v>
      </x:c>
      <x:c r="G531" s="81" t="n">
        <x:v>0</x:v>
      </x:c>
      <x:c r="H531" s="81" t="n">
        <x:v>993521</x:v>
      </x:c>
      <x:c r="I531" s="118">
        <x:f>SUM(D531:H531)</x:f>
      </x:c>
      <x:c r="J531" s="81" t="n">
        <x:v>5347632</x:v>
      </x:c>
      <x:c r="K531" s="81" t="n">
        <x:v>0</x:v>
      </x:c>
      <x:c r="L531" s="81" t="n">
        <x:v>1392411.33</x:v>
      </x:c>
      <x:c r="M531" s="81" t="n">
        <x:v>0</x:v>
      </x:c>
      <x:c r="N531" s="81" t="n">
        <x:v>930861.39</x:v>
      </x:c>
      <x:c r="O531" s="81" t="n">
        <x:v>42339</x:v>
      </x:c>
      <x:c r="P531" s="81" t="n">
        <x:v>905558.69</x:v>
      </x:c>
      <x:c r="Q531" s="118">
        <x:f>SUM(J531:P531)</x:f>
      </x:c>
      <x:c r="R531" s="81" t="n">
        <x:v>8042068.41</x:v>
      </x:c>
      <x:c r="S531" s="81" t="n">
        <x:v>576734</x:v>
      </x:c>
      <x:c r="T531" s="59">
        <x:f>SUM('Part C'!$R531:$S531)</x:f>
      </x:c>
      <x:c r="U531" s="81" t="n">
        <x:v>18789.8794626168</x:v>
      </x:c>
      <x:c r="V531" s="81" t="n">
        <x:v>1347.50934579439</x:v>
      </x:c>
      <x:c r="W531" s="81" t="n">
        <x:v>2885677.46348318</x:v>
      </x:c>
      <x:c r="X531" s="81" t="n">
        <x:v>11504479.8734832</x:v>
      </x:c>
      <x:c r="Y531" s="12" t="n">
        <x:v>26879.6258726243</x:v>
      </x:c>
    </x:row>
    <x:row r="532" spans="1:25" s="6" customFormat="1">
      <x:c r="A532" s="194" t="s">
        <x:v>1724</x:v>
      </x:c>
      <x:c r="B532" s="194" t="s">
        <x:v>1725</x:v>
      </x:c>
      <x:c r="C532" s="194" t="s">
        <x:v>1726</x:v>
      </x:c>
      <x:c r="D532" s="81" t="n">
        <x:v>2719150</x:v>
      </x:c>
      <x:c r="E532" s="81" t="n">
        <x:v>1805547</x:v>
      </x:c>
      <x:c r="F532" s="117" t="n">
        <x:v>2673190.9876</x:v>
      </x:c>
      <x:c r="G532" s="81" t="n">
        <x:v>0</x:v>
      </x:c>
      <x:c r="H532" s="81" t="n">
        <x:v>883193</x:v>
      </x:c>
      <x:c r="I532" s="118">
        <x:f>SUM(D532:H532)</x:f>
      </x:c>
      <x:c r="J532" s="81" t="n">
        <x:v>5475233</x:v>
      </x:c>
      <x:c r="K532" s="81" t="n">
        <x:v>0</x:v>
      </x:c>
      <x:c r="L532" s="81" t="n">
        <x:v>1171061.06</x:v>
      </x:c>
      <x:c r="M532" s="81" t="n">
        <x:v>0</x:v>
      </x:c>
      <x:c r="N532" s="81" t="n">
        <x:v>624662.62</x:v>
      </x:c>
      <x:c r="O532" s="81" t="n">
        <x:v>22046</x:v>
      </x:c>
      <x:c r="P532" s="81" t="n">
        <x:v>788078.63</x:v>
      </x:c>
      <x:c r="Q532" s="118">
        <x:f>SUM(J532:P532)</x:f>
      </x:c>
      <x:c r="R532" s="81" t="n">
        <x:v>7361638.31</x:v>
      </x:c>
      <x:c r="S532" s="81" t="n">
        <x:v>719443</x:v>
      </x:c>
      <x:c r="T532" s="59">
        <x:f>SUM('Part C'!$R532:$S532)</x:f>
      </x:c>
      <x:c r="U532" s="81" t="n">
        <x:v>16468.98950783</x:v>
      </x:c>
      <x:c r="V532" s="81" t="n">
        <x:v>1609.49217002237</x:v>
      </x:c>
      <x:c r="W532" s="81" t="n">
        <x:v>3013779.96770323</x:v>
      </x:c>
      <x:c r="X532" s="81" t="n">
        <x:v>11094861.2777032</x:v>
      </x:c>
      <x:c r="Y532" s="12" t="n">
        <x:v>24820.7187420654</x:v>
      </x:c>
    </x:row>
    <x:row r="533" spans="1:25" s="6" customFormat="1">
      <x:c r="A533" s="194" t="s">
        <x:v>1727</x:v>
      </x:c>
      <x:c r="B533" s="194" t="s">
        <x:v>1728</x:v>
      </x:c>
      <x:c r="C533" s="194" t="s">
        <x:v>1729</x:v>
      </x:c>
      <x:c r="D533" s="81" t="n">
        <x:v>2000970</x:v>
      </x:c>
      <x:c r="E533" s="81" t="n">
        <x:v>1199723</x:v>
      </x:c>
      <x:c r="F533" s="117" t="n">
        <x:v>1890969.4244</x:v>
      </x:c>
      <x:c r="G533" s="81" t="n">
        <x:v>0</x:v>
      </x:c>
      <x:c r="H533" s="81" t="n">
        <x:v>395361</x:v>
      </x:c>
      <x:c r="I533" s="118">
        <x:f>SUM(D533:H533)</x:f>
      </x:c>
      <x:c r="J533" s="81" t="n">
        <x:v>2852086</x:v>
      </x:c>
      <x:c r="K533" s="81" t="n">
        <x:v>0</x:v>
      </x:c>
      <x:c r="L533" s="81" t="n">
        <x:v>1244917.13</x:v>
      </x:c>
      <x:c r="M533" s="81" t="n">
        <x:v>0</x:v>
      </x:c>
      <x:c r="N533" s="81" t="n">
        <x:v>511030.18</x:v>
      </x:c>
      <x:c r="O533" s="81" t="n">
        <x:v>17781</x:v>
      </x:c>
      <x:c r="P533" s="81" t="n">
        <x:v>861209.24</x:v>
      </x:c>
      <x:c r="Q533" s="118">
        <x:f>SUM(J533:P533)</x:f>
      </x:c>
      <x:c r="R533" s="81" t="n">
        <x:v>5166581.55</x:v>
      </x:c>
      <x:c r="S533" s="81" t="n">
        <x:v>320442</x:v>
      </x:c>
      <x:c r="T533" s="59">
        <x:f>SUM('Part C'!$R533:$S533)</x:f>
      </x:c>
      <x:c r="U533" s="81" t="n">
        <x:v>18064.9704545455</x:v>
      </x:c>
      <x:c r="V533" s="81" t="n">
        <x:v>1120.42657342657</x:v>
      </x:c>
      <x:c r="W533" s="81" t="n">
        <x:v>1928279.80036493</x:v>
      </x:c>
      <x:c r="X533" s="81" t="n">
        <x:v>7415303.35036493</x:v>
      </x:c>
      <x:c r="Y533" s="12" t="n">
        <x:v>25927.6340921851</x:v>
      </x:c>
    </x:row>
    <x:row r="534" spans="1:25" s="6" customFormat="1">
      <x:c r="A534" s="194" t="s">
        <x:v>1730</x:v>
      </x:c>
      <x:c r="B534" s="194" t="s">
        <x:v>1731</x:v>
      </x:c>
      <x:c r="C534" s="194" t="s">
        <x:v>1732</x:v>
      </x:c>
      <x:c r="D534" s="81" t="n">
        <x:v>1204803</x:v>
      </x:c>
      <x:c r="E534" s="81" t="n">
        <x:v>1374692</x:v>
      </x:c>
      <x:c r="F534" s="117" t="n">
        <x:v>1523965.646</x:v>
      </x:c>
      <x:c r="G534" s="81" t="n">
        <x:v>0</x:v>
      </x:c>
      <x:c r="H534" s="81" t="n">
        <x:v>260907</x:v>
      </x:c>
      <x:c r="I534" s="118">
        <x:f>SUM(D534:H534)</x:f>
      </x:c>
      <x:c r="J534" s="81" t="n">
        <x:v>2238713</x:v>
      </x:c>
      <x:c r="K534" s="81" t="n">
        <x:v>0</x:v>
      </x:c>
      <x:c r="L534" s="81" t="n">
        <x:v>799742.88</x:v>
      </x:c>
      <x:c r="M534" s="81" t="n">
        <x:v>0</x:v>
      </x:c>
      <x:c r="N534" s="81" t="n">
        <x:v>502495.54</x:v>
      </x:c>
      <x:c r="O534" s="81" t="n">
        <x:v>6952</x:v>
      </x:c>
      <x:c r="P534" s="81" t="n">
        <x:v>816463.98</x:v>
      </x:c>
      <x:c r="Q534" s="118">
        <x:f>SUM(J534:P534)</x:f>
      </x:c>
      <x:c r="R534" s="81" t="n">
        <x:v>3964710.4</x:v>
      </x:c>
      <x:c r="S534" s="81" t="n">
        <x:v>399657</x:v>
      </x:c>
      <x:c r="T534" s="59">
        <x:f>SUM('Part C'!$R534:$S534)</x:f>
      </x:c>
      <x:c r="U534" s="81" t="n">
        <x:v>28729.7855072464</x:v>
      </x:c>
      <x:c r="V534" s="81" t="n">
        <x:v>2896.0652173913</x:v>
      </x:c>
      <x:c r="W534" s="81" t="n">
        <x:v>930428.7148614</x:v>
      </x:c>
      <x:c r="X534" s="81" t="n">
        <x:v>5294796.1148614</x:v>
      </x:c>
      <x:c r="Y534" s="12" t="n">
        <x:v>38368.0877888507</x:v>
      </x:c>
    </x:row>
    <x:row r="535" spans="1:25" s="6" customFormat="1">
      <x:c r="A535" s="194" t="s">
        <x:v>1733</x:v>
      </x:c>
      <x:c r="B535" s="194" t="s">
        <x:v>1734</x:v>
      </x:c>
      <x:c r="C535" s="194" t="s">
        <x:v>1735</x:v>
      </x:c>
      <x:c r="D535" s="81" t="n">
        <x:v>1883100</x:v>
      </x:c>
      <x:c r="E535" s="81" t="n">
        <x:v>1107773</x:v>
      </x:c>
      <x:c r="F535" s="117" t="n">
        <x:v>1767007.7684</x:v>
      </x:c>
      <x:c r="G535" s="81" t="n">
        <x:v>0</x:v>
      </x:c>
      <x:c r="H535" s="81" t="n">
        <x:v>771204</x:v>
      </x:c>
      <x:c r="I535" s="118">
        <x:f>SUM(D535:H535)</x:f>
      </x:c>
      <x:c r="J535" s="81" t="n">
        <x:v>4452717</x:v>
      </x:c>
      <x:c r="K535" s="81" t="n">
        <x:v>0</x:v>
      </x:c>
      <x:c r="L535" s="81" t="n">
        <x:v>119838.15</x:v>
      </x:c>
      <x:c r="M535" s="81" t="n">
        <x:v>0</x:v>
      </x:c>
      <x:c r="N535" s="81" t="n">
        <x:v>528473.3</x:v>
      </x:c>
      <x:c r="O535" s="81" t="n">
        <x:v>89302</x:v>
      </x:c>
      <x:c r="P535" s="81" t="n">
        <x:v>338754.5</x:v>
      </x:c>
      <x:c r="Q535" s="118">
        <x:f>SUM(J535:P535)</x:f>
      </x:c>
      <x:c r="R535" s="81" t="n">
        <x:v>5092180.95</x:v>
      </x:c>
      <x:c r="S535" s="81" t="n">
        <x:v>436904</x:v>
      </x:c>
      <x:c r="T535" s="59">
        <x:f>SUM('Part C'!$R535:$S535)</x:f>
      </x:c>
      <x:c r="U535" s="81" t="n">
        <x:v>14590.7763610315</x:v>
      </x:c>
      <x:c r="V535" s="81" t="n">
        <x:v>1251.87392550143</x:v>
      </x:c>
      <x:c r="W535" s="81" t="n">
        <x:v>2353040.73541035</x:v>
      </x:c>
      <x:c r="X535" s="81" t="n">
        <x:v>7882125.68541035</x:v>
      </x:c>
      <x:c r="Y535" s="12" t="n">
        <x:v>22584.887350746</x:v>
      </x:c>
    </x:row>
    <x:row r="536" spans="1:25" s="6" customFormat="1">
      <x:c r="A536" s="194" t="s">
        <x:v>1736</x:v>
      </x:c>
      <x:c r="B536" s="194" t="s">
        <x:v>1737</x:v>
      </x:c>
      <x:c r="C536" s="194" t="s">
        <x:v>1738</x:v>
      </x:c>
      <x:c r="D536" s="81" t="n">
        <x:v>2619252</x:v>
      </x:c>
      <x:c r="E536" s="81" t="n">
        <x:v>1732113</x:v>
      </x:c>
      <x:c r="F536" s="117" t="n">
        <x:v>2570786.442</x:v>
      </x:c>
      <x:c r="G536" s="81" t="n">
        <x:v>0</x:v>
      </x:c>
      <x:c r="H536" s="81" t="n">
        <x:v>69943</x:v>
      </x:c>
      <x:c r="I536" s="118">
        <x:f>SUM(D536:H536)</x:f>
      </x:c>
      <x:c r="J536" s="81" t="n">
        <x:v>4936987</x:v>
      </x:c>
      <x:c r="K536" s="81" t="n">
        <x:v>0</x:v>
      </x:c>
      <x:c r="L536" s="81" t="n">
        <x:v>657347.19</x:v>
      </x:c>
      <x:c r="M536" s="81" t="n">
        <x:v>0</x:v>
      </x:c>
      <x:c r="N536" s="81" t="n">
        <x:v>906324.89</x:v>
      </x:c>
      <x:c r="O536" s="81" t="n">
        <x:v>11507</x:v>
      </x:c>
      <x:c r="P536" s="81" t="n">
        <x:v>479928.45</x:v>
      </x:c>
      <x:c r="Q536" s="118">
        <x:f>SUM(J536:P536)</x:f>
      </x:c>
      <x:c r="R536" s="81" t="n">
        <x:v>6506831.53</x:v>
      </x:c>
      <x:c r="S536" s="81" t="n">
        <x:v>485263</x:v>
      </x:c>
      <x:c r="T536" s="59">
        <x:f>SUM('Part C'!$R536:$S536)</x:f>
      </x:c>
      <x:c r="U536" s="81" t="n">
        <x:v>20855.2292628205</x:v>
      </x:c>
      <x:c r="V536" s="81" t="n">
        <x:v>1555.33012820513</x:v>
      </x:c>
      <x:c r="W536" s="81" t="n">
        <x:v>2103577.96403447</x:v>
      </x:c>
      <x:c r="X536" s="81" t="n">
        <x:v>9095672.49403447</x:v>
      </x:c>
      <x:c r="Y536" s="12" t="n">
        <x:v>29152.7964552387</x:v>
      </x:c>
    </x:row>
    <x:row r="537" spans="1:25" s="6" customFormat="1">
      <x:c r="A537" s="194" t="s">
        <x:v>1739</x:v>
      </x:c>
      <x:c r="B537" s="194" t="s">
        <x:v>1740</x:v>
      </x:c>
      <x:c r="C537" s="194" t="s">
        <x:v>1741</x:v>
      </x:c>
      <x:c r="D537" s="81" t="n">
        <x:v>2040549</x:v>
      </x:c>
      <x:c r="E537" s="81" t="n">
        <x:v>1514723</x:v>
      </x:c>
      <x:c r="F537" s="117" t="n">
        <x:v>2100454.6976</x:v>
      </x:c>
      <x:c r="G537" s="81" t="n">
        <x:v>0</x:v>
      </x:c>
      <x:c r="H537" s="81" t="n">
        <x:v>152406</x:v>
      </x:c>
      <x:c r="I537" s="118">
        <x:f>SUM(D537:H537)</x:f>
      </x:c>
      <x:c r="J537" s="81" t="n">
        <x:v>3026532</x:v>
      </x:c>
      <x:c r="K537" s="81" t="n">
        <x:v>0</x:v>
      </x:c>
      <x:c r="L537" s="81" t="n">
        <x:v>1268847.53</x:v>
      </x:c>
      <x:c r="M537" s="81" t="n">
        <x:v>0</x:v>
      </x:c>
      <x:c r="N537" s="81" t="n">
        <x:v>472297.38</x:v>
      </x:c>
      <x:c r="O537" s="81" t="n">
        <x:v>117538.63</x:v>
      </x:c>
      <x:c r="P537" s="81" t="n">
        <x:v>922917.53</x:v>
      </x:c>
      <x:c r="Q537" s="118">
        <x:f>SUM(J537:P537)</x:f>
      </x:c>
      <x:c r="R537" s="81" t="n">
        <x:v>5407604.07</x:v>
      </x:c>
      <x:c r="S537" s="81" t="n">
        <x:v>400529</x:v>
      </x:c>
      <x:c r="T537" s="59">
        <x:f>SUM('Part C'!$R537:$S537)</x:f>
      </x:c>
      <x:c r="U537" s="81" t="n">
        <x:v>26507.8630882353</x:v>
      </x:c>
      <x:c r="V537" s="81" t="n">
        <x:v>1963.37745098039</x:v>
      </x:c>
      <x:c r="W537" s="81" t="n">
        <x:v>1375416.36109946</x:v>
      </x:c>
      <x:c r="X537" s="81" t="n">
        <x:v>7183549.43109946</x:v>
      </x:c>
      <x:c r="Y537" s="12" t="n">
        <x:v>35213.4776034287</x:v>
      </x:c>
    </x:row>
    <x:row r="538" spans="1:25" s="6" customFormat="1">
      <x:c r="A538" s="194" t="s">
        <x:v>1742</x:v>
      </x:c>
      <x:c r="B538" s="194" t="s">
        <x:v>1743</x:v>
      </x:c>
      <x:c r="C538" s="194" t="s">
        <x:v>1744</x:v>
      </x:c>
      <x:c r="D538" s="81" t="n">
        <x:v>2708034</x:v>
      </x:c>
      <x:c r="E538" s="81" t="n">
        <x:v>2054090</x:v>
      </x:c>
      <x:c r="F538" s="117" t="n">
        <x:v>2813462.8592</x:v>
      </x:c>
      <x:c r="G538" s="81" t="n">
        <x:v>0</x:v>
      </x:c>
      <x:c r="H538" s="81" t="n">
        <x:v>622842</x:v>
      </x:c>
      <x:c r="I538" s="118">
        <x:f>SUM(D538:H538)</x:f>
      </x:c>
      <x:c r="J538" s="81" t="n">
        <x:v>4941768</x:v>
      </x:c>
      <x:c r="K538" s="81" t="n">
        <x:v>0</x:v>
      </x:c>
      <x:c r="L538" s="81" t="n">
        <x:v>1124132.46</x:v>
      </x:c>
      <x:c r="M538" s="81" t="n">
        <x:v>0</x:v>
      </x:c>
      <x:c r="N538" s="81" t="n">
        <x:v>758875.23</x:v>
      </x:c>
      <x:c r="O538" s="81" t="n">
        <x:v>73000</x:v>
      </x:c>
      <x:c r="P538" s="81" t="n">
        <x:v>1300653.47</x:v>
      </x:c>
      <x:c r="Q538" s="118">
        <x:f>SUM(J538:P538)</x:f>
      </x:c>
      <x:c r="R538" s="81" t="n">
        <x:v>7709806.16</x:v>
      </x:c>
      <x:c r="S538" s="81" t="n">
        <x:v>488623</x:v>
      </x:c>
      <x:c r="T538" s="59">
        <x:f>SUM('Part C'!$R538:$S538)</x:f>
      </x:c>
      <x:c r="U538" s="81" t="n">
        <x:v>24398.1207594937</x:v>
      </x:c>
      <x:c r="V538" s="81" t="n">
        <x:v>1546.2753164557</x:v>
      </x:c>
      <x:c r="W538" s="81" t="n">
        <x:v>2130546.91229132</x:v>
      </x:c>
      <x:c r="X538" s="81" t="n">
        <x:v>10328976.0722913</x:v>
      </x:c>
      <x:c r="Y538" s="12" t="n">
        <x:v>32686.6331401624</x:v>
      </x:c>
    </x:row>
    <x:row r="539" spans="1:25" s="6" customFormat="1">
      <x:c r="A539" s="194" t="s">
        <x:v>1745</x:v>
      </x:c>
      <x:c r="B539" s="194" t="s">
        <x:v>1746</x:v>
      </x:c>
      <x:c r="C539" s="194" t="s">
        <x:v>1747</x:v>
      </x:c>
      <x:c r="D539" s="81" t="n">
        <x:v>3605033</x:v>
      </x:c>
      <x:c r="E539" s="81" t="n">
        <x:v>1710300</x:v>
      </x:c>
      <x:c r="F539" s="117" t="n">
        <x:v>3140298.7364</x:v>
      </x:c>
      <x:c r="G539" s="81" t="n">
        <x:v>0</x:v>
      </x:c>
      <x:c r="H539" s="81" t="n">
        <x:v>111674</x:v>
      </x:c>
      <x:c r="I539" s="118">
        <x:f>SUM(D539:H539)</x:f>
      </x:c>
      <x:c r="J539" s="81" t="n">
        <x:v>5468458</x:v>
      </x:c>
      <x:c r="K539" s="81" t="n">
        <x:v>0</x:v>
      </x:c>
      <x:c r="L539" s="81" t="n">
        <x:v>1719704.11</x:v>
      </x:c>
      <x:c r="M539" s="81" t="n">
        <x:v>0</x:v>
      </x:c>
      <x:c r="N539" s="81" t="n">
        <x:v>904794.54</x:v>
      </x:c>
      <x:c r="O539" s="81" t="n">
        <x:v>20895</x:v>
      </x:c>
      <x:c r="P539" s="81" t="n">
        <x:v>453454.36</x:v>
      </x:c>
      <x:c r="Q539" s="118">
        <x:f>SUM(J539:P539)</x:f>
      </x:c>
      <x:c r="R539" s="81" t="n">
        <x:v>8021242.01</x:v>
      </x:c>
      <x:c r="S539" s="81" t="n">
        <x:v>546064</x:v>
      </x:c>
      <x:c r="T539" s="59">
        <x:f>SUM('Part C'!$R539:$S539)</x:f>
      </x:c>
      <x:c r="U539" s="81" t="n">
        <x:v>19235.5923501199</x:v>
      </x:c>
      <x:c r="V539" s="81" t="n">
        <x:v>1309.50599520384</x:v>
      </x:c>
      <x:c r="W539" s="81" t="n">
        <x:v>2811512.85577684</x:v>
      </x:c>
      <x:c r="X539" s="81" t="n">
        <x:v>11378818.8657768</x:v>
      </x:c>
      <x:c r="Y539" s="12" t="n">
        <x:v>27287.3354095368</x:v>
      </x:c>
    </x:row>
    <x:row r="540" spans="1:25" s="6" customFormat="1">
      <x:c r="A540" s="194" t="s">
        <x:v>1748</x:v>
      </x:c>
      <x:c r="B540" s="194" t="s">
        <x:v>1749</x:v>
      </x:c>
      <x:c r="C540" s="194" t="s">
        <x:v>1750</x:v>
      </x:c>
      <x:c r="D540" s="81" t="n">
        <x:v>4880753</x:v>
      </x:c>
      <x:c r="E540" s="81" t="n">
        <x:v>2360085</x:v>
      </x:c>
      <x:c r="F540" s="117" t="n">
        <x:v>4277887.0904</x:v>
      </x:c>
      <x:c r="G540" s="81" t="n">
        <x:v>0</x:v>
      </x:c>
      <x:c r="H540" s="81" t="n">
        <x:v>426809</x:v>
      </x:c>
      <x:c r="I540" s="118">
        <x:f>SUM(D540:H540)</x:f>
      </x:c>
      <x:c r="J540" s="81" t="n">
        <x:v>8050147</x:v>
      </x:c>
      <x:c r="K540" s="81" t="n">
        <x:v>0</x:v>
      </x:c>
      <x:c r="L540" s="81" t="n">
        <x:v>2233169.81</x:v>
      </x:c>
      <x:c r="M540" s="81" t="n">
        <x:v>0</x:v>
      </x:c>
      <x:c r="N540" s="81" t="n">
        <x:v>922555.83</x:v>
      </x:c>
      <x:c r="O540" s="81" t="n">
        <x:v>40672</x:v>
      </x:c>
      <x:c r="P540" s="81" t="n">
        <x:v>698989.57</x:v>
      </x:c>
      <x:c r="Q540" s="118">
        <x:f>SUM(J540:P540)</x:f>
      </x:c>
      <x:c r="R540" s="81" t="n">
        <x:v>11000160.21</x:v>
      </x:c>
      <x:c r="S540" s="81" t="n">
        <x:v>945374</x:v>
      </x:c>
      <x:c r="T540" s="59">
        <x:f>SUM('Part C'!$R540:$S540)</x:f>
      </x:c>
      <x:c r="U540" s="81" t="n">
        <x:v>15110.1101785714</x:v>
      </x:c>
      <x:c r="V540" s="81" t="n">
        <x:v>1298.59065934066</x:v>
      </x:c>
      <x:c r="W540" s="81" t="n">
        <x:v>4908348.5827471</x:v>
      </x:c>
      <x:c r="X540" s="81" t="n">
        <x:v>16853882.7927471</x:v>
      </x:c>
      <x:c r="Y540" s="12" t="n">
        <x:v>23150.9379021251</x:v>
      </x:c>
    </x:row>
    <x:row r="541" spans="1:25" s="6" customFormat="1">
      <x:c r="A541" s="194" t="s">
        <x:v>1751</x:v>
      </x:c>
      <x:c r="B541" s="194" t="s">
        <x:v>1752</x:v>
      </x:c>
      <x:c r="C541" s="194" t="s">
        <x:v>1753</x:v>
      </x:c>
      <x:c r="D541" s="81" t="n">
        <x:v>2585262</x:v>
      </x:c>
      <x:c r="E541" s="81" t="n">
        <x:v>1197504</x:v>
      </x:c>
      <x:c r="F541" s="117" t="n">
        <x:v>2234858.1528</x:v>
      </x:c>
      <x:c r="G541" s="81" t="n">
        <x:v>0</x:v>
      </x:c>
      <x:c r="H541" s="81" t="n">
        <x:v>477757</x:v>
      </x:c>
      <x:c r="I541" s="118">
        <x:f>SUM(D541:H541)</x:f>
      </x:c>
      <x:c r="J541" s="81" t="n">
        <x:v>3696465</x:v>
      </x:c>
      <x:c r="K541" s="81" t="n">
        <x:v>0</x:v>
      </x:c>
      <x:c r="L541" s="81" t="n">
        <x:v>1521355.22</x:v>
      </x:c>
      <x:c r="M541" s="81" t="n">
        <x:v>0</x:v>
      </x:c>
      <x:c r="N541" s="81" t="n">
        <x:v>534470.62</x:v>
      </x:c>
      <x:c r="O541" s="81" t="n">
        <x:v>9767</x:v>
      </x:c>
      <x:c r="P541" s="81" t="n">
        <x:v>733323.21</x:v>
      </x:c>
      <x:c r="Q541" s="118">
        <x:f>SUM(J541:P541)</x:f>
      </x:c>
      <x:c r="R541" s="81" t="n">
        <x:v>5935128.05</x:v>
      </x:c>
      <x:c r="S541" s="81" t="n">
        <x:v>560253</x:v>
      </x:c>
      <x:c r="T541" s="59">
        <x:f>SUM('Part C'!$R541:$S541)</x:f>
      </x:c>
      <x:c r="U541" s="81" t="n">
        <x:v>22653.1604961832</x:v>
      </x:c>
      <x:c r="V541" s="81" t="n">
        <x:v>2138.37022900763</x:v>
      </x:c>
      <x:c r="W541" s="81" t="n">
        <x:v>1766466.11082382</x:v>
      </x:c>
      <x:c r="X541" s="81" t="n">
        <x:v>8261847.16082382</x:v>
      </x:c>
      <x:c r="Y541" s="12" t="n">
        <x:v>31533.7677894039</x:v>
      </x:c>
    </x:row>
    <x:row r="542" spans="1:25" s="6" customFormat="1">
      <x:c r="A542" s="194" t="s">
        <x:v>1754</x:v>
      </x:c>
      <x:c r="B542" s="194" t="s">
        <x:v>1755</x:v>
      </x:c>
      <x:c r="C542" s="194" t="s">
        <x:v>1756</x:v>
      </x:c>
      <x:c r="D542" s="81" t="n">
        <x:v>2672925</x:v>
      </x:c>
      <x:c r="E542" s="81" t="n">
        <x:v>2477381</x:v>
      </x:c>
      <x:c r="F542" s="117" t="n">
        <x:v>3042800.7848</x:v>
      </x:c>
      <x:c r="G542" s="81" t="n">
        <x:v>0</x:v>
      </x:c>
      <x:c r="H542" s="81" t="n">
        <x:v>474011</x:v>
      </x:c>
      <x:c r="I542" s="118">
        <x:f>SUM(D542:H542)</x:f>
      </x:c>
      <x:c r="J542" s="81" t="n">
        <x:v>4862424</x:v>
      </x:c>
      <x:c r="K542" s="81" t="n">
        <x:v>0</x:v>
      </x:c>
      <x:c r="L542" s="81" t="n">
        <x:v>1590354.58</x:v>
      </x:c>
      <x:c r="M542" s="81" t="n">
        <x:v>0</x:v>
      </x:c>
      <x:c r="N542" s="81" t="n">
        <x:v>722207.29</x:v>
      </x:c>
      <x:c r="O542" s="81" t="n">
        <x:v>119830.26</x:v>
      </x:c>
      <x:c r="P542" s="81" t="n">
        <x:v>1372301.56</x:v>
      </x:c>
      <x:c r="Q542" s="118">
        <x:f>SUM(J542:P542)</x:f>
      </x:c>
      <x:c r="R542" s="81" t="n">
        <x:v>7889747.69</x:v>
      </x:c>
      <x:c r="S542" s="81" t="n">
        <x:v>777370</x:v>
      </x:c>
      <x:c r="T542" s="59">
        <x:f>SUM('Part C'!$R542:$S542)</x:f>
      </x:c>
      <x:c r="U542" s="81" t="n">
        <x:v>20653.7897643979</x:v>
      </x:c>
      <x:c r="V542" s="81" t="n">
        <x:v>2035</x:v>
      </x:c>
      <x:c r="W542" s="81" t="n">
        <x:v>2575534.55852938</x:v>
      </x:c>
      <x:c r="X542" s="81" t="n">
        <x:v>11242652.2485294</x:v>
      </x:c>
      <x:c r="Y542" s="12" t="n">
        <x:v>29431.0268286109</x:v>
      </x:c>
    </x:row>
    <x:row r="543" spans="1:25" s="6" customFormat="1">
      <x:c r="A543" s="194" t="s">
        <x:v>1757</x:v>
      </x:c>
      <x:c r="B543" s="194" t="s">
        <x:v>1758</x:v>
      </x:c>
      <x:c r="C543" s="194" t="s">
        <x:v>1759</x:v>
      </x:c>
      <x:c r="D543" s="81" t="n">
        <x:v>1496624</x:v>
      </x:c>
      <x:c r="E543" s="81" t="n">
        <x:v>1151688</x:v>
      </x:c>
      <x:c r="F543" s="117" t="n">
        <x:v>1564622.7296</x:v>
      </x:c>
      <x:c r="G543" s="81" t="n">
        <x:v>0</x:v>
      </x:c>
      <x:c r="H543" s="81" t="n">
        <x:v>115387</x:v>
      </x:c>
      <x:c r="I543" s="118">
        <x:f>SUM(D543:H543)</x:f>
      </x:c>
      <x:c r="J543" s="81" t="n">
        <x:v>2252712</x:v>
      </x:c>
      <x:c r="K543" s="81" t="n">
        <x:v>0</x:v>
      </x:c>
      <x:c r="L543" s="81" t="n">
        <x:v>680028.82</x:v>
      </x:c>
      <x:c r="M543" s="81" t="n">
        <x:v>0</x:v>
      </x:c>
      <x:c r="N543" s="81" t="n">
        <x:v>785212.52</x:v>
      </x:c>
      <x:c r="O543" s="81" t="n">
        <x:v>44828</x:v>
      </x:c>
      <x:c r="P543" s="81" t="n">
        <x:v>565540.54</x:v>
      </x:c>
      <x:c r="Q543" s="118">
        <x:f>SUM(J543:P543)</x:f>
      </x:c>
      <x:c r="R543" s="81" t="n">
        <x:v>3994953.88</x:v>
      </x:c>
      <x:c r="S543" s="81" t="n">
        <x:v>333368</x:v>
      </x:c>
      <x:c r="T543" s="59">
        <x:f>SUM('Part C'!$R543:$S543)</x:f>
      </x:c>
      <x:c r="U543" s="81" t="n">
        <x:v>18325.4765137615</x:v>
      </x:c>
      <x:c r="V543" s="81" t="n">
        <x:v>1529.21100917431</x:v>
      </x:c>
      <x:c r="W543" s="81" t="n">
        <x:v>1469807.67999844</x:v>
      </x:c>
      <x:c r="X543" s="81" t="n">
        <x:v>5798129.55999844</x:v>
      </x:c>
      <x:c r="Y543" s="12" t="n">
        <x:v>26596.9245871488</x:v>
      </x:c>
    </x:row>
    <x:row r="544" spans="1:25" s="6" customFormat="1">
      <x:c r="A544" s="194" t="s">
        <x:v>1760</x:v>
      </x:c>
      <x:c r="B544" s="194" t="s">
        <x:v>1761</x:v>
      </x:c>
      <x:c r="C544" s="194" t="s">
        <x:v>1762</x:v>
      </x:c>
      <x:c r="D544" s="81" t="n">
        <x:v>2222180</x:v>
      </x:c>
      <x:c r="E544" s="81" t="n">
        <x:v>1439664</x:v>
      </x:c>
      <x:c r="F544" s="117" t="n">
        <x:v>2163417.4352</x:v>
      </x:c>
      <x:c r="G544" s="81" t="n">
        <x:v>0</x:v>
      </x:c>
      <x:c r="H544" s="81" t="n">
        <x:v>473556</x:v>
      </x:c>
      <x:c r="I544" s="118">
        <x:f>SUM(D544:H544)</x:f>
      </x:c>
      <x:c r="J544" s="81" t="n">
        <x:v>4948084</x:v>
      </x:c>
      <x:c r="K544" s="81" t="n">
        <x:v>0</x:v>
      </x:c>
      <x:c r="L544" s="81" t="n">
        <x:v>421013.17</x:v>
      </x:c>
      <x:c r="M544" s="81" t="n">
        <x:v>0</x:v>
      </x:c>
      <x:c r="N544" s="81" t="n">
        <x:v>516691.84</x:v>
      </x:c>
      <x:c r="O544" s="81" t="n">
        <x:v>41548</x:v>
      </x:c>
      <x:c r="P544" s="81" t="n">
        <x:v>371480.43</x:v>
      </x:c>
      <x:c r="Q544" s="118">
        <x:f>SUM(J544:P544)</x:f>
      </x:c>
      <x:c r="R544" s="81" t="n">
        <x:v>5819324.44</x:v>
      </x:c>
      <x:c r="S544" s="81" t="n">
        <x:v>479493</x:v>
      </x:c>
      <x:c r="T544" s="59">
        <x:f>SUM('Part C'!$R544:$S544)</x:f>
      </x:c>
      <x:c r="U544" s="81" t="n">
        <x:v>16255.0962011173</x:v>
      </x:c>
      <x:c r="V544" s="81" t="n">
        <x:v>1339.36592178771</x:v>
      </x:c>
      <x:c r="W544" s="81" t="n">
        <x:v>2413720.86898827</x:v>
      </x:c>
      <x:c r="X544" s="81" t="n">
        <x:v>8712538.30898827</x:v>
      </x:c>
      <x:c r="Y544" s="12" t="n">
        <x:v>24336.6991871181</x:v>
      </x:c>
    </x:row>
    <x:row r="545" spans="1:25" s="6" customFormat="1">
      <x:c r="A545" s="194" t="s">
        <x:v>1763</x:v>
      </x:c>
      <x:c r="B545" s="194" t="s">
        <x:v>1764</x:v>
      </x:c>
      <x:c r="C545" s="194" t="s">
        <x:v>1765</x:v>
      </x:c>
      <x:c r="D545" s="81" t="n">
        <x:v>2444700</x:v>
      </x:c>
      <x:c r="E545" s="81" t="n">
        <x:v>2060506</x:v>
      </x:c>
      <x:c r="F545" s="117" t="n">
        <x:v>2661675.7048</x:v>
      </x:c>
      <x:c r="G545" s="81" t="n">
        <x:v>0</x:v>
      </x:c>
      <x:c r="H545" s="81" t="n">
        <x:v>346491</x:v>
      </x:c>
      <x:c r="I545" s="118">
        <x:f>SUM(D545:H545)</x:f>
      </x:c>
      <x:c r="J545" s="81" t="n">
        <x:v>3706358</x:v>
      </x:c>
      <x:c r="K545" s="81" t="n">
        <x:v>417366.89</x:v>
      </x:c>
      <x:c r="L545" s="81" t="n">
        <x:v>1147474.27</x:v>
      </x:c>
      <x:c r="M545" s="81" t="n">
        <x:v>1119717.85</x:v>
      </x:c>
      <x:c r="N545" s="81" t="n">
        <x:v>725571.83</x:v>
      </x:c>
      <x:c r="O545" s="81" t="n">
        <x:v>32350</x:v>
      </x:c>
      <x:c r="P545" s="81" t="n">
        <x:v>364533.41</x:v>
      </x:c>
      <x:c r="Q545" s="118">
        <x:f>SUM(J545:P545)</x:f>
      </x:c>
      <x:c r="R545" s="81" t="n">
        <x:v>7019763.25</x:v>
      </x:c>
      <x:c r="S545" s="81" t="n">
        <x:v>493609</x:v>
      </x:c>
      <x:c r="T545" s="59">
        <x:f>SUM('Part C'!$R545:$S545)</x:f>
      </x:c>
      <x:c r="U545" s="81" t="n">
        <x:v>21143.8652108434</x:v>
      </x:c>
      <x:c r="V545" s="81" t="n">
        <x:v>1486.77409638554</x:v>
      </x:c>
      <x:c r="W545" s="81" t="n">
        <x:v>2238422.70531873</x:v>
      </x:c>
      <x:c r="X545" s="81" t="n">
        <x:v>9751794.95531873</x:v>
      </x:c>
      <x:c r="Y545" s="12" t="n">
        <x:v>29372.876371442</x:v>
      </x:c>
    </x:row>
    <x:row r="546" spans="1:25" s="6" customFormat="1">
      <x:c r="A546" s="194" t="s">
        <x:v>1766</x:v>
      </x:c>
      <x:c r="B546" s="194" t="s">
        <x:v>1767</x:v>
      </x:c>
      <x:c r="C546" s="194" t="s">
        <x:v>1768</x:v>
      </x:c>
      <x:c r="D546" s="81" t="n">
        <x:v>3255025</x:v>
      </x:c>
      <x:c r="E546" s="81" t="n">
        <x:v>1952037</x:v>
      </x:c>
      <x:c r="F546" s="117" t="n">
        <x:v>3076332.2296</x:v>
      </x:c>
      <x:c r="G546" s="81" t="n">
        <x:v>0</x:v>
      </x:c>
      <x:c r="H546" s="81" t="n">
        <x:v>158752</x:v>
      </x:c>
      <x:c r="I546" s="118">
        <x:f>SUM(D546:H546)</x:f>
      </x:c>
      <x:c r="J546" s="81" t="n">
        <x:v>5361139</x:v>
      </x:c>
      <x:c r="K546" s="81" t="n">
        <x:v>0</x:v>
      </x:c>
      <x:c r="L546" s="81" t="n">
        <x:v>2019919.89</x:v>
      </x:c>
      <x:c r="M546" s="81" t="n">
        <x:v>0</x:v>
      </x:c>
      <x:c r="N546" s="81" t="n">
        <x:v>692285.93</x:v>
      </x:c>
      <x:c r="O546" s="81" t="n">
        <x:v>33846</x:v>
      </x:c>
      <x:c r="P546" s="81" t="n">
        <x:v>334955.67</x:v>
      </x:c>
      <x:c r="Q546" s="118">
        <x:f>SUM(J546:P546)</x:f>
      </x:c>
      <x:c r="R546" s="81" t="n">
        <x:v>7481584.49</x:v>
      </x:c>
      <x:c r="S546" s="81" t="n">
        <x:v>960562</x:v>
      </x:c>
      <x:c r="T546" s="59">
        <x:f>SUM('Part C'!$R546:$S546)</x:f>
      </x:c>
      <x:c r="U546" s="81" t="n">
        <x:v>15521.9595228216</x:v>
      </x:c>
      <x:c r="V546" s="81" t="n">
        <x:v>1992.86721991701</x:v>
      </x:c>
      <x:c r="W546" s="81" t="n">
        <x:v>3249758.26495069</x:v>
      </x:c>
      <x:c r="X546" s="81" t="n">
        <x:v>11691904.7549507</x:v>
      </x:c>
      <x:c r="Y546" s="12" t="n">
        <x:v>24257.0638069516</x:v>
      </x:c>
    </x:row>
    <x:row r="547" spans="1:25" s="6" customFormat="1">
      <x:c r="A547" s="194" t="s">
        <x:v>1769</x:v>
      </x:c>
      <x:c r="B547" s="194" t="s">
        <x:v>1770</x:v>
      </x:c>
      <x:c r="C547" s="194" t="s">
        <x:v>1771</x:v>
      </x:c>
      <x:c r="D547" s="81" t="n">
        <x:v>6693237</x:v>
      </x:c>
      <x:c r="E547" s="81" t="n">
        <x:v>3226887</x:v>
      </x:c>
      <x:c r="F547" s="117" t="n">
        <x:v>5860809.2592</x:v>
      </x:c>
      <x:c r="G547" s="81" t="n">
        <x:v>0</x:v>
      </x:c>
      <x:c r="H547" s="81" t="n">
        <x:v>153935</x:v>
      </x:c>
      <x:c r="I547" s="118">
        <x:f>SUM(D547:H547)</x:f>
      </x:c>
      <x:c r="J547" s="81" t="n">
        <x:v>9543695</x:v>
      </x:c>
      <x:c r="K547" s="81" t="n">
        <x:v>172754.75</x:v>
      </x:c>
      <x:c r="L547" s="81" t="n">
        <x:v>4075106.23</x:v>
      </x:c>
      <x:c r="M547" s="81" t="n">
        <x:v>81107.05</x:v>
      </x:c>
      <x:c r="N547" s="81" t="n">
        <x:v>893316.92</x:v>
      </x:c>
      <x:c r="O547" s="81" t="n">
        <x:v>19351</x:v>
      </x:c>
      <x:c r="P547" s="81" t="n">
        <x:v>1149537.53</x:v>
      </x:c>
      <x:c r="Q547" s="118">
        <x:f>SUM(J547:P547)</x:f>
      </x:c>
      <x:c r="R547" s="81" t="n">
        <x:v>14232985.48</x:v>
      </x:c>
      <x:c r="S547" s="81" t="n">
        <x:v>1701883</x:v>
      </x:c>
      <x:c r="T547" s="59">
        <x:f>SUM('Part C'!$R547:$S547)</x:f>
      </x:c>
      <x:c r="U547" s="81" t="n">
        <x:v>15920.5654138702</x:v>
      </x:c>
      <x:c r="V547" s="81" t="n">
        <x:v>1903.67225950783</x:v>
      </x:c>
      <x:c r="W547" s="81" t="n">
        <x:v>6027559.93540646</x:v>
      </x:c>
      <x:c r="X547" s="81" t="n">
        <x:v>21962428.4154065</x:v>
      </x:c>
      <x:c r="Y547" s="12" t="n">
        <x:v>24566.4747375911</x:v>
      </x:c>
    </x:row>
    <x:row r="548" spans="1:25" s="6" customFormat="1">
      <x:c r="A548" s="194" t="s">
        <x:v>1772</x:v>
      </x:c>
      <x:c r="B548" s="194" t="s">
        <x:v>1773</x:v>
      </x:c>
      <x:c r="C548" s="194" t="s">
        <x:v>1774</x:v>
      </x:c>
      <x:c r="D548" s="81" t="n">
        <x:v>6028067</x:v>
      </x:c>
      <x:c r="E548" s="81" t="n">
        <x:v>2757384</x:v>
      </x:c>
      <x:c r="F548" s="117" t="n">
        <x:v>5190444.4508</x:v>
      </x:c>
      <x:c r="G548" s="81" t="n">
        <x:v>0</x:v>
      </x:c>
      <x:c r="H548" s="81" t="n">
        <x:v>128172</x:v>
      </x:c>
      <x:c r="I548" s="118">
        <x:f>SUM(D548:H548)</x:f>
      </x:c>
      <x:c r="J548" s="81" t="n">
        <x:v>7747796</x:v>
      </x:c>
      <x:c r="K548" s="81" t="n">
        <x:v>785145.15</x:v>
      </x:c>
      <x:c r="L548" s="81" t="n">
        <x:v>3943306.86</x:v>
      </x:c>
      <x:c r="M548" s="81" t="n">
        <x:v>223405.91</x:v>
      </x:c>
      <x:c r="N548" s="81" t="n">
        <x:v>875348.84</x:v>
      </x:c>
      <x:c r="O548" s="81" t="n">
        <x:v>26459</x:v>
      </x:c>
      <x:c r="P548" s="81" t="n">
        <x:v>502605.31</x:v>
      </x:c>
      <x:c r="Q548" s="118">
        <x:f>SUM(J548:P548)</x:f>
      </x:c>
      <x:c r="R548" s="81" t="n">
        <x:v>12751149.07</x:v>
      </x:c>
      <x:c r="S548" s="81" t="n">
        <x:v>1352918</x:v>
      </x:c>
      <x:c r="T548" s="59">
        <x:f>SUM('Part C'!$R548:$S548)</x:f>
      </x:c>
      <x:c r="U548" s="81" t="n">
        <x:v>16559.9338571429</x:v>
      </x:c>
      <x:c r="V548" s="81" t="n">
        <x:v>1757.03636363636</x:v>
      </x:c>
      <x:c r="W548" s="81" t="n">
        <x:v>5191522.53944404</x:v>
      </x:c>
      <x:c r="X548" s="81" t="n">
        <x:v>19295589.609444</x:v>
      </x:c>
      <x:c r="Y548" s="12" t="n">
        <x:v>25059.2072849923</x:v>
      </x:c>
    </x:row>
    <x:row r="549" spans="1:25" s="6" customFormat="1">
      <x:c r="A549" s="194" t="s">
        <x:v>1775</x:v>
      </x:c>
      <x:c r="B549" s="194" t="s">
        <x:v>1776</x:v>
      </x:c>
      <x:c r="C549" s="194" t="s">
        <x:v>1777</x:v>
      </x:c>
      <x:c r="D549" s="81" t="n">
        <x:v>3733007</x:v>
      </x:c>
      <x:c r="E549" s="81" t="n">
        <x:v>1715739</x:v>
      </x:c>
      <x:c r="F549" s="117" t="n">
        <x:v>3219119.1368</x:v>
      </x:c>
      <x:c r="G549" s="81" t="n">
        <x:v>0</x:v>
      </x:c>
      <x:c r="H549" s="81" t="n">
        <x:v>145994</x:v>
      </x:c>
      <x:c r="I549" s="118">
        <x:f>SUM(D549:H549)</x:f>
      </x:c>
      <x:c r="J549" s="81" t="n">
        <x:v>5228942</x:v>
      </x:c>
      <x:c r="K549" s="81" t="n">
        <x:v>0</x:v>
      </x:c>
      <x:c r="L549" s="81" t="n">
        <x:v>2401925.06</x:v>
      </x:c>
      <x:c r="M549" s="81" t="n">
        <x:v>0</x:v>
      </x:c>
      <x:c r="N549" s="81" t="n">
        <x:v>484344.51</x:v>
      </x:c>
      <x:c r="O549" s="81" t="n">
        <x:v>8458</x:v>
      </x:c>
      <x:c r="P549" s="81" t="n">
        <x:v>690189.26</x:v>
      </x:c>
      <x:c r="Q549" s="118">
        <x:f>SUM(J549:P549)</x:f>
      </x:c>
      <x:c r="R549" s="81" t="n">
        <x:v>7941979.83</x:v>
      </x:c>
      <x:c r="S549" s="81" t="n">
        <x:v>871879</x:v>
      </x:c>
      <x:c r="T549" s="59">
        <x:f>SUM('Part C'!$R549:$S549)</x:f>
      </x:c>
      <x:c r="U549" s="81" t="n">
        <x:v>16109.4925557809</x:v>
      </x:c>
      <x:c r="V549" s="81" t="n">
        <x:v>1768.51724137931</x:v>
      </x:c>
      <x:c r="W549" s="81" t="n">
        <x:v>3323922.87265703</x:v>
      </x:c>
      <x:c r="X549" s="81" t="n">
        <x:v>12137781.702657</x:v>
      </x:c>
      <x:c r="Y549" s="12" t="n">
        <x:v>24620.2468613733</x:v>
      </x:c>
    </x:row>
    <x:row r="550" spans="1:25" s="6" customFormat="1">
      <x:c r="A550" s="194" t="s">
        <x:v>1778</x:v>
      </x:c>
      <x:c r="B550" s="194" t="s">
        <x:v>1779</x:v>
      </x:c>
      <x:c r="C550" s="194" t="s">
        <x:v>1780</x:v>
      </x:c>
      <x:c r="D550" s="81" t="n">
        <x:v>6440711</x:v>
      </x:c>
      <x:c r="E550" s="81" t="n">
        <x:v>3647867</x:v>
      </x:c>
      <x:c r="F550" s="117" t="n">
        <x:v>5960331.8824</x:v>
      </x:c>
      <x:c r="G550" s="81" t="n">
        <x:v>0</x:v>
      </x:c>
      <x:c r="H550" s="81" t="n">
        <x:v>251557</x:v>
      </x:c>
      <x:c r="I550" s="118">
        <x:f>SUM(D550:H550)</x:f>
      </x:c>
      <x:c r="J550" s="81" t="n">
        <x:v>8500566</x:v>
      </x:c>
      <x:c r="K550" s="81" t="n">
        <x:v>172332.54</x:v>
      </x:c>
      <x:c r="L550" s="81" t="n">
        <x:v>5573383.71</x:v>
      </x:c>
      <x:c r="M550" s="81" t="n">
        <x:v>80908.84</x:v>
      </x:c>
      <x:c r="N550" s="81" t="n">
        <x:v>895808.11</x:v>
      </x:c>
      <x:c r="O550" s="81" t="n">
        <x:v>73562</x:v>
      </x:c>
      <x:c r="P550" s="81" t="n">
        <x:v>1003906.16</x:v>
      </x:c>
      <x:c r="Q550" s="118">
        <x:f>SUM(J550:P550)</x:f>
      </x:c>
      <x:c r="R550" s="81" t="n">
        <x:v>14524423.36</x:v>
      </x:c>
      <x:c r="S550" s="81" t="n">
        <x:v>1776044</x:v>
      </x:c>
      <x:c r="T550" s="59">
        <x:f>SUM('Part C'!$R550:$S550)</x:f>
      </x:c>
      <x:c r="U550" s="81" t="n">
        <x:v>18020.3763771712</x:v>
      </x:c>
      <x:c r="V550" s="81" t="n">
        <x:v>2203.52853598015</x:v>
      </x:c>
      <x:c r="W550" s="81" t="n">
        <x:v>5434243.07375571</x:v>
      </x:c>
      <x:c r="X550" s="81" t="n">
        <x:v>21734710.4337557</x:v>
      </x:c>
      <x:c r="Y550" s="12" t="n">
        <x:v>26966.1419773644</x:v>
      </x:c>
    </x:row>
    <x:row r="551" spans="1:25" s="6" customFormat="1">
      <x:c r="A551" s="194" t="s">
        <x:v>1781</x:v>
      </x:c>
      <x:c r="B551" s="194" t="s">
        <x:v>1782</x:v>
      </x:c>
      <x:c r="C551" s="194" t="s">
        <x:v>1783</x:v>
      </x:c>
      <x:c r="D551" s="81" t="n">
        <x:v>3744883</x:v>
      </x:c>
      <x:c r="E551" s="81" t="n">
        <x:v>3521659</x:v>
      </x:c>
      <x:c r="F551" s="117" t="n">
        <x:v>4293073.0136</x:v>
      </x:c>
      <x:c r="G551" s="81" t="n">
        <x:v>0</x:v>
      </x:c>
      <x:c r="H551" s="81" t="n">
        <x:v>119089</x:v>
      </x:c>
      <x:c r="I551" s="118">
        <x:f>SUM(D551:H551)</x:f>
      </x:c>
      <x:c r="J551" s="81" t="n">
        <x:v>4062918</x:v>
      </x:c>
      <x:c r="K551" s="81" t="n">
        <x:v>467205.88</x:v>
      </x:c>
      <x:c r="L551" s="81" t="n">
        <x:v>5142938.68</x:v>
      </x:c>
      <x:c r="M551" s="81" t="n">
        <x:v>599199.06</x:v>
      </x:c>
      <x:c r="N551" s="81" t="n">
        <x:v>715692.97</x:v>
      </x:c>
      <x:c r="O551" s="81" t="n">
        <x:v>28417</x:v>
      </x:c>
      <x:c r="P551" s="81" t="n">
        <x:v>662332.76</x:v>
      </x:c>
      <x:c r="Q551" s="118">
        <x:f>SUM(J551:P551)</x:f>
      </x:c>
      <x:c r="R551" s="81" t="n">
        <x:v>10815550.35</x:v>
      </x:c>
      <x:c r="S551" s="81" t="n">
        <x:v>863154</x:v>
      </x:c>
      <x:c r="T551" s="59">
        <x:f>SUM('Part C'!$R551:$S551)</x:f>
      </x:c>
      <x:c r="U551" s="81" t="n">
        <x:v>25211.0730769231</x:v>
      </x:c>
      <x:c r="V551" s="81" t="n">
        <x:v>2012.01398601399</x:v>
      </x:c>
      <x:c r="W551" s="81" t="n">
        <x:v>2892419.7005474</x:v>
      </x:c>
      <x:c r="X551" s="81" t="n">
        <x:v>14571124.0505474</x:v>
      </x:c>
      <x:c r="Y551" s="12" t="n">
        <x:v>33965.3241271501</x:v>
      </x:c>
    </x:row>
    <x:row r="552" spans="1:25" s="6" customFormat="1">
      <x:c r="A552" s="194" t="s">
        <x:v>1784</x:v>
      </x:c>
      <x:c r="B552" s="194" t="s">
        <x:v>1785</x:v>
      </x:c>
      <x:c r="C552" s="194" t="s">
        <x:v>1786</x:v>
      </x:c>
      <x:c r="D552" s="81" t="n">
        <x:v>5336335</x:v>
      </x:c>
      <x:c r="E552" s="81" t="n">
        <x:v>2557518</x:v>
      </x:c>
      <x:c r="F552" s="117" t="n">
        <x:v>4663688.3524</x:v>
      </x:c>
      <x:c r="G552" s="81" t="n">
        <x:v>0</x:v>
      </x:c>
      <x:c r="H552" s="81" t="n">
        <x:v>118371</x:v>
      </x:c>
      <x:c r="I552" s="118">
        <x:f>SUM(D552:H552)</x:f>
      </x:c>
      <x:c r="J552" s="81" t="n">
        <x:v>7325617</x:v>
      </x:c>
      <x:c r="K552" s="81" t="n">
        <x:v>0</x:v>
      </x:c>
      <x:c r="L552" s="81" t="n">
        <x:v>4185932.49</x:v>
      </x:c>
      <x:c r="M552" s="81" t="n">
        <x:v>0</x:v>
      </x:c>
      <x:c r="N552" s="81" t="n">
        <x:v>650223.59</x:v>
      </x:c>
      <x:c r="O552" s="81" t="n">
        <x:v>29294</x:v>
      </x:c>
      <x:c r="P552" s="81" t="n">
        <x:v>484845.61</x:v>
      </x:c>
      <x:c r="Q552" s="118">
        <x:f>SUM(J552:P552)</x:f>
      </x:c>
      <x:c r="R552" s="81" t="n">
        <x:v>12382322.69</x:v>
      </x:c>
      <x:c r="S552" s="81" t="n">
        <x:v>293590</x:v>
      </x:c>
      <x:c r="T552" s="59">
        <x:f>SUM('Part C'!$R552:$S552)</x:f>
      </x:c>
      <x:c r="U552" s="81" t="n">
        <x:v>14918.4610722892</x:v>
      </x:c>
      <x:c r="V552" s="81" t="n">
        <x:v>353.722891566265</x:v>
      </x:c>
      <x:c r="W552" s="81" t="n">
        <x:v>5596056.76329683</x:v>
      </x:c>
      <x:c r="X552" s="81" t="n">
        <x:v>18271969.4532968</x:v>
      </x:c>
      <x:c r="Y552" s="12" t="n">
        <x:v>22014.4210280685</x:v>
      </x:c>
    </x:row>
    <x:row r="553" spans="1:25" s="6" customFormat="1">
      <x:c r="A553" s="194" t="s">
        <x:v>1787</x:v>
      </x:c>
      <x:c r="B553" s="194" t="s">
        <x:v>1788</x:v>
      </x:c>
      <x:c r="C553" s="194" t="s">
        <x:v>1789</x:v>
      </x:c>
      <x:c r="D553" s="81" t="n">
        <x:v>5283568</x:v>
      </x:c>
      <x:c r="E553" s="81" t="n">
        <x:v>3396157</x:v>
      </x:c>
      <x:c r="F553" s="117" t="n">
        <x:v>5127981.53</x:v>
      </x:c>
      <x:c r="G553" s="81" t="n">
        <x:v>0</x:v>
      </x:c>
      <x:c r="H553" s="81" t="n">
        <x:v>409819</x:v>
      </x:c>
      <x:c r="I553" s="118">
        <x:f>SUM(D553:H553)</x:f>
      </x:c>
      <x:c r="J553" s="81" t="n">
        <x:v>6648097</x:v>
      </x:c>
      <x:c r="K553" s="81" t="n">
        <x:v>394261.59</x:v>
      </x:c>
      <x:c r="L553" s="81" t="n">
        <x:v>5261297.38</x:v>
      </x:c>
      <x:c r="M553" s="81" t="n">
        <x:v>87107.22</x:v>
      </x:c>
      <x:c r="N553" s="81" t="n">
        <x:v>916913.26</x:v>
      </x:c>
      <x:c r="O553" s="81" t="n">
        <x:v>41641</x:v>
      </x:c>
      <x:c r="P553" s="81" t="n">
        <x:v>868207.73</x:v>
      </x:c>
      <x:c r="Q553" s="118">
        <x:f>SUM(J553:P553)</x:f>
      </x:c>
      <x:c r="R553" s="81" t="n">
        <x:v>12977192.18</x:v>
      </x:c>
      <x:c r="S553" s="81" t="n">
        <x:v>1240333</x:v>
      </x:c>
      <x:c r="T553" s="59">
        <x:f>SUM('Part C'!$R553:$S553)</x:f>
      </x:c>
      <x:c r="U553" s="81" t="n">
        <x:v>18862.1979360465</x:v>
      </x:c>
      <x:c r="V553" s="81" t="n">
        <x:v>1802.80959302326</x:v>
      </x:c>
      <x:c r="W553" s="81" t="n">
        <x:v>4638659.10017857</x:v>
      </x:c>
      <x:c r="X553" s="81" t="n">
        <x:v>18856184.2801786</x:v>
      </x:c>
      <x:c r="Y553" s="12" t="n">
        <x:v>27407.2445932828</x:v>
      </x:c>
    </x:row>
    <x:row r="554" spans="1:25" s="6" customFormat="1">
      <x:c r="A554" s="194" t="s">
        <x:v>1790</x:v>
      </x:c>
      <x:c r="B554" s="194" t="s">
        <x:v>1791</x:v>
      </x:c>
      <x:c r="C554" s="194" t="s">
        <x:v>1792</x:v>
      </x:c>
      <x:c r="D554" s="81" t="n">
        <x:v>5481772</x:v>
      </x:c>
      <x:c r="E554" s="81" t="n">
        <x:v>3274435</x:v>
      </x:c>
      <x:c r="F554" s="117" t="n">
        <x:v>5173167.0956</x:v>
      </x:c>
      <x:c r="G554" s="81" t="n">
        <x:v>0</x:v>
      </x:c>
      <x:c r="H554" s="81" t="n">
        <x:v>288006</x:v>
      </x:c>
      <x:c r="I554" s="118">
        <x:f>SUM(D554:H554)</x:f>
      </x:c>
      <x:c r="J554" s="81" t="n">
        <x:v>7400897</x:v>
      </x:c>
      <x:c r="K554" s="81" t="n">
        <x:v>904140.89</x:v>
      </x:c>
      <x:c r="L554" s="81" t="n">
        <x:v>4116758.14</x:v>
      </x:c>
      <x:c r="M554" s="81" t="n">
        <x:v>97025.68</x:v>
      </x:c>
      <x:c r="N554" s="81" t="n">
        <x:v>917584.58</x:v>
      </x:c>
      <x:c r="O554" s="81" t="n">
        <x:v>145097.72</x:v>
      </x:c>
      <x:c r="P554" s="81" t="n">
        <x:v>635876.17</x:v>
      </x:c>
      <x:c r="Q554" s="118">
        <x:f>SUM(J554:P554)</x:f>
      </x:c>
      <x:c r="R554" s="81" t="n">
        <x:v>12721637.18</x:v>
      </x:c>
      <x:c r="S554" s="81" t="n">
        <x:v>1495743</x:v>
      </x:c>
      <x:c r="T554" s="59">
        <x:f>SUM('Part C'!$R554:$S554)</x:f>
      </x:c>
      <x:c r="U554" s="81" t="n">
        <x:v>16247.3016347382</x:v>
      </x:c>
      <x:c r="V554" s="81" t="n">
        <x:v>1910.27203065134</x:v>
      </x:c>
      <x:c r="W554" s="81" t="n">
        <x:v>5279171.62127881</x:v>
      </x:c>
      <x:c r="X554" s="81" t="n">
        <x:v>19496551.8012788</x:v>
      </x:c>
      <x:c r="Y554" s="12" t="n">
        <x:v>24899.8107296026</x:v>
      </x:c>
    </x:row>
    <x:row r="555" spans="1:25" s="6" customFormat="1">
      <x:c r="A555" s="194" t="s">
        <x:v>1793</x:v>
      </x:c>
      <x:c r="B555" s="194" t="s">
        <x:v>1794</x:v>
      </x:c>
      <x:c r="C555" s="194" t="s">
        <x:v>1795</x:v>
      </x:c>
      <x:c r="D555" s="81" t="n">
        <x:v>4205529</x:v>
      </x:c>
      <x:c r="E555" s="81" t="n">
        <x:v>3193714</x:v>
      </x:c>
      <x:c r="F555" s="117" t="n">
        <x:v>4371472.7644</x:v>
      </x:c>
      <x:c r="G555" s="81" t="n">
        <x:v>0</x:v>
      </x:c>
      <x:c r="H555" s="81" t="n">
        <x:v>228680</x:v>
      </x:c>
      <x:c r="I555" s="118">
        <x:f>SUM(D555:H555)</x:f>
      </x:c>
      <x:c r="J555" s="81" t="n">
        <x:v>6714939</x:v>
      </x:c>
      <x:c r="K555" s="81" t="n">
        <x:v>0</x:v>
      </x:c>
      <x:c r="L555" s="81" t="n">
        <x:v>4021227.42</x:v>
      </x:c>
      <x:c r="M555" s="81" t="n">
        <x:v>0</x:v>
      </x:c>
      <x:c r="N555" s="81" t="n">
        <x:v>536995.22</x:v>
      </x:c>
      <x:c r="O555" s="81" t="n">
        <x:v>46304</x:v>
      </x:c>
      <x:c r="P555" s="81" t="n">
        <x:v>679930.19</x:v>
      </x:c>
      <x:c r="Q555" s="118">
        <x:f>SUM(J555:P555)</x:f>
      </x:c>
      <x:c r="R555" s="81" t="n">
        <x:v>10959990.83</x:v>
      </x:c>
      <x:c r="S555" s="81" t="n">
        <x:v>1039405</x:v>
      </x:c>
      <x:c r="T555" s="59">
        <x:f>SUM('Part C'!$R555:$S555)</x:f>
      </x:c>
      <x:c r="U555" s="81" t="n">
        <x:v>17967.1980819672</x:v>
      </x:c>
      <x:c r="V555" s="81" t="n">
        <x:v>1703.94262295082</x:v>
      </x:c>
      <x:c r="W555" s="81" t="n">
        <x:v>4112764.60916996</x:v>
      </x:c>
      <x:c r="X555" s="81" t="n">
        <x:v>16112160.43917</x:v>
      </x:c>
      <x:c r="Y555" s="12" t="n">
        <x:v>26413.3777691311</x:v>
      </x:c>
    </x:row>
    <x:row r="556" spans="1:25" s="6" customFormat="1">
      <x:c r="A556" s="194" t="s">
        <x:v>1796</x:v>
      </x:c>
      <x:c r="B556" s="194" t="s">
        <x:v>1797</x:v>
      </x:c>
      <x:c r="C556" s="194" t="s">
        <x:v>1798</x:v>
      </x:c>
      <x:c r="D556" s="81" t="n">
        <x:v>5193384</x:v>
      </x:c>
      <x:c r="E556" s="81" t="n">
        <x:v>2271770</x:v>
      </x:c>
      <x:c r="F556" s="117" t="n">
        <x:v>4410412.9832</x:v>
      </x:c>
      <x:c r="G556" s="81" t="n">
        <x:v>0</x:v>
      </x:c>
      <x:c r="H556" s="81" t="n">
        <x:v>510337</x:v>
      </x:c>
      <x:c r="I556" s="118">
        <x:f>SUM(D556:H556)</x:f>
      </x:c>
      <x:c r="J556" s="81" t="n">
        <x:v>7335100</x:v>
      </x:c>
      <x:c r="K556" s="81" t="n">
        <x:v>0</x:v>
      </x:c>
      <x:c r="L556" s="81" t="n">
        <x:v>3518886.19</x:v>
      </x:c>
      <x:c r="M556" s="81" t="n">
        <x:v>0</x:v>
      </x:c>
      <x:c r="N556" s="81" t="n">
        <x:v>947564.79</x:v>
      </x:c>
      <x:c r="O556" s="81" t="n">
        <x:v>88804</x:v>
      </x:c>
      <x:c r="P556" s="81" t="n">
        <x:v>495548.52</x:v>
      </x:c>
      <x:c r="Q556" s="118">
        <x:f>SUM(J556:P556)</x:f>
      </x:c>
      <x:c r="R556" s="81" t="n">
        <x:v>11408212.5</x:v>
      </x:c>
      <x:c r="S556" s="81" t="n">
        <x:v>977691</x:v>
      </x:c>
      <x:c r="T556" s="59">
        <x:f>SUM('Part C'!$R556:$S556)</x:f>
      </x:c>
      <x:c r="U556" s="81" t="n">
        <x:v>16605.8406113537</x:v>
      </x:c>
      <x:c r="V556" s="81" t="n">
        <x:v>1423.13100436681</x:v>
      </x:c>
      <x:c r="W556" s="81" t="n">
        <x:v>4631916.86311436</x:v>
      </x:c>
      <x:c r="X556" s="81" t="n">
        <x:v>17017820.3631144</x:v>
      </x:c>
      <x:c r="Y556" s="12" t="n">
        <x:v>24771.2086799336</x:v>
      </x:c>
    </x:row>
    <x:row r="557" spans="1:25" s="6" customFormat="1">
      <x:c r="A557" s="194" t="s">
        <x:v>1799</x:v>
      </x:c>
      <x:c r="B557" s="194" t="s">
        <x:v>1800</x:v>
      </x:c>
      <x:c r="C557" s="194" t="s">
        <x:v>1801</x:v>
      </x:c>
      <x:c r="D557" s="81" t="n">
        <x:v>6205502</x:v>
      </x:c>
      <x:c r="E557" s="81" t="n">
        <x:v>3924870</x:v>
      </x:c>
      <x:c r="F557" s="117" t="n">
        <x:v>5985023.7776</x:v>
      </x:c>
      <x:c r="G557" s="81" t="n">
        <x:v>0</x:v>
      </x:c>
      <x:c r="H557" s="81" t="n">
        <x:v>228887</x:v>
      </x:c>
      <x:c r="I557" s="118">
        <x:f>SUM(D557:H557)</x:f>
      </x:c>
      <x:c r="J557" s="81" t="n">
        <x:v>8687206</x:v>
      </x:c>
      <x:c r="K557" s="81" t="n">
        <x:v>0</x:v>
      </x:c>
      <x:c r="L557" s="81" t="n">
        <x:v>5113857.27</x:v>
      </x:c>
      <x:c r="M557" s="81" t="n">
        <x:v>0</x:v>
      </x:c>
      <x:c r="N557" s="81" t="n">
        <x:v>1368538.2</x:v>
      </x:c>
      <x:c r="O557" s="81" t="n">
        <x:v>17720</x:v>
      </x:c>
      <x:c r="P557" s="81" t="n">
        <x:v>1156961.8</x:v>
      </x:c>
      <x:c r="Q557" s="118">
        <x:f>SUM(J557:P557)</x:f>
      </x:c>
      <x:c r="R557" s="81" t="n">
        <x:v>14545552.27</x:v>
      </x:c>
      <x:c r="S557" s="81" t="n">
        <x:v>1798731</x:v>
      </x:c>
      <x:c r="T557" s="59">
        <x:f>SUM('Part C'!$R557:$S557)</x:f>
      </x:c>
      <x:c r="U557" s="81" t="n">
        <x:v>19013.7938169935</x:v>
      </x:c>
      <x:c r="V557" s="81" t="n">
        <x:v>2351.28235294118</x:v>
      </x:c>
      <x:c r="W557" s="81" t="n">
        <x:v>5157811.35412298</x:v>
      </x:c>
      <x:c r="X557" s="81" t="n">
        <x:v>21502094.624123</x:v>
      </x:c>
      <x:c r="Y557" s="12" t="n">
        <x:v>28107.3132341477</x:v>
      </x:c>
    </x:row>
    <x:row r="558" spans="1:25" s="6" customFormat="1">
      <x:c r="A558" s="194" t="s">
        <x:v>1802</x:v>
      </x:c>
      <x:c r="B558" s="194" t="s">
        <x:v>1803</x:v>
      </x:c>
      <x:c r="C558" s="194" t="s">
        <x:v>1804</x:v>
      </x:c>
      <x:c r="D558" s="81" t="n">
        <x:v>1268255</x:v>
      </x:c>
      <x:c r="E558" s="81" t="n">
        <x:v>768891</x:v>
      </x:c>
      <x:c r="F558" s="117" t="n">
        <x:v>1203545.8568</x:v>
      </x:c>
      <x:c r="G558" s="81" t="n">
        <x:v>0</x:v>
      </x:c>
      <x:c r="H558" s="81" t="n">
        <x:v>341768</x:v>
      </x:c>
      <x:c r="I558" s="118">
        <x:f>SUM(D558:H558)</x:f>
      </x:c>
      <x:c r="J558" s="81" t="n">
        <x:v>1879865</x:v>
      </x:c>
      <x:c r="K558" s="81" t="n">
        <x:v>439805.63</x:v>
      </x:c>
      <x:c r="L558" s="81" t="n">
        <x:v>665267.79</x:v>
      </x:c>
      <x:c r="M558" s="81" t="n">
        <x:v>0</x:v>
      </x:c>
      <x:c r="N558" s="81" t="n">
        <x:v>264955.69</x:v>
      </x:c>
      <x:c r="O558" s="81" t="n">
        <x:v>3931</x:v>
      </x:c>
      <x:c r="P558" s="81" t="n">
        <x:v>328635.03</x:v>
      </x:c>
      <x:c r="Q558" s="118">
        <x:f>SUM(J558:P558)</x:f>
      </x:c>
      <x:c r="R558" s="81" t="n">
        <x:v>3137451.14</x:v>
      </x:c>
      <x:c r="S558" s="81" t="n">
        <x:v>445009</x:v>
      </x:c>
      <x:c r="T558" s="59">
        <x:f>SUM('Part C'!$R558:$S558)</x:f>
      </x:c>
      <x:c r="U558" s="81" t="n">
        <x:v>15766.0861306533</x:v>
      </x:c>
      <x:c r="V558" s="81" t="n">
        <x:v>2236.22613065327</x:v>
      </x:c>
      <x:c r="W558" s="81" t="n">
        <x:v>1341705.1757784</x:v>
      </x:c>
      <x:c r="X558" s="81" t="n">
        <x:v>4924165.3157784</x:v>
      </x:c>
      <x:c r="Y558" s="12" t="n">
        <x:v>24744.5493255196</x:v>
      </x:c>
    </x:row>
    <x:row r="559" spans="1:25" s="6" customFormat="1">
      <x:c r="A559" s="194" t="s">
        <x:v>1805</x:v>
      </x:c>
      <x:c r="B559" s="194" t="s">
        <x:v>1806</x:v>
      </x:c>
      <x:c r="C559" s="194" t="s">
        <x:v>1807</x:v>
      </x:c>
      <x:c r="D559" s="81" t="n">
        <x:v>3097880</x:v>
      </x:c>
      <x:c r="E559" s="81" t="n">
        <x:v>2203436</x:v>
      </x:c>
      <x:c r="F559" s="117" t="n">
        <x:v>3132017.4928</x:v>
      </x:c>
      <x:c r="G559" s="81" t="n">
        <x:v>0</x:v>
      </x:c>
      <x:c r="H559" s="81" t="n">
        <x:v>122297</x:v>
      </x:c>
      <x:c r="I559" s="118">
        <x:f>SUM(D559:H559)</x:f>
      </x:c>
      <x:c r="J559" s="81" t="n">
        <x:v>4580465</x:v>
      </x:c>
      <x:c r="K559" s="81" t="n">
        <x:v>617919.09</x:v>
      </x:c>
      <x:c r="L559" s="81" t="n">
        <x:v>1905670.23</x:v>
      </x:c>
      <x:c r="M559" s="81" t="n">
        <x:v>89264.12</x:v>
      </x:c>
      <x:c r="N559" s="81" t="n">
        <x:v>705542.07</x:v>
      </x:c>
      <x:c r="O559" s="81" t="n">
        <x:v>17205</x:v>
      </x:c>
      <x:c r="P559" s="81" t="n">
        <x:v>639565.23</x:v>
      </x:c>
      <x:c r="Q559" s="118">
        <x:f>SUM(J559:P559)</x:f>
      </x:c>
      <x:c r="R559" s="81" t="n">
        <x:v>7551770.74</x:v>
      </x:c>
      <x:c r="S559" s="81" t="n">
        <x:v>1003860</x:v>
      </x:c>
      <x:c r="T559" s="59">
        <x:f>SUM('Part C'!$R559:$S559)</x:f>
      </x:c>
      <x:c r="U559" s="81" t="n">
        <x:v>17480.950787037</x:v>
      </x:c>
      <x:c r="V559" s="81" t="n">
        <x:v>2323.75</x:v>
      </x:c>
      <x:c r="W559" s="81" t="n">
        <x:v>2912646.41174003</x:v>
      </x:c>
      <x:c r="X559" s="81" t="n">
        <x:v>11468277.15174</x:v>
      </x:c>
      <x:c r="Y559" s="12" t="n">
        <x:v>26546.9378512501</x:v>
      </x:c>
    </x:row>
    <x:row r="560" spans="1:25" s="6" customFormat="1">
      <x:c r="A560" s="194" t="s">
        <x:v>1808</x:v>
      </x:c>
      <x:c r="B560" s="194" t="s">
        <x:v>1809</x:v>
      </x:c>
      <x:c r="C560" s="194" t="s">
        <x:v>1810</x:v>
      </x:c>
      <x:c r="D560" s="81" t="n">
        <x:v>4245778</x:v>
      </x:c>
      <x:c r="E560" s="81" t="n">
        <x:v>3467090</x:v>
      </x:c>
      <x:c r="F560" s="117" t="n">
        <x:v>4556762.4144</x:v>
      </x:c>
      <x:c r="G560" s="81" t="n">
        <x:v>0</x:v>
      </x:c>
      <x:c r="H560" s="81" t="n">
        <x:v>390816</x:v>
      </x:c>
      <x:c r="I560" s="118">
        <x:f>SUM(D560:H560)</x:f>
      </x:c>
      <x:c r="J560" s="81" t="n">
        <x:v>6913877</x:v>
      </x:c>
      <x:c r="K560" s="81" t="n">
        <x:v>0</x:v>
      </x:c>
      <x:c r="L560" s="81" t="n">
        <x:v>4428437.22</x:v>
      </x:c>
      <x:c r="M560" s="81" t="n">
        <x:v>0</x:v>
      </x:c>
      <x:c r="N560" s="81" t="n">
        <x:v>673546.31</x:v>
      </x:c>
      <x:c r="O560" s="81" t="n">
        <x:v>27548</x:v>
      </x:c>
      <x:c r="P560" s="81" t="n">
        <x:v>617037.91</x:v>
      </x:c>
      <x:c r="Q560" s="118">
        <x:f>SUM(J560:P560)</x:f>
      </x:c>
      <x:c r="R560" s="81" t="n">
        <x:v>11446491.44</x:v>
      </x:c>
      <x:c r="S560" s="81" t="n">
        <x:v>1213955</x:v>
      </x:c>
      <x:c r="T560" s="59">
        <x:f>SUM('Part C'!$R560:$S560)</x:f>
      </x:c>
      <x:c r="U560" s="81" t="n">
        <x:v>17033.4694047619</x:v>
      </x:c>
      <x:c r="V560" s="81" t="n">
        <x:v>1806.4806547619</x:v>
      </x:c>
      <x:c r="W560" s="81" t="n">
        <x:v>4530783.30715116</x:v>
      </x:c>
      <x:c r="X560" s="81" t="n">
        <x:v>17191229.7471512</x:v>
      </x:c>
      <x:c r="Y560" s="12" t="n">
        <x:v>25582.1871237369</x:v>
      </x:c>
    </x:row>
    <x:row r="561" spans="1:25" s="6" customFormat="1">
      <x:c r="A561" s="194" t="s">
        <x:v>1811</x:v>
      </x:c>
      <x:c r="B561" s="194" t="s">
        <x:v>1812</x:v>
      </x:c>
      <x:c r="C561" s="194" t="s">
        <x:v>1813</x:v>
      </x:c>
      <x:c r="D561" s="81" t="n">
        <x:v>4590826</x:v>
      </x:c>
      <x:c r="E561" s="81" t="n">
        <x:v>2810264</x:v>
      </x:c>
      <x:c r="F561" s="117" t="n">
        <x:v>4372563.972</x:v>
      </x:c>
      <x:c r="G561" s="81" t="n">
        <x:v>0</x:v>
      </x:c>
      <x:c r="H561" s="81" t="n">
        <x:v>132655</x:v>
      </x:c>
      <x:c r="I561" s="118">
        <x:f>SUM(D561:H561)</x:f>
      </x:c>
      <x:c r="J561" s="81" t="n">
        <x:v>5478671</x:v>
      </x:c>
      <x:c r="K561" s="81" t="n">
        <x:v>680814.38</x:v>
      </x:c>
      <x:c r="L561" s="81" t="n">
        <x:v>3516624.07</x:v>
      </x:c>
      <x:c r="M561" s="81" t="n">
        <x:v>435250.71</x:v>
      </x:c>
      <x:c r="N561" s="81" t="n">
        <x:v>925005.66</x:v>
      </x:c>
      <x:c r="O561" s="81" t="n">
        <x:v>36408</x:v>
      </x:c>
      <x:c r="P561" s="81" t="n">
        <x:v>833534.66</x:v>
      </x:c>
      <x:c r="Q561" s="118">
        <x:f>SUM(J561:P561)</x:f>
      </x:c>
      <x:c r="R561" s="81" t="n">
        <x:v>10876384.48</x:v>
      </x:c>
      <x:c r="S561" s="81" t="n">
        <x:v>1029924</x:v>
      </x:c>
      <x:c r="T561" s="59">
        <x:f>SUM('Part C'!$R561:$S561)</x:f>
      </x:c>
      <x:c r="U561" s="81" t="n">
        <x:v>21972.4938989899</x:v>
      </x:c>
      <x:c r="V561" s="81" t="n">
        <x:v>2080.65454545455</x:v>
      </x:c>
      <x:c r="W561" s="81" t="n">
        <x:v>3337407.34678546</x:v>
      </x:c>
      <x:c r="X561" s="81" t="n">
        <x:v>15243715.8267855</x:v>
      </x:c>
      <x:c r="Y561" s="12" t="n">
        <x:v>30795.3855086575</x:v>
      </x:c>
    </x:row>
    <x:row r="562" spans="1:25" s="6" customFormat="1">
      <x:c r="A562" s="194" t="s">
        <x:v>1814</x:v>
      </x:c>
      <x:c r="B562" s="194" t="s">
        <x:v>1815</x:v>
      </x:c>
      <x:c r="C562" s="194" t="s">
        <x:v>1816</x:v>
      </x:c>
      <x:c r="D562" s="81" t="n">
        <x:v>3326050</x:v>
      </x:c>
      <x:c r="E562" s="81" t="n">
        <x:v>1580010</x:v>
      </x:c>
      <x:c r="F562" s="117" t="n">
        <x:v>2898500.248</x:v>
      </x:c>
      <x:c r="G562" s="81" t="n">
        <x:v>0</x:v>
      </x:c>
      <x:c r="H562" s="81" t="n">
        <x:v>373956</x:v>
      </x:c>
      <x:c r="I562" s="118">
        <x:f>SUM(D562:H562)</x:f>
      </x:c>
      <x:c r="J562" s="81" t="n">
        <x:v>4633111</x:v>
      </x:c>
      <x:c r="K562" s="81" t="n">
        <x:v>389284.09</x:v>
      </x:c>
      <x:c r="L562" s="81" t="n">
        <x:v>2270265.68</x:v>
      </x:c>
      <x:c r="M562" s="81" t="n">
        <x:v>43003.76</x:v>
      </x:c>
      <x:c r="N562" s="81" t="n">
        <x:v>478114.94</x:v>
      </x:c>
      <x:c r="O562" s="81" t="n">
        <x:v>21978</x:v>
      </x:c>
      <x:c r="P562" s="81" t="n">
        <x:v>342758.54</x:v>
      </x:c>
      <x:c r="Q562" s="118">
        <x:f>SUM(J562:P562)</x:f>
      </x:c>
      <x:c r="R562" s="81" t="n">
        <x:v>7606678.01</x:v>
      </x:c>
      <x:c r="S562" s="81" t="n">
        <x:v>571838</x:v>
      </x:c>
      <x:c r="T562" s="59">
        <x:f>SUM('Part C'!$R562:$S562)</x:f>
      </x:c>
      <x:c r="U562" s="81" t="n">
        <x:v>14944.3575834971</x:v>
      </x:c>
      <x:c r="V562" s="81" t="n">
        <x:v>1123.45383104126</x:v>
      </x:c>
      <x:c r="W562" s="81" t="n">
        <x:v>3431798.66568444</x:v>
      </x:c>
      <x:c r="X562" s="81" t="n">
        <x:v>11610314.6756844</x:v>
      </x:c>
      <x:c r="Y562" s="12" t="n">
        <x:v>22810.0484787514</x:v>
      </x:c>
    </x:row>
    <x:row r="563" spans="1:25" s="6" customFormat="1">
      <x:c r="A563" s="194" t="s">
        <x:v>1817</x:v>
      </x:c>
      <x:c r="B563" s="194" t="s">
        <x:v>1818</x:v>
      </x:c>
      <x:c r="C563" s="194" t="s">
        <x:v>1819</x:v>
      </x:c>
      <x:c r="D563" s="81" t="n">
        <x:v>3124969</x:v>
      </x:c>
      <x:c r="E563" s="81" t="n">
        <x:v>3234074</x:v>
      </x:c>
      <x:c r="F563" s="117" t="n">
        <x:v>3756922.6044</x:v>
      </x:c>
      <x:c r="G563" s="81" t="n">
        <x:v>0</x:v>
      </x:c>
      <x:c r="H563" s="81" t="n">
        <x:v>2249537</x:v>
      </x:c>
      <x:c r="I563" s="118">
        <x:f>SUM(D563:H563)</x:f>
      </x:c>
      <x:c r="J563" s="81" t="n">
        <x:v>6642322</x:v>
      </x:c>
      <x:c r="K563" s="81" t="n">
        <x:v>0</x:v>
      </x:c>
      <x:c r="L563" s="81" t="n">
        <x:v>3161501.83</x:v>
      </x:c>
      <x:c r="M563" s="81" t="n">
        <x:v>0</x:v>
      </x:c>
      <x:c r="N563" s="81" t="n">
        <x:v>972551.49</x:v>
      </x:c>
      <x:c r="O563" s="81" t="n">
        <x:v>210324</x:v>
      </x:c>
      <x:c r="P563" s="81" t="n">
        <x:v>1378803.51</x:v>
      </x:c>
      <x:c r="Q563" s="118">
        <x:f>SUM(J563:P563)</x:f>
      </x:c>
      <x:c r="R563" s="81" t="n">
        <x:v>11124311.83</x:v>
      </x:c>
      <x:c r="S563" s="81" t="n">
        <x:v>1241191</x:v>
      </x:c>
      <x:c r="T563" s="59">
        <x:f>SUM('Part C'!$R563:$S563)</x:f>
      </x:c>
      <x:c r="U563" s="81" t="n">
        <x:v>18326.708121911</x:v>
      </x:c>
      <x:c r="V563" s="81" t="n">
        <x:v>2044.79571663921</x:v>
      </x:c>
      <x:c r="W563" s="81" t="n">
        <x:v>4092537.89797732</x:v>
      </x:c>
      <x:c r="X563" s="81" t="n">
        <x:v>16458040.7279773</x:v>
      </x:c>
      <x:c r="Y563" s="12" t="n">
        <x:v>27113.7409027633</x:v>
      </x:c>
    </x:row>
    <x:row r="564" spans="1:25" s="6" customFormat="1">
      <x:c r="A564" s="194" t="s">
        <x:v>1820</x:v>
      </x:c>
      <x:c r="B564" s="194" t="s">
        <x:v>1821</x:v>
      </x:c>
      <x:c r="C564" s="194" t="s">
        <x:v>1822</x:v>
      </x:c>
      <x:c r="D564" s="81" t="n">
        <x:v>4652809</x:v>
      </x:c>
      <x:c r="E564" s="81" t="n">
        <x:v>2216875</x:v>
      </x:c>
      <x:c r="F564" s="117" t="n">
        <x:v>4058609.3072</x:v>
      </x:c>
      <x:c r="G564" s="81" t="n">
        <x:v>0</x:v>
      </x:c>
      <x:c r="H564" s="81" t="n">
        <x:v>240010</x:v>
      </x:c>
      <x:c r="I564" s="118">
        <x:f>SUM(D564:H564)</x:f>
      </x:c>
      <x:c r="J564" s="81" t="n">
        <x:v>6904699</x:v>
      </x:c>
      <x:c r="K564" s="81" t="n">
        <x:v>0</x:v>
      </x:c>
      <x:c r="L564" s="81" t="n">
        <x:v>3002566.6</x:v>
      </x:c>
      <x:c r="M564" s="81" t="n">
        <x:v>0</x:v>
      </x:c>
      <x:c r="N564" s="81" t="n">
        <x:v>696301.11</x:v>
      </x:c>
      <x:c r="O564" s="81" t="n">
        <x:v>46584</x:v>
      </x:c>
      <x:c r="P564" s="81" t="n">
        <x:v>518152.19</x:v>
      </x:c>
      <x:c r="Q564" s="118">
        <x:f>SUM(J564:P564)</x:f>
      </x:c>
      <x:c r="R564" s="81" t="n">
        <x:v>10719813.9</x:v>
      </x:c>
      <x:c r="S564" s="81" t="n">
        <x:v>448489</x:v>
      </x:c>
      <x:c r="T564" s="59">
        <x:f>SUM('Part C'!$R564:$S564)</x:f>
      </x:c>
      <x:c r="U564" s="81" t="n">
        <x:v>13760.9934531451</x:v>
      </x:c>
      <x:c r="V564" s="81" t="n">
        <x:v>575.724005134788</x:v>
      </x:c>
      <x:c r="W564" s="81" t="n">
        <x:v>5252202.67302196</x:v>
      </x:c>
      <x:c r="X564" s="81" t="n">
        <x:v>16420505.573022</x:v>
      </x:c>
      <x:c r="Y564" s="12" t="n">
        <x:v>21078.9545224929</x:v>
      </x:c>
    </x:row>
    <x:row r="565" spans="1:25" s="6" customFormat="1">
      <x:c r="A565" s="194" t="s">
        <x:v>1823</x:v>
      </x:c>
      <x:c r="B565" s="194" t="s">
        <x:v>1824</x:v>
      </x:c>
      <x:c r="C565" s="194" t="s">
        <x:v>1825</x:v>
      </x:c>
      <x:c r="D565" s="81" t="n">
        <x:v>6766078</x:v>
      </x:c>
      <x:c r="E565" s="81" t="n">
        <x:v>4563962</x:v>
      </x:c>
      <x:c r="F565" s="117" t="n">
        <x:v>6693787.632</x:v>
      </x:c>
      <x:c r="G565" s="81" t="n">
        <x:v>0</x:v>
      </x:c>
      <x:c r="H565" s="81" t="n">
        <x:v>746879</x:v>
      </x:c>
      <x:c r="I565" s="118">
        <x:f>SUM(D565:H565)</x:f>
      </x:c>
      <x:c r="J565" s="81" t="n">
        <x:v>9209594</x:v>
      </x:c>
      <x:c r="K565" s="81" t="n">
        <x:v>824218.58</x:v>
      </x:c>
      <x:c r="L565" s="81" t="n">
        <x:v>5491365.24</x:v>
      </x:c>
      <x:c r="M565" s="81" t="n">
        <x:v>394000.15</x:v>
      </x:c>
      <x:c r="N565" s="81" t="n">
        <x:v>925261.78</x:v>
      </x:c>
      <x:c r="O565" s="81" t="n">
        <x:v>30095</x:v>
      </x:c>
      <x:c r="P565" s="81" t="n">
        <x:v>1896172.29</x:v>
      </x:c>
      <x:c r="Q565" s="118">
        <x:f>SUM(J565:P565)</x:f>
      </x:c>
      <x:c r="R565" s="81" t="n">
        <x:v>16769885.04</x:v>
      </x:c>
      <x:c r="S565" s="81" t="n">
        <x:v>2000822</x:v>
      </x:c>
      <x:c r="T565" s="59">
        <x:f>SUM('Part C'!$R565:$S565)</x:f>
      </x:c>
      <x:c r="U565" s="81" t="n">
        <x:v>21555.122159383</x:v>
      </x:c>
      <x:c r="V565" s="81" t="n">
        <x:v>2571.75064267352</x:v>
      </x:c>
      <x:c r="W565" s="81" t="n">
        <x:v>5245460.43595775</x:v>
      </x:c>
      <x:c r="X565" s="81" t="n">
        <x:v>24016167.4759577</x:v>
      </x:c>
      <x:c r="Y565" s="12" t="n">
        <x:v>30869.1098662696</x:v>
      </x:c>
    </x:row>
    <x:row r="566" spans="1:25" s="6" customFormat="1">
      <x:c r="A566" s="194" t="s">
        <x:v>1826</x:v>
      </x:c>
      <x:c r="B566" s="194" t="s">
        <x:v>1827</x:v>
      </x:c>
      <x:c r="C566" s="194" t="s">
        <x:v>1828</x:v>
      </x:c>
      <x:c r="D566" s="81" t="n">
        <x:v>10878636</x:v>
      </x:c>
      <x:c r="E566" s="81" t="n">
        <x:v>4902781</x:v>
      </x:c>
      <x:c r="F566" s="117" t="n">
        <x:v>9323661.1636</x:v>
      </x:c>
      <x:c r="G566" s="81" t="n">
        <x:v>0</x:v>
      </x:c>
      <x:c r="H566" s="81" t="n">
        <x:v>1020325</x:v>
      </x:c>
      <x:c r="I566" s="118">
        <x:f>SUM(D566:H566)</x:f>
      </x:c>
      <x:c r="J566" s="81" t="n">
        <x:v>16054423</x:v>
      </x:c>
      <x:c r="K566" s="81" t="n">
        <x:v>354864.53</x:v>
      </x:c>
      <x:c r="L566" s="81" t="n">
        <x:v>6877691.76</x:v>
      </x:c>
      <x:c r="M566" s="81" t="n">
        <x:v>121168.17</x:v>
      </x:c>
      <x:c r="N566" s="81" t="n">
        <x:v>1153517.71</x:v>
      </x:c>
      <x:c r="O566" s="81" t="n">
        <x:v>247648.24</x:v>
      </x:c>
      <x:c r="P566" s="81" t="n">
        <x:v>1316089.52</x:v>
      </x:c>
      <x:c r="Q566" s="118">
        <x:f>SUM(J566:P566)</x:f>
      </x:c>
      <x:c r="R566" s="81" t="n">
        <x:v>23887796.93</x:v>
      </x:c>
      <x:c r="S566" s="81" t="n">
        <x:v>2237606</x:v>
      </x:c>
      <x:c r="T566" s="59">
        <x:f>SUM('Part C'!$R566:$S566)</x:f>
      </x:c>
      <x:c r="U566" s="81" t="n">
        <x:v>14772.9109029066</x:v>
      </x:c>
      <x:c r="V566" s="81" t="n">
        <x:v>1383.80086580087</x:v>
      </x:c>
      <x:c r="W566" s="81" t="n">
        <x:v>10902197.3328325</x:v>
      </x:c>
      <x:c r="X566" s="81" t="n">
        <x:v>37027600.2628325</x:v>
      </x:c>
      <x:c r="Y566" s="12" t="n">
        <x:v>22898.9488329205</x:v>
      </x:c>
    </x:row>
    <x:row r="567" spans="1:25" s="6" customFormat="1">
      <x:c r="A567" s="194" t="s">
        <x:v>1829</x:v>
      </x:c>
      <x:c r="B567" s="194" t="s">
        <x:v>1830</x:v>
      </x:c>
      <x:c r="C567" s="194" t="s">
        <x:v>1831</x:v>
      </x:c>
      <x:c r="D567" s="81" t="n">
        <x:v>4220323</x:v>
      </x:c>
      <x:c r="E567" s="81" t="n">
        <x:v>2392138</x:v>
      </x:c>
      <x:c r="F567" s="117" t="n">
        <x:v>3906641.9588</x:v>
      </x:c>
      <x:c r="G567" s="81" t="n">
        <x:v>0</x:v>
      </x:c>
      <x:c r="H567" s="81" t="n">
        <x:v>720023</x:v>
      </x:c>
      <x:c r="I567" s="118">
        <x:f>SUM(D567:H567)</x:f>
      </x:c>
      <x:c r="J567" s="81" t="n">
        <x:v>6350955</x:v>
      </x:c>
      <x:c r="K567" s="81" t="n">
        <x:v>0</x:v>
      </x:c>
      <x:c r="L567" s="81" t="n">
        <x:v>3682743.36</x:v>
      </x:c>
      <x:c r="M567" s="81" t="n">
        <x:v>0</x:v>
      </x:c>
      <x:c r="N567" s="81" t="n">
        <x:v>509832.31</x:v>
      </x:c>
      <x:c r="O567" s="81" t="n">
        <x:v>23856</x:v>
      </x:c>
      <x:c r="P567" s="81" t="n">
        <x:v>671739.16</x:v>
      </x:c>
      <x:c r="Q567" s="118">
        <x:f>SUM(J567:P567)</x:f>
      </x:c>
      <x:c r="R567" s="81" t="n">
        <x:v>10231636.83</x:v>
      </x:c>
      <x:c r="S567" s="81" t="n">
        <x:v>1007489</x:v>
      </x:c>
      <x:c r="T567" s="59">
        <x:f>SUM('Part C'!$R567:$S567)</x:f>
      </x:c>
      <x:c r="U567" s="81" t="n">
        <x:v>18982.6286270872</x:v>
      </x:c>
      <x:c r="V567" s="81" t="n">
        <x:v>1869.18181818182</x:v>
      </x:c>
      <x:c r="W567" s="81" t="n">
        <x:v>3634065.77761083</x:v>
      </x:c>
      <x:c r="X567" s="81" t="n">
        <x:v>14873191.6076108</x:v>
      </x:c>
      <x:c r="Y567" s="12" t="n">
        <x:v>27594.0475094821</x:v>
      </x:c>
    </x:row>
    <x:row r="568" spans="1:25" s="6" customFormat="1">
      <x:c r="A568" s="194" t="s">
        <x:v>1832</x:v>
      </x:c>
      <x:c r="B568" s="194" t="s">
        <x:v>1833</x:v>
      </x:c>
      <x:c r="C568" s="194" t="s">
        <x:v>1834</x:v>
      </x:c>
      <x:c r="D568" s="81" t="n">
        <x:v>8898503</x:v>
      </x:c>
      <x:c r="E568" s="81" t="n">
        <x:v>5259953</x:v>
      </x:c>
      <x:c r="F568" s="117" t="n">
        <x:v>8364815.8048</x:v>
      </x:c>
      <x:c r="G568" s="81" t="n">
        <x:v>0</x:v>
      </x:c>
      <x:c r="H568" s="81" t="n">
        <x:v>297888</x:v>
      </x:c>
      <x:c r="I568" s="118">
        <x:f>SUM(D568:H568)</x:f>
      </x:c>
      <x:c r="J568" s="81" t="n">
        <x:v>12372058</x:v>
      </x:c>
      <x:c r="K568" s="81" t="n">
        <x:v>0</x:v>
      </x:c>
      <x:c r="L568" s="81" t="n">
        <x:v>8724839.64</x:v>
      </x:c>
      <x:c r="M568" s="81" t="n">
        <x:v>0</x:v>
      </x:c>
      <x:c r="N568" s="81" t="n">
        <x:v>692386.16</x:v>
      </x:c>
      <x:c r="O568" s="81" t="n">
        <x:v>61668</x:v>
      </x:c>
      <x:c r="P568" s="81" t="n">
        <x:v>970208.24</x:v>
      </x:c>
      <x:c r="Q568" s="118">
        <x:f>SUM(J568:P568)</x:f>
      </x:c>
      <x:c r="R568" s="81" t="n">
        <x:v>20358859.04</x:v>
      </x:c>
      <x:c r="S568" s="81" t="n">
        <x:v>2462301</x:v>
      </x:c>
      <x:c r="T568" s="59">
        <x:f>SUM('Part C'!$R568:$S568)</x:f>
      </x:c>
      <x:c r="U568" s="81" t="n">
        <x:v>18938.4735255814</x:v>
      </x:c>
      <x:c r="V568" s="81" t="n">
        <x:v>2290.51255813954</x:v>
      </x:c>
      <x:c r="W568" s="81" t="n">
        <x:v>7247904.84402902</x:v>
      </x:c>
      <x:c r="X568" s="81" t="n">
        <x:v>30069064.884029</x:v>
      </x:c>
      <x:c r="Y568" s="12" t="n">
        <x:v>27971.223147934</x:v>
      </x:c>
    </x:row>
    <x:row r="569" spans="1:25" s="6" customFormat="1">
      <x:c r="A569" s="194" t="s">
        <x:v>1835</x:v>
      </x:c>
      <x:c r="B569" s="194" t="s">
        <x:v>1836</x:v>
      </x:c>
      <x:c r="C569" s="194" t="s">
        <x:v>1837</x:v>
      </x:c>
      <x:c r="D569" s="81" t="n">
        <x:v>7210894</x:v>
      </x:c>
      <x:c r="E569" s="81" t="n">
        <x:v>3579319</x:v>
      </x:c>
      <x:c r="F569" s="117" t="n">
        <x:v>6374857.8404</x:v>
      </x:c>
      <x:c r="G569" s="81" t="n">
        <x:v>0</x:v>
      </x:c>
      <x:c r="H569" s="81" t="n">
        <x:v>304573</x:v>
      </x:c>
      <x:c r="I569" s="118">
        <x:f>SUM(D569:H569)</x:f>
      </x:c>
      <x:c r="J569" s="81" t="n">
        <x:v>10770978</x:v>
      </x:c>
      <x:c r="K569" s="81" t="n">
        <x:v>0</x:v>
      </x:c>
      <x:c r="L569" s="81" t="n">
        <x:v>4787264.44</x:v>
      </x:c>
      <x:c r="M569" s="81" t="n">
        <x:v>0</x:v>
      </x:c>
      <x:c r="N569" s="81" t="n">
        <x:v>922597.19</x:v>
      </x:c>
      <x:c r="O569" s="81" t="n">
        <x:v>135933</x:v>
      </x:c>
      <x:c r="P569" s="81" t="n">
        <x:v>852870.83</x:v>
      </x:c>
      <x:c r="Q569" s="118">
        <x:f>SUM(J569:P569)</x:f>
      </x:c>
      <x:c r="R569" s="81" t="n">
        <x:v>15929193.46</x:v>
      </x:c>
      <x:c r="S569" s="81" t="n">
        <x:v>1540450</x:v>
      </x:c>
      <x:c r="T569" s="59">
        <x:f>SUM('Part C'!$R569:$S569)</x:f>
      </x:c>
      <x:c r="U569" s="81" t="n">
        <x:v>15027.541</x:v>
      </x:c>
      <x:c r="V569" s="81" t="n">
        <x:v>1453.25471698113</x:v>
      </x:c>
      <x:c r="W569" s="81" t="n">
        <x:v>7146771.28806583</x:v>
      </x:c>
      <x:c r="X569" s="81" t="n">
        <x:v>24616414.7480658</x:v>
      </x:c>
      <x:c r="Y569" s="12" t="n">
        <x:v>23223.0327811942</x:v>
      </x:c>
    </x:row>
    <x:row r="570" spans="1:25" s="6" customFormat="1">
      <x:c r="A570" s="194" t="s">
        <x:v>1838</x:v>
      </x:c>
      <x:c r="B570" s="194" t="s">
        <x:v>1839</x:v>
      </x:c>
      <x:c r="C570" s="194" t="s">
        <x:v>1840</x:v>
      </x:c>
      <x:c r="D570" s="81" t="n">
        <x:v>7050440</x:v>
      </x:c>
      <x:c r="E570" s="81" t="n">
        <x:v>3846192</x:v>
      </x:c>
      <x:c r="F570" s="117" t="n">
        <x:v>6437730.1856</x:v>
      </x:c>
      <x:c r="G570" s="81" t="n">
        <x:v>0</x:v>
      </x:c>
      <x:c r="H570" s="81" t="n">
        <x:v>192781</x:v>
      </x:c>
      <x:c r="I570" s="118">
        <x:f>SUM(D570:H570)</x:f>
      </x:c>
      <x:c r="J570" s="81" t="n">
        <x:v>10456822</x:v>
      </x:c>
      <x:c r="K570" s="81" t="n">
        <x:v>0</x:v>
      </x:c>
      <x:c r="L570" s="81" t="n">
        <x:v>4947561.4</x:v>
      </x:c>
      <x:c r="M570" s="81" t="n">
        <x:v>0</x:v>
      </x:c>
      <x:c r="N570" s="81" t="n">
        <x:v>888614.52</x:v>
      </x:c>
      <x:c r="O570" s="81" t="n">
        <x:v>128022.07</x:v>
      </x:c>
      <x:c r="P570" s="81" t="n">
        <x:v>1106123.01</x:v>
      </x:c>
      <x:c r="Q570" s="118">
        <x:f>SUM(J570:P570)</x:f>
      </x:c>
      <x:c r="R570" s="81" t="n">
        <x:v>15775040</x:v>
      </x:c>
      <x:c r="S570" s="81" t="n">
        <x:v>1752103</x:v>
      </x:c>
      <x:c r="T570" s="59">
        <x:f>SUM('Part C'!$R570:$S570)</x:f>
      </x:c>
      <x:c r="U570" s="81" t="n">
        <x:v>16296.5289256198</x:v>
      </x:c>
      <x:c r="V570" s="81" t="n">
        <x:v>1810.02376033058</x:v>
      </x:c>
      <x:c r="W570" s="81" t="n">
        <x:v>6526485.47815823</x:v>
      </x:c>
      <x:c r="X570" s="81" t="n">
        <x:v>24053628.4781582</x:v>
      </x:c>
      <x:c r="Y570" s="12" t="n">
        <x:v>24848.7897501635</x:v>
      </x:c>
    </x:row>
    <x:row r="571" spans="1:25" s="6" customFormat="1">
      <x:c r="A571" s="194" t="s">
        <x:v>1841</x:v>
      </x:c>
      <x:c r="B571" s="194" t="s">
        <x:v>1842</x:v>
      </x:c>
      <x:c r="C571" s="194" t="s">
        <x:v>1843</x:v>
      </x:c>
      <x:c r="D571" s="81" t="n">
        <x:v>1265628</x:v>
      </x:c>
      <x:c r="E571" s="81" t="n">
        <x:v>942677</x:v>
      </x:c>
      <x:c r="F571" s="117" t="n">
        <x:v>1304666.594</x:v>
      </x:c>
      <x:c r="G571" s="81" t="n">
        <x:v>0</x:v>
      </x:c>
      <x:c r="H571" s="81" t="n">
        <x:v>60610</x:v>
      </x:c>
      <x:c r="I571" s="118">
        <x:f>SUM(D571:H571)</x:f>
      </x:c>
      <x:c r="J571" s="81" t="n">
        <x:v>1675069</x:v>
      </x:c>
      <x:c r="K571" s="81" t="n">
        <x:v>0</x:v>
      </x:c>
      <x:c r="L571" s="81" t="n">
        <x:v>1222927.5</x:v>
      </x:c>
      <x:c r="M571" s="81" t="n">
        <x:v>0</x:v>
      </x:c>
      <x:c r="N571" s="81" t="n">
        <x:v>497074.09</x:v>
      </x:c>
      <x:c r="O571" s="81" t="n">
        <x:v>4586</x:v>
      </x:c>
      <x:c r="P571" s="81" t="n">
        <x:v>173925.35</x:v>
      </x:c>
      <x:c r="Q571" s="118">
        <x:f>SUM(J571:P571)</x:f>
      </x:c>
      <x:c r="R571" s="81" t="n">
        <x:v>3244984.94</x:v>
      </x:c>
      <x:c r="S571" s="81" t="n">
        <x:v>328597</x:v>
      </x:c>
      <x:c r="T571" s="59">
        <x:f>SUM('Part C'!$R571:$S571)</x:f>
      </x:c>
      <x:c r="U571" s="81" t="n">
        <x:v>19201.0943195266</x:v>
      </x:c>
      <x:c r="V571" s="81" t="n">
        <x:v>1944.36094674556</x:v>
      </x:c>
      <x:c r="W571" s="81" t="n">
        <x:v>1139438.063852</x:v>
      </x:c>
      <x:c r="X571" s="81" t="n">
        <x:v>4713020.003852</x:v>
      </x:c>
      <x:c r="Y571" s="12" t="n">
        <x:v>27887.6923304852</x:v>
      </x:c>
    </x:row>
    <x:row r="572" spans="1:25" s="6" customFormat="1">
      <x:c r="A572" s="194" t="s">
        <x:v>1844</x:v>
      </x:c>
      <x:c r="B572" s="194" t="s">
        <x:v>1845</x:v>
      </x:c>
      <x:c r="C572" s="194" t="s">
        <x:v>1846</x:v>
      </x:c>
      <x:c r="D572" s="81" t="n">
        <x:v>6573371</x:v>
      </x:c>
      <x:c r="E572" s="81" t="n">
        <x:v>2997168</x:v>
      </x:c>
      <x:c r="F572" s="117" t="n">
        <x:v>5654274.4412</x:v>
      </x:c>
      <x:c r="G572" s="81" t="n">
        <x:v>0</x:v>
      </x:c>
      <x:c r="H572" s="81" t="n">
        <x:v>620259</x:v>
      </x:c>
      <x:c r="I572" s="118">
        <x:f>SUM(D572:H572)</x:f>
      </x:c>
      <x:c r="J572" s="81" t="n">
        <x:v>9193869</x:v>
      </x:c>
      <x:c r="K572" s="81" t="n">
        <x:v>0</x:v>
      </x:c>
      <x:c r="L572" s="81" t="n">
        <x:v>4329904.66</x:v>
      </x:c>
      <x:c r="M572" s="81" t="n">
        <x:v>0</x:v>
      </x:c>
      <x:c r="N572" s="81" t="n">
        <x:v>917617.98</x:v>
      </x:c>
      <x:c r="O572" s="81" t="n">
        <x:v>34340</x:v>
      </x:c>
      <x:c r="P572" s="81" t="n">
        <x:v>1369341.01</x:v>
      </x:c>
      <x:c r="Q572" s="118">
        <x:f>SUM(J572:P572)</x:f>
      </x:c>
      <x:c r="R572" s="81" t="n">
        <x:v>13802546.65</x:v>
      </x:c>
      <x:c r="S572" s="81" t="n">
        <x:v>2042526</x:v>
      </x:c>
      <x:c r="T572" s="59">
        <x:f>SUM('Part C'!$R572:$S572)</x:f>
      </x:c>
      <x:c r="U572" s="81" t="n">
        <x:v>16068.1567520373</x:v>
      </x:c>
      <x:c r="V572" s="81" t="n">
        <x:v>2377.79511059371</x:v>
      </x:c>
      <x:c r="W572" s="81" t="n">
        <x:v>5791581.638159</x:v>
      </x:c>
      <x:c r="X572" s="81" t="n">
        <x:v>21636654.288159</x:v>
      </x:c>
      <x:c r="Y572" s="12" t="n">
        <x:v>25188.188926844</x:v>
      </x:c>
    </x:row>
    <x:row r="573" spans="1:25" s="6" customFormat="1">
      <x:c r="A573" s="194" t="s">
        <x:v>1847</x:v>
      </x:c>
      <x:c r="B573" s="194" t="s">
        <x:v>1848</x:v>
      </x:c>
      <x:c r="C573" s="194" t="s">
        <x:v>1849</x:v>
      </x:c>
      <x:c r="D573" s="81" t="n">
        <x:v>2430668</x:v>
      </x:c>
      <x:c r="E573" s="81" t="n">
        <x:v>1484119</x:v>
      </x:c>
      <x:c r="F573" s="117" t="n">
        <x:v>2312856.1596</x:v>
      </x:c>
      <x:c r="G573" s="81" t="n">
        <x:v>0</x:v>
      </x:c>
      <x:c r="H573" s="81" t="n">
        <x:v>93032</x:v>
      </x:c>
      <x:c r="I573" s="118">
        <x:f>SUM(D573:H573)</x:f>
      </x:c>
      <x:c r="J573" s="81" t="n">
        <x:v>3678692</x:v>
      </x:c>
      <x:c r="K573" s="81" t="n">
        <x:v>0</x:v>
      </x:c>
      <x:c r="L573" s="81" t="n">
        <x:v>1971592.98</x:v>
      </x:c>
      <x:c r="M573" s="81" t="n">
        <x:v>0</x:v>
      </x:c>
      <x:c r="N573" s="81" t="n">
        <x:v>473008.47</x:v>
      </x:c>
      <x:c r="O573" s="81" t="n">
        <x:v>14269</x:v>
      </x:c>
      <x:c r="P573" s="81" t="n">
        <x:v>183112.22</x:v>
      </x:c>
      <x:c r="Q573" s="118">
        <x:f>SUM(J573:P573)</x:f>
      </x:c>
      <x:c r="R573" s="81" t="n">
        <x:v>5916743.67</x:v>
      </x:c>
      <x:c r="S573" s="81" t="n">
        <x:v>403931</x:v>
      </x:c>
      <x:c r="T573" s="59">
        <x:f>SUM('Part C'!$R573:$S573)</x:f>
      </x:c>
      <x:c r="U573" s="81" t="n">
        <x:v>20124.9784693878</x:v>
      </x:c>
      <x:c r="V573" s="81" t="n">
        <x:v>1373.91496598639</x:v>
      </x:c>
      <x:c r="W573" s="81" t="n">
        <x:v>1982217.69687863</x:v>
      </x:c>
      <x:c r="X573" s="81" t="n">
        <x:v>8302892.36687863</x:v>
      </x:c>
      <x:c r="Y573" s="12" t="n">
        <x:v>28241.1304995872</x:v>
      </x:c>
    </x:row>
    <x:row r="574" spans="1:25" s="6" customFormat="1">
      <x:c r="A574" s="194" t="s">
        <x:v>1850</x:v>
      </x:c>
      <x:c r="B574" s="194" t="s">
        <x:v>1851</x:v>
      </x:c>
      <x:c r="C574" s="194" t="s">
        <x:v>1852</x:v>
      </x:c>
      <x:c r="D574" s="81" t="n">
        <x:v>2685799</x:v>
      </x:c>
      <x:c r="E574" s="81" t="n">
        <x:v>1724964</x:v>
      </x:c>
      <x:c r="F574" s="117" t="n">
        <x:v>2605878.7804</x:v>
      </x:c>
      <x:c r="G574" s="81" t="n">
        <x:v>0</x:v>
      </x:c>
      <x:c r="H574" s="81" t="n">
        <x:v>773905</x:v>
      </x:c>
      <x:c r="I574" s="118">
        <x:f>SUM(D574:H574)</x:f>
      </x:c>
      <x:c r="J574" s="81" t="n">
        <x:v>4391840</x:v>
      </x:c>
      <x:c r="K574" s="81" t="n">
        <x:v>478746.85</x:v>
      </x:c>
      <x:c r="L574" s="81" t="n">
        <x:v>1939603.58</x:v>
      </x:c>
      <x:c r="M574" s="81" t="n">
        <x:v>0</x:v>
      </x:c>
      <x:c r="N574" s="81" t="n">
        <x:v>477682.24</x:v>
      </x:c>
      <x:c r="O574" s="81" t="n">
        <x:v>8425</x:v>
      </x:c>
      <x:c r="P574" s="81" t="n">
        <x:v>494248.83</x:v>
      </x:c>
      <x:c r="Q574" s="118">
        <x:f>SUM(J574:P574)</x:f>
      </x:c>
      <x:c r="R574" s="81" t="n">
        <x:v>7016964.5</x:v>
      </x:c>
      <x:c r="S574" s="81" t="n">
        <x:v>773582</x:v>
      </x:c>
      <x:c r="T574" s="59">
        <x:f>SUM('Part C'!$R574:$S574)</x:f>
      </x:c>
      <x:c r="U574" s="81" t="n">
        <x:v>17283.1637931034</x:v>
      </x:c>
      <x:c r="V574" s="81" t="n">
        <x:v>1905.37438423645</x:v>
      </x:c>
      <x:c r="W574" s="81" t="n">
        <x:v>2737348.2480705</x:v>
      </x:c>
      <x:c r="X574" s="81" t="n">
        <x:v>10527894.7480705</x:v>
      </x:c>
      <x:c r="Y574" s="12" t="n">
        <x:v>25930.7752415529</x:v>
      </x:c>
    </x:row>
    <x:row r="575" spans="1:25" s="6" customFormat="1">
      <x:c r="A575" s="194" t="s">
        <x:v>1853</x:v>
      </x:c>
      <x:c r="B575" s="194" t="s">
        <x:v>1854</x:v>
      </x:c>
      <x:c r="C575" s="194" t="s">
        <x:v>1855</x:v>
      </x:c>
      <x:c r="D575" s="81" t="n">
        <x:v>1529405</x:v>
      </x:c>
      <x:c r="E575" s="81" t="n">
        <x:v>1255386</x:v>
      </x:c>
      <x:c r="F575" s="117" t="n">
        <x:v>1645254.5228</x:v>
      </x:c>
      <x:c r="G575" s="81" t="n">
        <x:v>0</x:v>
      </x:c>
      <x:c r="H575" s="81" t="n">
        <x:v>384538</x:v>
      </x:c>
      <x:c r="I575" s="118">
        <x:f>SUM(D575:H575)</x:f>
      </x:c>
      <x:c r="J575" s="81" t="n">
        <x:v>1890384</x:v>
      </x:c>
      <x:c r="K575" s="81" t="n">
        <x:v>388341.05</x:v>
      </x:c>
      <x:c r="L575" s="81" t="n">
        <x:v>1568040.42</x:v>
      </x:c>
      <x:c r="M575" s="81" t="n">
        <x:v>85799.16</x:v>
      </x:c>
      <x:c r="N575" s="81" t="n">
        <x:v>713010.88</x:v>
      </x:c>
      <x:c r="O575" s="81" t="n">
        <x:v>8396</x:v>
      </x:c>
      <x:c r="P575" s="81" t="n">
        <x:v>160611.94</x:v>
      </x:c>
      <x:c r="Q575" s="118">
        <x:f>SUM(J575:P575)</x:f>
      </x:c>
      <x:c r="R575" s="81" t="n">
        <x:v>4361664.45</x:v>
      </x:c>
      <x:c r="S575" s="81" t="n">
        <x:v>452919</x:v>
      </x:c>
      <x:c r="T575" s="59">
        <x:f>SUM('Part C'!$R575:$S575)</x:f>
      </x:c>
      <x:c r="U575" s="81" t="n">
        <x:v>16584.2754752852</x:v>
      </x:c>
      <x:c r="V575" s="81" t="n">
        <x:v>1722.12547528517</x:v>
      </x:c>
      <x:c r="W575" s="81" t="n">
        <x:v>1773208.34788803</x:v>
      </x:c>
      <x:c r="X575" s="81" t="n">
        <x:v>6587791.79788803</x:v>
      </x:c>
      <x:c r="Y575" s="12" t="n">
        <x:v>25048.6380147834</x:v>
      </x:c>
    </x:row>
    <x:row r="576" spans="1:25" s="6" customFormat="1">
      <x:c r="A576" s="194" t="s">
        <x:v>1856</x:v>
      </x:c>
      <x:c r="B576" s="194" t="s">
        <x:v>1857</x:v>
      </x:c>
      <x:c r="C576" s="194" t="s">
        <x:v>1858</x:v>
      </x:c>
      <x:c r="D576" s="81" t="n">
        <x:v>4111873</x:v>
      </x:c>
      <x:c r="E576" s="81" t="n">
        <x:v>1574140</x:v>
      </x:c>
      <x:c r="F576" s="117" t="n">
        <x:v>3359296.4804</x:v>
      </x:c>
      <x:c r="G576" s="81" t="n">
        <x:v>0</x:v>
      </x:c>
      <x:c r="H576" s="81" t="n">
        <x:v>114369</x:v>
      </x:c>
      <x:c r="I576" s="118">
        <x:f>SUM(D576:H576)</x:f>
      </x:c>
      <x:c r="J576" s="81" t="n">
        <x:v>6015749</x:v>
      </x:c>
      <x:c r="K576" s="81" t="n">
        <x:v>0</x:v>
      </x:c>
      <x:c r="L576" s="81" t="n">
        <x:v>2091182.96</x:v>
      </x:c>
      <x:c r="M576" s="81" t="n">
        <x:v>0</x:v>
      </x:c>
      <x:c r="N576" s="81" t="n">
        <x:v>734889.15</x:v>
      </x:c>
      <x:c r="O576" s="81" t="n">
        <x:v>20844</x:v>
      </x:c>
      <x:c r="P576" s="81" t="n">
        <x:v>297013.5</x:v>
      </x:c>
      <x:c r="Q576" s="118">
        <x:f>SUM(J576:P576)</x:f>
      </x:c>
      <x:c r="R576" s="81" t="n">
        <x:v>8520380.61</x:v>
      </x:c>
      <x:c r="S576" s="81" t="n">
        <x:v>639298</x:v>
      </x:c>
      <x:c r="T576" s="59">
        <x:f>SUM('Part C'!$R576:$S576)</x:f>
      </x:c>
      <x:c r="U576" s="81" t="n">
        <x:v>17282.7192900609</x:v>
      </x:c>
      <x:c r="V576" s="81" t="n">
        <x:v>1296.75050709939</x:v>
      </x:c>
      <x:c r="W576" s="81" t="n">
        <x:v>3323922.87265703</x:v>
      </x:c>
      <x:c r="X576" s="81" t="n">
        <x:v>12483601.482657</x:v>
      </x:c>
      <x:c r="Y576" s="12" t="n">
        <x:v>25321.7068613733</x:v>
      </x:c>
    </x:row>
    <x:row r="577" spans="1:25" s="6" customFormat="1">
      <x:c r="A577" s="194" t="s">
        <x:v>1859</x:v>
      </x:c>
      <x:c r="B577" s="194" t="s">
        <x:v>1860</x:v>
      </x:c>
      <x:c r="C577" s="194" t="s">
        <x:v>1861</x:v>
      </x:c>
      <x:c r="D577" s="81" t="n">
        <x:v>2658215</x:v>
      </x:c>
      <x:c r="E577" s="81" t="n">
        <x:v>1663794</x:v>
      </x:c>
      <x:c r="F577" s="117" t="n">
        <x:v>2553442.9172</x:v>
      </x:c>
      <x:c r="G577" s="81" t="n">
        <x:v>0</x:v>
      </x:c>
      <x:c r="H577" s="81" t="n">
        <x:v>256334</x:v>
      </x:c>
      <x:c r="I577" s="118">
        <x:f>SUM(D577:H577)</x:f>
      </x:c>
      <x:c r="J577" s="81" t="n">
        <x:v>4084654</x:v>
      </x:c>
      <x:c r="K577" s="81" t="n">
        <x:v>461329.5</x:v>
      </x:c>
      <x:c r="L577" s="81" t="n">
        <x:v>1231600.54</x:v>
      </x:c>
      <x:c r="M577" s="81" t="n">
        <x:v>0</x:v>
      </x:c>
      <x:c r="N577" s="81" t="n">
        <x:v>702829.76</x:v>
      </x:c>
      <x:c r="O577" s="81" t="n">
        <x:v>21231</x:v>
      </x:c>
      <x:c r="P577" s="81" t="n">
        <x:v>630141.33</x:v>
      </x:c>
      <x:c r="Q577" s="118">
        <x:f>SUM(J577:P577)</x:f>
      </x:c>
      <x:c r="R577" s="81" t="n">
        <x:v>6362873.13</x:v>
      </x:c>
      <x:c r="S577" s="81" t="n">
        <x:v>768913</x:v>
      </x:c>
      <x:c r="T577" s="59">
        <x:f>SUM('Part C'!$R577:$S577)</x:f>
      </x:c>
      <x:c r="U577" s="81" t="n">
        <x:v>16569.982109375</x:v>
      </x:c>
      <x:c r="V577" s="81" t="n">
        <x:v>2002.37760416667</x:v>
      </x:c>
      <x:c r="W577" s="81" t="n">
        <x:v>2589019.03265781</x:v>
      </x:c>
      <x:c r="X577" s="81" t="n">
        <x:v>9720805.16265781</x:v>
      </x:c>
      <x:c r="Y577" s="12" t="n">
        <x:v>25314.5967777547</x:v>
      </x:c>
    </x:row>
    <x:row r="578" spans="1:25" s="6" customFormat="1">
      <x:c r="A578" s="194" t="s">
        <x:v>1862</x:v>
      </x:c>
      <x:c r="B578" s="194" t="s">
        <x:v>1863</x:v>
      </x:c>
      <x:c r="C578" s="194" t="s">
        <x:v>1864</x:v>
      </x:c>
      <x:c r="D578" s="81" t="n">
        <x:v>1693620</x:v>
      </x:c>
      <x:c r="E578" s="81" t="n">
        <x:v>1308746</x:v>
      </x:c>
      <x:c r="F578" s="117" t="n">
        <x:v>1773797.8328</x:v>
      </x:c>
      <x:c r="G578" s="81" t="n">
        <x:v>0</x:v>
      </x:c>
      <x:c r="H578" s="81" t="n">
        <x:v>147756</x:v>
      </x:c>
      <x:c r="I578" s="118">
        <x:f>SUM(D578:H578)</x:f>
      </x:c>
      <x:c r="J578" s="81" t="n">
        <x:v>2931723</x:v>
      </x:c>
      <x:c r="K578" s="81" t="n">
        <x:v>0</x:v>
      </x:c>
      <x:c r="L578" s="81" t="n">
        <x:v>913462.81</x:v>
      </x:c>
      <x:c r="M578" s="81" t="n">
        <x:v>0</x:v>
      </x:c>
      <x:c r="N578" s="81" t="n">
        <x:v>674513.52</x:v>
      </x:c>
      <x:c r="O578" s="81" t="n">
        <x:v>61255</x:v>
      </x:c>
      <x:c r="P578" s="81" t="n">
        <x:v>342965.34</x:v>
      </x:c>
      <x:c r="Q578" s="118">
        <x:f>SUM(J578:P578)</x:f>
      </x:c>
      <x:c r="R578" s="81" t="n">
        <x:v>4598623.67</x:v>
      </x:c>
      <x:c r="S578" s="81" t="n">
        <x:v>325296</x:v>
      </x:c>
      <x:c r="T578" s="59">
        <x:f>SUM('Part C'!$R578:$S578)</x:f>
      </x:c>
      <x:c r="U578" s="81" t="n">
        <x:v>17419.0290530303</x:v>
      </x:c>
      <x:c r="V578" s="81" t="n">
        <x:v>1232.18181818182</x:v>
      </x:c>
      <x:c r="W578" s="81" t="n">
        <x:v>1779950.58495224</x:v>
      </x:c>
      <x:c r="X578" s="81" t="n">
        <x:v>6703870.25495224</x:v>
      </x:c>
      <x:c r="Y578" s="12" t="n">
        <x:v>25393.4479354252</x:v>
      </x:c>
    </x:row>
    <x:row r="579" spans="1:25" s="6" customFormat="1">
      <x:c r="A579" s="194" t="s">
        <x:v>1865</x:v>
      </x:c>
      <x:c r="B579" s="194" t="s">
        <x:v>1866</x:v>
      </x:c>
      <x:c r="C579" s="194" t="s">
        <x:v>1867</x:v>
      </x:c>
      <x:c r="D579" s="81" t="n">
        <x:v>4938266</x:v>
      </x:c>
      <x:c r="E579" s="81" t="n">
        <x:v>2113063</x:v>
      </x:c>
      <x:c r="F579" s="117" t="n">
        <x:v>4165925.1732</x:v>
      </x:c>
      <x:c r="G579" s="81" t="n">
        <x:v>0</x:v>
      </x:c>
      <x:c r="H579" s="81" t="n">
        <x:v>860211</x:v>
      </x:c>
      <x:c r="I579" s="118">
        <x:f>SUM(D579:H579)</x:f>
      </x:c>
      <x:c r="J579" s="81" t="n">
        <x:v>7151976</x:v>
      </x:c>
      <x:c r="K579" s="81" t="n">
        <x:v>0</x:v>
      </x:c>
      <x:c r="L579" s="81" t="n">
        <x:v>3477681.29</x:v>
      </x:c>
      <x:c r="M579" s="81" t="n">
        <x:v>0</x:v>
      </x:c>
      <x:c r="N579" s="81" t="n">
        <x:v>470547.5</x:v>
      </x:c>
      <x:c r="O579" s="81" t="n">
        <x:v>80735</x:v>
      </x:c>
      <x:c r="P579" s="81" t="n">
        <x:v>896525.57</x:v>
      </x:c>
      <x:c r="Q579" s="118">
        <x:f>SUM(J579:P579)</x:f>
      </x:c>
      <x:c r="R579" s="81" t="n">
        <x:v>11129271.36</x:v>
      </x:c>
      <x:c r="S579" s="81" t="n">
        <x:v>948194</x:v>
      </x:c>
      <x:c r="T579" s="59">
        <x:f>SUM('Part C'!$R579:$S579)</x:f>
      </x:c>
      <x:c r="U579" s="81" t="n">
        <x:v>16223.427638484</x:v>
      </x:c>
      <x:c r="V579" s="81" t="n">
        <x:v>1382.20699708455</x:v>
      </x:c>
      <x:c r="W579" s="81" t="n">
        <x:v>4625174.62605015</x:v>
      </x:c>
      <x:c r="X579" s="81" t="n">
        <x:v>16702639.9860501</x:v>
      </x:c>
      <x:c r="Y579" s="12" t="n">
        <x:v>24347.8716997816</x:v>
      </x:c>
    </x:row>
    <x:row r="580" spans="1:25" s="6" customFormat="1">
      <x:c r="A580" s="194" t="s">
        <x:v>1868</x:v>
      </x:c>
      <x:c r="B580" s="194" t="s">
        <x:v>1869</x:v>
      </x:c>
      <x:c r="C580" s="194" t="s">
        <x:v>1870</x:v>
      </x:c>
      <x:c r="D580" s="81" t="n">
        <x:v>5057491</x:v>
      </x:c>
      <x:c r="E580" s="81" t="n">
        <x:v>2196333</x:v>
      </x:c>
      <x:c r="F580" s="117" t="n">
        <x:v>4285559.2192</x:v>
      </x:c>
      <x:c r="G580" s="81" t="n">
        <x:v>0</x:v>
      </x:c>
      <x:c r="H580" s="81" t="n">
        <x:v>726718</x:v>
      </x:c>
      <x:c r="I580" s="118">
        <x:f>SUM(D580:H580)</x:f>
      </x:c>
      <x:c r="J580" s="81" t="n">
        <x:v>7762244</x:v>
      </x:c>
      <x:c r="K580" s="81" t="n">
        <x:v>0</x:v>
      </x:c>
      <x:c r="L580" s="81" t="n">
        <x:v>2936376.59</x:v>
      </x:c>
      <x:c r="M580" s="81" t="n">
        <x:v>0</x:v>
      </x:c>
      <x:c r="N580" s="81" t="n">
        <x:v>454793.81</x:v>
      </x:c>
      <x:c r="O580" s="81" t="n">
        <x:v>30128</x:v>
      </x:c>
      <x:c r="P580" s="81" t="n">
        <x:v>1082558.87</x:v>
      </x:c>
      <x:c r="Q580" s="118">
        <x:f>SUM(J580:P580)</x:f>
      </x:c>
      <x:c r="R580" s="81" t="n">
        <x:v>10565886.27</x:v>
      </x:c>
      <x:c r="S580" s="81" t="n">
        <x:v>1700215</x:v>
      </x:c>
      <x:c r="T580" s="59">
        <x:f>SUM('Part C'!$R580:$S580)</x:f>
      </x:c>
      <x:c r="U580" s="81" t="n">
        <x:v>18375.4543826087</x:v>
      </x:c>
      <x:c r="V580" s="81" t="n">
        <x:v>2956.89565217391</x:v>
      </x:c>
      <x:c r="W580" s="81" t="n">
        <x:v>3876786.3119225</x:v>
      </x:c>
      <x:c r="X580" s="81" t="n">
        <x:v>16142887.5819225</x:v>
      </x:c>
      <x:c r="Y580" s="12" t="n">
        <x:v>28074.5870989957</x:v>
      </x:c>
    </x:row>
    <x:row r="581" spans="1:25" s="6" customFormat="1">
      <x:c r="A581" s="194" t="s">
        <x:v>1871</x:v>
      </x:c>
      <x:c r="B581" s="194" t="s">
        <x:v>1872</x:v>
      </x:c>
      <x:c r="C581" s="194" t="s">
        <x:v>1873</x:v>
      </x:c>
      <x:c r="D581" s="81" t="n">
        <x:v>3475237</x:v>
      </x:c>
      <x:c r="E581" s="81" t="n">
        <x:v>1701634</x:v>
      </x:c>
      <x:c r="F581" s="117" t="n">
        <x:v>3058495.3868</x:v>
      </x:c>
      <x:c r="G581" s="81" t="n">
        <x:v>0</x:v>
      </x:c>
      <x:c r="H581" s="81" t="n">
        <x:v>373500</x:v>
      </x:c>
      <x:c r="I581" s="118">
        <x:f>SUM(D581:H581)</x:f>
      </x:c>
      <x:c r="J581" s="81" t="n">
        <x:v>5124054</x:v>
      </x:c>
      <x:c r="K581" s="81" t="n">
        <x:v>0</x:v>
      </x:c>
      <x:c r="L581" s="81" t="n">
        <x:v>2504490.3</x:v>
      </x:c>
      <x:c r="M581" s="81" t="n">
        <x:v>0</x:v>
      </x:c>
      <x:c r="N581" s="81" t="n">
        <x:v>479562.57</x:v>
      </x:c>
      <x:c r="O581" s="81" t="n">
        <x:v>56109</x:v>
      </x:c>
      <x:c r="P581" s="81" t="n">
        <x:v>444650.87</x:v>
      </x:c>
      <x:c r="Q581" s="118">
        <x:f>SUM(J581:P581)</x:f>
      </x:c>
      <x:c r="R581" s="81" t="n">
        <x:v>7862440.74</x:v>
      </x:c>
      <x:c r="S581" s="81" t="n">
        <x:v>746426</x:v>
      </x:c>
      <x:c r="T581" s="59">
        <x:f>SUM('Part C'!$R581:$S581)</x:f>
      </x:c>
      <x:c r="U581" s="81" t="n">
        <x:v>19130.0261313869</x:v>
      </x:c>
      <x:c r="V581" s="81" t="n">
        <x:v>1816.12165450122</x:v>
      </x:c>
      <x:c r="W581" s="81" t="n">
        <x:v>2771059.43339156</x:v>
      </x:c>
      <x:c r="X581" s="81" t="n">
        <x:v>11379926.1733916</x:v>
      </x:c>
      <x:c r="Y581" s="12" t="n">
        <x:v>27688.3848501011</x:v>
      </x:c>
    </x:row>
    <x:row r="582" spans="1:25" s="6" customFormat="1">
      <x:c r="A582" s="194" t="s">
        <x:v>1874</x:v>
      </x:c>
      <x:c r="B582" s="194" t="s">
        <x:v>1875</x:v>
      </x:c>
      <x:c r="C582" s="194" t="s">
        <x:v>1876</x:v>
      </x:c>
      <x:c r="D582" s="81" t="n">
        <x:v>6732207</x:v>
      </x:c>
      <x:c r="E582" s="81" t="n">
        <x:v>3519220</x:v>
      </x:c>
      <x:c r="F582" s="117" t="n">
        <x:v>6056543.0716</x:v>
      </x:c>
      <x:c r="G582" s="81" t="n">
        <x:v>0</x:v>
      </x:c>
      <x:c r="H582" s="81" t="n">
        <x:v>109633</x:v>
      </x:c>
      <x:c r="I582" s="118">
        <x:f>SUM(D582:H582)</x:f>
      </x:c>
      <x:c r="J582" s="81" t="n">
        <x:v>9334889</x:v>
      </x:c>
      <x:c r="K582" s="81" t="n">
        <x:v>0</x:v>
      </x:c>
      <x:c r="L582" s="81" t="n">
        <x:v>4977734.1</x:v>
      </x:c>
      <x:c r="M582" s="81" t="n">
        <x:v>0</x:v>
      </x:c>
      <x:c r="N582" s="81" t="n">
        <x:v>920266.66</x:v>
      </x:c>
      <x:c r="O582" s="81" t="n">
        <x:v>16377</x:v>
      </x:c>
      <x:c r="P582" s="81" t="n">
        <x:v>1168336.02</x:v>
      </x:c>
      <x:c r="Q582" s="118">
        <x:f>SUM(J582:P582)</x:f>
      </x:c>
      <x:c r="R582" s="81" t="n">
        <x:v>14634814.78</x:v>
      </x:c>
      <x:c r="S582" s="81" t="n">
        <x:v>1782788</x:v>
      </x:c>
      <x:c r="T582" s="59">
        <x:f>SUM('Part C'!$R582:$S582)</x:f>
      </x:c>
      <x:c r="U582" s="81" t="n">
        <x:v>16555.2203393665</x:v>
      </x:c>
      <x:c r="V582" s="81" t="n">
        <x:v>2016.72850678733</x:v>
      </x:c>
      <x:c r="W582" s="81" t="n">
        <x:v>5960137.56476433</x:v>
      </x:c>
      <x:c r="X582" s="81" t="n">
        <x:v>22377740.3447643</x:v>
      </x:c>
      <x:c r="Y582" s="12" t="n">
        <x:v>25314.1859103669</x:v>
      </x:c>
    </x:row>
    <x:row r="583" spans="1:25" s="6" customFormat="1">
      <x:c r="A583" s="194" t="s">
        <x:v>1877</x:v>
      </x:c>
      <x:c r="B583" s="194" t="s">
        <x:v>1878</x:v>
      </x:c>
      <x:c r="C583" s="194" t="s">
        <x:v>1879</x:v>
      </x:c>
      <x:c r="D583" s="81" t="n">
        <x:v>5975906</x:v>
      </x:c>
      <x:c r="E583" s="81" t="n">
        <x:v>2487923</x:v>
      </x:c>
      <x:c r="F583" s="117" t="n">
        <x:v>5000430.1732</x:v>
      </x:c>
      <x:c r="G583" s="81" t="n">
        <x:v>0</x:v>
      </x:c>
      <x:c r="H583" s="81" t="n">
        <x:v>510902</x:v>
      </x:c>
      <x:c r="I583" s="118">
        <x:f>SUM(D583:H583)</x:f>
      </x:c>
      <x:c r="J583" s="81" t="n">
        <x:v>7895115</x:v>
      </x:c>
      <x:c r="K583" s="81" t="n">
        <x:v>0</x:v>
      </x:c>
      <x:c r="L583" s="81" t="n">
        <x:v>4171737.78</x:v>
      </x:c>
      <x:c r="M583" s="81" t="n">
        <x:v>0</x:v>
      </x:c>
      <x:c r="N583" s="81" t="n">
        <x:v>956960.06</x:v>
      </x:c>
      <x:c r="O583" s="81" t="n">
        <x:v>109947</x:v>
      </x:c>
      <x:c r="P583" s="81" t="n">
        <x:v>841401.16</x:v>
      </x:c>
      <x:c r="Q583" s="118">
        <x:f>SUM(J583:P583)</x:f>
      </x:c>
      <x:c r="R583" s="81" t="n">
        <x:v>12493887</x:v>
      </x:c>
      <x:c r="S583" s="81" t="n">
        <x:v>1481274</x:v>
      </x:c>
      <x:c r="T583" s="59">
        <x:f>SUM('Part C'!$R583:$S583)</x:f>
      </x:c>
      <x:c r="U583" s="81" t="n">
        <x:v>15755.2168978562</x:v>
      </x:c>
      <x:c r="V583" s="81" t="n">
        <x:v>1867.9369482976</x:v>
      </x:c>
      <x:c r="W583" s="81" t="n">
        <x:v>5346593.99192094</x:v>
      </x:c>
      <x:c r="X583" s="81" t="n">
        <x:v>19321754.9919209</x:v>
      </x:c>
      <x:c r="Y583" s="12" t="n">
        <x:v>24365.3909103669</x:v>
      </x:c>
    </x:row>
    <x:row r="584" spans="1:25" s="6" customFormat="1">
      <x:c r="A584" s="194" t="s">
        <x:v>1880</x:v>
      </x:c>
      <x:c r="B584" s="194" t="s">
        <x:v>1881</x:v>
      </x:c>
      <x:c r="C584" s="194" t="s">
        <x:v>1882</x:v>
      </x:c>
      <x:c r="D584" s="81" t="n">
        <x:v>3810028</x:v>
      </x:c>
      <x:c r="E584" s="81" t="n">
        <x:v>1879571</x:v>
      </x:c>
      <x:c r="F584" s="117" t="n">
        <x:v>3361415.0892</x:v>
      </x:c>
      <x:c r="G584" s="81" t="n">
        <x:v>0</x:v>
      </x:c>
      <x:c r="H584" s="81" t="n">
        <x:v>669578</x:v>
      </x:c>
      <x:c r="I584" s="118">
        <x:f>SUM(D584:H584)</x:f>
      </x:c>
      <x:c r="J584" s="81" t="n">
        <x:v>6364616</x:v>
      </x:c>
      <x:c r="K584" s="81" t="n">
        <x:v>0</x:v>
      </x:c>
      <x:c r="L584" s="81" t="n">
        <x:v>2212883.93</x:v>
      </x:c>
      <x:c r="M584" s="81" t="n">
        <x:v>0</x:v>
      </x:c>
      <x:c r="N584" s="81" t="n">
        <x:v>726505.63</x:v>
      </x:c>
      <x:c r="O584" s="81" t="n">
        <x:v>86015</x:v>
      </x:c>
      <x:c r="P584" s="81" t="n">
        <x:v>330571.42</x:v>
      </x:c>
      <x:c r="Q584" s="118">
        <x:f>SUM(J584:P584)</x:f>
      </x:c>
      <x:c r="R584" s="81" t="n">
        <x:v>8778458.98</x:v>
      </x:c>
      <x:c r="S584" s="81" t="n">
        <x:v>942133</x:v>
      </x:c>
      <x:c r="T584" s="59">
        <x:f>SUM('Part C'!$R584:$S584)</x:f>
      </x:c>
      <x:c r="U584" s="81" t="n">
        <x:v>15989.9070673953</x:v>
      </x:c>
      <x:c r="V584" s="81" t="n">
        <x:v>1716.08925318761</x:v>
      </x:c>
      <x:c r="W584" s="81" t="n">
        <x:v>3701488.14825296</x:v>
      </x:c>
      <x:c r="X584" s="81" t="n">
        <x:v>13422080.128253</x:v>
      </x:c>
      <x:c r="Y584" s="12" t="n">
        <x:v>24448.2333847959</x:v>
      </x:c>
    </x:row>
    <x:row r="585" spans="1:25" s="6" customFormat="1">
      <x:c r="A585" s="194" t="s">
        <x:v>1883</x:v>
      </x:c>
      <x:c r="B585" s="194" t="s">
        <x:v>1884</x:v>
      </x:c>
      <x:c r="C585" s="194" t="s">
        <x:v>1885</x:v>
      </x:c>
      <x:c r="D585" s="81" t="n">
        <x:v>3892370</x:v>
      </x:c>
      <x:c r="E585" s="81" t="n">
        <x:v>2935463</x:v>
      </x:c>
      <x:c r="F585" s="117" t="n">
        <x:v>4033883.7364</x:v>
      </x:c>
      <x:c r="G585" s="81" t="n">
        <x:v>0</x:v>
      </x:c>
      <x:c r="H585" s="81" t="n">
        <x:v>141354</x:v>
      </x:c>
      <x:c r="I585" s="118">
        <x:f>SUM(D585:H585)</x:f>
      </x:c>
      <x:c r="J585" s="81" t="n">
        <x:v>5704908</x:v>
      </x:c>
      <x:c r="K585" s="81" t="n">
        <x:v>0</x:v>
      </x:c>
      <x:c r="L585" s="81" t="n">
        <x:v>3529189.8</x:v>
      </x:c>
      <x:c r="M585" s="81" t="n">
        <x:v>0</x:v>
      </x:c>
      <x:c r="N585" s="81" t="n">
        <x:v>896358.53</x:v>
      </x:c>
      <x:c r="O585" s="81" t="n">
        <x:v>26617</x:v>
      </x:c>
      <x:c r="P585" s="81" t="n">
        <x:v>845996.98</x:v>
      </x:c>
      <x:c r="Q585" s="118">
        <x:f>SUM(J585:P585)</x:f>
      </x:c>
      <x:c r="R585" s="81" t="n">
        <x:v>9836373.31</x:v>
      </x:c>
      <x:c r="S585" s="81" t="n">
        <x:v>1166697</x:v>
      </x:c>
      <x:c r="T585" s="59">
        <x:f>SUM('Part C'!$R585:$S585)</x:f>
      </x:c>
      <x:c r="U585" s="81" t="n">
        <x:v>17378.7514310954</x:v>
      </x:c>
      <x:c r="V585" s="81" t="n">
        <x:v>2061.30212014134</x:v>
      </x:c>
      <x:c r="W585" s="81" t="n">
        <x:v>3816106.17834458</x:v>
      </x:c>
      <x:c r="X585" s="81" t="n">
        <x:v>14819176.4883446</x:v>
      </x:c>
      <x:c r="Y585" s="12" t="n">
        <x:v>26182.2906154498</x:v>
      </x:c>
    </x:row>
    <x:row r="586" spans="1:25" s="6" customFormat="1">
      <x:c r="A586" s="194" t="s">
        <x:v>1886</x:v>
      </x:c>
      <x:c r="B586" s="194" t="s">
        <x:v>1887</x:v>
      </x:c>
      <x:c r="C586" s="194" t="s">
        <x:v>1888</x:v>
      </x:c>
      <x:c r="D586" s="81" t="n">
        <x:v>2155799</x:v>
      </x:c>
      <x:c r="E586" s="81" t="n">
        <x:v>1635400</x:v>
      </x:c>
      <x:c r="F586" s="117" t="n">
        <x:v>2239840.3692</x:v>
      </x:c>
      <x:c r="G586" s="81" t="n">
        <x:v>0</x:v>
      </x:c>
      <x:c r="H586" s="81" t="n">
        <x:v>73502</x:v>
      </x:c>
      <x:c r="I586" s="118">
        <x:f>SUM(D586:H586)</x:f>
      </x:c>
      <x:c r="J586" s="81" t="n">
        <x:v>3534376</x:v>
      </x:c>
      <x:c r="K586" s="81" t="n">
        <x:v>0</x:v>
      </x:c>
      <x:c r="L586" s="81" t="n">
        <x:v>1587624.76</x:v>
      </x:c>
      <x:c r="M586" s="81" t="n">
        <x:v>0</x:v>
      </x:c>
      <x:c r="N586" s="81" t="n">
        <x:v>485399.21</x:v>
      </x:c>
      <x:c r="O586" s="81" t="n">
        <x:v>12994</x:v>
      </x:c>
      <x:c r="P586" s="81" t="n">
        <x:v>484147.25</x:v>
      </x:c>
      <x:c r="Q586" s="118">
        <x:f>SUM(J586:P586)</x:f>
      </x:c>
      <x:c r="R586" s="81" t="n">
        <x:v>5395455.22</x:v>
      </x:c>
      <x:c r="S586" s="81" t="n">
        <x:v>709086</x:v>
      </x:c>
      <x:c r="T586" s="59">
        <x:f>SUM('Part C'!$R586:$S586)</x:f>
      </x:c>
      <x:c r="U586" s="81" t="n">
        <x:v>20751.7508461538</x:v>
      </x:c>
      <x:c r="V586" s="81" t="n">
        <x:v>2727.25384615385</x:v>
      </x:c>
      <x:c r="W586" s="81" t="n">
        <x:v>1752981.63669539</x:v>
      </x:c>
      <x:c r="X586" s="81" t="n">
        <x:v>7857522.85669539</x:v>
      </x:c>
      <x:c r="Y586" s="12" t="n">
        <x:v>30221.2417565207</x:v>
      </x:c>
    </x:row>
    <x:row r="587" spans="1:25" s="6" customFormat="1">
      <x:c r="A587" s="194" t="s">
        <x:v>1889</x:v>
      </x:c>
      <x:c r="B587" s="194" t="s">
        <x:v>1890</x:v>
      </x:c>
      <x:c r="C587" s="194" t="s">
        <x:v>1891</x:v>
      </x:c>
      <x:c r="D587" s="81" t="n">
        <x:v>1928057</x:v>
      </x:c>
      <x:c r="E587" s="81" t="n">
        <x:v>892392</x:v>
      </x:c>
      <x:c r="F587" s="117" t="n">
        <x:v>1666321.2692</x:v>
      </x:c>
      <x:c r="G587" s="81" t="n">
        <x:v>0</x:v>
      </x:c>
      <x:c r="H587" s="81" t="n">
        <x:v>67181</x:v>
      </x:c>
      <x:c r="I587" s="118">
        <x:f>SUM(D587:H587)</x:f>
      </x:c>
      <x:c r="J587" s="81" t="n">
        <x:v>2741391</x:v>
      </x:c>
      <x:c r="K587" s="81" t="n">
        <x:v>0</x:v>
      </x:c>
      <x:c r="L587" s="81" t="n">
        <x:v>1119180.3</x:v>
      </x:c>
      <x:c r="M587" s="81" t="n">
        <x:v>0</x:v>
      </x:c>
      <x:c r="N587" s="81" t="n">
        <x:v>506373.91</x:v>
      </x:c>
      <x:c r="O587" s="81" t="n">
        <x:v>23644</x:v>
      </x:c>
      <x:c r="P587" s="81" t="n">
        <x:v>163362.43</x:v>
      </x:c>
      <x:c r="Q587" s="118">
        <x:f>SUM(J587:P587)</x:f>
      </x:c>
      <x:c r="R587" s="81" t="n">
        <x:v>4248668.64</x:v>
      </x:c>
      <x:c r="S587" s="81" t="n">
        <x:v>305283</x:v>
      </x:c>
      <x:c r="T587" s="59">
        <x:f>SUM('Part C'!$R587:$S587)</x:f>
      </x:c>
      <x:c r="U587" s="81" t="n">
        <x:v>17271.0107317073</x:v>
      </x:c>
      <x:c r="V587" s="81" t="n">
        <x:v>1240.98780487805</x:v>
      </x:c>
      <x:c r="W587" s="81" t="n">
        <x:v>1658590.31779641</x:v>
      </x:c>
      <x:c r="X587" s="81" t="n">
        <x:v>6212541.95779641</x:v>
      </x:c>
      <x:c r="Y587" s="12" t="n">
        <x:v>25254.2356007984</x:v>
      </x:c>
    </x:row>
    <x:row r="588" spans="1:25" s="6" customFormat="1">
      <x:c r="A588" s="194" t="s">
        <x:v>1892</x:v>
      </x:c>
      <x:c r="B588" s="194" t="s">
        <x:v>1893</x:v>
      </x:c>
      <x:c r="C588" s="194" t="s">
        <x:v>1894</x:v>
      </x:c>
      <x:c r="D588" s="81" t="n">
        <x:v>4207850</x:v>
      </x:c>
      <x:c r="E588" s="81" t="n">
        <x:v>2647868</x:v>
      </x:c>
      <x:c r="F588" s="117" t="n">
        <x:v>4050358.1944</x:v>
      </x:c>
      <x:c r="G588" s="81" t="n">
        <x:v>0</x:v>
      </x:c>
      <x:c r="H588" s="81" t="n">
        <x:v>252209</x:v>
      </x:c>
      <x:c r="I588" s="118">
        <x:f>SUM(D588:H588)</x:f>
      </x:c>
      <x:c r="J588" s="81" t="n">
        <x:v>6486477</x:v>
      </x:c>
      <x:c r="K588" s="81" t="n">
        <x:v>976709.61</x:v>
      </x:c>
      <x:c r="L588" s="81" t="n">
        <x:v>2132828.51</x:v>
      </x:c>
      <x:c r="M588" s="81" t="n">
        <x:v>0</x:v>
      </x:c>
      <x:c r="N588" s="81" t="n">
        <x:v>696261.34</x:v>
      </x:c>
      <x:c r="O588" s="81" t="n">
        <x:v>21758</x:v>
      </x:c>
      <x:c r="P588" s="81" t="n">
        <x:v>844250.29</x:v>
      </x:c>
      <x:c r="Q588" s="118">
        <x:f>SUM(J588:P588)</x:f>
      </x:c>
      <x:c r="R588" s="81" t="n">
        <x:v>10122110.75</x:v>
      </x:c>
      <x:c r="S588" s="81" t="n">
        <x:v>1036174</x:v>
      </x:c>
      <x:c r="T588" s="59">
        <x:f>SUM('Part C'!$R588:$S588)</x:f>
      </x:c>
      <x:c r="U588" s="81" t="n">
        <x:v>16221.3313301282</x:v>
      </x:c>
      <x:c r="V588" s="81" t="n">
        <x:v>1660.53525641026</x:v>
      </x:c>
      <x:c r="W588" s="81" t="n">
        <x:v>4207155.92806894</x:v>
      </x:c>
      <x:c r="X588" s="81" t="n">
        <x:v>15365440.6780689</x:v>
      </x:c>
      <x:c r="Y588" s="12" t="n">
        <x:v>24624.1036507515</x:v>
      </x:c>
    </x:row>
    <x:row r="589" spans="1:25" s="6" customFormat="1">
      <x:c r="A589" s="194" t="s">
        <x:v>1895</x:v>
      </x:c>
      <x:c r="B589" s="194" t="s">
        <x:v>1896</x:v>
      </x:c>
      <x:c r="C589" s="194" t="s">
        <x:v>1897</x:v>
      </x:c>
      <x:c r="D589" s="81" t="n">
        <x:v>1307628</x:v>
      </x:c>
      <x:c r="E589" s="81" t="n">
        <x:v>1118323</x:v>
      </x:c>
      <x:c r="F589" s="117" t="n">
        <x:v>1433251.8508</x:v>
      </x:c>
      <x:c r="G589" s="81" t="n">
        <x:v>0</x:v>
      </x:c>
      <x:c r="H589" s="81" t="n">
        <x:v>126936</x:v>
      </x:c>
      <x:c r="I589" s="118">
        <x:f>SUM(D589:H589)</x:f>
      </x:c>
      <x:c r="J589" s="81" t="n">
        <x:v>2531489</x:v>
      </x:c>
      <x:c r="K589" s="81" t="n">
        <x:v>0</x:v>
      </x:c>
      <x:c r="L589" s="81" t="n">
        <x:v>728734.34</x:v>
      </x:c>
      <x:c r="M589" s="81" t="n">
        <x:v>0</x:v>
      </x:c>
      <x:c r="N589" s="81" t="n">
        <x:v>476330.06</x:v>
      </x:c>
      <x:c r="O589" s="81" t="n">
        <x:v>71489</x:v>
      </x:c>
      <x:c r="P589" s="81" t="n">
        <x:v>178096.42</x:v>
      </x:c>
      <x:c r="Q589" s="118">
        <x:f>SUM(J589:P589)</x:f>
      </x:c>
      <x:c r="R589" s="81" t="n">
        <x:v>3651835.82</x:v>
      </x:c>
      <x:c r="S589" s="81" t="n">
        <x:v>334303</x:v>
      </x:c>
      <x:c r="T589" s="59">
        <x:f>SUM('Part C'!$R589:$S589)</x:f>
      </x:c>
      <x:c r="U589" s="81" t="n">
        <x:v>15473.8805932203</x:v>
      </x:c>
      <x:c r="V589" s="81" t="n">
        <x:v>1416.53813559322</x:v>
      </x:c>
      <x:c r="W589" s="81" t="n">
        <x:v>1591167.94715428</x:v>
      </x:c>
      <x:c r="X589" s="81" t="n">
        <x:v>5577306.76715428</x:v>
      </x:c>
      <x:c r="Y589" s="12" t="n">
        <x:v>23632.6557930266</x:v>
      </x:c>
    </x:row>
    <x:row r="590" spans="1:25" s="6" customFormat="1">
      <x:c r="A590" s="194" t="s">
        <x:v>1898</x:v>
      </x:c>
      <x:c r="B590" s="194" t="s">
        <x:v>1899</x:v>
      </x:c>
      <x:c r="C590" s="194" t="s">
        <x:v>1900</x:v>
      </x:c>
      <x:c r="D590" s="81" t="n">
        <x:v>2731752</x:v>
      </x:c>
      <x:c r="E590" s="81" t="n">
        <x:v>2212308</x:v>
      </x:c>
      <x:c r="F590" s="117" t="n">
        <x:v>2920950.648</x:v>
      </x:c>
      <x:c r="G590" s="81" t="n">
        <x:v>0</x:v>
      </x:c>
      <x:c r="H590" s="81" t="n">
        <x:v>876762</x:v>
      </x:c>
      <x:c r="I590" s="118">
        <x:f>SUM(D590:H590)</x:f>
      </x:c>
      <x:c r="J590" s="81" t="n">
        <x:v>4733051</x:v>
      </x:c>
      <x:c r="K590" s="81" t="n">
        <x:v>0</x:v>
      </x:c>
      <x:c r="L590" s="81" t="n">
        <x:v>2145238.34</x:v>
      </x:c>
      <x:c r="M590" s="81" t="n">
        <x:v>0</x:v>
      </x:c>
      <x:c r="N590" s="81" t="n">
        <x:v>770408.53</x:v>
      </x:c>
      <x:c r="O590" s="81" t="n">
        <x:v>155312.44</x:v>
      </x:c>
      <x:c r="P590" s="81" t="n">
        <x:v>937762.45</x:v>
      </x:c>
      <x:c r="Q590" s="118">
        <x:f>SUM(J590:P590)</x:f>
      </x:c>
      <x:c r="R590" s="81" t="n">
        <x:v>8038344.76</x:v>
      </x:c>
      <x:c r="S590" s="81" t="n">
        <x:v>703428</x:v>
      </x:c>
      <x:c r="T590" s="59">
        <x:f>SUM('Part C'!$R590:$S590)</x:f>
      </x:c>
      <x:c r="U590" s="81" t="n">
        <x:v>18607.279537037</x:v>
      </x:c>
      <x:c r="V590" s="81" t="n">
        <x:v>1628.30555555556</x:v>
      </x:c>
      <x:c r="W590" s="81" t="n">
        <x:v>2912646.41174003</x:v>
      </x:c>
      <x:c r="X590" s="81" t="n">
        <x:v>11654419.17174</x:v>
      </x:c>
      <x:c r="Y590" s="12" t="n">
        <x:v>26977.8221568056</x:v>
      </x:c>
    </x:row>
    <x:row r="591" spans="1:25" s="6" customFormat="1">
      <x:c r="A591" s="194" t="s">
        <x:v>1901</x:v>
      </x:c>
      <x:c r="B591" s="194" t="s">
        <x:v>1902</x:v>
      </x:c>
      <x:c r="C591" s="194" t="s">
        <x:v>1903</x:v>
      </x:c>
      <x:c r="D591" s="81" t="n">
        <x:v>4344525</x:v>
      </x:c>
      <x:c r="E591" s="81" t="n">
        <x:v>2986264</x:v>
      </x:c>
      <x:c r="F591" s="117" t="n">
        <x:v>4331030.1412</x:v>
      </x:c>
      <x:c r="G591" s="81" t="n">
        <x:v>0</x:v>
      </x:c>
      <x:c r="H591" s="81" t="n">
        <x:v>75378</x:v>
      </x:c>
      <x:c r="I591" s="118">
        <x:f>SUM(D591:H591)</x:f>
      </x:c>
      <x:c r="J591" s="81" t="n">
        <x:v>5821667</x:v>
      </x:c>
      <x:c r="K591" s="81" t="n">
        <x:v>447763.37</x:v>
      </x:c>
      <x:c r="L591" s="81" t="n">
        <x:v>4177673.06</x:v>
      </x:c>
      <x:c r="M591" s="81" t="n">
        <x:v>98927.78</x:v>
      </x:c>
      <x:c r="N591" s="81" t="n">
        <x:v>688062.36</x:v>
      </x:c>
      <x:c r="O591" s="81" t="n">
        <x:v>6354</x:v>
      </x:c>
      <x:c r="P591" s="81" t="n">
        <x:v>496749.57</x:v>
      </x:c>
      <x:c r="Q591" s="118">
        <x:f>SUM(J591:P591)</x:f>
      </x:c>
      <x:c r="R591" s="81" t="n">
        <x:v>10818663.14</x:v>
      </x:c>
      <x:c r="S591" s="81" t="n">
        <x:v>918534</x:v>
      </x:c>
      <x:c r="T591" s="59">
        <x:f>SUM('Part C'!$R591:$S591)</x:f>
      </x:c>
      <x:c r="U591" s="81" t="n">
        <x:v>20412.5719622642</x:v>
      </x:c>
      <x:c r="V591" s="81" t="n">
        <x:v>1733.08301886792</x:v>
      </x:c>
      <x:c r="W591" s="81" t="n">
        <x:v>3573385.64403291</x:v>
      </x:c>
      <x:c r="X591" s="81" t="n">
        <x:v>15310582.7840329</x:v>
      </x:c>
      <x:c r="Y591" s="12" t="n">
        <x:v>28887.8920453451</x:v>
      </x:c>
    </x:row>
    <x:row r="592" spans="1:25" s="6" customFormat="1">
      <x:c r="A592" s="194" t="s">
        <x:v>1904</x:v>
      </x:c>
      <x:c r="B592" s="194" t="s">
        <x:v>1905</x:v>
      </x:c>
      <x:c r="C592" s="194" t="s">
        <x:v>1906</x:v>
      </x:c>
      <x:c r="D592" s="81" t="n">
        <x:v>2285550</x:v>
      </x:c>
      <x:c r="E592" s="81" t="n">
        <x:v>1582369</x:v>
      </x:c>
      <x:c r="F592" s="117" t="n">
        <x:v>2285166.5452</x:v>
      </x:c>
      <x:c r="G592" s="81" t="n">
        <x:v>0</x:v>
      </x:c>
      <x:c r="H592" s="81" t="n">
        <x:v>71336</x:v>
      </x:c>
      <x:c r="I592" s="118">
        <x:f>SUM(D592:H592)</x:f>
      </x:c>
      <x:c r="J592" s="81" t="n">
        <x:v>2583865</x:v>
      </x:c>
      <x:c r="K592" s="81" t="n">
        <x:v>414378.05</x:v>
      </x:c>
      <x:c r="L592" s="81" t="n">
        <x:v>2472655.21</x:v>
      </x:c>
      <x:c r="M592" s="81" t="n">
        <x:v>45775.85</x:v>
      </x:c>
      <x:c r="N592" s="81" t="n">
        <x:v>447226.38</x:v>
      </x:c>
      <x:c r="O592" s="81" t="n">
        <x:v>30289</x:v>
      </x:c>
      <x:c r="P592" s="81" t="n">
        <x:v>230231.71</x:v>
      </x:c>
      <x:c r="Q592" s="118">
        <x:f>SUM(J592:P592)</x:f>
      </x:c>
      <x:c r="R592" s="81" t="n">
        <x:v>6042955.2</x:v>
      </x:c>
      <x:c r="S592" s="81" t="n">
        <x:v>181466</x:v>
      </x:c>
      <x:c r="T592" s="59">
        <x:f>SUM('Part C'!$R592:$S592)</x:f>
      </x:c>
      <x:c r="U592" s="81" t="n">
        <x:v>15655.3243523316</x:v>
      </x:c>
      <x:c r="V592" s="81" t="n">
        <x:v>470.119170984456</x:v>
      </x:c>
      <x:c r="W592" s="81" t="n">
        <x:v>2602503.50678623</x:v>
      </x:c>
      <x:c r="X592" s="81" t="n">
        <x:v>8826924.70678623</x:v>
      </x:c>
      <x:c r="Y592" s="12" t="n">
        <x:v>22867.6805875291</x:v>
      </x:c>
    </x:row>
    <x:row r="593" spans="1:25" s="6" customFormat="1">
      <x:c r="A593" s="194" t="s">
        <x:v>1907</x:v>
      </x:c>
      <x:c r="B593" s="194" t="s">
        <x:v>1908</x:v>
      </x:c>
      <x:c r="C593" s="194" t="s">
        <x:v>1909</x:v>
      </x:c>
      <x:c r="D593" s="81" t="n">
        <x:v>2827292</x:v>
      </x:c>
      <x:c r="E593" s="81" t="n">
        <x:v>1982623</x:v>
      </x:c>
      <x:c r="F593" s="117" t="n">
        <x:v>2841697.782</x:v>
      </x:c>
      <x:c r="G593" s="81" t="n">
        <x:v>0</x:v>
      </x:c>
      <x:c r="H593" s="81" t="n">
        <x:v>255835</x:v>
      </x:c>
      <x:c r="I593" s="118">
        <x:f>SUM(D593:H593)</x:f>
      </x:c>
      <x:c r="J593" s="81" t="n">
        <x:v>3589829</x:v>
      </x:c>
      <x:c r="K593" s="81" t="n">
        <x:v>722873.96</x:v>
      </x:c>
      <x:c r="L593" s="81" t="n">
        <x:v>2317068.6</x:v>
      </x:c>
      <x:c r="M593" s="81" t="n">
        <x:v>246824.65</x:v>
      </x:c>
      <x:c r="N593" s="81" t="n">
        <x:v>464944.71</x:v>
      </x:c>
      <x:c r="O593" s="81" t="n">
        <x:v>33705</x:v>
      </x:c>
      <x:c r="P593" s="81" t="n">
        <x:v>532202.14</x:v>
      </x:c>
      <x:c r="Q593" s="118">
        <x:f>SUM(J593:P593)</x:f>
      </x:c>
      <x:c r="R593" s="81" t="n">
        <x:v>7212768.06</x:v>
      </x:c>
      <x:c r="S593" s="81" t="n">
        <x:v>694680</x:v>
      </x:c>
      <x:c r="T593" s="59">
        <x:f>SUM('Part C'!$R593:$S593)</x:f>
      </x:c>
      <x:c r="U593" s="81" t="n">
        <x:v>19761.0083835616</x:v>
      </x:c>
      <x:c r="V593" s="81" t="n">
        <x:v>1903.23287671233</x:v>
      </x:c>
      <x:c r="W593" s="81" t="n">
        <x:v>2460916.52843776</x:v>
      </x:c>
      <x:c r="X593" s="81" t="n">
        <x:v>10368364.5884378</x:v>
      </x:c>
      <x:c r="Y593" s="12" t="n">
        <x:v>28406.478324487</x:v>
      </x:c>
    </x:row>
    <x:row r="594" spans="1:25" s="6" customFormat="1">
      <x:c r="A594" s="194" t="s">
        <x:v>1910</x:v>
      </x:c>
      <x:c r="B594" s="194" t="s">
        <x:v>1911</x:v>
      </x:c>
      <x:c r="C594" s="194" t="s">
        <x:v>1912</x:v>
      </x:c>
      <x:c r="D594" s="81" t="n">
        <x:v>8099828</x:v>
      </x:c>
      <x:c r="E594" s="81" t="n">
        <x:v>4684946</x:v>
      </x:c>
      <x:c r="F594" s="117" t="n">
        <x:v>7553244.4792</x:v>
      </x:c>
      <x:c r="G594" s="81" t="n">
        <x:v>0</x:v>
      </x:c>
      <x:c r="H594" s="81" t="n">
        <x:v>1782982</x:v>
      </x:c>
      <x:c r="I594" s="118">
        <x:f>SUM(D594:H594)</x:f>
      </x:c>
      <x:c r="J594" s="81" t="n">
        <x:v>11673339</x:v>
      </x:c>
      <x:c r="K594" s="81" t="n">
        <x:v>0</x:v>
      </x:c>
      <x:c r="L594" s="81" t="n">
        <x:v>7382460.56</x:v>
      </x:c>
      <x:c r="M594" s="81" t="n">
        <x:v>0</x:v>
      </x:c>
      <x:c r="N594" s="81" t="n">
        <x:v>1158636.91</x:v>
      </x:c>
      <x:c r="O594" s="81" t="n">
        <x:v>107208</x:v>
      </x:c>
      <x:c r="P594" s="81" t="n">
        <x:v>1799356.1</x:v>
      </x:c>
      <x:c r="Q594" s="118">
        <x:f>SUM(J594:P594)</x:f>
      </x:c>
      <x:c r="R594" s="81" t="n">
        <x:v>20902039.57</x:v>
      </x:c>
      <x:c r="S594" s="81" t="n">
        <x:v>1218961</x:v>
      </x:c>
      <x:c r="T594" s="59">
        <x:f>SUM('Part C'!$R594:$S594)</x:f>
      </x:c>
      <x:c r="U594" s="81" t="n">
        <x:v>21220.3447411168</x:v>
      </x:c>
      <x:c r="V594" s="81" t="n">
        <x:v>1237.52385786802</x:v>
      </x:c>
      <x:c r="W594" s="81" t="n">
        <x:v>6641103.50824985</x:v>
      </x:c>
      <x:c r="X594" s="81" t="n">
        <x:v>28762104.0782498</x:v>
      </x:c>
      <x:c r="Y594" s="12" t="n">
        <x:v>29200.1056631978</x:v>
      </x:c>
    </x:row>
    <x:row r="595" spans="1:25" s="6" customFormat="1">
      <x:c r="A595" s="194" t="s">
        <x:v>1913</x:v>
      </x:c>
      <x:c r="B595" s="194" t="s">
        <x:v>1914</x:v>
      </x:c>
      <x:c r="C595" s="194" t="s">
        <x:v>1915</x:v>
      </x:c>
      <x:c r="D595" s="81" t="n">
        <x:v>6872053</x:v>
      </x:c>
      <x:c r="E595" s="81" t="n">
        <x:v>3183649</x:v>
      </x:c>
      <x:c r="F595" s="117" t="n">
        <x:v>5940908.7416</x:v>
      </x:c>
      <x:c r="G595" s="81" t="n">
        <x:v>0</x:v>
      </x:c>
      <x:c r="H595" s="81" t="n">
        <x:v>137522</x:v>
      </x:c>
      <x:c r="I595" s="118">
        <x:f>SUM(D595:H595)</x:f>
      </x:c>
      <x:c r="J595" s="81" t="n">
        <x:v>10817808</x:v>
      </x:c>
      <x:c r="K595" s="81" t="n">
        <x:v>0</x:v>
      </x:c>
      <x:c r="L595" s="81" t="n">
        <x:v>3207032.12</x:v>
      </x:c>
      <x:c r="M595" s="81" t="n">
        <x:v>0</x:v>
      </x:c>
      <x:c r="N595" s="81" t="n">
        <x:v>1131216.29</x:v>
      </x:c>
      <x:c r="O595" s="81" t="n">
        <x:v>182396.24</x:v>
      </x:c>
      <x:c r="P595" s="81" t="n">
        <x:v>795679.98</x:v>
      </x:c>
      <x:c r="Q595" s="118">
        <x:f>SUM(J595:P595)</x:f>
      </x:c>
      <x:c r="R595" s="81" t="n">
        <x:v>14632399.63</x:v>
      </x:c>
      <x:c r="S595" s="81" t="n">
        <x:v>1501733</x:v>
      </x:c>
      <x:c r="T595" s="59">
        <x:f>SUM('Part C'!$R595:$S595)</x:f>
      </x:c>
      <x:c r="U595" s="81" t="n">
        <x:v>14705.9292763819</x:v>
      </x:c>
      <x:c r="V595" s="81" t="n">
        <x:v>1509.27939698492</x:v>
      </x:c>
      <x:c r="W595" s="81" t="n">
        <x:v>6708525.87889198</x:v>
      </x:c>
      <x:c r="X595" s="81" t="n">
        <x:v>22842658.508892</x:v>
      </x:c>
      <x:c r="Y595" s="12" t="n">
        <x:v>22957.4457375799</x:v>
      </x:c>
    </x:row>
    <x:row r="596" spans="1:25" s="6" customFormat="1">
      <x:c r="A596" s="194" t="s">
        <x:v>1916</x:v>
      </x:c>
      <x:c r="B596" s="194" t="s">
        <x:v>1917</x:v>
      </x:c>
      <x:c r="C596" s="194" t="s">
        <x:v>1918</x:v>
      </x:c>
      <x:c r="D596" s="81" t="n">
        <x:v>1977180</x:v>
      </x:c>
      <x:c r="E596" s="81" t="n">
        <x:v>876937</x:v>
      </x:c>
      <x:c r="F596" s="117" t="n">
        <x:v>1686212.3236</x:v>
      </x:c>
      <x:c r="G596" s="81" t="n">
        <x:v>0</x:v>
      </x:c>
      <x:c r="H596" s="81" t="n">
        <x:v>231306</x:v>
      </x:c>
      <x:c r="I596" s="118">
        <x:f>SUM(D596:H596)</x:f>
      </x:c>
      <x:c r="J596" s="81" t="n">
        <x:v>2938633</x:v>
      </x:c>
      <x:c r="K596" s="81" t="n">
        <x:v>0</x:v>
      </x:c>
      <x:c r="L596" s="81" t="n">
        <x:v>1156634.09</x:v>
      </x:c>
      <x:c r="M596" s="81" t="n">
        <x:v>0</x:v>
      </x:c>
      <x:c r="N596" s="81" t="n">
        <x:v>466852.08</x:v>
      </x:c>
      <x:c r="O596" s="81" t="n">
        <x:v>41128</x:v>
      </x:c>
      <x:c r="P596" s="81" t="n">
        <x:v>168387.77</x:v>
      </x:c>
      <x:c r="Q596" s="118">
        <x:f>SUM(J596:P596)</x:f>
      </x:c>
      <x:c r="R596" s="81" t="n">
        <x:v>4341086.94</x:v>
      </x:c>
      <x:c r="S596" s="81" t="n">
        <x:v>430548</x:v>
      </x:c>
      <x:c r="T596" s="59">
        <x:f>SUM('Part C'!$R596:$S596)</x:f>
      </x:c>
      <x:c r="U596" s="81" t="n">
        <x:v>15728.5758695652</x:v>
      </x:c>
      <x:c r="V596" s="81" t="n">
        <x:v>1559.95652173913</x:v>
      </x:c>
      <x:c r="W596" s="81" t="n">
        <x:v>1860857.4297228</x:v>
      </x:c>
      <x:c r="X596" s="81" t="n">
        <x:v>6632492.3697228</x:v>
      </x:c>
      <x:c r="Y596" s="12" t="n">
        <x:v>24030.7694555174</x:v>
      </x:c>
    </x:row>
    <x:row r="597" spans="1:25" s="6" customFormat="1">
      <x:c r="A597" s="194" t="s">
        <x:v>1919</x:v>
      </x:c>
      <x:c r="B597" s="194" t="s">
        <x:v>1920</x:v>
      </x:c>
      <x:c r="C597" s="194" t="s">
        <x:v>1921</x:v>
      </x:c>
      <x:c r="D597" s="81" t="n">
        <x:v>3949173</x:v>
      </x:c>
      <x:c r="E597" s="81" t="n">
        <x:v>2041565</x:v>
      </x:c>
      <x:c r="F597" s="117" t="n">
        <x:v>3539328.0104</x:v>
      </x:c>
      <x:c r="G597" s="81" t="n">
        <x:v>0</x:v>
      </x:c>
      <x:c r="H597" s="81" t="n">
        <x:v>604509</x:v>
      </x:c>
      <x:c r="I597" s="118">
        <x:f>SUM(D597:H597)</x:f>
      </x:c>
      <x:c r="J597" s="81" t="n">
        <x:v>5560644</x:v>
      </x:c>
      <x:c r="K597" s="81" t="n">
        <x:v>889043.35</x:v>
      </x:c>
      <x:c r="L597" s="81" t="n">
        <x:v>2531365.27</x:v>
      </x:c>
      <x:c r="M597" s="81" t="n">
        <x:v>260874.49</x:v>
      </x:c>
      <x:c r="N597" s="81" t="n">
        <x:v>685033.48</x:v>
      </x:c>
      <x:c r="O597" s="81" t="n">
        <x:v>32222</x:v>
      </x:c>
      <x:c r="P597" s="81" t="n">
        <x:v>175392.06</x:v>
      </x:c>
      <x:c r="Q597" s="118">
        <x:f>SUM(J597:P597)</x:f>
      </x:c>
      <x:c r="R597" s="81" t="n">
        <x:v>9329648.65</x:v>
      </x:c>
      <x:c r="S597" s="81" t="n">
        <x:v>804926</x:v>
      </x:c>
      <x:c r="T597" s="59">
        <x:f>SUM('Part C'!$R597:$S597)</x:f>
      </x:c>
      <x:c r="U597" s="81" t="n">
        <x:v>16339.1394921191</x:v>
      </x:c>
      <x:c r="V597" s="81" t="n">
        <x:v>1409.67775831874</x:v>
      </x:c>
      <x:c r="W597" s="81" t="n">
        <x:v>3849817.36366565</x:v>
      </x:c>
      <x:c r="X597" s="81" t="n">
        <x:v>13984392.0136656</x:v>
      </x:c>
      <x:c r="Y597" s="12" t="n">
        <x:v>24491.0543146509</x:v>
      </x:c>
    </x:row>
    <x:row r="598" spans="1:25" s="6" customFormat="1">
      <x:c r="A598" s="194" t="s">
        <x:v>1922</x:v>
      </x:c>
      <x:c r="B598" s="194" t="s">
        <x:v>1923</x:v>
      </x:c>
      <x:c r="C598" s="194" t="s">
        <x:v>1924</x:v>
      </x:c>
      <x:c r="D598" s="81" t="n">
        <x:v>3914206</x:v>
      </x:c>
      <x:c r="E598" s="81" t="n">
        <x:v>2331645</x:v>
      </x:c>
      <x:c r="F598" s="117" t="n">
        <x:v>3690048.7708</x:v>
      </x:c>
      <x:c r="G598" s="81" t="n">
        <x:v>0</x:v>
      </x:c>
      <x:c r="H598" s="81" t="n">
        <x:v>414817</x:v>
      </x:c>
      <x:c r="I598" s="118">
        <x:f>SUM(D598:H598)</x:f>
      </x:c>
      <x:c r="J598" s="81" t="n">
        <x:v>5283198</x:v>
      </x:c>
      <x:c r="K598" s="81" t="n">
        <x:v>0</x:v>
      </x:c>
      <x:c r="L598" s="81" t="n">
        <x:v>2932095.75</x:v>
      </x:c>
      <x:c r="M598" s="81" t="n">
        <x:v>0</x:v>
      </x:c>
      <x:c r="N598" s="81" t="n">
        <x:v>941263.63</x:v>
      </x:c>
      <x:c r="O598" s="81" t="n">
        <x:v>152468.07</x:v>
      </x:c>
      <x:c r="P598" s="81" t="n">
        <x:v>1041690.84</x:v>
      </x:c>
      <x:c r="Q598" s="118">
        <x:f>SUM(J598:P598)</x:f>
      </x:c>
      <x:c r="R598" s="81" t="n">
        <x:v>9446874.29</x:v>
      </x:c>
      <x:c r="S598" s="81" t="n">
        <x:v>903842</x:v>
      </x:c>
      <x:c r="T598" s="59">
        <x:f>SUM('Part C'!$R598:$S598)</x:f>
      </x:c>
      <x:c r="U598" s="81" t="n">
        <x:v>16573.4636666667</x:v>
      </x:c>
      <x:c r="V598" s="81" t="n">
        <x:v>1585.68771929825</x:v>
      </x:c>
      <x:c r="W598" s="81" t="n">
        <x:v>3843075.12660143</x:v>
      </x:c>
      <x:c r="X598" s="81" t="n">
        <x:v>14193791.4166014</x:v>
      </x:c>
      <x:c r="Y598" s="12" t="n">
        <x:v>24901.388450178</x:v>
      </x:c>
    </x:row>
    <x:row r="599" spans="1:25" s="6" customFormat="1">
      <x:c r="A599" s="194" t="s">
        <x:v>1925</x:v>
      </x:c>
      <x:c r="B599" s="194" t="s">
        <x:v>1926</x:v>
      </x:c>
      <x:c r="C599" s="194" t="s">
        <x:v>1927</x:v>
      </x:c>
      <x:c r="D599" s="81" t="n">
        <x:v>4312915</x:v>
      </x:c>
      <x:c r="E599" s="81" t="n">
        <x:v>2292667</x:v>
      </x:c>
      <x:c r="F599" s="117" t="n">
        <x:v>3902577.8456</x:v>
      </x:c>
      <x:c r="G599" s="81" t="n">
        <x:v>0</x:v>
      </x:c>
      <x:c r="H599" s="81" t="n">
        <x:v>824161</x:v>
      </x:c>
      <x:c r="I599" s="118">
        <x:f>SUM(D599:H599)</x:f>
      </x:c>
      <x:c r="J599" s="81" t="n">
        <x:v>6259641</x:v>
      </x:c>
      <x:c r="K599" s="81" t="n">
        <x:v>0</x:v>
      </x:c>
      <x:c r="L599" s="81" t="n">
        <x:v>3119307.45</x:v>
      </x:c>
      <x:c r="M599" s="81" t="n">
        <x:v>0</x:v>
      </x:c>
      <x:c r="N599" s="81" t="n">
        <x:v>714546</x:v>
      </x:c>
      <x:c r="O599" s="81" t="n">
        <x:v>75568</x:v>
      </x:c>
      <x:c r="P599" s="81" t="n">
        <x:v>1163257.94</x:v>
      </x:c>
      <x:c r="Q599" s="118">
        <x:f>SUM(J599:P599)</x:f>
      </x:c>
      <x:c r="R599" s="81" t="n">
        <x:v>10590043.39</x:v>
      </x:c>
      <x:c r="S599" s="81" t="n">
        <x:v>742277</x:v>
      </x:c>
      <x:c r="T599" s="59">
        <x:f>SUM('Part C'!$R599:$S599)</x:f>
      </x:c>
      <x:c r="U599" s="81" t="n">
        <x:v>25955.9887009804</x:v>
      </x:c>
      <x:c r="V599" s="81" t="n">
        <x:v>1819.30637254902</x:v>
      </x:c>
      <x:c r="W599" s="81" t="n">
        <x:v>2750832.72219892</x:v>
      </x:c>
      <x:c r="X599" s="81" t="n">
        <x:v>14083153.1121989</x:v>
      </x:c>
      <x:c r="Y599" s="12" t="n">
        <x:v>34517.5321377425</x:v>
      </x:c>
    </x:row>
    <x:row r="600" spans="1:25" s="6" customFormat="1">
      <x:c r="A600" s="194" t="s">
        <x:v>1928</x:v>
      </x:c>
      <x:c r="B600" s="194" t="s">
        <x:v>1929</x:v>
      </x:c>
      <x:c r="C600" s="194" t="s">
        <x:v>1930</x:v>
      </x:c>
      <x:c r="D600" s="81" t="n">
        <x:v>4716178</x:v>
      </x:c>
      <x:c r="E600" s="81" t="n">
        <x:v>2421621</x:v>
      </x:c>
      <x:c r="F600" s="117" t="n">
        <x:v>4217011.6492</x:v>
      </x:c>
      <x:c r="G600" s="81" t="n">
        <x:v>0</x:v>
      </x:c>
      <x:c r="H600" s="81" t="n">
        <x:v>462831</x:v>
      </x:c>
      <x:c r="I600" s="118">
        <x:f>SUM(D600:H600)</x:f>
      </x:c>
      <x:c r="J600" s="81" t="n">
        <x:v>3271245</x:v>
      </x:c>
      <x:c r="K600" s="81" t="n">
        <x:v>287648.62</x:v>
      </x:c>
      <x:c r="L600" s="81" t="n">
        <x:v>6698987.65</x:v>
      </x:c>
      <x:c r="M600" s="81" t="n">
        <x:v>415534.98</x:v>
      </x:c>
      <x:c r="N600" s="81" t="n">
        <x:v>696119.76</x:v>
      </x:c>
      <x:c r="O600" s="81" t="n">
        <x:v>51751</x:v>
      </x:c>
      <x:c r="P600" s="81" t="n">
        <x:v>396354.18</x:v>
      </x:c>
      <x:c r="Q600" s="118">
        <x:f>SUM(J600:P600)</x:f>
      </x:c>
      <x:c r="R600" s="81" t="n">
        <x:v>11407313.19</x:v>
      </x:c>
      <x:c r="S600" s="81" t="n">
        <x:v>410328</x:v>
      </x:c>
      <x:c r="T600" s="59">
        <x:f>SUM('Part C'!$R600:$S600)</x:f>
      </x:c>
      <x:c r="U600" s="81" t="n">
        <x:v>38538.2202364865</x:v>
      </x:c>
      <x:c r="V600" s="81" t="n">
        <x:v>1386.24324324324</x:v>
      </x:c>
      <x:c r="W600" s="81" t="n">
        <x:v>1995702.17100706</x:v>
      </x:c>
      <x:c r="X600" s="81" t="n">
        <x:v>13813343.3610071</x:v>
      </x:c>
      <x:c r="Y600" s="12" t="n">
        <x:v>46666.7005439428</x:v>
      </x:c>
    </x:row>
    <x:row r="601" spans="1:25" s="6" customFormat="1">
      <x:c r="A601" s="194" t="s">
        <x:v>1931</x:v>
      </x:c>
      <x:c r="B601" s="194" t="s">
        <x:v>1932</x:v>
      </x:c>
      <x:c r="C601" s="194" t="s">
        <x:v>1933</x:v>
      </x:c>
      <x:c r="D601" s="81" t="n">
        <x:v>3146248</x:v>
      </x:c>
      <x:c r="E601" s="81" t="n">
        <x:v>1823175</x:v>
      </x:c>
      <x:c r="F601" s="117" t="n">
        <x:v>2935935.1084</x:v>
      </x:c>
      <x:c r="G601" s="81" t="n">
        <x:v>0</x:v>
      </x:c>
      <x:c r="H601" s="81" t="n">
        <x:v>435357</x:v>
      </x:c>
      <x:c r="I601" s="118">
        <x:f>SUM(D601:H601)</x:f>
      </x:c>
      <x:c r="J601" s="81" t="n">
        <x:v>4475565</x:v>
      </x:c>
      <x:c r="K601" s="81" t="n">
        <x:v>0</x:v>
      </x:c>
      <x:c r="L601" s="81" t="n">
        <x:v>2572024.53</x:v>
      </x:c>
      <x:c r="M601" s="81" t="n">
        <x:v>0</x:v>
      </x:c>
      <x:c r="N601" s="81" t="n">
        <x:v>670218.36</x:v>
      </x:c>
      <x:c r="O601" s="81" t="n">
        <x:v>95069</x:v>
      </x:c>
      <x:c r="P601" s="81" t="n">
        <x:v>527838.58</x:v>
      </x:c>
      <x:c r="Q601" s="118">
        <x:f>SUM(J601:P601)</x:f>
      </x:c>
      <x:c r="R601" s="81" t="n">
        <x:v>7542357.47</x:v>
      </x:c>
      <x:c r="S601" s="81" t="n">
        <x:v>798358</x:v>
      </x:c>
      <x:c r="T601" s="59">
        <x:f>SUM('Part C'!$R601:$S601)</x:f>
      </x:c>
      <x:c r="U601" s="81" t="n">
        <x:v>16949.1179101124</x:v>
      </x:c>
      <x:c r="V601" s="81" t="n">
        <x:v>1794.06292134831</x:v>
      </x:c>
      <x:c r="W601" s="81" t="n">
        <x:v>3000295.4935748</x:v>
      </x:c>
      <x:c r="X601" s="81" t="n">
        <x:v>11341010.9635748</x:v>
      </x:c>
      <x:c r="Y601" s="12" t="n">
        <x:v>25485.4178956737</x:v>
      </x:c>
    </x:row>
    <x:row r="602" spans="1:25" s="6" customFormat="1">
      <x:c r="A602" s="194" t="s">
        <x:v>1934</x:v>
      </x:c>
      <x:c r="B602" s="194" t="s">
        <x:v>1935</x:v>
      </x:c>
      <x:c r="C602" s="194" t="s">
        <x:v>1936</x:v>
      </x:c>
      <x:c r="D602" s="81" t="n">
        <x:v>8995366</x:v>
      </x:c>
      <x:c r="E602" s="81" t="n">
        <x:v>2902637</x:v>
      </x:c>
      <x:c r="F602" s="117" t="n">
        <x:v>7029340.1724</x:v>
      </x:c>
      <x:c r="G602" s="81" t="n">
        <x:v>0</x:v>
      </x:c>
      <x:c r="H602" s="81" t="n">
        <x:v>286811</x:v>
      </x:c>
      <x:c r="I602" s="118">
        <x:f>SUM(D602:H602)</x:f>
      </x:c>
      <x:c r="J602" s="81" t="n">
        <x:v>12470016</x:v>
      </x:c>
      <x:c r="K602" s="81" t="n">
        <x:v>0</x:v>
      </x:c>
      <x:c r="L602" s="81" t="n">
        <x:v>4106987.45</x:v>
      </x:c>
      <x:c r="M602" s="81" t="n">
        <x:v>0</x:v>
      </x:c>
      <x:c r="N602" s="81" t="n">
        <x:v>1135204.42</x:v>
      </x:c>
      <x:c r="O602" s="81" t="n">
        <x:v>116791</x:v>
      </x:c>
      <x:c r="P602" s="81" t="n">
        <x:v>1385155.69</x:v>
      </x:c>
      <x:c r="Q602" s="118">
        <x:f>SUM(J602:P602)</x:f>
      </x:c>
      <x:c r="R602" s="81" t="n">
        <x:v>18841130.56</x:v>
      </x:c>
      <x:c r="S602" s="81" t="n">
        <x:v>373024</x:v>
      </x:c>
      <x:c r="T602" s="59">
        <x:f>SUM('Part C'!$R602:$S602)</x:f>
      </x:c>
      <x:c r="U602" s="81" t="n">
        <x:v>12428.1863852243</x:v>
      </x:c>
      <x:c r="V602" s="81" t="n">
        <x:v>246.058047493404</x:v>
      </x:c>
      <x:c r="W602" s="81" t="n">
        <x:v>10221231.389347</x:v>
      </x:c>
      <x:c r="X602" s="81" t="n">
        <x:v>29435385.949347</x:v>
      </x:c>
      <x:c r="Y602" s="12" t="n">
        <x:v>19416.4814969307</x:v>
      </x:c>
    </x:row>
    <x:row r="603" spans="1:25" s="6" customFormat="1">
      <x:c r="A603" s="194" t="s">
        <x:v>1937</x:v>
      </x:c>
      <x:c r="B603" s="194" t="s">
        <x:v>1938</x:v>
      </x:c>
      <x:c r="C603" s="194" t="s">
        <x:v>1939</x:v>
      </x:c>
      <x:c r="D603" s="81" t="n">
        <x:v>2912701</x:v>
      </x:c>
      <x:c r="E603" s="81" t="n">
        <x:v>1301324</x:v>
      </x:c>
      <x:c r="F603" s="117" t="n">
        <x:v>2489645.97</x:v>
      </x:c>
      <x:c r="G603" s="81" t="n">
        <x:v>0</x:v>
      </x:c>
      <x:c r="H603" s="81" t="n">
        <x:v>78956</x:v>
      </x:c>
      <x:c r="I603" s="118">
        <x:f>SUM(D603:H603)</x:f>
      </x:c>
      <x:c r="J603" s="81" t="n">
        <x:v>4346077</x:v>
      </x:c>
      <x:c r="K603" s="81" t="n">
        <x:v>0</x:v>
      </x:c>
      <x:c r="L603" s="81" t="n">
        <x:v>1143667.48</x:v>
      </x:c>
      <x:c r="M603" s="81" t="n">
        <x:v>0</x:v>
      </x:c>
      <x:c r="N603" s="81" t="n">
        <x:v>729458.16</x:v>
      </x:c>
      <x:c r="O603" s="81" t="n">
        <x:v>11942</x:v>
      </x:c>
      <x:c r="P603" s="81" t="n">
        <x:v>551482.64</x:v>
      </x:c>
      <x:c r="Q603" s="118">
        <x:f>SUM(J603:P603)</x:f>
      </x:c>
      <x:c r="R603" s="81" t="n">
        <x:v>6291379.28</x:v>
      </x:c>
      <x:c r="S603" s="81" t="n">
        <x:v>491248</x:v>
      </x:c>
      <x:c r="T603" s="59">
        <x:f>SUM('Part C'!$R603:$S603)</x:f>
      </x:c>
      <x:c r="U603" s="81" t="n">
        <x:v>17822.6041926346</x:v>
      </x:c>
      <x:c r="V603" s="81" t="n">
        <x:v>1391.63739376771</x:v>
      </x:c>
      <x:c r="W603" s="81" t="n">
        <x:v>2380009.6836672</x:v>
      </x:c>
      <x:c r="X603" s="81" t="n">
        <x:v>9162636.9636672</x:v>
      </x:c>
      <x:c r="Y603" s="12" t="n">
        <x:v>25956.4786506153</x:v>
      </x:c>
    </x:row>
    <x:row r="604" spans="1:25" s="6" customFormat="1">
      <x:c r="A604" s="194" t="s">
        <x:v>1940</x:v>
      </x:c>
      <x:c r="B604" s="194" t="s">
        <x:v>1941</x:v>
      </x:c>
      <x:c r="C604" s="194" t="s">
        <x:v>1942</x:v>
      </x:c>
      <x:c r="D604" s="81" t="n">
        <x:v>2457027</x:v>
      </x:c>
      <x:c r="E604" s="81" t="n">
        <x:v>1137473</x:v>
      </x:c>
      <x:c r="F604" s="117" t="n">
        <x:v>2123630.6</x:v>
      </x:c>
      <x:c r="G604" s="81" t="n">
        <x:v>0</x:v>
      </x:c>
      <x:c r="H604" s="81" t="n">
        <x:v>80393</x:v>
      </x:c>
      <x:c r="I604" s="118">
        <x:f>SUM(D604:H604)</x:f>
      </x:c>
      <x:c r="J604" s="81" t="n">
        <x:v>3523122</x:v>
      </x:c>
      <x:c r="K604" s="81" t="n">
        <x:v>0</x:v>
      </x:c>
      <x:c r="L604" s="81" t="n">
        <x:v>1272469.78</x:v>
      </x:c>
      <x:c r="M604" s="81" t="n">
        <x:v>0</x:v>
      </x:c>
      <x:c r="N604" s="81" t="n">
        <x:v>480127.3</x:v>
      </x:c>
      <x:c r="O604" s="81" t="n">
        <x:v>32495</x:v>
      </x:c>
      <x:c r="P604" s="81" t="n">
        <x:v>490310.01</x:v>
      </x:c>
      <x:c r="Q604" s="118">
        <x:f>SUM(J604:P604)</x:f>
      </x:c>
      <x:c r="R604" s="81" t="n">
        <x:v>5368724.09</x:v>
      </x:c>
      <x:c r="S604" s="81" t="n">
        <x:v>429800</x:v>
      </x:c>
      <x:c r="T604" s="59">
        <x:f>SUM('Part C'!$R604:$S604)</x:f>
      </x:c>
      <x:c r="U604" s="81" t="n">
        <x:v>16318.3103039514</x:v>
      </x:c>
      <x:c r="V604" s="81" t="n">
        <x:v>1306.3829787234</x:v>
      </x:c>
      <x:c r="W604" s="81" t="n">
        <x:v>2218195.99412609</x:v>
      </x:c>
      <x:c r="X604" s="81" t="n">
        <x:v>8016720.08412609</x:v>
      </x:c>
      <x:c r="Y604" s="12" t="n">
        <x:v>24366.9303468878</x:v>
      </x:c>
    </x:row>
    <x:row r="605" spans="1:25" s="6" customFormat="1">
      <x:c r="A605" s="194" t="s">
        <x:v>1943</x:v>
      </x:c>
      <x:c r="B605" s="194" t="s">
        <x:v>1944</x:v>
      </x:c>
      <x:c r="C605" s="194" t="s">
        <x:v>1945</x:v>
      </x:c>
      <x:c r="D605" s="81" t="n">
        <x:v>4348327</x:v>
      </x:c>
      <x:c r="E605" s="81" t="n">
        <x:v>2079793</x:v>
      </x:c>
      <x:c r="F605" s="117" t="n">
        <x:v>3797733.296</x:v>
      </x:c>
      <x:c r="G605" s="81" t="n">
        <x:v>0</x:v>
      </x:c>
      <x:c r="H605" s="81" t="n">
        <x:v>170191</x:v>
      </x:c>
      <x:c r="I605" s="118">
        <x:f>SUM(D605:H605)</x:f>
      </x:c>
      <x:c r="J605" s="81" t="n">
        <x:v>5767832</x:v>
      </x:c>
      <x:c r="K605" s="81" t="n">
        <x:v>0</x:v>
      </x:c>
      <x:c r="L605" s="81" t="n">
        <x:v>2859680.94</x:v>
      </x:c>
      <x:c r="M605" s="81" t="n">
        <x:v>0</x:v>
      </x:c>
      <x:c r="N605" s="81" t="n">
        <x:v>970020.53</x:v>
      </x:c>
      <x:c r="O605" s="81" t="n">
        <x:v>64417</x:v>
      </x:c>
      <x:c r="P605" s="81" t="n">
        <x:v>734093.75</x:v>
      </x:c>
      <x:c r="Q605" s="118">
        <x:f>SUM(J605:P605)</x:f>
      </x:c>
      <x:c r="R605" s="81" t="n">
        <x:v>9343048.22</x:v>
      </x:c>
      <x:c r="S605" s="81" t="n">
        <x:v>1052996</x:v>
      </x:c>
      <x:c r="T605" s="59">
        <x:f>SUM('Part C'!$R605:$S605)</x:f>
      </x:c>
      <x:c r="U605" s="81" t="n">
        <x:v>16136.5254231434</x:v>
      </x:c>
      <x:c r="V605" s="81" t="n">
        <x:v>1818.64594127807</x:v>
      </x:c>
      <x:c r="W605" s="81" t="n">
        <x:v>3903755.26017935</x:v>
      </x:c>
      <x:c r="X605" s="81" t="n">
        <x:v>14299799.4801794</x:v>
      </x:c>
      <x:c r="Y605" s="12" t="n">
        <x:v>24697.4084286345</x:v>
      </x:c>
    </x:row>
    <x:row r="606" spans="1:25" s="6" customFormat="1">
      <x:c r="A606" s="194" t="s">
        <x:v>1946</x:v>
      </x:c>
      <x:c r="B606" s="194" t="s">
        <x:v>1947</x:v>
      </x:c>
      <x:c r="C606" s="194" t="s">
        <x:v>1948</x:v>
      </x:c>
      <x:c r="D606" s="81" t="n">
        <x:v>3038366</x:v>
      </x:c>
      <x:c r="E606" s="81" t="n">
        <x:v>1588243</x:v>
      </x:c>
      <x:c r="F606" s="117" t="n">
        <x:v>2733400.5972</x:v>
      </x:c>
      <x:c r="G606" s="81" t="n">
        <x:v>0</x:v>
      </x:c>
      <x:c r="H606" s="81" t="n">
        <x:v>86718</x:v>
      </x:c>
      <x:c r="I606" s="118">
        <x:f>SUM(D606:H606)</x:f>
      </x:c>
      <x:c r="J606" s="81" t="n">
        <x:v>4526755</x:v>
      </x:c>
      <x:c r="K606" s="81" t="n">
        <x:v>0</x:v>
      </x:c>
      <x:c r="L606" s="81" t="n">
        <x:v>1583404.37</x:v>
      </x:c>
      <x:c r="M606" s="81" t="n">
        <x:v>0</x:v>
      </x:c>
      <x:c r="N606" s="81" t="n">
        <x:v>515101.04</x:v>
      </x:c>
      <x:c r="O606" s="81" t="n">
        <x:v>24010</x:v>
      </x:c>
      <x:c r="P606" s="81" t="n">
        <x:v>797456.9</x:v>
      </x:c>
      <x:c r="Q606" s="118">
        <x:f>SUM(J606:P606)</x:f>
      </x:c>
      <x:c r="R606" s="81" t="n">
        <x:v>6963649.31</x:v>
      </x:c>
      <x:c r="S606" s="81" t="n">
        <x:v>483078</x:v>
      </x:c>
      <x:c r="T606" s="59">
        <x:f>SUM('Part C'!$R606:$S606)</x:f>
      </x:c>
      <x:c r="U606" s="81" t="n">
        <x:v>17993.9258656331</x:v>
      </x:c>
      <x:c r="V606" s="81" t="n">
        <x:v>1248.26356589147</x:v>
      </x:c>
      <x:c r="W606" s="81" t="n">
        <x:v>2609245.74385045</x:v>
      </x:c>
      <x:c r="X606" s="81" t="n">
        <x:v>10055973.0538504</x:v>
      </x:c>
      <x:c r="Y606" s="12" t="n">
        <x:v>25984.4264957376</x:v>
      </x:c>
    </x:row>
    <x:row r="607" spans="1:25" s="6" customFormat="1">
      <x:c r="A607" s="194" t="s">
        <x:v>1949</x:v>
      </x:c>
      <x:c r="B607" s="194" t="s">
        <x:v>1950</x:v>
      </x:c>
      <x:c r="C607" s="194" t="s">
        <x:v>1951</x:v>
      </x:c>
      <x:c r="D607" s="81" t="n">
        <x:v>2959967</x:v>
      </x:c>
      <x:c r="E607" s="81" t="n">
        <x:v>1759423</x:v>
      </x:c>
      <x:c r="F607" s="117" t="n">
        <x:v>2788215.612</x:v>
      </x:c>
      <x:c r="G607" s="81" t="n">
        <x:v>0</x:v>
      </x:c>
      <x:c r="H607" s="81" t="n">
        <x:v>470699</x:v>
      </x:c>
      <x:c r="I607" s="118">
        <x:f>SUM(D607:H607)</x:f>
      </x:c>
      <x:c r="J607" s="81" t="n">
        <x:v>5566126</x:v>
      </x:c>
      <x:c r="K607" s="81" t="n">
        <x:v>0</x:v>
      </x:c>
      <x:c r="L607" s="81" t="n">
        <x:v>944082.53</x:v>
      </x:c>
      <x:c r="M607" s="81" t="n">
        <x:v>0</x:v>
      </x:c>
      <x:c r="N607" s="81" t="n">
        <x:v>759928.34</x:v>
      </x:c>
      <x:c r="O607" s="81" t="n">
        <x:v>34232</x:v>
      </x:c>
      <x:c r="P607" s="81" t="n">
        <x:v>673936.06</x:v>
      </x:c>
      <x:c r="Q607" s="118">
        <x:f>SUM(J607:P607)</x:f>
      </x:c>
      <x:c r="R607" s="81" t="n">
        <x:v>7280026.93</x:v>
      </x:c>
      <x:c r="S607" s="81" t="n">
        <x:v>698278</x:v>
      </x:c>
      <x:c r="T607" s="59">
        <x:f>SUM('Part C'!$R607:$S607)</x:f>
      </x:c>
      <x:c r="U607" s="81" t="n">
        <x:v>17458.0981534772</x:v>
      </x:c>
      <x:c r="V607" s="81" t="n">
        <x:v>1674.52757793765</x:v>
      </x:c>
      <x:c r="W607" s="81" t="n">
        <x:v>2811512.85577684</x:v>
      </x:c>
      <x:c r="X607" s="81" t="n">
        <x:v>10789817.7857768</x:v>
      </x:c>
      <x:c r="Y607" s="12" t="n">
        <x:v>25874.8627956279</x:v>
      </x:c>
    </x:row>
    <x:row r="608" spans="1:25" s="6" customFormat="1">
      <x:c r="A608" s="194" t="s">
        <x:v>1952</x:v>
      </x:c>
      <x:c r="B608" s="194" t="s">
        <x:v>1953</x:v>
      </x:c>
      <x:c r="C608" s="194" t="s">
        <x:v>1954</x:v>
      </x:c>
      <x:c r="D608" s="81" t="n">
        <x:v>2327387</x:v>
      </x:c>
      <x:c r="E608" s="81" t="n">
        <x:v>2024129</x:v>
      </x:c>
      <x:c r="F608" s="117" t="n">
        <x:v>2570875.6528</x:v>
      </x:c>
      <x:c r="G608" s="81" t="n">
        <x:v>0</x:v>
      </x:c>
      <x:c r="H608" s="81" t="n">
        <x:v>89094</x:v>
      </x:c>
      <x:c r="I608" s="118">
        <x:f>SUM(D608:H608)</x:f>
      </x:c>
      <x:c r="J608" s="81" t="n">
        <x:v>3693547</x:v>
      </x:c>
      <x:c r="K608" s="81" t="n">
        <x:v>0</x:v>
      </x:c>
      <x:c r="L608" s="81" t="n">
        <x:v>1075169.22</x:v>
      </x:c>
      <x:c r="M608" s="81" t="n">
        <x:v>0</x:v>
      </x:c>
      <x:c r="N608" s="81" t="n">
        <x:v>743306.07</x:v>
      </x:c>
      <x:c r="O608" s="81" t="n">
        <x:v>16108</x:v>
      </x:c>
      <x:c r="P608" s="81" t="n">
        <x:v>1483355.78</x:v>
      </x:c>
      <x:c r="Q608" s="118">
        <x:f>SUM(J608:P608)</x:f>
      </x:c>
      <x:c r="R608" s="81" t="n">
        <x:v>6231922.07</x:v>
      </x:c>
      <x:c r="S608" s="81" t="n">
        <x:v>779564</x:v>
      </x:c>
      <x:c r="T608" s="59">
        <x:f>SUM('Part C'!$R608:$S608)</x:f>
      </x:c>
      <x:c r="U608" s="81" t="n">
        <x:v>17215.2543370166</x:v>
      </x:c>
      <x:c r="V608" s="81" t="n">
        <x:v>2153.49171270718</x:v>
      </x:c>
      <x:c r="W608" s="81" t="n">
        <x:v>2440689.81724512</x:v>
      </x:c>
      <x:c r="X608" s="81" t="n">
        <x:v>9452175.88724512</x:v>
      </x:c>
      <x:c r="Y608" s="12" t="n">
        <x:v>26110.9831139368</x:v>
      </x:c>
    </x:row>
    <x:row r="609" spans="1:25" s="6" customFormat="1">
      <x:c r="A609" s="194" t="s">
        <x:v>1955</x:v>
      </x:c>
      <x:c r="B609" s="194" t="s">
        <x:v>1956</x:v>
      </x:c>
      <x:c r="C609" s="194" t="s">
        <x:v>1957</x:v>
      </x:c>
      <x:c r="D609" s="81" t="n">
        <x:v>1435799</x:v>
      </x:c>
      <x:c r="E609" s="81" t="n">
        <x:v>1387147</x:v>
      </x:c>
      <x:c r="F609" s="117" t="n">
        <x:v>1667796.4968</x:v>
      </x:c>
      <x:c r="G609" s="81" t="n">
        <x:v>0</x:v>
      </x:c>
      <x:c r="H609" s="81" t="n">
        <x:v>162862</x:v>
      </x:c>
      <x:c r="I609" s="118">
        <x:f>SUM(D609:H609)</x:f>
      </x:c>
      <x:c r="J609" s="81" t="n">
        <x:v>3788799</x:v>
      </x:c>
      <x:c r="K609" s="81" t="n">
        <x:v>0</x:v>
      </x:c>
      <x:c r="L609" s="81" t="n">
        <x:v>413910.25</x:v>
      </x:c>
      <x:c r="M609" s="81" t="n">
        <x:v>0</x:v>
      </x:c>
      <x:c r="N609" s="81" t="n">
        <x:v>295133.17</x:v>
      </x:c>
      <x:c r="O609" s="81" t="n">
        <x:v>16099</x:v>
      </x:c>
      <x:c r="P609" s="81" t="n">
        <x:v>139662.7</x:v>
      </x:c>
      <x:c r="Q609" s="118">
        <x:f>SUM(J609:P609)</x:f>
      </x:c>
      <x:c r="R609" s="81" t="n">
        <x:v>4280080.12</x:v>
      </x:c>
      <x:c r="S609" s="81" t="n">
        <x:v>373524</x:v>
      </x:c>
      <x:c r="T609" s="59">
        <x:f>SUM('Part C'!$R609:$S609)</x:f>
      </x:c>
      <x:c r="U609" s="81" t="n">
        <x:v>18369.4425751073</x:v>
      </x:c>
      <x:c r="V609" s="81" t="n">
        <x:v>1603.10729613734</x:v>
      </x:c>
      <x:c r="W609" s="81" t="n">
        <x:v>1570941.23596164</x:v>
      </x:c>
      <x:c r="X609" s="81" t="n">
        <x:v>6224545.35596164</x:v>
      </x:c>
      <x:c r="Y609" s="12" t="n">
        <x:v>26714.7869354577</x:v>
      </x:c>
    </x:row>
    <x:row r="610" spans="1:25" s="6" customFormat="1">
      <x:c r="A610" s="194" t="s">
        <x:v>1958</x:v>
      </x:c>
      <x:c r="B610" s="194" t="s">
        <x:v>1959</x:v>
      </x:c>
      <x:c r="C610" s="194" t="s">
        <x:v>1960</x:v>
      </x:c>
      <x:c r="D610" s="81" t="n">
        <x:v>4327404</x:v>
      </x:c>
      <x:c r="E610" s="81" t="n">
        <x:v>1208118</x:v>
      </x:c>
      <x:c r="F610" s="117" t="n">
        <x:v>3270386.3976</x:v>
      </x:c>
      <x:c r="G610" s="81" t="n">
        <x:v>0</x:v>
      </x:c>
      <x:c r="H610" s="81" t="n">
        <x:v>260727</x:v>
      </x:c>
      <x:c r="I610" s="118">
        <x:f>SUM(D610:H610)</x:f>
      </x:c>
      <x:c r="J610" s="81" t="n">
        <x:v>6835128</x:v>
      </x:c>
      <x:c r="K610" s="81" t="n">
        <x:v>0</x:v>
      </x:c>
      <x:c r="L610" s="81" t="n">
        <x:v>857113.5</x:v>
      </x:c>
      <x:c r="M610" s="81" t="n">
        <x:v>0</x:v>
      </x:c>
      <x:c r="N610" s="81" t="n">
        <x:v>707724.65</x:v>
      </x:c>
      <x:c r="O610" s="81" t="n">
        <x:v>23732</x:v>
      </x:c>
      <x:c r="P610" s="81" t="n">
        <x:v>642937.58</x:v>
      </x:c>
      <x:c r="Q610" s="118">
        <x:f>SUM(J610:P610)</x:f>
      </x:c>
      <x:c r="R610" s="81" t="n">
        <x:v>8199418.73</x:v>
      </x:c>
      <x:c r="S610" s="81" t="n">
        <x:v>867217</x:v>
      </x:c>
      <x:c r="T610" s="59">
        <x:f>SUM('Part C'!$R610:$S610)</x:f>
      </x:c>
      <x:c r="U610" s="81" t="n">
        <x:v>16733.5076122449</x:v>
      </x:c>
      <x:c r="V610" s="81" t="n">
        <x:v>1769.8306122449</x:v>
      </x:c>
      <x:c r="W610" s="81" t="n">
        <x:v>3303696.16146439</x:v>
      </x:c>
      <x:c r="X610" s="81" t="n">
        <x:v>12370331.8914644</x:v>
      </x:c>
      <x:c r="Y610" s="12" t="n">
        <x:v>25245.5752887028</x:v>
      </x:c>
    </x:row>
    <x:row r="611" spans="1:25" s="6" customFormat="1">
      <x:c r="A611" s="194" t="s">
        <x:v>1961</x:v>
      </x:c>
      <x:c r="B611" s="194" t="s">
        <x:v>1962</x:v>
      </x:c>
      <x:c r="C611" s="194" t="s">
        <x:v>1963</x:v>
      </x:c>
      <x:c r="D611" s="81" t="n">
        <x:v>3979933</x:v>
      </x:c>
      <x:c r="E611" s="81" t="n">
        <x:v>1879700</x:v>
      </x:c>
      <x:c r="F611" s="117" t="n">
        <x:v>3461871.1764</x:v>
      </x:c>
      <x:c r="G611" s="81" t="n">
        <x:v>0</x:v>
      </x:c>
      <x:c r="H611" s="81" t="n">
        <x:v>344921</x:v>
      </x:c>
      <x:c r="I611" s="118">
        <x:f>SUM(D611:H611)</x:f>
      </x:c>
      <x:c r="J611" s="81" t="n">
        <x:v>6489315</x:v>
      </x:c>
      <x:c r="K611" s="81" t="n">
        <x:v>0</x:v>
      </x:c>
      <x:c r="L611" s="81" t="n">
        <x:v>1950438.52</x:v>
      </x:c>
      <x:c r="M611" s="81" t="n">
        <x:v>0</x:v>
      </x:c>
      <x:c r="N611" s="81" t="n">
        <x:v>534511.98</x:v>
      </x:c>
      <x:c r="O611" s="81" t="n">
        <x:v>62489</x:v>
      </x:c>
      <x:c r="P611" s="81" t="n">
        <x:v>629670.46</x:v>
      </x:c>
      <x:c r="Q611" s="118">
        <x:f>SUM(J611:P611)</x:f>
      </x:c>
      <x:c r="R611" s="81" t="n">
        <x:v>8852984.96</x:v>
      </x:c>
      <x:c r="S611" s="81" t="n">
        <x:v>813440</x:v>
      </x:c>
      <x:c r="T611" s="59">
        <x:f>SUM('Part C'!$R611:$S611)</x:f>
      </x:c>
      <x:c r="U611" s="81" t="n">
        <x:v>16038.0162318841</x:v>
      </x:c>
      <x:c r="V611" s="81" t="n">
        <x:v>1473.6231884058</x:v>
      </x:c>
      <x:c r="W611" s="81" t="n">
        <x:v>3721714.8594456</x:v>
      </x:c>
      <x:c r="X611" s="81" t="n">
        <x:v>13388139.8194456</x:v>
      </x:c>
      <x:c r="Y611" s="12" t="n">
        <x:v>24253.8764845029</x:v>
      </x:c>
    </x:row>
    <x:row r="612" spans="1:25" s="6" customFormat="1">
      <x:c r="A612" s="194" t="s">
        <x:v>1964</x:v>
      </x:c>
      <x:c r="B612" s="194" t="s">
        <x:v>1965</x:v>
      </x:c>
      <x:c r="C612" s="194" t="s">
        <x:v>1966</x:v>
      </x:c>
      <x:c r="D612" s="81" t="n">
        <x:v>3556487</x:v>
      </x:c>
      <x:c r="E612" s="81" t="n">
        <x:v>2058583</x:v>
      </x:c>
      <x:c r="F612" s="117" t="n">
        <x:v>3317383.356</x:v>
      </x:c>
      <x:c r="G612" s="81" t="n">
        <x:v>0</x:v>
      </x:c>
      <x:c r="H612" s="81" t="n">
        <x:v>566227</x:v>
      </x:c>
      <x:c r="I612" s="118">
        <x:f>SUM(D612:H612)</x:f>
      </x:c>
      <x:c r="J612" s="81" t="n">
        <x:v>6000421</x:v>
      </x:c>
      <x:c r="K612" s="81" t="n">
        <x:v>0</x:v>
      </x:c>
      <x:c r="L612" s="81" t="n">
        <x:v>1828920.49</x:v>
      </x:c>
      <x:c r="M612" s="81" t="n">
        <x:v>0</x:v>
      </x:c>
      <x:c r="N612" s="81" t="n">
        <x:v>955759</x:v>
      </x:c>
      <x:c r="O612" s="81" t="n">
        <x:v>80838</x:v>
      </x:c>
      <x:c r="P612" s="81" t="n">
        <x:v>632742.29</x:v>
      </x:c>
      <x:c r="Q612" s="118">
        <x:f>SUM(J612:P612)</x:f>
      </x:c>
      <x:c r="R612" s="81" t="n">
        <x:v>8841343.78</x:v>
      </x:c>
      <x:c r="S612" s="81" t="n">
        <x:v>657337</x:v>
      </x:c>
      <x:c r="T612" s="59">
        <x:f>SUM('Part C'!$R612:$S612)</x:f>
      </x:c>
      <x:c r="U612" s="81" t="n">
        <x:v>15816.3573881932</x:v>
      </x:c>
      <x:c r="V612" s="81" t="n">
        <x:v>1175.91592128801</x:v>
      </x:c>
      <x:c r="W612" s="81" t="n">
        <x:v>3768910.51889509</x:v>
      </x:c>
      <x:c r="X612" s="81" t="n">
        <x:v>13267591.2988951</x:v>
      </x:c>
      <x:c r="Y612" s="12" t="n">
        <x:v>23734.5103736943</x:v>
      </x:c>
    </x:row>
    <x:row r="613" spans="1:25" s="6" customFormat="1">
      <x:c r="A613" s="194" t="s">
        <x:v>1967</x:v>
      </x:c>
      <x:c r="B613" s="194" t="s">
        <x:v>1968</x:v>
      </x:c>
      <x:c r="C613" s="194" t="s">
        <x:v>1969</x:v>
      </x:c>
      <x:c r="D613" s="81" t="n">
        <x:v>2267416</x:v>
      </x:c>
      <x:c r="E613" s="81" t="n">
        <x:v>1351786</x:v>
      </x:c>
      <x:c r="F613" s="117" t="n">
        <x:v>2138224.5416</x:v>
      </x:c>
      <x:c r="G613" s="81" t="n">
        <x:v>0</x:v>
      </x:c>
      <x:c r="H613" s="81" t="n">
        <x:v>264558</x:v>
      </x:c>
      <x:c r="I613" s="118">
        <x:f>SUM(D613:H613)</x:f>
      </x:c>
      <x:c r="J613" s="81" t="n">
        <x:v>3799178</x:v>
      </x:c>
      <x:c r="K613" s="81" t="n">
        <x:v>0</x:v>
      </x:c>
      <x:c r="L613" s="81" t="n">
        <x:v>862961.28</x:v>
      </x:c>
      <x:c r="M613" s="81" t="n">
        <x:v>0</x:v>
      </x:c>
      <x:c r="N613" s="81" t="n">
        <x:v>779006.81</x:v>
      </x:c>
      <x:c r="O613" s="81" t="n">
        <x:v>77054</x:v>
      </x:c>
      <x:c r="P613" s="81" t="n">
        <x:v>503784.09</x:v>
      </x:c>
      <x:c r="Q613" s="118">
        <x:f>SUM(J613:P613)</x:f>
      </x:c>
      <x:c r="R613" s="81" t="n">
        <x:v>5502205.18</x:v>
      </x:c>
      <x:c r="S613" s="81" t="n">
        <x:v>519779</x:v>
      </x:c>
      <x:c r="T613" s="59">
        <x:f>SUM('Part C'!$R613:$S613)</x:f>
      </x:c>
      <x:c r="U613" s="81" t="n">
        <x:v>15033.3474863388</x:v>
      </x:c>
      <x:c r="V613" s="81" t="n">
        <x:v>1420.16120218579</x:v>
      </x:c>
      <x:c r="W613" s="81" t="n">
        <x:v>2467658.76550197</x:v>
      </x:c>
      <x:c r="X613" s="81" t="n">
        <x:v>8489642.94550197</x:v>
      </x:c>
      <x:c r="Y613" s="12" t="n">
        <x:v>23195.7457527376</x:v>
      </x:c>
    </x:row>
    <x:row r="614" spans="1:25" s="6" customFormat="1">
      <x:c r="A614" s="194" t="s">
        <x:v>1970</x:v>
      </x:c>
      <x:c r="B614" s="194" t="s">
        <x:v>1971</x:v>
      </x:c>
      <x:c r="C614" s="194" t="s">
        <x:v>1972</x:v>
      </x:c>
      <x:c r="D614" s="81" t="n">
        <x:v>1975073</x:v>
      </x:c>
      <x:c r="E614" s="81" t="n">
        <x:v>1676763</x:v>
      </x:c>
      <x:c r="F614" s="117" t="n">
        <x:v>2157504.7088</x:v>
      </x:c>
      <x:c r="G614" s="81" t="n">
        <x:v>0</x:v>
      </x:c>
      <x:c r="H614" s="81" t="n">
        <x:v>162261</x:v>
      </x:c>
      <x:c r="I614" s="118">
        <x:f>SUM(D614:H614)</x:f>
      </x:c>
      <x:c r="J614" s="81" t="n">
        <x:v>4223079</x:v>
      </x:c>
      <x:c r="K614" s="81" t="n">
        <x:v>0</x:v>
      </x:c>
      <x:c r="L614" s="81" t="n">
        <x:v>211193.02</x:v>
      </x:c>
      <x:c r="M614" s="81" t="n">
        <x:v>0</x:v>
      </x:c>
      <x:c r="N614" s="81" t="n">
        <x:v>711970.49</x:v>
      </x:c>
      <x:c r="O614" s="81" t="n">
        <x:v>17979</x:v>
      </x:c>
      <x:c r="P614" s="81" t="n">
        <x:v>807380.31</x:v>
      </x:c>
      <x:c r="Q614" s="118">
        <x:f>SUM(J614:P614)</x:f>
      </x:c>
      <x:c r="R614" s="81" t="n">
        <x:v>5533955.82</x:v>
      </x:c>
      <x:c r="S614" s="81" t="n">
        <x:v>437646</x:v>
      </x:c>
      <x:c r="T614" s="59">
        <x:f>SUM('Part C'!$R614:$S614)</x:f>
      </x:c>
      <x:c r="U614" s="81" t="n">
        <x:v>17624.0631210191</x:v>
      </x:c>
      <x:c r="V614" s="81" t="n">
        <x:v>1393.77707006369</x:v>
      </x:c>
      <x:c r="W614" s="81" t="n">
        <x:v>2117062.4381629</x:v>
      </x:c>
      <x:c r="X614" s="81" t="n">
        <x:v>8088664.2581629</x:v>
      </x:c>
      <x:c r="Y614" s="12" t="n">
        <x:v>25760.0772552958</x:v>
      </x:c>
    </x:row>
    <x:row r="615" spans="1:25" s="6" customFormat="1">
      <x:c r="A615" s="194" t="s">
        <x:v>1973</x:v>
      </x:c>
      <x:c r="B615" s="194" t="s">
        <x:v>1974</x:v>
      </x:c>
      <x:c r="C615" s="194" t="s">
        <x:v>1975</x:v>
      </x:c>
      <x:c r="D615" s="81" t="n">
        <x:v>3192878</x:v>
      </x:c>
      <x:c r="E615" s="81" t="n">
        <x:v>1735830</x:v>
      </x:c>
      <x:c r="F615" s="117" t="n">
        <x:v>2911880.6864</x:v>
      </x:c>
      <x:c r="G615" s="81" t="n">
        <x:v>0</x:v>
      </x:c>
      <x:c r="H615" s="81" t="n">
        <x:v>568732</x:v>
      </x:c>
      <x:c r="I615" s="118">
        <x:f>SUM(D615:H615)</x:f>
      </x:c>
      <x:c r="J615" s="81" t="n">
        <x:v>4522815</x:v>
      </x:c>
      <x:c r="K615" s="81" t="n">
        <x:v>0</x:v>
      </x:c>
      <x:c r="L615" s="81" t="n">
        <x:v>1938019.14</x:v>
      </x:c>
      <x:c r="M615" s="81" t="n">
        <x:v>0</x:v>
      </x:c>
      <x:c r="N615" s="81" t="n">
        <x:v>707045.38</x:v>
      </x:c>
      <x:c r="O615" s="81" t="n">
        <x:v>168855.86</x:v>
      </x:c>
      <x:c r="P615" s="81" t="n">
        <x:v>1072585.18</x:v>
      </x:c>
      <x:c r="Q615" s="118">
        <x:f>SUM(J615:P615)</x:f>
      </x:c>
      <x:c r="R615" s="81" t="n">
        <x:v>7876331.56</x:v>
      </x:c>
      <x:c r="S615" s="81" t="n">
        <x:v>532989</x:v>
      </x:c>
      <x:c r="T615" s="59">
        <x:f>SUM('Part C'!$R615:$S615)</x:f>
      </x:c>
      <x:c r="U615" s="81" t="n">
        <x:v>20195.721948718</x:v>
      </x:c>
      <x:c r="V615" s="81" t="n">
        <x:v>1366.63846153846</x:v>
      </x:c>
      <x:c r="W615" s="81" t="n">
        <x:v>2629472.45504309</x:v>
      </x:c>
      <x:c r="X615" s="81" t="n">
        <x:v>11038793.0150431</x:v>
      </x:c>
      <x:c r="Y615" s="12" t="n">
        <x:v>28304.5974744695</x:v>
      </x:c>
    </x:row>
    <x:row r="616" spans="1:25" s="6" customFormat="1">
      <x:c r="A616" s="194" t="s">
        <x:v>1976</x:v>
      </x:c>
      <x:c r="B616" s="194" t="s">
        <x:v>1977</x:v>
      </x:c>
      <x:c r="C616" s="194" t="s">
        <x:v>1978</x:v>
      </x:c>
      <x:c r="D616" s="81" t="n">
        <x:v>2880246</x:v>
      </x:c>
      <x:c r="E616" s="81" t="n">
        <x:v>1381903</x:v>
      </x:c>
      <x:c r="F616" s="117" t="n">
        <x:v>2518077.6292</x:v>
      </x:c>
      <x:c r="G616" s="81" t="n">
        <x:v>0</x:v>
      </x:c>
      <x:c r="H616" s="81" t="n">
        <x:v>120830</x:v>
      </x:c>
      <x:c r="I616" s="118">
        <x:f>SUM(D616:H616)</x:f>
      </x:c>
      <x:c r="J616" s="81" t="n">
        <x:v>4524566</x:v>
      </x:c>
      <x:c r="K616" s="81" t="n">
        <x:v>0</x:v>
      </x:c>
      <x:c r="L616" s="81" t="n">
        <x:v>1110095.24</x:v>
      </x:c>
      <x:c r="M616" s="81" t="n">
        <x:v>0</x:v>
      </x:c>
      <x:c r="N616" s="81" t="n">
        <x:v>538342.63</x:v>
      </x:c>
      <x:c r="O616" s="81" t="n">
        <x:v>26500</x:v>
      </x:c>
      <x:c r="P616" s="81" t="n">
        <x:v>701552.34</x:v>
      </x:c>
      <x:c r="Q616" s="118">
        <x:f>SUM(J616:P616)</x:f>
      </x:c>
      <x:c r="R616" s="81" t="n">
        <x:v>6273596.21</x:v>
      </x:c>
      <x:c r="S616" s="81" t="n">
        <x:v>627460</x:v>
      </x:c>
      <x:c r="T616" s="59">
        <x:f>SUM('Part C'!$R616:$S616)</x:f>
      </x:c>
      <x:c r="U616" s="81" t="n">
        <x:v>16509.4637105263</x:v>
      </x:c>
      <x:c r="V616" s="81" t="n">
        <x:v>1651.21052631579</x:v>
      </x:c>
      <x:c r="W616" s="81" t="n">
        <x:v>2562050.08440096</x:v>
      </x:c>
      <x:c r="X616" s="81" t="n">
        <x:v>9463106.29440096</x:v>
      </x:c>
      <x:c r="Y616" s="12" t="n">
        <x:v>24902.9113010551</x:v>
      </x:c>
    </x:row>
    <x:row r="617" spans="1:25" s="6" customFormat="1">
      <x:c r="A617" s="194" t="s">
        <x:v>1979</x:v>
      </x:c>
      <x:c r="B617" s="194" t="s">
        <x:v>1980</x:v>
      </x:c>
      <x:c r="C617" s="194" t="s">
        <x:v>1981</x:v>
      </x:c>
      <x:c r="D617" s="81" t="n">
        <x:v>2311003</x:v>
      </x:c>
      <x:c r="E617" s="81" t="n">
        <x:v>1484761</x:v>
      </x:c>
      <x:c r="F617" s="117" t="n">
        <x:v>2242537.3712</x:v>
      </x:c>
      <x:c r="G617" s="81" t="n">
        <x:v>0</x:v>
      </x:c>
      <x:c r="H617" s="81" t="n">
        <x:v>363804</x:v>
      </x:c>
      <x:c r="I617" s="118">
        <x:f>SUM(D617:H617)</x:f>
      </x:c>
      <x:c r="J617" s="81" t="n">
        <x:v>4033546</x:v>
      </x:c>
      <x:c r="K617" s="81" t="n">
        <x:v>0</x:v>
      </x:c>
      <x:c r="L617" s="81" t="n">
        <x:v>1017017.53</x:v>
      </x:c>
      <x:c r="M617" s="81" t="n">
        <x:v>0</x:v>
      </x:c>
      <x:c r="N617" s="81" t="n">
        <x:v>618487.13</x:v>
      </x:c>
      <x:c r="O617" s="81" t="n">
        <x:v>150883.74</x:v>
      </x:c>
      <x:c r="P617" s="81" t="n">
        <x:v>582170.76</x:v>
      </x:c>
      <x:c r="Q617" s="118">
        <x:f>SUM(J617:P617)</x:f>
      </x:c>
      <x:c r="R617" s="81" t="n">
        <x:v>5946263.16</x:v>
      </x:c>
      <x:c r="S617" s="81" t="n">
        <x:v>455842</x:v>
      </x:c>
      <x:c r="T617" s="59">
        <x:f>SUM('Part C'!$R617:$S617)</x:f>
      </x:c>
      <x:c r="U617" s="81" t="n">
        <x:v>14828.5864339152</x:v>
      </x:c>
      <x:c r="V617" s="81" t="n">
        <x:v>1136.76309226933</x:v>
      </x:c>
      <x:c r="W617" s="81" t="n">
        <x:v>2703637.06274943</x:v>
      </x:c>
      <x:c r="X617" s="81" t="n">
        <x:v>9105742.22274943</x:v>
      </x:c>
      <x:c r="Y617" s="12" t="n">
        <x:v>22707.5865903976</x:v>
      </x:c>
    </x:row>
    <x:row r="618" spans="1:25" s="6" customFormat="1">
      <x:c r="A618" s="194" t="s">
        <x:v>1982</x:v>
      </x:c>
      <x:c r="B618" s="194" t="s">
        <x:v>1983</x:v>
      </x:c>
      <x:c r="C618" s="194" t="s">
        <x:v>1984</x:v>
      </x:c>
      <x:c r="D618" s="81" t="n">
        <x:v>2387358</x:v>
      </x:c>
      <x:c r="E618" s="81" t="n">
        <x:v>1417800</x:v>
      </x:c>
      <x:c r="F618" s="117" t="n">
        <x:v>2248087.3464</x:v>
      </x:c>
      <x:c r="G618" s="81" t="n">
        <x:v>0</x:v>
      </x:c>
      <x:c r="H618" s="81" t="n">
        <x:v>1129856</x:v>
      </x:c>
      <x:c r="I618" s="118">
        <x:f>SUM(D618:H618)</x:f>
      </x:c>
      <x:c r="J618" s="81" t="n">
        <x:v>4818649</x:v>
      </x:c>
      <x:c r="K618" s="81" t="n">
        <x:v>0</x:v>
      </x:c>
      <x:c r="L618" s="81" t="n">
        <x:v>726510.41</x:v>
      </x:c>
      <x:c r="M618" s="81" t="n">
        <x:v>0</x:v>
      </x:c>
      <x:c r="N618" s="81" t="n">
        <x:v>746823.33</x:v>
      </x:c>
      <x:c r="O618" s="81" t="n">
        <x:v>69693</x:v>
      </x:c>
      <x:c r="P618" s="81" t="n">
        <x:v>821425.16</x:v>
      </x:c>
      <x:c r="Q618" s="118">
        <x:f>SUM(J618:P618)</x:f>
      </x:c>
      <x:c r="R618" s="81" t="n">
        <x:v>6614852.9</x:v>
      </x:c>
      <x:c r="S618" s="81" t="n">
        <x:v>568248</x:v>
      </x:c>
      <x:c r="T618" s="59">
        <x:f>SUM('Part C'!$R618:$S618)</x:f>
      </x:c>
      <x:c r="U618" s="81" t="n">
        <x:v>17546.0289124668</x:v>
      </x:c>
      <x:c r="V618" s="81" t="n">
        <x:v>1507.28912466844</x:v>
      </x:c>
      <x:c r="W618" s="81" t="n">
        <x:v>2541823.37320832</x:v>
      </x:c>
      <x:c r="X618" s="81" t="n">
        <x:v>9724924.27320832</x:v>
      </x:c>
      <x:c r="Y618" s="12" t="n">
        <x:v>25795.5551013483</x:v>
      </x:c>
    </x:row>
    <x:row r="619" spans="1:25" s="6" customFormat="1">
      <x:c r="A619" s="194" t="s">
        <x:v>1985</x:v>
      </x:c>
      <x:c r="B619" s="194" t="s">
        <x:v>1986</x:v>
      </x:c>
      <x:c r="C619" s="194" t="s">
        <x:v>1987</x:v>
      </x:c>
      <x:c r="D619" s="81" t="n">
        <x:v>2896669</x:v>
      </x:c>
      <x:c r="E619" s="81" t="n">
        <x:v>1568534</x:v>
      </x:c>
      <x:c r="F619" s="117" t="n">
        <x:v>2638041.9324</x:v>
      </x:c>
      <x:c r="G619" s="81" t="n">
        <x:v>0</x:v>
      </x:c>
      <x:c r="H619" s="81" t="n">
        <x:v>47135</x:v>
      </x:c>
      <x:c r="I619" s="118">
        <x:f>SUM(D619:H619)</x:f>
      </x:c>
      <x:c r="J619" s="81" t="n">
        <x:v>4333935</x:v>
      </x:c>
      <x:c r="K619" s="81" t="n">
        <x:v>0</x:v>
      </x:c>
      <x:c r="L619" s="81" t="n">
        <x:v>1385364.09</x:v>
      </x:c>
      <x:c r="M619" s="81" t="n">
        <x:v>0</x:v>
      </x:c>
      <x:c r="N619" s="81" t="n">
        <x:v>726873.11</x:v>
      </x:c>
      <x:c r="O619" s="81" t="n">
        <x:v>17455</x:v>
      </x:c>
      <x:c r="P619" s="81" t="n">
        <x:v>686753.13</x:v>
      </x:c>
      <x:c r="Q619" s="118">
        <x:f>SUM(J619:P619)</x:f>
      </x:c>
      <x:c r="R619" s="81" t="n">
        <x:v>6609263.33</x:v>
      </x:c>
      <x:c r="S619" s="81" t="n">
        <x:v>541117</x:v>
      </x:c>
      <x:c r="T619" s="59">
        <x:f>SUM('Part C'!$R619:$S619)</x:f>
      </x:c>
      <x:c r="U619" s="81" t="n">
        <x:v>16648.0184634761</x:v>
      </x:c>
      <x:c r="V619" s="81" t="n">
        <x:v>1363.01511335013</x:v>
      </x:c>
      <x:c r="W619" s="81" t="n">
        <x:v>2676668.11449258</x:v>
      </x:c>
      <x:c r="X619" s="81" t="n">
        <x:v>9827048.44449258</x:v>
      </x:c>
      <x:c r="Y619" s="12" t="n">
        <x:v>24753.2706410392</x:v>
      </x:c>
    </x:row>
    <x:row r="620" spans="1:25" s="6" customFormat="1">
      <x:c r="A620" s="194" t="s">
        <x:v>1988</x:v>
      </x:c>
      <x:c r="B620" s="194" t="s">
        <x:v>1989</x:v>
      </x:c>
      <x:c r="C620" s="194" t="s">
        <x:v>1990</x:v>
      </x:c>
      <x:c r="D620" s="81" t="n">
        <x:v>6536629</x:v>
      </x:c>
      <x:c r="E620" s="81" t="n">
        <x:v>3603715</x:v>
      </x:c>
      <x:c r="F620" s="117" t="n">
        <x:v>5990915.2352</x:v>
      </x:c>
      <x:c r="G620" s="81" t="n">
        <x:v>0</x:v>
      </x:c>
      <x:c r="H620" s="81" t="n">
        <x:v>1281343</x:v>
      </x:c>
      <x:c r="I620" s="118">
        <x:f>SUM(D620:H620)</x:f>
      </x:c>
      <x:c r="J620" s="81" t="n">
        <x:v>10491369</x:v>
      </x:c>
      <x:c r="K620" s="81" t="n">
        <x:v>0</x:v>
      </x:c>
      <x:c r="L620" s="81" t="n">
        <x:v>2803826.36</x:v>
      </x:c>
      <x:c r="M620" s="81" t="n">
        <x:v>0</x:v>
      </x:c>
      <x:c r="N620" s="81" t="n">
        <x:v>1762792.52</x:v>
      </x:c>
      <x:c r="O620" s="81" t="n">
        <x:v>82463</x:v>
      </x:c>
      <x:c r="P620" s="81" t="n">
        <x:v>2272151.35</x:v>
      </x:c>
      <x:c r="Q620" s="118">
        <x:f>SUM(J620:P620)</x:f>
      </x:c>
      <x:c r="R620" s="81" t="n">
        <x:v>15805340.23</x:v>
      </x:c>
      <x:c r="S620" s="81" t="n">
        <x:v>1607262</x:v>
      </x:c>
      <x:c r="T620" s="59">
        <x:f>SUM('Part C'!$R620:$S620)</x:f>
      </x:c>
      <x:c r="U620" s="81" t="n">
        <x:v>19609.6032630273</x:v>
      </x:c>
      <x:c r="V620" s="81" t="n">
        <x:v>1994.12158808933</x:v>
      </x:c>
      <x:c r="W620" s="81" t="n">
        <x:v>5434243.07375571</x:v>
      </x:c>
      <x:c r="X620" s="81" t="n">
        <x:v>22846845.3037557</x:v>
      </x:c>
      <x:c r="Y620" s="12" t="n">
        <x:v>28345.9619153297</x:v>
      </x:c>
    </x:row>
    <x:row r="621" spans="1:25" s="6" customFormat="1">
      <x:c r="A621" s="194" t="s">
        <x:v>1991</x:v>
      </x:c>
      <x:c r="B621" s="194" t="s">
        <x:v>1992</x:v>
      </x:c>
      <x:c r="C621" s="194" t="s">
        <x:v>1993</x:v>
      </x:c>
      <x:c r="D621" s="81" t="n">
        <x:v>2995783</x:v>
      </x:c>
      <x:c r="E621" s="81" t="n">
        <x:v>1788652</x:v>
      </x:c>
      <x:c r="F621" s="117" t="n">
        <x:v>2826644.198</x:v>
      </x:c>
      <x:c r="G621" s="81" t="n">
        <x:v>0</x:v>
      </x:c>
      <x:c r="H621" s="81" t="n">
        <x:v>383515</x:v>
      </x:c>
      <x:c r="I621" s="118">
        <x:f>SUM(D621:H621)</x:f>
      </x:c>
      <x:c r="J621" s="81" t="n">
        <x:v>5179676</x:v>
      </x:c>
      <x:c r="K621" s="81" t="n">
        <x:v>0</x:v>
      </x:c>
      <x:c r="L621" s="81" t="n">
        <x:v>1702175.09</x:v>
      </x:c>
      <x:c r="M621" s="81" t="n">
        <x:v>0</x:v>
      </x:c>
      <x:c r="N621" s="81" t="n">
        <x:v>735657.51</x:v>
      </x:c>
      <x:c r="O621" s="81" t="n">
        <x:v>23212</x:v>
      </x:c>
      <x:c r="P621" s="81" t="n">
        <x:v>353873.46</x:v>
      </x:c>
      <x:c r="Q621" s="118">
        <x:f>SUM(J621:P621)</x:f>
      </x:c>
      <x:c r="R621" s="81" t="n">
        <x:v>7316253.06</x:v>
      </x:c>
      <x:c r="S621" s="81" t="n">
        <x:v>678341</x:v>
      </x:c>
      <x:c r="T621" s="59">
        <x:f>SUM('Part C'!$R621:$S621)</x:f>
      </x:c>
      <x:c r="U621" s="81" t="n">
        <x:v>16441.0181123596</x:v>
      </x:c>
      <x:c r="V621" s="81" t="n">
        <x:v>1524.36179775281</x:v>
      </x:c>
      <x:c r="W621" s="81" t="n">
        <x:v>3000295.4935748</x:v>
      </x:c>
      <x:c r="X621" s="81" t="n">
        <x:v>10994889.5535748</x:v>
      </x:c>
      <x:c r="Y621" s="12" t="n">
        <x:v>24707.6169743254</x:v>
      </x:c>
    </x:row>
    <x:row r="622" spans="1:25" s="6" customFormat="1">
      <x:c r="A622" s="194" t="s">
        <x:v>1994</x:v>
      </x:c>
      <x:c r="B622" s="194" t="s">
        <x:v>1995</x:v>
      </x:c>
      <x:c r="C622" s="194" t="s">
        <x:v>1996</x:v>
      </x:c>
      <x:c r="D622" s="81" t="n">
        <x:v>12550917</x:v>
      </x:c>
      <x:c r="E622" s="81" t="n">
        <x:v>5366597</x:v>
      </x:c>
      <x:c r="F622" s="117" t="n">
        <x:v>10585667.2712</x:v>
      </x:c>
      <x:c r="G622" s="81" t="n">
        <x:v>0</x:v>
      </x:c>
      <x:c r="H622" s="81" t="n">
        <x:v>793612</x:v>
      </x:c>
      <x:c r="I622" s="118">
        <x:f>SUM(D622:H622)</x:f>
      </x:c>
      <x:c r="J622" s="81" t="n">
        <x:v>23906749</x:v>
      </x:c>
      <x:c r="K622" s="81" t="n">
        <x:v>0</x:v>
      </x:c>
      <x:c r="L622" s="81" t="n">
        <x:v>273157.86</x:v>
      </x:c>
      <x:c r="M622" s="81" t="n">
        <x:v>0</x:v>
      </x:c>
      <x:c r="N622" s="81" t="n">
        <x:v>2373548.37</x:v>
      </x:c>
      <x:c r="O622" s="81" t="n">
        <x:v>546887.45</x:v>
      </x:c>
      <x:c r="P622" s="81" t="n">
        <x:v>2196450.97</x:v>
      </x:c>
      <x:c r="Q622" s="118">
        <x:f>SUM(J622:P622)</x:f>
      </x:c>
      <x:c r="R622" s="81" t="n">
        <x:v>29168067.65</x:v>
      </x:c>
      <x:c r="S622" s="81" t="n">
        <x:v>128726</x:v>
      </x:c>
      <x:c r="T622" s="59">
        <x:f>SUM('Part C'!$R622:$S622)</x:f>
      </x:c>
      <x:c r="U622" s="81" t="n">
        <x:v>9944.78951585407</x:v>
      </x:c>
      <x:c r="V622" s="81" t="n">
        <x:v>43.8888510057961</x:v>
      </x:c>
      <x:c r="W622" s="81" t="n">
        <x:v>19774981.3093369</x:v>
      </x:c>
      <x:c r="X622" s="81" t="n">
        <x:v>49071774.9593369</x:v>
      </x:c>
      <x:c r="Y622" s="12" t="n">
        <x:v>16730.9154310729</x:v>
      </x:c>
    </x:row>
    <x:row r="623" spans="1:25" s="6" customFormat="1">
      <x:c r="A623" s="194" t="s">
        <x:v>1997</x:v>
      </x:c>
      <x:c r="B623" s="194" t="s">
        <x:v>1998</x:v>
      </x:c>
      <x:c r="C623" s="194" t="s">
        <x:v>1999</x:v>
      </x:c>
      <x:c r="D623" s="81" t="n">
        <x:v>2981712</x:v>
      </x:c>
      <x:c r="E623" s="81" t="n">
        <x:v>1341562</x:v>
      </x:c>
      <x:c r="F623" s="117" t="n">
        <x:v>2554190.2792</x:v>
      </x:c>
      <x:c r="G623" s="81" t="n">
        <x:v>0</x:v>
      </x:c>
      <x:c r="H623" s="81" t="n">
        <x:v>308839</x:v>
      </x:c>
      <x:c r="I623" s="118">
        <x:f>SUM(D623:H623)</x:f>
      </x:c>
      <x:c r="J623" s="81" t="n">
        <x:v>4534302</x:v>
      </x:c>
      <x:c r="K623" s="81" t="n">
        <x:v>0</x:v>
      </x:c>
      <x:c r="L623" s="81" t="n">
        <x:v>1534210.47</x:v>
      </x:c>
      <x:c r="M623" s="81" t="n">
        <x:v>0</x:v>
      </x:c>
      <x:c r="N623" s="81" t="n">
        <x:v>749465.65</x:v>
      </x:c>
      <x:c r="O623" s="81" t="n">
        <x:v>129251.66</x:v>
      </x:c>
      <x:c r="P623" s="81" t="n">
        <x:v>239073.38</x:v>
      </x:c>
      <x:c r="Q623" s="118">
        <x:f>SUM(J623:P623)</x:f>
      </x:c>
      <x:c r="R623" s="81" t="n">
        <x:v>6607255.16</x:v>
      </x:c>
      <x:c r="S623" s="81" t="n">
        <x:v>579048</x:v>
      </x:c>
      <x:c r="T623" s="59">
        <x:f>SUM('Part C'!$R623:$S623)</x:f>
      </x:c>
      <x:c r="U623" s="81" t="n">
        <x:v>14814.4734529148</x:v>
      </x:c>
      <x:c r="V623" s="81" t="n">
        <x:v>1298.31390134529</x:v>
      </x:c>
      <x:c r="W623" s="81" t="n">
        <x:v>3007037.73063902</x:v>
      </x:c>
      <x:c r="X623" s="81" t="n">
        <x:v>10193340.890639</x:v>
      </x:c>
      <x:c r="Y623" s="12" t="n">
        <x:v>22855.0244184731</x:v>
      </x:c>
    </x:row>
    <x:row r="624" spans="1:25" s="6" customFormat="1">
      <x:c r="A624" s="194" t="s">
        <x:v>2000</x:v>
      </x:c>
      <x:c r="B624" s="194" t="s">
        <x:v>2001</x:v>
      </x:c>
      <x:c r="C624" s="194" t="s">
        <x:v>2002</x:v>
      </x:c>
      <x:c r="D624" s="81" t="n">
        <x:v>2046325</x:v>
      </x:c>
      <x:c r="E624" s="81" t="n">
        <x:v>1076805</x:v>
      </x:c>
      <x:c r="F624" s="117" t="n">
        <x:v>1845145.204</x:v>
      </x:c>
      <x:c r="G624" s="81" t="n">
        <x:v>0</x:v>
      </x:c>
      <x:c r="H624" s="81" t="n">
        <x:v>964435</x:v>
      </x:c>
      <x:c r="I624" s="118">
        <x:f>SUM(D624:H624)</x:f>
      </x:c>
      <x:c r="J624" s="81" t="n">
        <x:v>4550933</x:v>
      </x:c>
      <x:c r="K624" s="81" t="n">
        <x:v>0</x:v>
      </x:c>
      <x:c r="L624" s="81" t="n">
        <x:v>192602.93</x:v>
      </x:c>
      <x:c r="M624" s="81" t="n">
        <x:v>0</x:v>
      </x:c>
      <x:c r="N624" s="81" t="n">
        <x:v>700709.22</x:v>
      </x:c>
      <x:c r="O624" s="81" t="n">
        <x:v>79943</x:v>
      </x:c>
      <x:c r="P624" s="81" t="n">
        <x:v>408522.21</x:v>
      </x:c>
      <x:c r="Q624" s="118">
        <x:f>SUM(J624:P624)</x:f>
      </x:c>
      <x:c r="R624" s="81" t="n">
        <x:v>5533305.36</x:v>
      </x:c>
      <x:c r="S624" s="81" t="n">
        <x:v>399405</x:v>
      </x:c>
      <x:c r="T624" s="59">
        <x:f>SUM('Part C'!$R624:$S624)</x:f>
      </x:c>
      <x:c r="U624" s="81" t="n">
        <x:v>16869.8334146341</x:v>
      </x:c>
      <x:c r="V624" s="81" t="n">
        <x:v>1217.69817073171</x:v>
      </x:c>
      <x:c r="W624" s="81" t="n">
        <x:v>2211453.75706188</x:v>
      </x:c>
      <x:c r="X624" s="81" t="n">
        <x:v>8144164.11706188</x:v>
      </x:c>
      <x:c r="Y624" s="12" t="n">
        <x:v>24829.7686495789</x:v>
      </x:c>
    </x:row>
    <x:row r="625" spans="1:25" s="6" customFormat="1">
      <x:c r="A625" s="194" t="s">
        <x:v>2003</x:v>
      </x:c>
      <x:c r="B625" s="194" t="s">
        <x:v>2004</x:v>
      </x:c>
      <x:c r="C625" s="194" t="s">
        <x:v>2005</x:v>
      </x:c>
      <x:c r="D625" s="81" t="n">
        <x:v>2082175</x:v>
      </x:c>
      <x:c r="E625" s="81" t="n">
        <x:v>1475104</x:v>
      </x:c>
      <x:c r="F625" s="117" t="n">
        <x:v>2101640.4332</x:v>
      </x:c>
      <x:c r="G625" s="81" t="n">
        <x:v>0</x:v>
      </x:c>
      <x:c r="H625" s="81" t="n">
        <x:v>181887</x:v>
      </x:c>
      <x:c r="I625" s="118">
        <x:f>SUM(D625:H625)</x:f>
      </x:c>
      <x:c r="J625" s="81" t="n">
        <x:v>3248480</x:v>
      </x:c>
      <x:c r="K625" s="81" t="n">
        <x:v>0</x:v>
      </x:c>
      <x:c r="L625" s="81" t="n">
        <x:v>1459904.2</x:v>
      </x:c>
      <x:c r="M625" s="81" t="n">
        <x:v>0</x:v>
      </x:c>
      <x:c r="N625" s="81" t="n">
        <x:v>751563.92</x:v>
      </x:c>
      <x:c r="O625" s="81" t="n">
        <x:v>52716</x:v>
      </x:c>
      <x:c r="P625" s="81" t="n">
        <x:v>328142.27</x:v>
      </x:c>
      <x:c r="Q625" s="118">
        <x:f>SUM(J625:P625)</x:f>
      </x:c>
      <x:c r="R625" s="81" t="n">
        <x:v>5419559.39</x:v>
      </x:c>
      <x:c r="S625" s="81" t="n">
        <x:v>421247</x:v>
      </x:c>
      <x:c r="T625" s="59">
        <x:f>SUM('Part C'!$R625:$S625)</x:f>
      </x:c>
      <x:c r="U625" s="81" t="n">
        <x:v>16989.2143887147</x:v>
      </x:c>
      <x:c r="V625" s="81" t="n">
        <x:v>1320.52351097179</x:v>
      </x:c>
      <x:c r="W625" s="81" t="n">
        <x:v>2150773.62348396</x:v>
      </x:c>
      <x:c r="X625" s="81" t="n">
        <x:v>7991580.01348396</x:v>
      </x:c>
      <x:c r="Y625" s="12" t="n">
        <x:v>25051.9749638996</x:v>
      </x:c>
    </x:row>
    <x:row r="626" spans="1:25" s="6" customFormat="1">
      <x:c r="A626" s="194" t="s">
        <x:v>2006</x:v>
      </x:c>
      <x:c r="B626" s="194" t="s">
        <x:v>2007</x:v>
      </x:c>
      <x:c r="C626" s="194" t="s">
        <x:v>2008</x:v>
      </x:c>
      <x:c r="D626" s="81" t="n">
        <x:v>2540545</x:v>
      </x:c>
      <x:c r="E626" s="81" t="n">
        <x:v>1897736</x:v>
      </x:c>
      <x:c r="F626" s="117" t="n">
        <x:v>2622136.4148</x:v>
      </x:c>
      <x:c r="G626" s="81" t="n">
        <x:v>0</x:v>
      </x:c>
      <x:c r="H626" s="81" t="n">
        <x:v>385011</x:v>
      </x:c>
      <x:c r="I626" s="118">
        <x:f>SUM(D626:H626)</x:f>
      </x:c>
      <x:c r="J626" s="81" t="n">
        <x:v>4782612</x:v>
      </x:c>
      <x:c r="K626" s="81" t="n">
        <x:v>0</x:v>
      </x:c>
      <x:c r="L626" s="81" t="n">
        <x:v>1462956.95</x:v>
      </x:c>
      <x:c r="M626" s="81" t="n">
        <x:v>0</x:v>
      </x:c>
      <x:c r="N626" s="81" t="n">
        <x:v>740019.48</x:v>
      </x:c>
      <x:c r="O626" s="81" t="n">
        <x:v>172111.52</x:v>
      </x:c>
      <x:c r="P626" s="81" t="n">
        <x:v>287728</x:v>
      </x:c>
      <x:c r="Q626" s="118">
        <x:f>SUM(J626:P626)</x:f>
      </x:c>
      <x:c r="R626" s="81" t="n">
        <x:v>6882498.95</x:v>
      </x:c>
      <x:c r="S626" s="81" t="n">
        <x:v>562929</x:v>
      </x:c>
      <x:c r="T626" s="59">
        <x:f>SUM('Part C'!$R626:$S626)</x:f>
      </x:c>
      <x:c r="U626" s="81" t="n">
        <x:v>16118.2645199063</x:v>
      </x:c>
      <x:c r="V626" s="81" t="n">
        <x:v>1318.33489461358</x:v>
      </x:c>
      <x:c r="W626" s="81" t="n">
        <x:v>2878935.22641897</x:v>
      </x:c>
      <x:c r="X626" s="81" t="n">
        <x:v>10324363.176419</x:v>
      </x:c>
      <x:c r="Y626" s="12" t="n">
        <x:v>24178.8364787329</x:v>
      </x:c>
    </x:row>
    <x:row r="627" spans="1:25" s="6" customFormat="1">
      <x:c r="A627" s="194" t="s">
        <x:v>2009</x:v>
      </x:c>
      <x:c r="B627" s="194" t="s">
        <x:v>2010</x:v>
      </x:c>
      <x:c r="C627" s="194" t="s">
        <x:v>2011</x:v>
      </x:c>
      <x:c r="D627" s="81" t="n">
        <x:v>2838418</x:v>
      </x:c>
      <x:c r="E627" s="81" t="n">
        <x:v>1855999</x:v>
      </x:c>
      <x:c r="F627" s="117" t="n">
        <x:v>2773461.5636</x:v>
      </x:c>
      <x:c r="G627" s="81" t="n">
        <x:v>0</x:v>
      </x:c>
      <x:c r="H627" s="81" t="n">
        <x:v>275624</x:v>
      </x:c>
      <x:c r="I627" s="118">
        <x:f>SUM(D627:H627)</x:f>
      </x:c>
      <x:c r="J627" s="81" t="n">
        <x:v>4843040</x:v>
      </x:c>
      <x:c r="K627" s="81" t="n">
        <x:v>0</x:v>
      </x:c>
      <x:c r="L627" s="81" t="n">
        <x:v>1617159.56</x:v>
      </x:c>
      <x:c r="M627" s="81" t="n">
        <x:v>0</x:v>
      </x:c>
      <x:c r="N627" s="81" t="n">
        <x:v>776585.61</x:v>
      </x:c>
      <x:c r="O627" s="81" t="n">
        <x:v>45140</x:v>
      </x:c>
      <x:c r="P627" s="81" t="n">
        <x:v>461576.98</x:v>
      </x:c>
      <x:c r="Q627" s="118">
        <x:f>SUM(J627:P627)</x:f>
      </x:c>
      <x:c r="R627" s="81" t="n">
        <x:v>7231510.15</x:v>
      </x:c>
      <x:c r="S627" s="81" t="n">
        <x:v>511992</x:v>
      </x:c>
      <x:c r="T627" s="59">
        <x:f>SUM('Part C'!$R627:$S627)</x:f>
      </x:c>
      <x:c r="U627" s="81" t="n">
        <x:v>19030.2898684211</x:v>
      </x:c>
      <x:c r="V627" s="81" t="n">
        <x:v>1347.34736842105</x:v>
      </x:c>
      <x:c r="W627" s="81" t="n">
        <x:v>2562050.08440096</x:v>
      </x:c>
      <x:c r="X627" s="81" t="n">
        <x:v>10305552.234401</x:v>
      </x:c>
      <x:c r="Y627" s="12" t="n">
        <x:v>27119.8743010551</x:v>
      </x:c>
    </x:row>
    <x:row r="628" spans="1:25" s="6" customFormat="1">
      <x:c r="A628" s="194" t="s">
        <x:v>2012</x:v>
      </x:c>
      <x:c r="B628" s="194" t="s">
        <x:v>2013</x:v>
      </x:c>
      <x:c r="C628" s="194" t="s">
        <x:v>2014</x:v>
      </x:c>
      <x:c r="D628" s="81" t="n">
        <x:v>2646075</x:v>
      </x:c>
      <x:c r="E628" s="81" t="n">
        <x:v>864177</x:v>
      </x:c>
      <x:c r="F628" s="117" t="n">
        <x:v>2073856.8816</x:v>
      </x:c>
      <x:c r="G628" s="81" t="n">
        <x:v>0</x:v>
      </x:c>
      <x:c r="H628" s="81" t="n">
        <x:v>46234</x:v>
      </x:c>
      <x:c r="I628" s="118">
        <x:f>SUM(D628:H628)</x:f>
      </x:c>
      <x:c r="J628" s="81" t="n">
        <x:v>4567546</x:v>
      </x:c>
      <x:c r="K628" s="81" t="n">
        <x:v>0</x:v>
      </x:c>
      <x:c r="L628" s="81" t="n">
        <x:v>113179.06</x:v>
      </x:c>
      <x:c r="M628" s="81" t="n">
        <x:v>0</x:v>
      </x:c>
      <x:c r="N628" s="81" t="n">
        <x:v>563832.02</x:v>
      </x:c>
      <x:c r="O628" s="81" t="n">
        <x:v>17571</x:v>
      </x:c>
      <x:c r="P628" s="81" t="n">
        <x:v>368214.52</x:v>
      </x:c>
      <x:c r="Q628" s="118">
        <x:f>SUM(J628:P628)</x:f>
      </x:c>
      <x:c r="R628" s="81" t="n">
        <x:v>5618861.6</x:v>
      </x:c>
      <x:c r="S628" s="81" t="n">
        <x:v>11481</x:v>
      </x:c>
      <x:c r="T628" s="59">
        <x:f>SUM('Part C'!$R628:$S628)</x:f>
      </x:c>
      <x:c r="U628" s="81" t="n">
        <x:v>14786.4778947368</x:v>
      </x:c>
      <x:c r="V628" s="81" t="n">
        <x:v>30.2131578947368</x:v>
      </x:c>
      <x:c r="W628" s="81" t="n">
        <x:v>2562050.08440096</x:v>
      </x:c>
      <x:c r="X628" s="81" t="n">
        <x:v>8192392.68440096</x:v>
      </x:c>
      <x:c r="Y628" s="12" t="n">
        <x:v>21558.9281168446</x:v>
      </x:c>
    </x:row>
    <x:row r="629" spans="1:25" s="6" customFormat="1">
      <x:c r="A629" s="194" t="s">
        <x:v>2015</x:v>
      </x:c>
      <x:c r="B629" s="194" t="s">
        <x:v>2016</x:v>
      </x:c>
      <x:c r="C629" s="194" t="s">
        <x:v>2017</x:v>
      </x:c>
      <x:c r="D629" s="81" t="n">
        <x:v>2497218</x:v>
      </x:c>
      <x:c r="E629" s="81" t="n">
        <x:v>1578152</x:v>
      </x:c>
      <x:c r="F629" s="117" t="n">
        <x:v>2407728.596</x:v>
      </x:c>
      <x:c r="G629" s="81" t="n">
        <x:v>0</x:v>
      </x:c>
      <x:c r="H629" s="81" t="n">
        <x:v>69439</x:v>
      </x:c>
      <x:c r="I629" s="118">
        <x:f>SUM(D629:H629)</x:f>
      </x:c>
      <x:c r="J629" s="81" t="n">
        <x:v>3253098</x:v>
      </x:c>
      <x:c r="K629" s="81" t="n">
        <x:v>484730.48</x:v>
      </x:c>
      <x:c r="L629" s="81" t="n">
        <x:v>1776228.42</x:v>
      </x:c>
      <x:c r="M629" s="81" t="n">
        <x:v>52017.67</x:v>
      </x:c>
      <x:c r="N629" s="81" t="n">
        <x:v>469495.99</x:v>
      </x:c>
      <x:c r="O629" s="81" t="n">
        <x:v>5571</x:v>
      </x:c>
      <x:c r="P629" s="81" t="n">
        <x:v>511396.07</x:v>
      </x:c>
      <x:c r="Q629" s="118">
        <x:f>SUM(J629:P629)</x:f>
      </x:c>
      <x:c r="R629" s="81" t="n">
        <x:v>5848853.63</x:v>
      </x:c>
      <x:c r="S629" s="81" t="n">
        <x:v>703684</x:v>
      </x:c>
      <x:c r="T629" s="59">
        <x:f>SUM('Part C'!$R629:$S629)</x:f>
      </x:c>
      <x:c r="U629" s="81" t="n">
        <x:v>19693.1098653199</x:v>
      </x:c>
      <x:c r="V629" s="81" t="n">
        <x:v>2369.3063973064</x:v>
      </x:c>
      <x:c r="W629" s="81" t="n">
        <x:v>2002444.40807127</x:v>
      </x:c>
      <x:c r="X629" s="81" t="n">
        <x:v>8554982.03807127</x:v>
      </x:c>
      <x:c r="Y629" s="12" t="n">
        <x:v>28804.6533268393</x:v>
      </x:c>
    </x:row>
    <x:row r="630" spans="1:25" s="6" customFormat="1">
      <x:c r="A630" s="194" t="s">
        <x:v>2018</x:v>
      </x:c>
      <x:c r="B630" s="194" t="s">
        <x:v>2019</x:v>
      </x:c>
      <x:c r="C630" s="194" t="s">
        <x:v>2020</x:v>
      </x:c>
      <x:c r="D630" s="81" t="n">
        <x:v>3407448</x:v>
      </x:c>
      <x:c r="E630" s="81" t="n">
        <x:v>1794068</x:v>
      </x:c>
      <x:c r="F630" s="117" t="n">
        <x:v>3073055.6528</x:v>
      </x:c>
      <x:c r="G630" s="81" t="n">
        <x:v>0</x:v>
      </x:c>
      <x:c r="H630" s="81" t="n">
        <x:v>78362</x:v>
      </x:c>
      <x:c r="I630" s="118">
        <x:f>SUM(D630:H630)</x:f>
      </x:c>
      <x:c r="J630" s="81" t="n">
        <x:v>5215285</x:v>
      </x:c>
      <x:c r="K630" s="81" t="n">
        <x:v>0</x:v>
      </x:c>
      <x:c r="L630" s="81" t="n">
        <x:v>1914297.13</x:v>
      </x:c>
      <x:c r="M630" s="81" t="n">
        <x:v>0</x:v>
      </x:c>
      <x:c r="N630" s="81" t="n">
        <x:v>726354.51</x:v>
      </x:c>
      <x:c r="O630" s="81" t="n">
        <x:v>18575</x:v>
      </x:c>
      <x:c r="P630" s="81" t="n">
        <x:v>478421.96</x:v>
      </x:c>
      <x:c r="Q630" s="118">
        <x:f>SUM(J630:P630)</x:f>
      </x:c>
      <x:c r="R630" s="81" t="n">
        <x:v>7870815.6</x:v>
      </x:c>
      <x:c r="S630" s="81" t="n">
        <x:v>482118</x:v>
      </x:c>
      <x:c r="T630" s="59">
        <x:f>SUM('Part C'!$R630:$S630)</x:f>
      </x:c>
      <x:c r="U630" s="81" t="n">
        <x:v>15049.3606118547</x:v>
      </x:c>
      <x:c r="V630" s="81" t="n">
        <x:v>921.831739961759</x:v>
      </x:c>
      <x:c r="W630" s="81" t="n">
        <x:v>3526189.98458342</x:v>
      </x:c>
      <x:c r="X630" s="81" t="n">
        <x:v>11879123.5845834</x:v>
      </x:c>
      <x:c r="Y630" s="12" t="n">
        <x:v>22713.4294160295</x:v>
      </x:c>
    </x:row>
    <x:row r="631" spans="1:25" s="6" customFormat="1">
      <x:c r="A631" s="194" t="s">
        <x:v>2021</x:v>
      </x:c>
      <x:c r="B631" s="194" t="s">
        <x:v>2022</x:v>
      </x:c>
      <x:c r="C631" s="194" t="s">
        <x:v>2023</x:v>
      </x:c>
      <x:c r="D631" s="81" t="n">
        <x:v>4439250</x:v>
      </x:c>
      <x:c r="E631" s="81" t="n">
        <x:v>2014185</x:v>
      </x:c>
      <x:c r="F631" s="117" t="n">
        <x:v>3812689.398</x:v>
      </x:c>
      <x:c r="G631" s="81" t="n">
        <x:v>0</x:v>
      </x:c>
      <x:c r="H631" s="81" t="n">
        <x:v>141118</x:v>
      </x:c>
      <x:c r="I631" s="118">
        <x:f>SUM(D631:H631)</x:f>
      </x:c>
      <x:c r="J631" s="81" t="n">
        <x:v>6245740</x:v>
      </x:c>
      <x:c r="K631" s="81" t="n">
        <x:v>0</x:v>
      </x:c>
      <x:c r="L631" s="81" t="n">
        <x:v>2933118.63</x:v>
      </x:c>
      <x:c r="M631" s="81" t="n">
        <x:v>0</x:v>
      </x:c>
      <x:c r="N631" s="81" t="n">
        <x:v>707388.99</x:v>
      </x:c>
      <x:c r="O631" s="81" t="n">
        <x:v>21974</x:v>
      </x:c>
      <x:c r="P631" s="81" t="n">
        <x:v>499021.23</x:v>
      </x:c>
      <x:c r="Q631" s="118">
        <x:f>SUM(J631:P631)</x:f>
      </x:c>
      <x:c r="R631" s="81" t="n">
        <x:v>9251282.85</x:v>
      </x:c>
      <x:c r="S631" s="81" t="n">
        <x:v>1155960</x:v>
      </x:c>
      <x:c r="T631" s="59">
        <x:f>SUM('Part C'!$R631:$S631)</x:f>
      </x:c>
      <x:c r="U631" s="81" t="n">
        <x:v>16789.9870235935</x:v>
      </x:c>
      <x:c r="V631" s="81" t="n">
        <x:v>2097.93103448276</x:v>
      </x:c>
      <x:c r="W631" s="81" t="n">
        <x:v>3714972.62238139</x:v>
      </x:c>
      <x:c r="X631" s="81" t="n">
        <x:v>14122215.4723814</x:v>
      </x:c>
      <x:c r="Y631" s="12" t="n">
        <x:v>25630.1551222893</x:v>
      </x:c>
    </x:row>
    <x:row r="632" spans="1:25" s="6" customFormat="1">
      <x:c r="A632" s="194" t="s">
        <x:v>2024</x:v>
      </x:c>
      <x:c r="B632" s="194" t="s">
        <x:v>2025</x:v>
      </x:c>
      <x:c r="C632" s="194" t="s">
        <x:v>2026</x:v>
      </x:c>
      <x:c r="D632" s="81" t="n">
        <x:v>5260639</x:v>
      </x:c>
      <x:c r="E632" s="81" t="n">
        <x:v>2731936</x:v>
      </x:c>
      <x:c r="F632" s="117" t="n">
        <x:v>4722013.31</x:v>
      </x:c>
      <x:c r="G632" s="81" t="n">
        <x:v>0</x:v>
      </x:c>
      <x:c r="H632" s="81" t="n">
        <x:v>794379</x:v>
      </x:c>
      <x:c r="I632" s="118">
        <x:f>SUM(D632:H632)</x:f>
      </x:c>
      <x:c r="J632" s="81" t="n">
        <x:v>8203303</x:v>
      </x:c>
      <x:c r="K632" s="81" t="n">
        <x:v>0</x:v>
      </x:c>
      <x:c r="L632" s="81" t="n">
        <x:v>3936916.61</x:v>
      </x:c>
      <x:c r="M632" s="81" t="n">
        <x:v>0</x:v>
      </x:c>
      <x:c r="N632" s="81" t="n">
        <x:v>695623.43</x:v>
      </x:c>
      <x:c r="O632" s="81" t="n">
        <x:v>20556</x:v>
      </x:c>
      <x:c r="P632" s="81" t="n">
        <x:v>652568.43</x:v>
      </x:c>
      <x:c r="Q632" s="118">
        <x:f>SUM(J632:P632)</x:f>
      </x:c>
      <x:c r="R632" s="81" t="n">
        <x:v>12022996.47</x:v>
      </x:c>
      <x:c r="S632" s="81" t="n">
        <x:v>1485971</x:v>
      </x:c>
      <x:c r="T632" s="59">
        <x:f>SUM('Part C'!$R632:$S632)</x:f>
      </x:c>
      <x:c r="U632" s="81" t="n">
        <x:v>14752.1429079755</x:v>
      </x:c>
      <x:c r="V632" s="81" t="n">
        <x:v>1823.2773006135</x:v>
      </x:c>
      <x:c r="W632" s="81" t="n">
        <x:v>5494923.20733363</x:v>
      </x:c>
      <x:c r="X632" s="81" t="n">
        <x:v>19003890.6773336</x:v>
      </x:c>
      <x:c r="Y632" s="12" t="n">
        <x:v>23317.657272802</x:v>
      </x:c>
    </x:row>
    <x:row r="633" spans="1:25" s="6" customFormat="1">
      <x:c r="A633" s="194" t="s">
        <x:v>2027</x:v>
      </x:c>
      <x:c r="B633" s="194" t="s">
        <x:v>2028</x:v>
      </x:c>
      <x:c r="C633" s="194" t="s">
        <x:v>2029</x:v>
      </x:c>
      <x:c r="D633" s="81" t="n">
        <x:v>5968752</x:v>
      </x:c>
      <x:c r="E633" s="81" t="n">
        <x:v>2857176</x:v>
      </x:c>
      <x:c r="F633" s="117" t="n">
        <x:v>5214358.2624</x:v>
      </x:c>
      <x:c r="G633" s="81" t="n">
        <x:v>0</x:v>
      </x:c>
      <x:c r="H633" s="81" t="n">
        <x:v>97771</x:v>
      </x:c>
      <x:c r="I633" s="118">
        <x:f>SUM(D633:H633)</x:f>
      </x:c>
      <x:c r="J633" s="81" t="n">
        <x:v>4901937</x:v>
      </x:c>
      <x:c r="K633" s="81" t="n">
        <x:v>249867.48</x:v>
      </x:c>
      <x:c r="L633" s="81" t="n">
        <x:v>7160628.27</x:v>
      </x:c>
      <x:c r="M633" s="81" t="n">
        <x:v>0</x:v>
      </x:c>
      <x:c r="N633" s="81" t="n">
        <x:v>1119678.22</x:v>
      </x:c>
      <x:c r="O633" s="81" t="n">
        <x:v>31678</x:v>
      </x:c>
      <x:c r="P633" s="81" t="n">
        <x:v>674268.53</x:v>
      </x:c>
      <x:c r="Q633" s="118">
        <x:f>SUM(J633:P633)</x:f>
      </x:c>
      <x:c r="R633" s="81" t="n">
        <x:v>13110391.5</x:v>
      </x:c>
      <x:c r="S633" s="81" t="n">
        <x:v>1027666</x:v>
      </x:c>
      <x:c r="T633" s="59">
        <x:f>SUM('Part C'!$R633:$S633)</x:f>
      </x:c>
      <x:c r="U633" s="81" t="n">
        <x:v>25757.1542239686</x:v>
      </x:c>
      <x:c r="V633" s="81" t="n">
        <x:v>2018.99017681729</x:v>
      </x:c>
      <x:c r="W633" s="81" t="n">
        <x:v>3431798.66568444</x:v>
      </x:c>
      <x:c r="X633" s="81" t="n">
        <x:v>17569856.1656844</x:v>
      </x:c>
      <x:c r="Y633" s="12" t="n">
        <x:v>34518.3814649989</x:v>
      </x:c>
    </x:row>
    <x:row r="634" spans="1:25" s="6" customFormat="1">
      <x:c r="A634" s="194" t="s">
        <x:v>2030</x:v>
      </x:c>
      <x:c r="B634" s="194" t="s">
        <x:v>2031</x:v>
      </x:c>
      <x:c r="C634" s="194" t="s">
        <x:v>2032</x:v>
      </x:c>
      <x:c r="D634" s="81" t="n">
        <x:v>5660729</x:v>
      </x:c>
      <x:c r="E634" s="81" t="n">
        <x:v>2770437</x:v>
      </x:c>
      <x:c r="F634" s="117" t="n">
        <x:v>4981132.8728</x:v>
      </x:c>
      <x:c r="G634" s="81" t="n">
        <x:v>0</x:v>
      </x:c>
      <x:c r="H634" s="81" t="n">
        <x:v>325275</x:v>
      </x:c>
      <x:c r="I634" s="118">
        <x:f>SUM(D634:H634)</x:f>
      </x:c>
      <x:c r="J634" s="81" t="n">
        <x:v>8056658</x:v>
      </x:c>
      <x:c r="K634" s="81" t="n">
        <x:v>0</x:v>
      </x:c>
      <x:c r="L634" s="81" t="n">
        <x:v>4062871.38</x:v>
      </x:c>
      <x:c r="M634" s="81" t="n">
        <x:v>0</x:v>
      </x:c>
      <x:c r="N634" s="81" t="n">
        <x:v>904952.03</x:v>
      </x:c>
      <x:c r="O634" s="81" t="n">
        <x:v>40636</x:v>
      </x:c>
      <x:c r="P634" s="81" t="n">
        <x:v>672456.61</x:v>
      </x:c>
      <x:c r="Q634" s="118">
        <x:f>SUM(J634:P634)</x:f>
      </x:c>
      <x:c r="R634" s="81" t="n">
        <x:v>12563394.02</x:v>
      </x:c>
      <x:c r="S634" s="81" t="n">
        <x:v>1174180</x:v>
      </x:c>
      <x:c r="T634" s="59">
        <x:f>SUM('Part C'!$R634:$S634)</x:f>
      </x:c>
      <x:c r="U634" s="81" t="n">
        <x:v>15842.8676166457</x:v>
      </x:c>
      <x:c r="V634" s="81" t="n">
        <x:v>1480.68095838588</x:v>
      </x:c>
      <x:c r="W634" s="81" t="n">
        <x:v>5346593.99192094</x:v>
      </x:c>
      <x:c r="X634" s="81" t="n">
        <x:v>19084168.0119209</x:v>
      </x:c>
      <x:c r="Y634" s="12" t="n">
        <x:v>24065.7856392446</x:v>
      </x:c>
    </x:row>
    <x:row r="635" spans="1:25" s="6" customFormat="1">
      <x:c r="A635" s="194" t="s">
        <x:v>2033</x:v>
      </x:c>
      <x:c r="B635" s="194" t="s">
        <x:v>2034</x:v>
      </x:c>
      <x:c r="C635" s="194" t="s">
        <x:v>2035</x:v>
      </x:c>
      <x:c r="D635" s="81" t="n">
        <x:v>4852258</x:v>
      </x:c>
      <x:c r="E635" s="81" t="n">
        <x:v>2555017</x:v>
      </x:c>
      <x:c r="F635" s="117" t="n">
        <x:v>4376218.07</x:v>
      </x:c>
      <x:c r="G635" s="81" t="n">
        <x:v>0</x:v>
      </x:c>
      <x:c r="H635" s="81" t="n">
        <x:v>170539</x:v>
      </x:c>
      <x:c r="I635" s="118">
        <x:f>SUM(D635:H635)</x:f>
      </x:c>
      <x:c r="J635" s="81" t="n">
        <x:v>6682014</x:v>
      </x:c>
      <x:c r="K635" s="81" t="n">
        <x:v>453388.55</x:v>
      </x:c>
      <x:c r="L635" s="81" t="n">
        <x:v>2982441.38</x:v>
      </x:c>
      <x:c r="M635" s="81" t="n">
        <x:v>48654.29</x:v>
      </x:c>
      <x:c r="N635" s="81" t="n">
        <x:v>900375.3</x:v>
      </x:c>
      <x:c r="O635" s="81" t="n">
        <x:v>27606</x:v>
      </x:c>
      <x:c r="P635" s="81" t="n">
        <x:v>859552.19</x:v>
      </x:c>
      <x:c r="Q635" s="118">
        <x:f>SUM(J635:P635)</x:f>
      </x:c>
      <x:c r="R635" s="81" t="n">
        <x:v>10767326.71</x:v>
      </x:c>
      <x:c r="S635" s="81" t="n">
        <x:v>1186705</x:v>
      </x:c>
      <x:c r="T635" s="59">
        <x:f>SUM('Part C'!$R635:$S635)</x:f>
      </x:c>
      <x:c r="U635" s="81" t="n">
        <x:v>16094.6587593423</x:v>
      </x:c>
      <x:c r="V635" s="81" t="n">
        <x:v>1773.8490284006</x:v>
      </x:c>
      <x:c r="W635" s="81" t="n">
        <x:v>4510556.59595853</x:v>
      </x:c>
      <x:c r="X635" s="81" t="n">
        <x:v>16464588.3059585</x:v>
      </x:c>
      <x:c r="Y635" s="12" t="n">
        <x:v>24610.7448519559</x:v>
      </x:c>
    </x:row>
    <x:row r="636" spans="1:25" s="6" customFormat="1">
      <x:c r="A636" s="194" t="s">
        <x:v>2036</x:v>
      </x:c>
      <x:c r="B636" s="194" t="s">
        <x:v>2037</x:v>
      </x:c>
      <x:c r="C636" s="194" t="s">
        <x:v>2038</x:v>
      </x:c>
      <x:c r="D636" s="81" t="n">
        <x:v>10850860</x:v>
      </x:c>
      <x:c r="E636" s="81" t="n">
        <x:v>3693409</x:v>
      </x:c>
      <x:c r="F636" s="117" t="n">
        <x:v>8592754.1252</x:v>
      </x:c>
      <x:c r="G636" s="81" t="n">
        <x:v>0</x:v>
      </x:c>
      <x:c r="H636" s="81" t="n">
        <x:v>1087545</x:v>
      </x:c>
      <x:c r="I636" s="118">
        <x:f>SUM(D636:H636)</x:f>
      </x:c>
      <x:c r="J636" s="81" t="n">
        <x:v>14524782</x:v>
      </x:c>
      <x:c r="K636" s="81" t="n">
        <x:v>0</x:v>
      </x:c>
      <x:c r="L636" s="81" t="n">
        <x:v>7064368.96</x:v>
      </x:c>
      <x:c r="M636" s="81" t="n">
        <x:v>0</x:v>
      </x:c>
      <x:c r="N636" s="81" t="n">
        <x:v>1320152.42</x:v>
      </x:c>
      <x:c r="O636" s="81" t="n">
        <x:v>199972.27</x:v>
      </x:c>
      <x:c r="P636" s="81" t="n">
        <x:v>1115292.05</x:v>
      </x:c>
      <x:c r="Q636" s="118">
        <x:f>SUM(J636:P636)</x:f>
      </x:c>
      <x:c r="R636" s="81" t="n">
        <x:v>22332817.7</x:v>
      </x:c>
      <x:c r="S636" s="81" t="n">
        <x:v>1891750</x:v>
      </x:c>
      <x:c r="T636" s="59">
        <x:f>SUM('Part C'!$R636:$S636)</x:f>
      </x:c>
      <x:c r="U636" s="81" t="n">
        <x:v>14045.7972955975</x:v>
      </x:c>
      <x:c r="V636" s="81" t="n">
        <x:v>1189.77987421384</x:v>
      </x:c>
      <x:c r="W636" s="81" t="n">
        <x:v>10720156.9320987</x:v>
      </x:c>
      <x:c r="X636" s="81" t="n">
        <x:v>34944724.6320987</x:v>
      </x:c>
      <x:c r="Y636" s="12" t="n">
        <x:v>21977.8142340244</x:v>
      </x:c>
    </x:row>
    <x:row r="637" spans="1:25" s="6" customFormat="1">
      <x:c r="A637" s="194" t="s">
        <x:v>2039</x:v>
      </x:c>
      <x:c r="B637" s="194" t="s">
        <x:v>2040</x:v>
      </x:c>
      <x:c r="C637" s="194" t="s">
        <x:v>2041</x:v>
      </x:c>
      <x:c r="D637" s="81" t="n">
        <x:v>2996220</x:v>
      </x:c>
      <x:c r="E637" s="81" t="n">
        <x:v>1949767</x:v>
      </x:c>
      <x:c r="F637" s="117" t="n">
        <x:v>2922089.1196</x:v>
      </x:c>
      <x:c r="G637" s="81" t="n">
        <x:v>0</x:v>
      </x:c>
      <x:c r="H637" s="81" t="n">
        <x:v>76396</x:v>
      </x:c>
      <x:c r="I637" s="118">
        <x:f>SUM(D637:H637)</x:f>
      </x:c>
      <x:c r="J637" s="81" t="n">
        <x:v>4162209</x:v>
      </x:c>
      <x:c r="K637" s="81" t="n">
        <x:v>0</x:v>
      </x:c>
      <x:c r="L637" s="81" t="n">
        <x:v>2386925.4</x:v>
      </x:c>
      <x:c r="M637" s="81" t="n">
        <x:v>0</x:v>
      </x:c>
      <x:c r="N637" s="81" t="n">
        <x:v>722598.63</x:v>
      </x:c>
      <x:c r="O637" s="81" t="n">
        <x:v>7579</x:v>
      </x:c>
      <x:c r="P637" s="81" t="n">
        <x:v>665159.61</x:v>
      </x:c>
      <x:c r="Q637" s="118">
        <x:f>SUM(J637:P637)</x:f>
      </x:c>
      <x:c r="R637" s="81" t="n">
        <x:v>7058675.64</x:v>
      </x:c>
      <x:c r="S637" s="81" t="n">
        <x:v>885796</x:v>
      </x:c>
      <x:c r="T637" s="59">
        <x:f>SUM('Part C'!$R637:$S637)</x:f>
      </x:c>
      <x:c r="U637" s="81" t="n">
        <x:v>16006.0672108844</x:v>
      </x:c>
      <x:c r="V637" s="81" t="n">
        <x:v>2008.60770975057</x:v>
      </x:c>
      <x:c r="W637" s="81" t="n">
        <x:v>2973326.54531795</x:v>
      </x:c>
      <x:c r="X637" s="81" t="n">
        <x:v>10917798.185318</x:v>
      </x:c>
      <x:c r="Y637" s="12" t="n">
        <x:v>24756.911984848</x:v>
      </x:c>
    </x:row>
    <x:row r="638" spans="1:25" s="6" customFormat="1">
      <x:c r="A638" s="194" t="s">
        <x:v>2042</x:v>
      </x:c>
      <x:c r="B638" s="194" t="s">
        <x:v>2043</x:v>
      </x:c>
      <x:c r="C638" s="194" t="s">
        <x:v>2044</x:v>
      </x:c>
      <x:c r="D638" s="81" t="n">
        <x:v>7751829</x:v>
      </x:c>
      <x:c r="E638" s="81" t="n">
        <x:v>4115376</x:v>
      </x:c>
      <x:c r="F638" s="117" t="n">
        <x:v>7011144.714</x:v>
      </x:c>
      <x:c r="G638" s="81" t="n">
        <x:v>0</x:v>
      </x:c>
      <x:c r="H638" s="81" t="n">
        <x:v>2671019</x:v>
      </x:c>
      <x:c r="I638" s="118">
        <x:f>SUM(D638:H638)</x:f>
      </x:c>
      <x:c r="J638" s="81" t="n">
        <x:v>13805349</x:v>
      </x:c>
      <x:c r="K638" s="81" t="n">
        <x:v>609534.66</x:v>
      </x:c>
      <x:c r="L638" s="81" t="n">
        <x:v>4800641.47</x:v>
      </x:c>
      <x:c r="M638" s="81" t="n">
        <x:v>89779.43</x:v>
      </x:c>
      <x:c r="N638" s="81" t="n">
        <x:v>1116924.54</x:v>
      </x:c>
      <x:c r="O638" s="81" t="n">
        <x:v>182101.24</x:v>
      </x:c>
      <x:c r="P638" s="81" t="n">
        <x:v>945038.6</x:v>
      </x:c>
      <x:c r="Q638" s="118">
        <x:f>SUM(J638:P638)</x:f>
      </x:c>
      <x:c r="R638" s="81" t="n">
        <x:v>19360777.94</x:v>
      </x:c>
      <x:c r="S638" s="81" t="n">
        <x:v>2188591</x:v>
      </x:c>
      <x:c r="T638" s="59">
        <x:f>SUM('Part C'!$R638:$S638)</x:f>
      </x:c>
      <x:c r="U638" s="81" t="n">
        <x:v>13188.5408310627</x:v>
      </x:c>
      <x:c r="V638" s="81" t="n">
        <x:v>1490.86580381471</x:v>
      </x:c>
      <x:c r="W638" s="81" t="n">
        <x:v>9897604.01026475</x:v>
      </x:c>
      <x:c r="X638" s="81" t="n">
        <x:v>31446972.9502647</x:v>
      </x:c>
      <x:c r="Y638" s="12" t="n">
        <x:v>21421.6436990904</x:v>
      </x:c>
    </x:row>
    <x:row r="639" spans="1:25" s="6" customFormat="1">
      <x:c r="A639" s="194" t="s">
        <x:v>2045</x:v>
      </x:c>
      <x:c r="B639" s="194" t="s">
        <x:v>2046</x:v>
      </x:c>
      <x:c r="C639" s="194" t="s">
        <x:v>2047</x:v>
      </x:c>
      <x:c r="D639" s="81" t="n">
        <x:v>6235234</x:v>
      </x:c>
      <x:c r="E639" s="81" t="n">
        <x:v>2209878</x:v>
      </x:c>
      <x:c r="F639" s="117" t="n">
        <x:v>4989372.1696</x:v>
      </x:c>
      <x:c r="G639" s="81" t="n">
        <x:v>0</x:v>
      </x:c>
      <x:c r="H639" s="81" t="n">
        <x:v>1171227</x:v>
      </x:c>
      <x:c r="I639" s="118">
        <x:f>SUM(D639:H639)</x:f>
      </x:c>
      <x:c r="J639" s="81" t="n">
        <x:v>8670543</x:v>
      </x:c>
      <x:c r="K639" s="81" t="n">
        <x:v>0</x:v>
      </x:c>
      <x:c r="L639" s="81" t="n">
        <x:v>3953586.61</x:v>
      </x:c>
      <x:c r="M639" s="81" t="n">
        <x:v>0</x:v>
      </x:c>
      <x:c r="N639" s="81" t="n">
        <x:v>865444.51</x:v>
      </x:c>
      <x:c r="O639" s="81" t="n">
        <x:v>59761</x:v>
      </x:c>
      <x:c r="P639" s="81" t="n">
        <x:v>1056375.91</x:v>
      </x:c>
      <x:c r="Q639" s="118">
        <x:f>SUM(J639:P639)</x:f>
      </x:c>
      <x:c r="R639" s="81" t="n">
        <x:v>12916693.03</x:v>
      </x:c>
      <x:c r="S639" s="81" t="n">
        <x:v>1689018</x:v>
      </x:c>
      <x:c r="T639" s="59">
        <x:f>SUM('Part C'!$R639:$S639)</x:f>
      </x:c>
      <x:c r="U639" s="81" t="n">
        <x:v>15377.0155119048</x:v>
      </x:c>
      <x:c r="V639" s="81" t="n">
        <x:v>2010.73571428571</x:v>
      </x:c>
      <x:c r="W639" s="81" t="n">
        <x:v>5663479.13393896</x:v>
      </x:c>
      <x:c r="X639" s="81" t="n">
        <x:v>20269190.163939</x:v>
      </x:c>
      <x:c r="Y639" s="12" t="n">
        <x:v>24129.9882904035</x:v>
      </x:c>
    </x:row>
    <x:row r="640" spans="1:25" s="6" customFormat="1">
      <x:c r="A640" s="194" t="s">
        <x:v>2048</x:v>
      </x:c>
      <x:c r="B640" s="194" t="s">
        <x:v>2049</x:v>
      </x:c>
      <x:c r="C640" s="194" t="s">
        <x:v>2050</x:v>
      </x:c>
      <x:c r="D640" s="81" t="n">
        <x:v>4721353</x:v>
      </x:c>
      <x:c r="E640" s="81" t="n">
        <x:v>2144926</x:v>
      </x:c>
      <x:c r="F640" s="117" t="n">
        <x:v>4056597.6332</x:v>
      </x:c>
      <x:c r="G640" s="81" t="n">
        <x:v>0</x:v>
      </x:c>
      <x:c r="H640" s="81" t="n">
        <x:v>69893</x:v>
      </x:c>
      <x:c r="I640" s="118">
        <x:f>SUM(D640:H640)</x:f>
      </x:c>
      <x:c r="J640" s="81" t="n">
        <x:v>6145434</x:v>
      </x:c>
      <x:c r="K640" s="81" t="n">
        <x:v>180752.22</x:v>
      </x:c>
      <x:c r="L640" s="81" t="n">
        <x:v>3330686.59</x:v>
      </x:c>
      <x:c r="M640" s="81" t="n">
        <x:v>84861.81</x:v>
      </x:c>
      <x:c r="N640" s="81" t="n">
        <x:v>693078.15</x:v>
      </x:c>
      <x:c r="O640" s="81" t="n">
        <x:v>20553</x:v>
      </x:c>
      <x:c r="P640" s="81" t="n">
        <x:v>537404.06</x:v>
      </x:c>
      <x:c r="Q640" s="118">
        <x:f>SUM(J640:P640)</x:f>
      </x:c>
      <x:c r="R640" s="81" t="n">
        <x:v>10152399.83</x:v>
      </x:c>
      <x:c r="S640" s="81" t="n">
        <x:v>840370</x:v>
      </x:c>
      <x:c r="T640" s="59">
        <x:f>SUM('Part C'!$R640:$S640)</x:f>
      </x:c>
      <x:c r="U640" s="81" t="n">
        <x:v>17236.6720373514</x:v>
      </x:c>
      <x:c r="V640" s="81" t="n">
        <x:v>1426.77419354839</x:v>
      </x:c>
      <x:c r="W640" s="81" t="n">
        <x:v>3971177.63082148</x:v>
      </x:c>
      <x:c r="X640" s="81" t="n">
        <x:v>14963947.4608215</x:v>
      </x:c>
      <x:c r="Y640" s="12" t="n">
        <x:v>25405.6832951129</x:v>
      </x:c>
    </x:row>
    <x:row r="641" spans="1:25" s="6" customFormat="1">
      <x:c r="A641" s="194" t="s">
        <x:v>2051</x:v>
      </x:c>
      <x:c r="B641" s="194" t="s">
        <x:v>2052</x:v>
      </x:c>
      <x:c r="C641" s="194" t="s">
        <x:v>2053</x:v>
      </x:c>
      <x:c r="D641" s="81" t="n">
        <x:v>6712430</x:v>
      </x:c>
      <x:c r="E641" s="81" t="n">
        <x:v>3794531</x:v>
      </x:c>
      <x:c r="F641" s="117" t="n">
        <x:v>6207512.5588</x:v>
      </x:c>
      <x:c r="G641" s="81" t="n">
        <x:v>0</x:v>
      </x:c>
      <x:c r="H641" s="81" t="n">
        <x:v>180732</x:v>
      </x:c>
      <x:c r="I641" s="118">
        <x:f>SUM(D641:H641)</x:f>
      </x:c>
      <x:c r="J641" s="81" t="n">
        <x:v>8966240</x:v>
      </x:c>
      <x:c r="K641" s="81" t="n">
        <x:v>244626.41</x:v>
      </x:c>
      <x:c r="L641" s="81" t="n">
        <x:v>5681858.77</x:v>
      </x:c>
      <x:c r="M641" s="81" t="n">
        <x:v>0</x:v>
      </x:c>
      <x:c r="N641" s="81" t="n">
        <x:v>1143007.3</x:v>
      </x:c>
      <x:c r="O641" s="81" t="n">
        <x:v>30752</x:v>
      </x:c>
      <x:c r="P641" s="81" t="n">
        <x:v>828720.9</x:v>
      </x:c>
      <x:c r="Q641" s="118">
        <x:f>SUM(J641:P641)</x:f>
      </x:c>
      <x:c r="R641" s="81" t="n">
        <x:v>14943526.38</x:v>
      </x:c>
      <x:c r="S641" s="81" t="n">
        <x:v>1951679</x:v>
      </x:c>
      <x:c r="T641" s="59">
        <x:f>SUM('Part C'!$R641:$S641)</x:f>
      </x:c>
      <x:c r="U641" s="81" t="n">
        <x:v>18201.6155663825</x:v>
      </x:c>
      <x:c r="V641" s="81" t="n">
        <x:v>2377.19732034105</x:v>
      </x:c>
      <x:c r="W641" s="81" t="n">
        <x:v>5535376.62971891</x:v>
      </x:c>
      <x:c r="X641" s="81" t="n">
        <x:v>22430582.0097189</x:v>
      </x:c>
      <x:c r="Y641" s="12" t="n">
        <x:v>27321.0499509366</x:v>
      </x:c>
    </x:row>
    <x:row r="642" spans="1:25" s="6" customFormat="1">
      <x:c r="A642" s="194" t="s">
        <x:v>2054</x:v>
      </x:c>
      <x:c r="B642" s="194" t="s">
        <x:v>2055</x:v>
      </x:c>
      <x:c r="C642" s="194" t="s">
        <x:v>2056</x:v>
      </x:c>
      <x:c r="D642" s="81" t="n">
        <x:v>7356824</x:v>
      </x:c>
      <x:c r="E642" s="81" t="n">
        <x:v>2852080</x:v>
      </x:c>
      <x:c r="F642" s="117" t="n">
        <x:v>6031420.4832</x:v>
      </x:c>
      <x:c r="G642" s="81" t="n">
        <x:v>0</x:v>
      </x:c>
      <x:c r="H642" s="81" t="n">
        <x:v>451443</x:v>
      </x:c>
      <x:c r="I642" s="118">
        <x:f>SUM(D642:H642)</x:f>
      </x:c>
      <x:c r="J642" s="81" t="n">
        <x:v>9696769</x:v>
      </x:c>
      <x:c r="K642" s="81" t="n">
        <x:v>719940.12</x:v>
      </x:c>
      <x:c r="L642" s="81" t="n">
        <x:v>4262346.57</x:v>
      </x:c>
      <x:c r="M642" s="81" t="n">
        <x:v>51019.85</x:v>
      </x:c>
      <x:c r="N642" s="81" t="n">
        <x:v>1129154.61</x:v>
      </x:c>
      <x:c r="O642" s="81" t="n">
        <x:v>44239</x:v>
      </x:c>
      <x:c r="P642" s="81" t="n">
        <x:v>788298.52</x:v>
      </x:c>
      <x:c r="Q642" s="118">
        <x:f>SUM(J642:P642)</x:f>
      </x:c>
      <x:c r="R642" s="81" t="n">
        <x:v>14947435.67</x:v>
      </x:c>
      <x:c r="S642" s="81" t="n">
        <x:v>1744332</x:v>
      </x:c>
      <x:c r="T642" s="59">
        <x:f>SUM('Part C'!$R642:$S642)</x:f>
      </x:c>
      <x:c r="U642" s="81" t="n">
        <x:v>16461.9335572687</x:v>
      </x:c>
      <x:c r="V642" s="81" t="n">
        <x:v>1921.0704845815</x:v>
      </x:c>
      <x:c r="W642" s="81" t="n">
        <x:v>6121951.25430544</x:v>
      </x:c>
      <x:c r="X642" s="81" t="n">
        <x:v>22813718.9243054</x:v>
      </x:c>
      <x:c r="Y642" s="12" t="n">
        <x:v>25125.2411060633</x:v>
      </x:c>
    </x:row>
    <x:row r="643" spans="1:25" s="6" customFormat="1">
      <x:c r="A643" s="194" t="s">
        <x:v>2057</x:v>
      </x:c>
      <x:c r="B643" s="194" t="s">
        <x:v>2058</x:v>
      </x:c>
      <x:c r="C643" s="194" t="s">
        <x:v>2059</x:v>
      </x:c>
      <x:c r="D643" s="81" t="n">
        <x:v>7603501</x:v>
      </x:c>
      <x:c r="E643" s="81" t="n">
        <x:v>2932717</x:v>
      </x:c>
      <x:c r="F643" s="117" t="n">
        <x:v>6224797.5944</x:v>
      </x:c>
      <x:c r="G643" s="81" t="n">
        <x:v>0</x:v>
      </x:c>
      <x:c r="H643" s="81" t="n">
        <x:v>117984</x:v>
      </x:c>
      <x:c r="I643" s="118">
        <x:f>SUM(D643:H643)</x:f>
      </x:c>
      <x:c r="J643" s="81" t="n">
        <x:v>9336636</x:v>
      </x:c>
      <x:c r="K643" s="81" t="n">
        <x:v>779549.27</x:v>
      </x:c>
      <x:c r="L643" s="81" t="n">
        <x:v>5367826.9</x:v>
      </x:c>
      <x:c r="M643" s="81" t="n">
        <x:v>0</x:v>
      </x:c>
      <x:c r="N643" s="81" t="n">
        <x:v>734599.62</x:v>
      </x:c>
      <x:c r="O643" s="81" t="n">
        <x:v>44110</x:v>
      </x:c>
      <x:c r="P643" s="81" t="n">
        <x:v>616277.51</x:v>
      </x:c>
      <x:c r="Q643" s="118">
        <x:f>SUM(J643:P643)</x:f>
      </x:c>
      <x:c r="R643" s="81" t="n">
        <x:v>15487338.3</x:v>
      </x:c>
      <x:c r="S643" s="81" t="n">
        <x:v>1391661</x:v>
      </x:c>
      <x:c r="T643" s="59">
        <x:f>SUM('Part C'!$R643:$S643)</x:f>
      </x:c>
      <x:c r="U643" s="81" t="n">
        <x:v>15612.2361895161</x:v>
      </x:c>
      <x:c r="V643" s="81" t="n">
        <x:v>1402.88407258065</x:v>
      </x:c>
      <x:c r="W643" s="81" t="n">
        <x:v>6688299.16769934</x:v>
      </x:c>
      <x:c r="X643" s="81" t="n">
        <x:v>23567298.4676993</x:v>
      </x:c>
      <x:c r="Y643" s="12" t="n">
        <x:v>23757.3573263098</x:v>
      </x:c>
    </x:row>
    <x:row r="644" spans="1:25" s="6" customFormat="1">
      <x:c r="A644" s="194" t="s">
        <x:v>2060</x:v>
      </x:c>
      <x:c r="B644" s="194" t="s">
        <x:v>2061</x:v>
      </x:c>
      <x:c r="C644" s="194" t="s">
        <x:v>2062</x:v>
      </x:c>
      <x:c r="D644" s="81" t="n">
        <x:v>3673256</x:v>
      </x:c>
      <x:c r="E644" s="81" t="n">
        <x:v>1644151</x:v>
      </x:c>
      <x:c r="F644" s="117" t="n">
        <x:v>3141524.0556</x:v>
      </x:c>
      <x:c r="G644" s="81" t="n">
        <x:v>0</x:v>
      </x:c>
      <x:c r="H644" s="81" t="n">
        <x:v>387331</x:v>
      </x:c>
      <x:c r="I644" s="118">
        <x:f>SUM(D644:H644)</x:f>
      </x:c>
      <x:c r="J644" s="81" t="n">
        <x:v>5341908</x:v>
      </x:c>
      <x:c r="K644" s="81" t="n">
        <x:v>249531.05</x:v>
      </x:c>
      <x:c r="L644" s="81" t="n">
        <x:v>2200529.78</x:v>
      </x:c>
      <x:c r="M644" s="81" t="n">
        <x:v>0</x:v>
      </x:c>
      <x:c r="N644" s="81" t="n">
        <x:v>679338.41</x:v>
      </x:c>
      <x:c r="O644" s="81" t="n">
        <x:v>19005</x:v>
      </x:c>
      <x:c r="P644" s="81" t="n">
        <x:v>355949.45</x:v>
      </x:c>
      <x:c r="Q644" s="118">
        <x:f>SUM(J644:P644)</x:f>
      </x:c>
      <x:c r="R644" s="81" t="n">
        <x:v>8025032.69</x:v>
      </x:c>
      <x:c r="S644" s="81" t="n">
        <x:v>821229</x:v>
      </x:c>
      <x:c r="T644" s="59">
        <x:f>SUM('Part C'!$R644:$S644)</x:f>
      </x:c>
      <x:c r="U644" s="81" t="n">
        <x:v>14538.1026992754</x:v>
      </x:c>
      <x:c r="V644" s="81" t="n">
        <x:v>1487.73369565217</x:v>
      </x:c>
      <x:c r="W644" s="81" t="n">
        <x:v>3721714.8594456</x:v>
      </x:c>
      <x:c r="X644" s="81" t="n">
        <x:v>12567976.5494456</x:v>
      </x:c>
      <x:c r="Y644" s="12" t="n">
        <x:v>22768.0734591406</x:v>
      </x:c>
    </x:row>
    <x:row r="645" spans="1:25" s="6" customFormat="1">
      <x:c r="A645" s="194" t="s">
        <x:v>2063</x:v>
      </x:c>
      <x:c r="B645" s="194" t="s">
        <x:v>2064</x:v>
      </x:c>
      <x:c r="C645" s="194" t="s">
        <x:v>2065</x:v>
      </x:c>
      <x:c r="D645" s="81" t="n">
        <x:v>4490857</x:v>
      </x:c>
      <x:c r="E645" s="81" t="n">
        <x:v>2556874</x:v>
      </x:c>
      <x:c r="F645" s="117" t="n">
        <x:v>4163799.4748</x:v>
      </x:c>
      <x:c r="G645" s="81" t="n">
        <x:v>0</x:v>
      </x:c>
      <x:c r="H645" s="81" t="n">
        <x:v>495242</x:v>
      </x:c>
      <x:c r="I645" s="118">
        <x:f>SUM(D645:H645)</x:f>
      </x:c>
      <x:c r="J645" s="81" t="n">
        <x:v>5435311</x:v>
      </x:c>
      <x:c r="K645" s="81" t="n">
        <x:v>658810.5</x:v>
      </x:c>
      <x:c r="L645" s="81" t="n">
        <x:v>3929520.98</x:v>
      </x:c>
      <x:c r="M645" s="81" t="n">
        <x:v>353493.23</x:v>
      </x:c>
      <x:c r="N645" s="81" t="n">
        <x:v>480647.49</x:v>
      </x:c>
      <x:c r="O645" s="81" t="n">
        <x:v>28633</x:v>
      </x:c>
      <x:c r="P645" s="81" t="n">
        <x:v>820356.62</x:v>
      </x:c>
      <x:c r="Q645" s="118">
        <x:f>SUM(J645:P645)</x:f>
      </x:c>
      <x:c r="R645" s="81" t="n">
        <x:v>10556033.82</x:v>
      </x:c>
      <x:c r="S645" s="81" t="n">
        <x:v>1150739</x:v>
      </x:c>
      <x:c r="T645" s="59">
        <x:f>SUM('Part C'!$R645:$S645)</x:f>
      </x:c>
      <x:c r="U645" s="81" t="n">
        <x:v>19333.3952747253</x:v>
      </x:c>
      <x:c r="V645" s="81" t="n">
        <x:v>2107.58058608059</x:v>
      </x:c>
      <x:c r="W645" s="81" t="n">
        <x:v>3681261.43706032</x:v>
      </x:c>
      <x:c r="X645" s="81" t="n">
        <x:v>15388034.2570603</x:v>
      </x:c>
      <x:c r="Y645" s="12" t="n">
        <x:v>28183.2129250189</x:v>
      </x:c>
    </x:row>
    <x:row r="646" spans="1:25" s="6" customFormat="1">
      <x:c r="A646" s="194" t="s">
        <x:v>2066</x:v>
      </x:c>
      <x:c r="B646" s="194" t="s">
        <x:v>2067</x:v>
      </x:c>
      <x:c r="C646" s="194" t="s">
        <x:v>2068</x:v>
      </x:c>
      <x:c r="D646" s="81" t="n">
        <x:v>3559036</x:v>
      </x:c>
      <x:c r="E646" s="81" t="n">
        <x:v>1834147</x:v>
      </x:c>
      <x:c r="F646" s="117" t="n">
        <x:v>3186292.5164</x:v>
      </x:c>
      <x:c r="G646" s="81" t="n">
        <x:v>0</x:v>
      </x:c>
      <x:c r="H646" s="81" t="n">
        <x:v>701018</x:v>
      </x:c>
      <x:c r="I646" s="118">
        <x:f>SUM(D646:H646)</x:f>
      </x:c>
      <x:c r="J646" s="81" t="n">
        <x:v>3810776</x:v>
      </x:c>
      <x:c r="K646" s="81" t="n">
        <x:v>716947.17</x:v>
      </x:c>
      <x:c r="L646" s="81" t="n">
        <x:v>2808947.15</x:v>
      </x:c>
      <x:c r="M646" s="81" t="n">
        <x:v>563611.5</x:v>
      </x:c>
      <x:c r="N646" s="81" t="n">
        <x:v>458190.17</x:v>
      </x:c>
      <x:c r="O646" s="81" t="n">
        <x:v>21333</x:v>
      </x:c>
      <x:c r="P646" s="81" t="n">
        <x:v>900688.23</x:v>
      </x:c>
      <x:c r="Q646" s="118">
        <x:f>SUM(J646:P646)</x:f>
      </x:c>
      <x:c r="R646" s="81" t="n">
        <x:v>8521557.22</x:v>
      </x:c>
      <x:c r="S646" s="81" t="n">
        <x:v>758936</x:v>
      </x:c>
      <x:c r="T646" s="59">
        <x:f>SUM('Part C'!$R646:$S646)</x:f>
      </x:c>
      <x:c r="U646" s="81" t="n">
        <x:v>21519.0838888889</x:v>
      </x:c>
      <x:c r="V646" s="81" t="n">
        <x:v>1916.50505050505</x:v>
      </x:c>
      <x:c r="W646" s="81" t="n">
        <x:v>2669925.87742836</x:v>
      </x:c>
      <x:c r="X646" s="81" t="n">
        <x:v>11950419.0974284</x:v>
      </x:c>
      <x:c r="Y646" s="12" t="n">
        <x:v>30177.826003607</x:v>
      </x:c>
    </x:row>
    <x:row r="647" spans="1:25" s="6" customFormat="1">
      <x:c r="A647" s="194" t="s">
        <x:v>2069</x:v>
      </x:c>
      <x:c r="B647" s="194" t="s">
        <x:v>2070</x:v>
      </x:c>
      <x:c r="C647" s="194" t="s">
        <x:v>2071</x:v>
      </x:c>
      <x:c r="D647" s="81" t="n">
        <x:v>4849432</x:v>
      </x:c>
      <x:c r="E647" s="81" t="n">
        <x:v>2490221</x:v>
      </x:c>
      <x:c r="F647" s="117" t="n">
        <x:v>4336266.9924</x:v>
      </x:c>
      <x:c r="G647" s="81" t="n">
        <x:v>0</x:v>
      </x:c>
      <x:c r="H647" s="81" t="n">
        <x:v>185605</x:v>
      </x:c>
      <x:c r="I647" s="118">
        <x:f>SUM(D647:H647)</x:f>
      </x:c>
      <x:c r="J647" s="81" t="n">
        <x:v>7136262</x:v>
      </x:c>
      <x:c r="K647" s="81" t="n">
        <x:v>517320.89</x:v>
      </x:c>
      <x:c r="L647" s="81" t="n">
        <x:v>2977244.24</x:v>
      </x:c>
      <x:c r="M647" s="81" t="n">
        <x:v>0</x:v>
      </x:c>
      <x:c r="N647" s="81" t="n">
        <x:v>680109.95</x:v>
      </x:c>
      <x:c r="O647" s="81" t="n">
        <x:v>39009</x:v>
      </x:c>
      <x:c r="P647" s="81" t="n">
        <x:v>511579.01</x:v>
      </x:c>
      <x:c r="Q647" s="118">
        <x:f>SUM(J647:P647)</x:f>
      </x:c>
      <x:c r="R647" s="81" t="n">
        <x:v>10795025.09</x:v>
      </x:c>
      <x:c r="S647" s="81" t="n">
        <x:v>1066500</x:v>
      </x:c>
      <x:c r="T647" s="59">
        <x:f>SUM('Part C'!$R647:$S647)</x:f>
      </x:c>
      <x:c r="U647" s="81" t="n">
        <x:v>15247.210579096</x:v>
      </x:c>
      <x:c r="V647" s="81" t="n">
        <x:v>1506.35593220339</x:v>
      </x:c>
      <x:c r="W647" s="81" t="n">
        <x:v>4773503.84146283</x:v>
      </x:c>
      <x:c r="X647" s="81" t="n">
        <x:v>16635028.9314628</x:v>
      </x:c>
      <x:c r="Y647" s="12" t="n">
        <x:v>23495.8035755125</x:v>
      </x:c>
    </x:row>
    <x:row r="648" spans="1:25" s="6" customFormat="1">
      <x:c r="A648" s="194" t="s">
        <x:v>2072</x:v>
      </x:c>
      <x:c r="B648" s="194" t="s">
        <x:v>2073</x:v>
      </x:c>
      <x:c r="C648" s="194" t="s">
        <x:v>2074</x:v>
      </x:c>
      <x:c r="D648" s="81" t="n">
        <x:v>5384610</x:v>
      </x:c>
      <x:c r="E648" s="81" t="n">
        <x:v>3099026</x:v>
      </x:c>
      <x:c r="F648" s="117" t="n">
        <x:v>5012132.1488</x:v>
      </x:c>
      <x:c r="G648" s="81" t="n">
        <x:v>0</x:v>
      </x:c>
      <x:c r="H648" s="81" t="n">
        <x:v>503387</x:v>
      </x:c>
      <x:c r="I648" s="118">
        <x:f>SUM(D648:H648)</x:f>
      </x:c>
      <x:c r="J648" s="81" t="n">
        <x:v>7629805</x:v>
      </x:c>
      <x:c r="K648" s="81" t="n">
        <x:v>0</x:v>
      </x:c>
      <x:c r="L648" s="81" t="n">
        <x:v>4194936.42</x:v>
      </x:c>
      <x:c r="M648" s="81" t="n">
        <x:v>0</x:v>
      </x:c>
      <x:c r="N648" s="81" t="n">
        <x:v>1150856.31</x:v>
      </x:c>
      <x:c r="O648" s="81" t="n">
        <x:v>151148</x:v>
      </x:c>
      <x:c r="P648" s="81" t="n">
        <x:v>872409.04</x:v>
      </x:c>
      <x:c r="Q648" s="118">
        <x:f>SUM(J648:P648)</x:f>
      </x:c>
      <x:c r="R648" s="81" t="n">
        <x:v>12777971.77</x:v>
      </x:c>
      <x:c r="S648" s="81" t="n">
        <x:v>1221183</x:v>
      </x:c>
      <x:c r="T648" s="59">
        <x:f>SUM('Part C'!$R648:$S648)</x:f>
      </x:c>
      <x:c r="U648" s="81" t="n">
        <x:v>15413.7174547648</x:v>
      </x:c>
      <x:c r="V648" s="81" t="n">
        <x:v>1473.07961399276</x:v>
      </x:c>
      <x:c r="W648" s="81" t="n">
        <x:v>5589314.52623261</x:v>
      </x:c>
      <x:c r="X648" s="81" t="n">
        <x:v>19588469.2962326</x:v>
      </x:c>
      <x:c r="Y648" s="12" t="n">
        <x:v>23629.0341329706</x:v>
      </x:c>
    </x:row>
    <x:row r="649" spans="1:25" s="6" customFormat="1">
      <x:c r="A649" s="194" t="s">
        <x:v>2075</x:v>
      </x:c>
      <x:c r="B649" s="194" t="s">
        <x:v>2076</x:v>
      </x:c>
      <x:c r="C649" s="194" t="s">
        <x:v>2077</x:v>
      </x:c>
      <x:c r="D649" s="81" t="n">
        <x:v>3525042</x:v>
      </x:c>
      <x:c r="E649" s="81" t="n">
        <x:v>2301053</x:v>
      </x:c>
      <x:c r="F649" s="117" t="n">
        <x:v>3442056.926</x:v>
      </x:c>
      <x:c r="G649" s="81" t="n">
        <x:v>0</x:v>
      </x:c>
      <x:c r="H649" s="81" t="n">
        <x:v>104489</x:v>
      </x:c>
      <x:c r="I649" s="118">
        <x:f>SUM(D649:H649)</x:f>
      </x:c>
      <x:c r="J649" s="81" t="n">
        <x:v>4232740</x:v>
      </x:c>
      <x:c r="K649" s="81" t="n">
        <x:v>0</x:v>
      </x:c>
      <x:c r="L649" s="81" t="n">
        <x:v>3575847.96</x:v>
      </x:c>
      <x:c r="M649" s="81" t="n">
        <x:v>0</x:v>
      </x:c>
      <x:c r="N649" s="81" t="n">
        <x:v>690058.81</x:v>
      </x:c>
      <x:c r="O649" s="81" t="n">
        <x:v>33363</x:v>
      </x:c>
      <x:c r="P649" s="81" t="n">
        <x:v>840631.22</x:v>
      </x:c>
      <x:c r="Q649" s="118">
        <x:f>SUM(J649:P649)</x:f>
      </x:c>
      <x:c r="R649" s="81" t="n">
        <x:v>8561312.99</x:v>
      </x:c>
      <x:c r="S649" s="81" t="n">
        <x:v>811328</x:v>
      </x:c>
      <x:c r="T649" s="59">
        <x:f>SUM('Part C'!$R649:$S649)</x:f>
      </x:c>
      <x:c r="U649" s="81" t="n">
        <x:v>19726.5276267281</x:v>
      </x:c>
      <x:c r="V649" s="81" t="n">
        <x:v>1869.41935483871</x:v>
      </x:c>
      <x:c r="W649" s="81" t="n">
        <x:v>2926130.88586846</x:v>
      </x:c>
      <x:c r="X649" s="81" t="n">
        <x:v>12298771.8758685</x:v>
      </x:c>
      <x:c r="Y649" s="12" t="n">
        <x:v>28338.1840457799</x:v>
      </x:c>
    </x:row>
    <x:row r="650" spans="1:25" s="6" customFormat="1">
      <x:c r="A650" s="194" t="s">
        <x:v>2078</x:v>
      </x:c>
      <x:c r="B650" s="194" t="s">
        <x:v>2079</x:v>
      </x:c>
      <x:c r="C650" s="194" t="s">
        <x:v>2080</x:v>
      </x:c>
      <x:c r="D650" s="81" t="n">
        <x:v>4119192</x:v>
      </x:c>
      <x:c r="E650" s="81" t="n">
        <x:v>2167774</x:v>
      </x:c>
      <x:c r="F650" s="117" t="n">
        <x:v>3714339.5128</x:v>
      </x:c>
      <x:c r="G650" s="81" t="n">
        <x:v>0</x:v>
      </x:c>
      <x:c r="H650" s="81" t="n">
        <x:v>27717</x:v>
      </x:c>
      <x:c r="I650" s="118">
        <x:f>SUM(D650:H650)</x:f>
      </x:c>
      <x:c r="J650" s="81" t="n">
        <x:v>5206693</x:v>
      </x:c>
      <x:c r="K650" s="81" t="n">
        <x:v>256646.95</x:v>
      </x:c>
      <x:c r="L650" s="81" t="n">
        <x:v>3403826.81</x:v>
      </x:c>
      <x:c r="M650" s="81" t="n">
        <x:v>0</x:v>
      </x:c>
      <x:c r="N650" s="81" t="n">
        <x:v>676239.54</x:v>
      </x:c>
      <x:c r="O650" s="81" t="n">
        <x:v>8836</x:v>
      </x:c>
      <x:c r="P650" s="81" t="n">
        <x:v>476780.26</x:v>
      </x:c>
      <x:c r="Q650" s="118">
        <x:f>SUM(J650:P650)</x:f>
      </x:c>
      <x:c r="R650" s="81" t="n">
        <x:v>9521493.56</x:v>
      </x:c>
      <x:c r="S650" s="81" t="n">
        <x:v>507529</x:v>
      </x:c>
      <x:c r="T650" s="59">
        <x:f>SUM('Part C'!$R650:$S650)</x:f>
      </x:c>
      <x:c r="U650" s="81" t="n">
        <x:v>16473.1722491349</x:v>
      </x:c>
      <x:c r="V650" s="81" t="n">
        <x:v>878.07785467128</x:v>
      </x:c>
      <x:c r="W650" s="81" t="n">
        <x:v>3897013.02311514</x:v>
      </x:c>
      <x:c r="X650" s="81" t="n">
        <x:v>13926035.5831151</x:v>
      </x:c>
      <x:c r="Y650" s="12" t="n">
        <x:v>24093.4871680193</x:v>
      </x:c>
    </x:row>
    <x:row r="651" spans="1:25" s="6" customFormat="1">
      <x:c r="A651" s="194" t="s">
        <x:v>2081</x:v>
      </x:c>
      <x:c r="B651" s="194" t="s">
        <x:v>2082</x:v>
      </x:c>
      <x:c r="C651" s="194" t="s">
        <x:v>2083</x:v>
      </x:c>
      <x:c r="D651" s="81" t="n">
        <x:v>3446594</x:v>
      </x:c>
      <x:c r="E651" s="81" t="n">
        <x:v>2017740</x:v>
      </x:c>
      <x:c r="F651" s="117" t="n">
        <x:v>3228328.5272</x:v>
      </x:c>
      <x:c r="G651" s="81" t="n">
        <x:v>0</x:v>
      </x:c>
      <x:c r="H651" s="81" t="n">
        <x:v>290302</x:v>
      </x:c>
      <x:c r="I651" s="118">
        <x:f>SUM(D651:H651)</x:f>
      </x:c>
      <x:c r="J651" s="81" t="n">
        <x:v>4070468</x:v>
      </x:c>
      <x:c r="K651" s="81" t="n">
        <x:v>633227.02</x:v>
      </x:c>
      <x:c r="L651" s="81" t="n">
        <x:v>2972517.97</x:v>
      </x:c>
      <x:c r="M651" s="81" t="n">
        <x:v>95134.51</x:v>
      </x:c>
      <x:c r="N651" s="81" t="n">
        <x:v>504889.69</x:v>
      </x:c>
      <x:c r="O651" s="81" t="n">
        <x:v>11471</x:v>
      </x:c>
      <x:c r="P651" s="81" t="n">
        <x:v>695255.96</x:v>
      </x:c>
      <x:c r="Q651" s="118">
        <x:f>SUM(J651:P651)</x:f>
      </x:c>
      <x:c r="R651" s="81" t="n">
        <x:v>8164376.15</x:v>
      </x:c>
      <x:c r="S651" s="81" t="n">
        <x:v>818588</x:v>
      </x:c>
      <x:c r="T651" s="59">
        <x:f>SUM('Part C'!$R651:$S651)</x:f>
      </x:c>
      <x:c r="U651" s="81" t="n">
        <x:v>21771.6697333333</x:v>
      </x:c>
      <x:c r="V651" s="81" t="n">
        <x:v>2182.90133333333</x:v>
      </x:c>
      <x:c r="W651" s="81" t="n">
        <x:v>2528338.89907989</x:v>
      </x:c>
      <x:c r="X651" s="81" t="n">
        <x:v>11511303.0490799</x:v>
      </x:c>
      <x:c r="Y651" s="12" t="n">
        <x:v>30696.8081308797</x:v>
      </x:c>
    </x:row>
    <x:row r="652" spans="1:25" s="6" customFormat="1">
      <x:c r="A652" s="194" t="s">
        <x:v>2084</x:v>
      </x:c>
      <x:c r="B652" s="194" t="s">
        <x:v>2085</x:v>
      </x:c>
      <x:c r="C652" s="194" t="s">
        <x:v>2086</x:v>
      </x:c>
      <x:c r="D652" s="81" t="n">
        <x:v>2385612</x:v>
      </x:c>
      <x:c r="E652" s="81" t="n">
        <x:v>2049993</x:v>
      </x:c>
      <x:c r="F652" s="117" t="n">
        <x:v>2620555.434</x:v>
      </x:c>
      <x:c r="G652" s="81" t="n">
        <x:v>0</x:v>
      </x:c>
      <x:c r="H652" s="81" t="n">
        <x:v>247803</x:v>
      </x:c>
      <x:c r="I652" s="118">
        <x:f>SUM(D652:H652)</x:f>
      </x:c>
      <x:c r="J652" s="81" t="n">
        <x:v>3015624</x:v>
      </x:c>
      <x:c r="K652" s="81" t="n">
        <x:v>429429.43</x:v>
      </x:c>
      <x:c r="L652" s="81" t="n">
        <x:v>2763216.42</x:v>
      </x:c>
      <x:c r="M652" s="81" t="n">
        <x:v>46083.18</x:v>
      </x:c>
      <x:c r="N652" s="81" t="n">
        <x:v>443126.88</x:v>
      </x:c>
      <x:c r="O652" s="81" t="n">
        <x:v>105624.55</x:v>
      </x:c>
      <x:c r="P652" s="81" t="n">
        <x:v>500858.61</x:v>
      </x:c>
      <x:c r="Q652" s="118">
        <x:f>SUM(J652:P652)</x:f>
      </x:c>
      <x:c r="R652" s="81" t="n">
        <x:v>6488814.07</x:v>
      </x:c>
      <x:c r="S652" s="81" t="n">
        <x:v>815149</x:v>
      </x:c>
      <x:c r="T652" s="59">
        <x:f>SUM('Part C'!$R652:$S652)</x:f>
      </x:c>
      <x:c r="U652" s="81" t="n">
        <x:v>16680.7559640103</x:v>
      </x:c>
      <x:c r="V652" s="81" t="n">
        <x:v>2095.49871465296</x:v>
      </x:c>
      <x:c r="W652" s="81" t="n">
        <x:v>2622730.21797887</x:v>
      </x:c>
      <x:c r="X652" s="81" t="n">
        <x:v>9926693.28797887</x:v>
      </x:c>
      <x:c r="Y652" s="12" t="n">
        <x:v>25518.4917428763</x:v>
      </x:c>
    </x:row>
    <x:row r="653" spans="1:25" s="6" customFormat="1">
      <x:c r="A653" s="194" t="s">
        <x:v>2087</x:v>
      </x:c>
      <x:c r="B653" s="194" t="s">
        <x:v>2088</x:v>
      </x:c>
      <x:c r="C653" s="194" t="s">
        <x:v>2089</x:v>
      </x:c>
      <x:c r="D653" s="81" t="n">
        <x:v>2149350</x:v>
      </x:c>
      <x:c r="E653" s="81" t="n">
        <x:v>1007445</x:v>
      </x:c>
      <x:c r="F653" s="117" t="n">
        <x:v>1865034.486</x:v>
      </x:c>
      <x:c r="G653" s="81" t="n">
        <x:v>0</x:v>
      </x:c>
      <x:c r="H653" s="81" t="n">
        <x:v>64696</x:v>
      </x:c>
      <x:c r="I653" s="118">
        <x:f>SUM(D653:H653)</x:f>
      </x:c>
      <x:c r="J653" s="81" t="n">
        <x:v>3271825</x:v>
      </x:c>
      <x:c r="K653" s="81" t="n">
        <x:v>0</x:v>
      </x:c>
      <x:c r="L653" s="81" t="n">
        <x:v>1048020.63</x:v>
      </x:c>
      <x:c r="M653" s="81" t="n">
        <x:v>0</x:v>
      </x:c>
      <x:c r="N653" s="81" t="n">
        <x:v>485676.01</x:v>
      </x:c>
      <x:c r="O653" s="81" t="n">
        <x:v>11840</x:v>
      </x:c>
      <x:c r="P653" s="81" t="n">
        <x:v>269163.36</x:v>
      </x:c>
      <x:c r="Q653" s="118">
        <x:f>SUM(J653:P653)</x:f>
      </x:c>
      <x:c r="R653" s="81" t="n">
        <x:v>5039307</x:v>
      </x:c>
      <x:c r="S653" s="81" t="n">
        <x:v>47218</x:v>
      </x:c>
      <x:c r="T653" s="59">
        <x:f>SUM('Part C'!$R653:$S653)</x:f>
      </x:c>
      <x:c r="U653" s="81" t="n">
        <x:v>16631.3762376238</x:v>
      </x:c>
      <x:c r="V653" s="81" t="n">
        <x:v>155.83498349835</x:v>
      </x:c>
      <x:c r="W653" s="81" t="n">
        <x:v>2042897.83045655</x:v>
      </x:c>
      <x:c r="X653" s="81" t="n">
        <x:v>7129422.83045655</x:v>
      </x:c>
      <x:c r="Y653" s="12" t="n">
        <x:v>23529.4482853352</x:v>
      </x:c>
    </x:row>
    <x:row r="654" spans="1:25" s="6" customFormat="1">
      <x:c r="A654" s="194" t="s">
        <x:v>2090</x:v>
      </x:c>
      <x:c r="B654" s="194" t="s">
        <x:v>2091</x:v>
      </x:c>
      <x:c r="C654" s="194" t="s">
        <x:v>2092</x:v>
      </x:c>
      <x:c r="D654" s="81" t="n">
        <x:v>2832432</x:v>
      </x:c>
      <x:c r="E654" s="81" t="n">
        <x:v>2455230</x:v>
      </x:c>
      <x:c r="F654" s="117" t="n">
        <x:v>3123950.7096</x:v>
      </x:c>
      <x:c r="G654" s="81" t="n">
        <x:v>0</x:v>
      </x:c>
      <x:c r="H654" s="81" t="n">
        <x:v>207252</x:v>
      </x:c>
      <x:c r="I654" s="118">
        <x:f>SUM(D654:H654)</x:f>
      </x:c>
      <x:c r="J654" s="81" t="n">
        <x:v>4840843</x:v>
      </x:c>
      <x:c r="K654" s="81" t="n">
        <x:v>0</x:v>
      </x:c>
      <x:c r="L654" s="81" t="n">
        <x:v>2654984.75</x:v>
      </x:c>
      <x:c r="M654" s="81" t="n">
        <x:v>0</x:v>
      </x:c>
      <x:c r="N654" s="81" t="n">
        <x:v>474285.88</x:v>
      </x:c>
      <x:c r="O654" s="81" t="n">
        <x:v>12759</x:v>
      </x:c>
      <x:c r="P654" s="81" t="n">
        <x:v>635992.3</x:v>
      </x:c>
      <x:c r="Q654" s="118">
        <x:f>SUM(J654:P654)</x:f>
      </x:c>
      <x:c r="R654" s="81" t="n">
        <x:v>7509302.93</x:v>
      </x:c>
      <x:c r="S654" s="81" t="n">
        <x:v>1109562</x:v>
      </x:c>
      <x:c r="T654" s="59">
        <x:f>SUM('Part C'!$R654:$S654)</x:f>
      </x:c>
      <x:c r="U654" s="81" t="n">
        <x:v>24865.2414900662</x:v>
      </x:c>
      <x:c r="V654" s="81" t="n">
        <x:v>3674.04635761589</x:v>
      </x:c>
      <x:c r="W654" s="81" t="n">
        <x:v>2036155.59339234</x:v>
      </x:c>
      <x:c r="X654" s="81" t="n">
        <x:v>10655020.5233923</x:v>
      </x:c>
      <x:c r="Y654" s="12" t="n">
        <x:v>35281.5249118952</x:v>
      </x:c>
    </x:row>
    <x:row r="655" spans="1:25" s="6" customFormat="1">
      <x:c r="A655" s="194" t="s">
        <x:v>2093</x:v>
      </x:c>
      <x:c r="B655" s="194" t="s">
        <x:v>2094</x:v>
      </x:c>
      <x:c r="C655" s="194" t="s">
        <x:v>2095</x:v>
      </x:c>
      <x:c r="D655" s="81" t="n">
        <x:v>6757216</x:v>
      </x:c>
      <x:c r="E655" s="81" t="n">
        <x:v>3382710</x:v>
      </x:c>
      <x:c r="F655" s="117" t="n">
        <x:v>5990668.2808</x:v>
      </x:c>
      <x:c r="G655" s="81" t="n">
        <x:v>0</x:v>
      </x:c>
      <x:c r="H655" s="81" t="n">
        <x:v>1336266</x:v>
      </x:c>
      <x:c r="I655" s="118">
        <x:f>SUM(D655:H655)</x:f>
      </x:c>
      <x:c r="J655" s="81" t="n">
        <x:v>9074771</x:v>
      </x:c>
      <x:c r="K655" s="81" t="n">
        <x:v>0</x:v>
      </x:c>
      <x:c r="L655" s="81" t="n">
        <x:v>6374516.95</x:v>
      </x:c>
      <x:c r="M655" s="81" t="n">
        <x:v>0</x:v>
      </x:c>
      <x:c r="N655" s="81" t="n">
        <x:v>1135832.79</x:v>
      </x:c>
      <x:c r="O655" s="81" t="n">
        <x:v>79634</x:v>
      </x:c>
      <x:c r="P655" s="81" t="n">
        <x:v>802105.22</x:v>
      </x:c>
      <x:c r="Q655" s="118">
        <x:f>SUM(J655:P655)</x:f>
      </x:c>
      <x:c r="R655" s="81" t="n">
        <x:v>15959419.96</x:v>
      </x:c>
      <x:c r="S655" s="81" t="n">
        <x:v>1507440</x:v>
      </x:c>
      <x:c r="T655" s="59">
        <x:f>SUM('Part C'!$R655:$S655)</x:f>
      </x:c>
      <x:c r="U655" s="81" t="n">
        <x:v>15723.5664630542</x:v>
      </x:c>
      <x:c r="V655" s="81" t="n">
        <x:v>1485.16256157635</x:v>
      </x:c>
      <x:c r="W655" s="81" t="n">
        <x:v>6843370.62017624</x:v>
      </x:c>
      <x:c r="X655" s="81" t="n">
        <x:v>24310230.5801762</x:v>
      </x:c>
      <x:c r="Y655" s="12" t="n">
        <x:v>23950.9660888436</x:v>
      </x:c>
    </x:row>
    <x:row r="656" spans="1:25" s="6" customFormat="1">
      <x:c r="A656" s="194" t="s">
        <x:v>2096</x:v>
      </x:c>
      <x:c r="B656" s="194" t="s">
        <x:v>2097</x:v>
      </x:c>
      <x:c r="C656" s="194" t="s">
        <x:v>2098</x:v>
      </x:c>
      <x:c r="D656" s="81" t="n">
        <x:v>5981265</x:v>
      </x:c>
      <x:c r="E656" s="81" t="n">
        <x:v>3894926</x:v>
      </x:c>
      <x:c r="F656" s="117" t="n">
        <x:v>5834853.6428</x:v>
      </x:c>
      <x:c r="G656" s="81" t="n">
        <x:v>0</x:v>
      </x:c>
      <x:c r="H656" s="81" t="n">
        <x:v>386095</x:v>
      </x:c>
      <x:c r="I656" s="118">
        <x:f>SUM(D656:H656)</x:f>
      </x:c>
      <x:c r="J656" s="81" t="n">
        <x:v>8364450</x:v>
      </x:c>
      <x:c r="K656" s="81" t="n">
        <x:v>0</x:v>
      </x:c>
      <x:c r="L656" s="81" t="n">
        <x:v>5311216.69</x:v>
      </x:c>
      <x:c r="M656" s="81" t="n">
        <x:v>0</x:v>
      </x:c>
      <x:c r="N656" s="81" t="n">
        <x:v>1327276.03</x:v>
      </x:c>
      <x:c r="O656" s="81" t="n">
        <x:v>91322</x:v>
      </x:c>
      <x:c r="P656" s="81" t="n">
        <x:v>1002875.32</x:v>
      </x:c>
      <x:c r="Q656" s="118">
        <x:f>SUM(J656:P656)</x:f>
      </x:c>
      <x:c r="R656" s="81" t="n">
        <x:v>14930947.04</x:v>
      </x:c>
      <x:c r="S656" s="81" t="n">
        <x:v>1166193</x:v>
      </x:c>
      <x:c r="T656" s="59">
        <x:f>SUM('Part C'!$R656:$S656)</x:f>
      </x:c>
      <x:c r="U656" s="81" t="n">
        <x:v>16871.1265988701</x:v>
      </x:c>
      <x:c r="V656" s="81" t="n">
        <x:v>1317.73220338983</x:v>
      </x:c>
      <x:c r="W656" s="81" t="n">
        <x:v>5966879.80182854</x:v>
      </x:c>
      <x:c r="X656" s="81" t="n">
        <x:v>22064019.8418285</x:v>
      </x:c>
      <x:c r="Y656" s="12" t="n">
        <x:v>24931.0958664729</x:v>
      </x:c>
    </x:row>
    <x:row r="657" spans="1:25" s="6" customFormat="1">
      <x:c r="A657" s="194" t="s">
        <x:v>2099</x:v>
      </x:c>
      <x:c r="B657" s="194" t="s">
        <x:v>2100</x:v>
      </x:c>
      <x:c r="C657" s="194" t="s">
        <x:v>2101</x:v>
      </x:c>
      <x:c r="D657" s="81" t="n">
        <x:v>2810911</x:v>
      </x:c>
      <x:c r="E657" s="81" t="n">
        <x:v>1967333</x:v>
      </x:c>
      <x:c r="F657" s="117" t="n">
        <x:v>2822986.5552</x:v>
      </x:c>
      <x:c r="G657" s="81" t="n">
        <x:v>0</x:v>
      </x:c>
      <x:c r="H657" s="81" t="n">
        <x:v>59657</x:v>
      </x:c>
      <x:c r="I657" s="118">
        <x:f>SUM(D657:H657)</x:f>
      </x:c>
      <x:c r="J657" s="81" t="n">
        <x:v>3151604</x:v>
      </x:c>
      <x:c r="K657" s="81" t="n">
        <x:v>742678.73</x:v>
      </x:c>
      <x:c r="L657" s="81" t="n">
        <x:v>2809713.91</x:v>
      </x:c>
      <x:c r="M657" s="81" t="n">
        <x:v>0</x:v>
      </x:c>
      <x:c r="N657" s="81" t="n">
        <x:v>268352.05</x:v>
      </x:c>
      <x:c r="O657" s="81" t="n">
        <x:v>9458</x:v>
      </x:c>
      <x:c r="P657" s="81" t="n">
        <x:v>679080.7</x:v>
      </x:c>
      <x:c r="Q657" s="118">
        <x:f>SUM(J657:P657)</x:f>
      </x:c>
      <x:c r="R657" s="81" t="n">
        <x:v>6999293.39</x:v>
      </x:c>
      <x:c r="S657" s="81" t="n">
        <x:v>661594</x:v>
      </x:c>
      <x:c r="T657" s="59">
        <x:f>SUM('Part C'!$R657:$S657)</x:f>
      </x:c>
      <x:c r="U657" s="81" t="n">
        <x:v>19605.863837535</x:v>
      </x:c>
      <x:c r="V657" s="81" t="n">
        <x:v>1853.20448179272</x:v>
      </x:c>
      <x:c r="W657" s="81" t="n">
        <x:v>2406978.63192406</x:v>
      </x:c>
      <x:c r="X657" s="81" t="n">
        <x:v>10067866.0219241</x:v>
      </x:c>
      <x:c r="Y657" s="12" t="n">
        <x:v>28201.3053835408</x:v>
      </x:c>
    </x:row>
    <x:row r="658" spans="1:25" s="6" customFormat="1">
      <x:c r="A658" s="194" t="s">
        <x:v>2102</x:v>
      </x:c>
      <x:c r="B658" s="194" t="s">
        <x:v>2103</x:v>
      </x:c>
      <x:c r="C658" s="194" t="s">
        <x:v>2104</x:v>
      </x:c>
      <x:c r="D658" s="81" t="n">
        <x:v>8610415</x:v>
      </x:c>
      <x:c r="E658" s="81" t="n">
        <x:v>3394705</x:v>
      </x:c>
      <x:c r="F658" s="117" t="n">
        <x:v>7092624.896</x:v>
      </x:c>
      <x:c r="G658" s="81" t="n">
        <x:v>0</x:v>
      </x:c>
      <x:c r="H658" s="81" t="n">
        <x:v>811022</x:v>
      </x:c>
      <x:c r="I658" s="118">
        <x:f>SUM(D658:H658)</x:f>
      </x:c>
      <x:c r="J658" s="81" t="n">
        <x:v>12861641</x:v>
      </x:c>
      <x:c r="K658" s="81" t="n">
        <x:v>0</x:v>
      </x:c>
      <x:c r="L658" s="81" t="n">
        <x:v>5179651.16</x:v>
      </x:c>
      <x:c r="M658" s="81" t="n">
        <x:v>0</x:v>
      </x:c>
      <x:c r="N658" s="81" t="n">
        <x:v>890483.71</x:v>
      </x:c>
      <x:c r="O658" s="81" t="n">
        <x:v>140667.63</x:v>
      </x:c>
      <x:c r="P658" s="81" t="n">
        <x:v>836323.33</x:v>
      </x:c>
      <x:c r="Q658" s="118">
        <x:f>SUM(J658:P658)</x:f>
      </x:c>
      <x:c r="R658" s="81" t="n">
        <x:v>17777805.83</x:v>
      </x:c>
      <x:c r="S658" s="81" t="n">
        <x:v>2130961</x:v>
      </x:c>
      <x:c r="T658" s="59">
        <x:f>SUM('Part C'!$R658:$S658)</x:f>
      </x:c>
      <x:c r="U658" s="81" t="n">
        <x:v>14325.3874536664</x:v>
      </x:c>
      <x:c r="V658" s="81" t="n">
        <x:v>1717.13215149073</x:v>
      </x:c>
      <x:c r="W658" s="81" t="n">
        <x:v>8367116.19668839</x:v>
      </x:c>
      <x:c r="X658" s="81" t="n">
        <x:v>28275883.0266884</x:v>
      </x:c>
      <x:c r="Y658" s="12" t="n">
        <x:v>22784.7566693702</x:v>
      </x:c>
    </x:row>
    <x:row r="659" spans="1:25" s="6" customFormat="1">
      <x:c r="A659" s="194" t="s">
        <x:v>2105</x:v>
      </x:c>
      <x:c r="B659" s="194" t="s">
        <x:v>2106</x:v>
      </x:c>
      <x:c r="C659" s="194" t="s">
        <x:v>2107</x:v>
      </x:c>
      <x:c r="D659" s="81" t="n">
        <x:v>3722741</x:v>
      </x:c>
      <x:c r="E659" s="81" t="n">
        <x:v>2228131</x:v>
      </x:c>
      <x:c r="F659" s="117" t="n">
        <x:v>3515775.1776</x:v>
      </x:c>
      <x:c r="G659" s="81" t="n">
        <x:v>0</x:v>
      </x:c>
      <x:c r="H659" s="81" t="n">
        <x:v>712624</x:v>
      </x:c>
      <x:c r="I659" s="118">
        <x:f>SUM(D659:H659)</x:f>
      </x:c>
      <x:c r="J659" s="81" t="n">
        <x:v>5084763</x:v>
      </x:c>
      <x:c r="K659" s="81" t="n">
        <x:v>0</x:v>
      </x:c>
      <x:c r="L659" s="81" t="n">
        <x:v>2899275.95</x:v>
      </x:c>
      <x:c r="M659" s="81" t="n">
        <x:v>0</x:v>
      </x:c>
      <x:c r="N659" s="81" t="n">
        <x:v>679637.48</x:v>
      </x:c>
      <x:c r="O659" s="81" t="n">
        <x:v>135232.23</x:v>
      </x:c>
      <x:c r="P659" s="81" t="n">
        <x:v>1380362.61</x:v>
      </x:c>
      <x:c r="Q659" s="118">
        <x:f>SUM(J659:P659)</x:f>
      </x:c>
      <x:c r="R659" s="81" t="n">
        <x:v>9406688.27</x:v>
      </x:c>
      <x:c r="S659" s="81" t="n">
        <x:v>772583</x:v>
      </x:c>
      <x:c r="T659" s="59">
        <x:f>SUM('Part C'!$R659:$S659)</x:f>
      </x:c>
      <x:c r="U659" s="81" t="n">
        <x:v>21091.2293049327</x:v>
      </x:c>
      <x:c r="V659" s="81" t="n">
        <x:v>1732.24887892377</x:v>
      </x:c>
      <x:c r="W659" s="81" t="n">
        <x:v>3007037.73063902</x:v>
      </x:c>
      <x:c r="X659" s="81" t="n">
        <x:v>13186309.000639</x:v>
      </x:c>
      <x:c r="Y659" s="12" t="n">
        <x:v>29565.7152480695</x:v>
      </x:c>
    </x:row>
    <x:row r="660" spans="1:25" s="6" customFormat="1">
      <x:c r="A660" s="194" t="s">
        <x:v>2108</x:v>
      </x:c>
      <x:c r="B660" s="194" t="s">
        <x:v>2109</x:v>
      </x:c>
      <x:c r="C660" s="194" t="s">
        <x:v>2110</x:v>
      </x:c>
      <x:c r="D660" s="81" t="n">
        <x:v>2730901</x:v>
      </x:c>
      <x:c r="E660" s="81" t="n">
        <x:v>1190809</x:v>
      </x:c>
      <x:c r="F660" s="117" t="n">
        <x:v>2316946.268</x:v>
      </x:c>
      <x:c r="G660" s="81" t="n">
        <x:v>0</x:v>
      </x:c>
      <x:c r="H660" s="81" t="n">
        <x:v>721599</x:v>
      </x:c>
      <x:c r="I660" s="118">
        <x:f>SUM(D660:H660)</x:f>
      </x:c>
      <x:c r="J660" s="81" t="n">
        <x:v>4316561</x:v>
      </x:c>
      <x:c r="K660" s="81" t="n">
        <x:v>0</x:v>
      </x:c>
      <x:c r="L660" s="81" t="n">
        <x:v>1398830.21</x:v>
      </x:c>
      <x:c r="M660" s="81" t="n">
        <x:v>0</x:v>
      </x:c>
      <x:c r="N660" s="81" t="n">
        <x:v>702110.72</x:v>
      </x:c>
      <x:c r="O660" s="81" t="n">
        <x:v>32436</x:v>
      </x:c>
      <x:c r="P660" s="81" t="n">
        <x:v>510317.5</x:v>
      </x:c>
      <x:c r="Q660" s="118">
        <x:f>SUM(J660:P660)</x:f>
      </x:c>
      <x:c r="R660" s="81" t="n">
        <x:v>6279597.43</x:v>
      </x:c>
      <x:c r="S660" s="81" t="n">
        <x:v>680658</x:v>
      </x:c>
      <x:c r="T660" s="59">
        <x:f>SUM('Part C'!$R660:$S660)</x:f>
      </x:c>
      <x:c r="U660" s="81" t="n">
        <x:v>14915.9083847981</x:v>
      </x:c>
      <x:c r="V660" s="81" t="n">
        <x:v>1616.7648456057</x:v>
      </x:c>
      <x:c r="W660" s="81" t="n">
        <x:v>2838481.80403369</x:v>
      </x:c>
      <x:c r="X660" s="81" t="n">
        <x:v>9798737.23403369</x:v>
      </x:c>
      <x:c r="Y660" s="12" t="n">
        <x:v>23274.9102946168</x:v>
      </x:c>
    </x:row>
    <x:row r="661" spans="1:25" s="6" customFormat="1">
      <x:c r="A661" s="194" t="s">
        <x:v>2111</x:v>
      </x:c>
      <x:c r="B661" s="194" t="s">
        <x:v>2112</x:v>
      </x:c>
      <x:c r="C661" s="194" t="s">
        <x:v>2113</x:v>
      </x:c>
      <x:c r="D661" s="81" t="n">
        <x:v>2287358</x:v>
      </x:c>
      <x:c r="E661" s="81" t="n">
        <x:v>1298296</x:v>
      </x:c>
      <x:c r="F661" s="117" t="n">
        <x:v>2118404.3832</x:v>
      </x:c>
      <x:c r="G661" s="81" t="n">
        <x:v>0</x:v>
      </x:c>
      <x:c r="H661" s="81" t="n">
        <x:v>458301</x:v>
      </x:c>
      <x:c r="I661" s="118">
        <x:f>SUM(D661:H661)</x:f>
      </x:c>
      <x:c r="J661" s="81" t="n">
        <x:v>3372692</x:v>
      </x:c>
      <x:c r="K661" s="81" t="n">
        <x:v>0</x:v>
      </x:c>
      <x:c r="L661" s="81" t="n">
        <x:v>1971290.73</x:v>
      </x:c>
      <x:c r="M661" s="81" t="n">
        <x:v>0</x:v>
      </x:c>
      <x:c r="N661" s="81" t="n">
        <x:v>483741.6</x:v>
      </x:c>
      <x:c r="O661" s="81" t="n">
        <x:v>27607</x:v>
      </x:c>
      <x:c r="P661" s="81" t="n">
        <x:v>307027.58</x:v>
      </x:c>
      <x:c r="Q661" s="118">
        <x:f>SUM(J661:P661)</x:f>
      </x:c>
      <x:c r="R661" s="81" t="n">
        <x:v>5755655.91</x:v>
      </x:c>
      <x:c r="S661" s="81" t="n">
        <x:v>406703</x:v>
      </x:c>
      <x:c r="T661" s="59">
        <x:f>SUM('Part C'!$R661:$S661)</x:f>
      </x:c>
      <x:c r="U661" s="81" t="n">
        <x:v>17441.3815454545</x:v>
      </x:c>
      <x:c r="V661" s="81" t="n">
        <x:v>1232.43333333333</x:v>
      </x:c>
      <x:c r="W661" s="81" t="n">
        <x:v>2224938.2311903</x:v>
      </x:c>
      <x:c r="X661" s="81" t="n">
        <x:v>8387297.1411903</x:v>
      </x:c>
      <x:c r="Y661" s="12" t="n">
        <x:v>25416.0519430009</x:v>
      </x:c>
    </x:row>
    <x:row r="662" spans="1:25" s="6" customFormat="1">
      <x:c r="A662" s="194" t="s">
        <x:v>2114</x:v>
      </x:c>
      <x:c r="B662" s="194" t="s">
        <x:v>2115</x:v>
      </x:c>
      <x:c r="C662" s="194" t="s">
        <x:v>2116</x:v>
      </x:c>
      <x:c r="D662" s="81" t="n">
        <x:v>2960958</x:v>
      </x:c>
      <x:c r="E662" s="81" t="n">
        <x:v>1102582</x:v>
      </x:c>
      <x:c r="F662" s="117" t="n">
        <x:v>2400739.432</x:v>
      </x:c>
      <x:c r="G662" s="81" t="n">
        <x:v>0</x:v>
      </x:c>
      <x:c r="H662" s="81" t="n">
        <x:v>138885</x:v>
      </x:c>
      <x:c r="I662" s="118">
        <x:f>SUM(D662:H662)</x:f>
      </x:c>
      <x:c r="J662" s="81" t="n">
        <x:v>3883511</x:v>
      </x:c>
      <x:c r="K662" s="81" t="n">
        <x:v>470330.75</x:v>
      </x:c>
      <x:c r="L662" s="81" t="n">
        <x:v>1557875.21</x:v>
      </x:c>
      <x:c r="M662" s="81" t="n">
        <x:v>50472.4</x:v>
      </x:c>
      <x:c r="N662" s="81" t="n">
        <x:v>448241.31</x:v>
      </x:c>
      <x:c r="O662" s="81" t="n">
        <x:v>13915</x:v>
      </x:c>
      <x:c r="P662" s="81" t="n">
        <x:v>178818.65</x:v>
      </x:c>
      <x:c r="Q662" s="118">
        <x:f>SUM(J662:P662)</x:f>
      </x:c>
      <x:c r="R662" s="81" t="n">
        <x:v>6106674.32</x:v>
      </x:c>
      <x:c r="S662" s="81" t="n">
        <x:v>496490</x:v>
      </x:c>
      <x:c r="T662" s="59">
        <x:f>SUM('Part C'!$R662:$S662)</x:f>
      </x:c>
      <x:c r="U662" s="81" t="n">
        <x:v>14368.6454588235</x:v>
      </x:c>
      <x:c r="V662" s="81" t="n">
        <x:v>1168.21176470588</x:v>
      </x:c>
      <x:c r="W662" s="81" t="n">
        <x:v>2865450.75229054</x:v>
      </x:c>
      <x:c r="X662" s="81" t="n">
        <x:v>9468615.07229054</x:v>
      </x:c>
      <x:c r="Y662" s="12" t="n">
        <x:v>22279.0942877425</x:v>
      </x:c>
    </x:row>
    <x:row r="663" spans="1:25" s="6" customFormat="1">
      <x:c r="A663" s="194" t="s">
        <x:v>2117</x:v>
      </x:c>
      <x:c r="B663" s="194" t="s">
        <x:v>2118</x:v>
      </x:c>
      <x:c r="C663" s="194" t="s">
        <x:v>2119</x:v>
      </x:c>
      <x:c r="D663" s="81" t="n">
        <x:v>3735067</x:v>
      </x:c>
      <x:c r="E663" s="81" t="n">
        <x:v>2170594</x:v>
      </x:c>
      <x:c r="F663" s="117" t="n">
        <x:v>3489064.5188</x:v>
      </x:c>
      <x:c r="G663" s="81" t="n">
        <x:v>0</x:v>
      </x:c>
      <x:c r="H663" s="81" t="n">
        <x:v>944222</x:v>
      </x:c>
      <x:c r="I663" s="118">
        <x:f>SUM(D663:H663)</x:f>
      </x:c>
      <x:c r="J663" s="81" t="n">
        <x:v>5684617</x:v>
      </x:c>
      <x:c r="K663" s="81" t="n">
        <x:v>0</x:v>
      </x:c>
      <x:c r="L663" s="81" t="n">
        <x:v>2930881.97</x:v>
      </x:c>
      <x:c r="M663" s="81" t="n">
        <x:v>0</x:v>
      </x:c>
      <x:c r="N663" s="81" t="n">
        <x:v>716806.53</x:v>
      </x:c>
      <x:c r="O663" s="81" t="n">
        <x:v>88524.55</x:v>
      </x:c>
      <x:c r="P663" s="81" t="n">
        <x:v>918117.72</x:v>
      </x:c>
      <x:c r="Q663" s="118">
        <x:f>SUM(J663:P663)</x:f>
      </x:c>
      <x:c r="R663" s="81" t="n">
        <x:v>9485926.77</x:v>
      </x:c>
      <x:c r="S663" s="81" t="n">
        <x:v>853021</x:v>
      </x:c>
      <x:c r="T663" s="59">
        <x:f>SUM('Part C'!$R663:$S663)</x:f>
      </x:c>
      <x:c r="U663" s="81" t="n">
        <x:v>19639.5999378882</x:v>
      </x:c>
      <x:c r="V663" s="81" t="n">
        <x:v>1766.08902691511</x:v>
      </x:c>
      <x:c r="W663" s="81" t="n">
        <x:v>3256500.5020149</x:v>
      </x:c>
      <x:c r="X663" s="81" t="n">
        <x:v>13595448.2720149</x:v>
      </x:c>
      <x:c r="Y663" s="12" t="n">
        <x:v>28147.9260290164</x:v>
      </x:c>
    </x:row>
    <x:row r="664" spans="1:25" s="6" customFormat="1">
      <x:c r="A664" s="194" t="s">
        <x:v>2120</x:v>
      </x:c>
      <x:c r="B664" s="194" t="s">
        <x:v>2121</x:v>
      </x:c>
      <x:c r="C664" s="194" t="s">
        <x:v>2122</x:v>
      </x:c>
      <x:c r="D664" s="81" t="n">
        <x:v>1783871</x:v>
      </x:c>
      <x:c r="E664" s="81" t="n">
        <x:v>1043644</x:v>
      </x:c>
      <x:c r="F664" s="117" t="n">
        <x:v>1670495.862</x:v>
      </x:c>
      <x:c r="G664" s="81" t="n">
        <x:v>0</x:v>
      </x:c>
      <x:c r="H664" s="81" t="n">
        <x:v>58614</x:v>
      </x:c>
      <x:c r="I664" s="118">
        <x:f>SUM(D664:H664)</x:f>
      </x:c>
      <x:c r="J664" s="81" t="n">
        <x:v>2479464</x:v>
      </x:c>
      <x:c r="K664" s="81" t="n">
        <x:v>0</x:v>
      </x:c>
      <x:c r="L664" s="81" t="n">
        <x:v>1474609.56</x:v>
      </x:c>
      <x:c r="M664" s="81" t="n">
        <x:v>0</x:v>
      </x:c>
      <x:c r="N664" s="81" t="n">
        <x:v>265526.79</x:v>
      </x:c>
      <x:c r="O664" s="81" t="n">
        <x:v>16319</x:v>
      </x:c>
      <x:c r="P664" s="81" t="n">
        <x:v>320705.28</x:v>
      </x:c>
      <x:c r="Q664" s="118">
        <x:f>SUM(J664:P664)</x:f>
      </x:c>
      <x:c r="R664" s="81" t="n">
        <x:v>4132064.63</x:v>
      </x:c>
      <x:c r="S664" s="81" t="n">
        <x:v>424560</x:v>
      </x:c>
      <x:c r="T664" s="59">
        <x:f>SUM('Part C'!$R664:$S664)</x:f>
      </x:c>
      <x:c r="U664" s="81" t="n">
        <x:v>16729.0065991903</x:v>
      </x:c>
      <x:c r="V664" s="81" t="n">
        <x:v>1718.86639676113</x:v>
      </x:c>
      <x:c r="W664" s="81" t="n">
        <x:v>1665332.55486062</x:v>
      </x:c>
      <x:c r="X664" s="81" t="n">
        <x:v>6221957.18486062</x:v>
      </x:c>
      <x:c r="Y664" s="12" t="n">
        <x:v>25190.1100601645</x:v>
      </x:c>
    </x:row>
    <x:row r="665" spans="1:25" s="6" customFormat="1">
      <x:c r="A665" s="194" t="s">
        <x:v>2123</x:v>
      </x:c>
      <x:c r="B665" s="194" t="s">
        <x:v>2124</x:v>
      </x:c>
      <x:c r="C665" s="194" t="s">
        <x:v>2125</x:v>
      </x:c>
      <x:c r="D665" s="81" t="n">
        <x:v>2567359</x:v>
      </x:c>
      <x:c r="E665" s="81" t="n">
        <x:v>1112373</x:v>
      </x:c>
      <x:c r="F665" s="117" t="n">
        <x:v>2173985.6656</x:v>
      </x:c>
      <x:c r="G665" s="81" t="n">
        <x:v>0</x:v>
      </x:c>
      <x:c r="H665" s="81" t="n">
        <x:v>166319</x:v>
      </x:c>
      <x:c r="I665" s="118">
        <x:f>SUM(D665:H665)</x:f>
      </x:c>
      <x:c r="J665" s="81" t="n">
        <x:v>3984142</x:v>
      </x:c>
      <x:c r="K665" s="81" t="n">
        <x:v>0</x:v>
      </x:c>
      <x:c r="L665" s="81" t="n">
        <x:v>1206464.31</x:v>
      </x:c>
      <x:c r="M665" s="81" t="n">
        <x:v>0</x:v>
      </x:c>
      <x:c r="N665" s="81" t="n">
        <x:v>480948.15</x:v>
      </x:c>
      <x:c r="O665" s="81" t="n">
        <x:v>15701</x:v>
      </x:c>
      <x:c r="P665" s="81" t="n">
        <x:v>332781.04</x:v>
      </x:c>
      <x:c r="Q665" s="118">
        <x:f>SUM(J665:P665)</x:f>
      </x:c>
      <x:c r="R665" s="81" t="n">
        <x:v>5536326.5</x:v>
      </x:c>
      <x:c r="S665" s="81" t="n">
        <x:v>483710</x:v>
      </x:c>
      <x:c r="T665" s="59">
        <x:f>SUM('Part C'!$R665:$S665)</x:f>
      </x:c>
      <x:c r="U665" s="81" t="n">
        <x:v>16188.0891812866</x:v>
      </x:c>
      <x:c r="V665" s="81" t="n">
        <x:v>1414.3567251462</x:v>
      </x:c>
      <x:c r="W665" s="81" t="n">
        <x:v>2305845.07596086</x:v>
      </x:c>
      <x:c r="X665" s="81" t="n">
        <x:v>8325881.57596086</x:v>
      </x:c>
      <x:c r="Y665" s="12" t="n">
        <x:v>24344.6829706458</x:v>
      </x:c>
    </x:row>
    <x:row r="666" spans="1:25" s="6" customFormat="1">
      <x:c r="A666" s="194" t="s">
        <x:v>2126</x:v>
      </x:c>
      <x:c r="B666" s="194" t="s">
        <x:v>2127</x:v>
      </x:c>
      <x:c r="C666" s="194" t="s">
        <x:v>2128</x:v>
      </x:c>
      <x:c r="D666" s="81" t="n">
        <x:v>1831306</x:v>
      </x:c>
      <x:c r="E666" s="81" t="n">
        <x:v>1336410</x:v>
      </x:c>
      <x:c r="F666" s="117" t="n">
        <x:v>1871486.6128</x:v>
      </x:c>
      <x:c r="G666" s="81" t="n">
        <x:v>0</x:v>
      </x:c>
      <x:c r="H666" s="81" t="n">
        <x:v>135804</x:v>
      </x:c>
      <x:c r="I666" s="118">
        <x:f>SUM(D666:H666)</x:f>
      </x:c>
      <x:c r="J666" s="81" t="n">
        <x:v>3376393</x:v>
      </x:c>
      <x:c r="K666" s="81" t="n">
        <x:v>0</x:v>
      </x:c>
      <x:c r="L666" s="81" t="n">
        <x:v>1170252.93</x:v>
      </x:c>
      <x:c r="M666" s="81" t="n">
        <x:v>0</x:v>
      </x:c>
      <x:c r="N666" s="81" t="n">
        <x:v>461548.35</x:v>
      </x:c>
      <x:c r="O666" s="81" t="n">
        <x:v>97585.36</x:v>
      </x:c>
      <x:c r="P666" s="81" t="n">
        <x:v>69226.84</x:v>
      </x:c>
      <x:c r="Q666" s="118">
        <x:f>SUM(J666:P666)</x:f>
      </x:c>
      <x:c r="R666" s="81" t="n">
        <x:v>4817003.48</x:v>
      </x:c>
      <x:c r="S666" s="81" t="n">
        <x:v>358003</x:v>
      </x:c>
      <x:c r="T666" s="59">
        <x:f>SUM('Part C'!$R666:$S666)</x:f>
      </x:c>
      <x:c r="U666" s="81" t="n">
        <x:v>15243.6818987342</x:v>
      </x:c>
      <x:c r="V666" s="81" t="n">
        <x:v>1132.92088607595</x:v>
      </x:c>
      <x:c r="W666" s="81" t="n">
        <x:v>2130546.91229132</x:v>
      </x:c>
      <x:c r="X666" s="81" t="n">
        <x:v>7305553.39229132</x:v>
      </x:c>
      <x:c r="Y666" s="12" t="n">
        <x:v>23118.8398490232</x:v>
      </x:c>
    </x:row>
    <x:row r="667" spans="1:25" s="6" customFormat="1">
      <x:c r="A667" s="194" t="s">
        <x:v>2129</x:v>
      </x:c>
      <x:c r="B667" s="194" t="s">
        <x:v>2130</x:v>
      </x:c>
      <x:c r="C667" s="194" t="s">
        <x:v>2131</x:v>
      </x:c>
      <x:c r="D667" s="81" t="n">
        <x:v>1366376</x:v>
      </x:c>
      <x:c r="E667" s="81" t="n">
        <x:v>961379</x:v>
      </x:c>
      <x:c r="F667" s="117" t="n">
        <x:v>1375237.654</x:v>
      </x:c>
      <x:c r="G667" s="81" t="n">
        <x:v>0</x:v>
      </x:c>
      <x:c r="H667" s="81" t="n">
        <x:v>43744</x:v>
      </x:c>
      <x:c r="I667" s="118">
        <x:f>SUM(D667:H667)</x:f>
      </x:c>
      <x:c r="J667" s="81" t="n">
        <x:v>2669178</x:v>
      </x:c>
      <x:c r="K667" s="81" t="n">
        <x:v>0</x:v>
      </x:c>
      <x:c r="L667" s="81" t="n">
        <x:v>450008.69</x:v>
      </x:c>
      <x:c r="M667" s="81" t="n">
        <x:v>0</x:v>
      </x:c>
      <x:c r="N667" s="81" t="n">
        <x:v>450232.99</x:v>
      </x:c>
      <x:c r="O667" s="81" t="n">
        <x:v>6742</x:v>
      </x:c>
      <x:c r="P667" s="81" t="n">
        <x:v>170575.12</x:v>
      </x:c>
      <x:c r="Q667" s="118">
        <x:f>SUM(J667:P667)</x:f>
      </x:c>
      <x:c r="R667" s="81" t="n">
        <x:v>3449606.8</x:v>
      </x:c>
      <x:c r="S667" s="81" t="n">
        <x:v>297130</x:v>
      </x:c>
      <x:c r="T667" s="59">
        <x:f>SUM('Part C'!$R667:$S667)</x:f>
      </x:c>
      <x:c r="U667" s="81" t="n">
        <x:v>13318.9451737452</x:v>
      </x:c>
      <x:c r="V667" s="81" t="n">
        <x:v>1147.22007722008</x:v>
      </x:c>
      <x:c r="W667" s="81" t="n">
        <x:v>1746239.39963118</x:v>
      </x:c>
      <x:c r="X667" s="81" t="n">
        <x:v>5492976.19963118</x:v>
      </x:c>
      <x:c r="Y667" s="12" t="n">
        <x:v>21208.4023151783</x:v>
      </x:c>
    </x:row>
    <x:row r="668" spans="1:25" s="6" customFormat="1">
      <x:c r="A668" s="194" t="s">
        <x:v>2132</x:v>
      </x:c>
      <x:c r="B668" s="194" t="s">
        <x:v>2133</x:v>
      </x:c>
      <x:c r="C668" s="194" t="s">
        <x:v>2134</x:v>
      </x:c>
      <x:c r="D668" s="81" t="n">
        <x:v>3879293</x:v>
      </x:c>
      <x:c r="E668" s="81" t="n">
        <x:v>2325643</x:v>
      </x:c>
      <x:c r="F668" s="117" t="n">
        <x:v>3665876.1888</x:v>
      </x:c>
      <x:c r="G668" s="81" t="n">
        <x:v>0</x:v>
      </x:c>
      <x:c r="H668" s="81" t="n">
        <x:v>895583</x:v>
      </x:c>
      <x:c r="I668" s="118">
        <x:f>SUM(D668:H668)</x:f>
      </x:c>
      <x:c r="J668" s="81" t="n">
        <x:v>5827116</x:v>
      </x:c>
      <x:c r="K668" s="81" t="n">
        <x:v>0</x:v>
      </x:c>
      <x:c r="L668" s="81" t="n">
        <x:v>3523004.77</x:v>
      </x:c>
      <x:c r="M668" s="81" t="n">
        <x:v>0</x:v>
      </x:c>
      <x:c r="N668" s="81" t="n">
        <x:v>919763.97</x:v>
      </x:c>
      <x:c r="O668" s="81" t="n">
        <x:v>30307</x:v>
      </x:c>
      <x:c r="P668" s="81" t="n">
        <x:v>466203.03</x:v>
      </x:c>
      <x:c r="Q668" s="118">
        <x:f>SUM(J668:P668)</x:f>
      </x:c>
      <x:c r="R668" s="81" t="n">
        <x:v>9927595.77</x:v>
      </x:c>
      <x:c r="S668" s="81" t="n">
        <x:v>838799</x:v>
      </x:c>
      <x:c r="T668" s="59">
        <x:f>SUM('Part C'!$R668:$S668)</x:f>
      </x:c>
      <x:c r="U668" s="81" t="n">
        <x:v>15179.8100458716</x:v>
      </x:c>
      <x:c r="V668" s="81" t="n">
        <x:v>1282.56727828746</x:v>
      </x:c>
      <x:c r="W668" s="81" t="n">
        <x:v>4409423.03999533</x:v>
      </x:c>
      <x:c r="X668" s="81" t="n">
        <x:v>15175817.8099953</x:v>
      </x:c>
      <x:c r="Y668" s="12" t="n">
        <x:v>23204.6143883721</x:v>
      </x:c>
    </x:row>
    <x:row r="669" spans="1:25" s="6" customFormat="1">
      <x:c r="A669" s="194" t="s">
        <x:v>2135</x:v>
      </x:c>
      <x:c r="B669" s="194" t="s">
        <x:v>2136</x:v>
      </x:c>
      <x:c r="C669" s="194" t="s">
        <x:v>2137</x:v>
      </x:c>
      <x:c r="D669" s="81" t="n">
        <x:v>3369622</x:v>
      </x:c>
      <x:c r="E669" s="81" t="n">
        <x:v>1160777</x:v>
      </x:c>
      <x:c r="F669" s="117" t="n">
        <x:v>2676559.7292</x:v>
      </x:c>
      <x:c r="G669" s="81" t="n">
        <x:v>0</x:v>
      </x:c>
      <x:c r="H669" s="81" t="n">
        <x:v>557256</x:v>
      </x:c>
      <x:c r="I669" s="118">
        <x:f>SUM(D669:H669)</x:f>
      </x:c>
      <x:c r="J669" s="81" t="n">
        <x:v>3635602</x:v>
      </x:c>
      <x:c r="K669" s="81" t="n">
        <x:v>0</x:v>
      </x:c>
      <x:c r="L669" s="81" t="n">
        <x:v>3294508.62</x:v>
      </x:c>
      <x:c r="M669" s="81" t="n">
        <x:v>0</x:v>
      </x:c>
      <x:c r="N669" s="81" t="n">
        <x:v>468956.7</x:v>
      </x:c>
      <x:c r="O669" s="81" t="n">
        <x:v>15405</x:v>
      </x:c>
      <x:c r="P669" s="81" t="n">
        <x:v>349742.15</x:v>
      </x:c>
      <x:c r="Q669" s="118">
        <x:f>SUM(J669:P669)</x:f>
      </x:c>
      <x:c r="R669" s="81" t="n">
        <x:v>7355471.47</x:v>
      </x:c>
      <x:c r="S669" s="81" t="n">
        <x:v>408743</x:v>
      </x:c>
      <x:c r="T669" s="59">
        <x:f>SUM('Part C'!$R669:$S669)</x:f>
      </x:c>
      <x:c r="U669" s="81" t="n">
        <x:v>21956.6312537313</x:v>
      </x:c>
      <x:c r="V669" s="81" t="n">
        <x:v>1220.12835820896</x:v>
      </x:c>
      <x:c r="W669" s="81" t="n">
        <x:v>2258649.41651137</x:v>
      </x:c>
      <x:c r="X669" s="81" t="n">
        <x:v>10022863.8865114</x:v>
      </x:c>
      <x:c r="Y669" s="12" t="n">
        <x:v>29918.9966761533</x:v>
      </x:c>
    </x:row>
    <x:row r="670" spans="1:25" s="6" customFormat="1">
      <x:c r="A670" s="194" t="s">
        <x:v>2138</x:v>
      </x:c>
      <x:c r="B670" s="194" t="s">
        <x:v>2139</x:v>
      </x:c>
      <x:c r="C670" s="194" t="s">
        <x:v>2140</x:v>
      </x:c>
      <x:c r="D670" s="81" t="n">
        <x:v>1759111</x:v>
      </x:c>
      <x:c r="E670" s="81" t="n">
        <x:v>1389170</x:v>
      </x:c>
      <x:c r="F670" s="117" t="n">
        <x:v>1860004.4148</x:v>
      </x:c>
      <x:c r="G670" s="81" t="n">
        <x:v>0</x:v>
      </x:c>
      <x:c r="H670" s="81" t="n">
        <x:v>224280</x:v>
      </x:c>
      <x:c r="I670" s="118">
        <x:f>SUM(D670:H670)</x:f>
      </x:c>
      <x:c r="J670" s="81" t="n">
        <x:v>2636123</x:v>
      </x:c>
      <x:c r="K670" s="81" t="n">
        <x:v>0</x:v>
      </x:c>
      <x:c r="L670" s="81" t="n">
        <x:v>1650057.3</x:v>
      </x:c>
      <x:c r="M670" s="81" t="n">
        <x:v>0</x:v>
      </x:c>
      <x:c r="N670" s="81" t="n">
        <x:v>472275.11</x:v>
      </x:c>
      <x:c r="O670" s="81" t="n">
        <x:v>25573</x:v>
      </x:c>
      <x:c r="P670" s="81" t="n">
        <x:v>448537.2</x:v>
      </x:c>
      <x:c r="Q670" s="118">
        <x:f>SUM(J670:P670)</x:f>
      </x:c>
      <x:c r="R670" s="81" t="n">
        <x:v>4844720.61</x:v>
      </x:c>
      <x:c r="S670" s="81" t="n">
        <x:v>387845</x:v>
      </x:c>
      <x:c r="T670" s="59">
        <x:f>SUM('Part C'!$R670:$S670)</x:f>
      </x:c>
      <x:c r="U670" s="81" t="n">
        <x:v>15936.5809539474</x:v>
      </x:c>
      <x:c r="V670" s="81" t="n">
        <x:v>1275.80592105263</x:v>
      </x:c>
      <x:c r="W670" s="81" t="n">
        <x:v>2049640.06752077</x:v>
      </x:c>
      <x:c r="X670" s="81" t="n">
        <x:v>7282205.67752077</x:v>
      </x:c>
      <x:c r="Y670" s="12" t="n">
        <x:v>23954.623939213</x:v>
      </x:c>
    </x:row>
    <x:row r="671" spans="1:25" s="6" customFormat="1">
      <x:c r="A671" s="194" t="s">
        <x:v>2141</x:v>
      </x:c>
      <x:c r="B671" s="194" t="s">
        <x:v>2142</x:v>
      </x:c>
      <x:c r="C671" s="194" t="s">
        <x:v>2143</x:v>
      </x:c>
      <x:c r="D671" s="81" t="n">
        <x:v>3182199</x:v>
      </x:c>
      <x:c r="E671" s="81" t="n">
        <x:v>1359954</x:v>
      </x:c>
      <x:c r="F671" s="117" t="n">
        <x:v>2683503.9924</x:v>
      </x:c>
      <x:c r="G671" s="81" t="n">
        <x:v>0</x:v>
      </x:c>
      <x:c r="H671" s="81" t="n">
        <x:v>256835</x:v>
      </x:c>
      <x:c r="I671" s="118">
        <x:f>SUM(D671:H671)</x:f>
      </x:c>
      <x:c r="J671" s="81" t="n">
        <x:v>4677235</x:v>
      </x:c>
      <x:c r="K671" s="81" t="n">
        <x:v>0</x:v>
      </x:c>
      <x:c r="L671" s="81" t="n">
        <x:v>1888004.39</x:v>
      </x:c>
      <x:c r="M671" s="81" t="n">
        <x:v>0</x:v>
      </x:c>
      <x:c r="N671" s="81" t="n">
        <x:v>488434.46</x:v>
      </x:c>
      <x:c r="O671" s="81" t="n">
        <x:v>48843</x:v>
      </x:c>
      <x:c r="P671" s="81" t="n">
        <x:v>379975.31</x:v>
      </x:c>
      <x:c r="Q671" s="118">
        <x:f>SUM(J671:P671)</x:f>
      </x:c>
      <x:c r="R671" s="81" t="n">
        <x:v>6906125.16</x:v>
      </x:c>
      <x:c r="S671" s="81" t="n">
        <x:v>576367</x:v>
      </x:c>
      <x:c r="T671" s="59">
        <x:f>SUM('Part C'!$R671:$S671)</x:f>
      </x:c>
      <x:c r="U671" s="81" t="n">
        <x:v>17265.3129</x:v>
      </x:c>
      <x:c r="V671" s="81" t="n">
        <x:v>1440.9175</x:v>
      </x:c>
      <x:c r="W671" s="81" t="n">
        <x:v>2696894.82568522</x:v>
      </x:c>
      <x:c r="X671" s="81" t="n">
        <x:v>10179386.9856852</x:v>
      </x:c>
      <x:c r="Y671" s="12" t="n">
        <x:v>25448.467464213</x:v>
      </x:c>
    </x:row>
    <x:row r="672" spans="1:25" s="6" customFormat="1">
      <x:c r="A672" s="194" t="s">
        <x:v>2144</x:v>
      </x:c>
      <x:c r="B672" s="194" t="s">
        <x:v>2145</x:v>
      </x:c>
      <x:c r="C672" s="194" t="s">
        <x:v>2146</x:v>
      </x:c>
      <x:c r="D672" s="81" t="n">
        <x:v>3150550</x:v>
      </x:c>
      <x:c r="E672" s="81" t="n">
        <x:v>1497617</x:v>
      </x:c>
      <x:c r="F672" s="117" t="n">
        <x:v>2746137.0636</x:v>
      </x:c>
      <x:c r="G672" s="81" t="n">
        <x:v>0</x:v>
      </x:c>
      <x:c r="H672" s="81" t="n">
        <x:v>560266</x:v>
      </x:c>
      <x:c r="I672" s="118">
        <x:f>SUM(D672:H672)</x:f>
      </x:c>
      <x:c r="J672" s="81" t="n">
        <x:v>4617335</x:v>
      </x:c>
      <x:c r="K672" s="81" t="n">
        <x:v>0</x:v>
      </x:c>
      <x:c r="L672" s="81" t="n">
        <x:v>2154760.87</x:v>
      </x:c>
      <x:c r="M672" s="81" t="n">
        <x:v>0</x:v>
      </x:c>
      <x:c r="N672" s="81" t="n">
        <x:v>658058.28</x:v>
      </x:c>
      <x:c r="O672" s="81" t="n">
        <x:v>67696</x:v>
      </x:c>
      <x:c r="P672" s="81" t="n">
        <x:v>456720.27</x:v>
      </x:c>
      <x:c r="Q672" s="118">
        <x:f>SUM(J672:P672)</x:f>
      </x:c>
      <x:c r="R672" s="81" t="n">
        <x:v>7384543.42</x:v>
      </x:c>
      <x:c r="S672" s="81" t="n">
        <x:v>570027</x:v>
      </x:c>
      <x:c r="T672" s="59">
        <x:f>SUM('Part C'!$R672:$S672)</x:f>
      </x:c>
      <x:c r="U672" s="81" t="n">
        <x:v>16744.9964172336</x:v>
      </x:c>
      <x:c r="V672" s="81" t="n">
        <x:v>1292.57823129252</x:v>
      </x:c>
      <x:c r="W672" s="81" t="n">
        <x:v>2973326.54531795</x:v>
      </x:c>
      <x:c r="X672" s="81" t="n">
        <x:v>10927896.965318</x:v>
      </x:c>
      <x:c r="Y672" s="12" t="n">
        <x:v>24779.8117127391</x:v>
      </x:c>
    </x:row>
    <x:row r="673" spans="1:25" s="6" customFormat="1">
      <x:c r="A673" s="194" t="s">
        <x:v>2147</x:v>
      </x:c>
      <x:c r="B673" s="194" t="s">
        <x:v>2148</x:v>
      </x:c>
      <x:c r="C673" s="194" t="s">
        <x:v>2149</x:v>
      </x:c>
      <x:c r="D673" s="81" t="n">
        <x:v>3000752</x:v>
      </x:c>
      <x:c r="E673" s="81" t="n">
        <x:v>1707767</x:v>
      </x:c>
      <x:c r="F673" s="117" t="n">
        <x:v>2781793.0252</x:v>
      </x:c>
      <x:c r="G673" s="81" t="n">
        <x:v>0</x:v>
      </x:c>
      <x:c r="H673" s="81" t="n">
        <x:v>209459</x:v>
      </x:c>
      <x:c r="I673" s="118">
        <x:f>SUM(D673:H673)</x:f>
      </x:c>
      <x:c r="J673" s="81" t="n">
        <x:v>4221598</x:v>
      </x:c>
      <x:c r="K673" s="81" t="n">
        <x:v>190945.99</x:v>
      </x:c>
      <x:c r="L673" s="81" t="n">
        <x:v>2302431.65</x:v>
      </x:c>
      <x:c r="M673" s="81" t="n">
        <x:v>37746.4</x:v>
      </x:c>
      <x:c r="N673" s="81" t="n">
        <x:v>482707.58</x:v>
      </x:c>
      <x:c r="O673" s="81" t="n">
        <x:v>18526</x:v>
      </x:c>
      <x:c r="P673" s="81" t="n">
        <x:v>445815.34</x:v>
      </x:c>
      <x:c r="Q673" s="118">
        <x:f>SUM(J673:P673)</x:f>
      </x:c>
      <x:c r="R673" s="81" t="n">
        <x:v>6939330.96</x:v>
      </x:c>
      <x:c r="S673" s="81" t="n">
        <x:v>760440</x:v>
      </x:c>
      <x:c r="T673" s="59">
        <x:f>SUM('Part C'!$R673:$S673)</x:f>
      </x:c>
      <x:c r="U673" s="81" t="n">
        <x:v>18455.6674468085</x:v>
      </x:c>
      <x:c r="V673" s="81" t="n">
        <x:v>2022.44680851064</x:v>
      </x:c>
      <x:c r="W673" s="81" t="n">
        <x:v>2535081.1361441</x:v>
      </x:c>
      <x:c r="X673" s="81" t="n">
        <x:v>10234852.0961441</x:v>
      </x:c>
      <x:c r="Y673" s="12" t="n">
        <x:v>27220.3513195322</x:v>
      </x:c>
    </x:row>
    <x:row r="674" spans="1:25" s="6" customFormat="1">
      <x:c r="A674" s="194" t="s">
        <x:v>2150</x:v>
      </x:c>
      <x:c r="B674" s="194" t="s">
        <x:v>2151</x:v>
      </x:c>
      <x:c r="C674" s="194" t="s">
        <x:v>2152</x:v>
      </x:c>
      <x:c r="D674" s="81" t="n">
        <x:v>1490705</x:v>
      </x:c>
      <x:c r="E674" s="81" t="n">
        <x:v>807044</x:v>
      </x:c>
      <x:c r="F674" s="117" t="n">
        <x:v>1357510.1092</x:v>
      </x:c>
      <x:c r="G674" s="81" t="n">
        <x:v>0</x:v>
      </x:c>
      <x:c r="H674" s="81" t="n">
        <x:v>46146</x:v>
      </x:c>
      <x:c r="I674" s="118">
        <x:f>SUM(D674:H674)</x:f>
      </x:c>
      <x:c r="J674" s="81" t="n">
        <x:v>2483027</x:v>
      </x:c>
      <x:c r="K674" s="81" t="n">
        <x:v>0</x:v>
      </x:c>
      <x:c r="L674" s="81" t="n">
        <x:v>296434.44</x:v>
      </x:c>
      <x:c r="M674" s="81" t="n">
        <x:v>0</x:v>
      </x:c>
      <x:c r="N674" s="81" t="n">
        <x:v>539332.11</x:v>
      </x:c>
      <x:c r="O674" s="81" t="n">
        <x:v>10240</x:v>
      </x:c>
      <x:c r="P674" s="81" t="n">
        <x:v>372371.28</x:v>
      </x:c>
      <x:c r="Q674" s="118">
        <x:f>SUM(J674:P674)</x:f>
      </x:c>
      <x:c r="R674" s="81" t="n">
        <x:v>3412353.83</x:v>
      </x:c>
      <x:c r="S674" s="81" t="n">
        <x:v>289051</x:v>
      </x:c>
      <x:c r="T674" s="59">
        <x:f>SUM('Part C'!$R674:$S674)</x:f>
      </x:c>
      <x:c r="U674" s="81" t="n">
        <x:v>12732.6635447761</x:v>
      </x:c>
      <x:c r="V674" s="81" t="n">
        <x:v>1078.54850746269</x:v>
      </x:c>
      <x:c r="W674" s="81" t="n">
        <x:v>1806919.5332091</x:v>
      </x:c>
      <x:c r="X674" s="81" t="n">
        <x:v>5508324.3632091</x:v>
      </x:c>
      <x:c r="Y674" s="12" t="n">
        <x:v>20553.4491164518</x:v>
      </x:c>
    </x:row>
    <x:row r="675" spans="1:25" s="6" customFormat="1">
      <x:c r="A675" s="194" t="s">
        <x:v>2153</x:v>
      </x:c>
      <x:c r="B675" s="194" t="s">
        <x:v>2154</x:v>
      </x:c>
      <x:c r="C675" s="194" t="s">
        <x:v>2155</x:v>
      </x:c>
      <x:c r="D675" s="81" t="n">
        <x:v>1857304</x:v>
      </x:c>
      <x:c r="E675" s="81" t="n">
        <x:v>1239686</x:v>
      </x:c>
      <x:c r="F675" s="117" t="n">
        <x:v>1829701.692</x:v>
      </x:c>
      <x:c r="G675" s="81" t="n">
        <x:v>0</x:v>
      </x:c>
      <x:c r="H675" s="81" t="n">
        <x:v>51880</x:v>
      </x:c>
      <x:c r="I675" s="118">
        <x:f>SUM(D675:H675)</x:f>
      </x:c>
      <x:c r="J675" s="81" t="n">
        <x:v>2795390</x:v>
      </x:c>
      <x:c r="K675" s="81" t="n">
        <x:v>0</x:v>
      </x:c>
      <x:c r="L675" s="81" t="n">
        <x:v>926289.43</x:v>
      </x:c>
      <x:c r="M675" s="81" t="n">
        <x:v>0</x:v>
      </x:c>
      <x:c r="N675" s="81" t="n">
        <x:v>765096.85</x:v>
      </x:c>
      <x:c r="O675" s="81" t="n">
        <x:v>9554</x:v>
      </x:c>
      <x:c r="P675" s="81" t="n">
        <x:v>482241.48</x:v>
      </x:c>
      <x:c r="Q675" s="118">
        <x:f>SUM(J675:P675)</x:f>
      </x:c>
      <x:c r="R675" s="81" t="n">
        <x:v>4622266.76</x:v>
      </x:c>
      <x:c r="S675" s="81" t="n">
        <x:v>356305</x:v>
      </x:c>
      <x:c r="T675" s="59">
        <x:f>SUM('Part C'!$R675:$S675)</x:f>
      </x:c>
      <x:c r="U675" s="81" t="n">
        <x:v>15884.0782130584</x:v>
      </x:c>
      <x:c r="V675" s="81" t="n">
        <x:v>1224.41580756014</x:v>
      </x:c>
      <x:c r="W675" s="81" t="n">
        <x:v>1961990.985686</x:v>
      </x:c>
      <x:c r="X675" s="81" t="n">
        <x:v>6940562.745686</x:v>
      </x:c>
      <x:c r="Y675" s="12" t="n">
        <x:v>23850.7310848316</x:v>
      </x:c>
    </x:row>
    <x:row r="676" spans="1:25" s="6" customFormat="1">
      <x:c r="A676" s="194" t="s">
        <x:v>2156</x:v>
      </x:c>
      <x:c r="B676" s="194" t="s">
        <x:v>2157</x:v>
      </x:c>
      <x:c r="C676" s="194" t="s">
        <x:v>2158</x:v>
      </x:c>
      <x:c r="D676" s="81" t="n">
        <x:v>2777046</x:v>
      </x:c>
      <x:c r="E676" s="81" t="n">
        <x:v>1231590</x:v>
      </x:c>
      <x:c r="F676" s="117" t="n">
        <x:v>2368302.1488</x:v>
      </x:c>
      <x:c r="G676" s="81" t="n">
        <x:v>0</x:v>
      </x:c>
      <x:c r="H676" s="81" t="n">
        <x:v>63589</x:v>
      </x:c>
      <x:c r="I676" s="118">
        <x:f>SUM(D676:H676)</x:f>
      </x:c>
      <x:c r="J676" s="81" t="n">
        <x:v>3578898</x:v>
      </x:c>
      <x:c r="K676" s="81" t="n">
        <x:v>0</x:v>
      </x:c>
      <x:c r="L676" s="81" t="n">
        <x:v>1600133.22</x:v>
      </x:c>
      <x:c r="M676" s="81" t="n">
        <x:v>0</x:v>
      </x:c>
      <x:c r="N676" s="81" t="n">
        <x:v>741063.04</x:v>
      </x:c>
      <x:c r="O676" s="81" t="n">
        <x:v>19657</x:v>
      </x:c>
      <x:c r="P676" s="81" t="n">
        <x:v>500775.89</x:v>
      </x:c>
      <x:c r="Q676" s="118">
        <x:f>SUM(J676:P676)</x:f>
      </x:c>
      <x:c r="R676" s="81" t="n">
        <x:v>6060809.15</x:v>
      </x:c>
      <x:c r="S676" s="81" t="n">
        <x:v>379718</x:v>
      </x:c>
      <x:c r="T676" s="59">
        <x:f>SUM('Part C'!$R676:$S676)</x:f>
      </x:c>
      <x:c r="U676" s="81" t="n">
        <x:v>18591.4391104294</x:v>
      </x:c>
      <x:c r="V676" s="81" t="n">
        <x:v>1164.77914110429</x:v>
      </x:c>
      <x:c r="W676" s="81" t="n">
        <x:v>2197969.28293345</x:v>
      </x:c>
      <x:c r="X676" s="81" t="n">
        <x:v>8638496.43293345</x:v>
      </x:c>
      <x:c r="Y676" s="12" t="n">
        <x:v>26498.4553157468</x:v>
      </x:c>
    </x:row>
    <x:row r="677" spans="1:25" s="6" customFormat="1">
      <x:c r="A677" s="194" t="s">
        <x:v>2159</x:v>
      </x:c>
      <x:c r="B677" s="194" t="s">
        <x:v>2160</x:v>
      </x:c>
      <x:c r="C677" s="194" t="s">
        <x:v>2161</x:v>
      </x:c>
      <x:c r="D677" s="81" t="n">
        <x:v>2861332</x:v>
      </x:c>
      <x:c r="E677" s="81" t="n">
        <x:v>1518908</x:v>
      </x:c>
      <x:c r="F677" s="117" t="n">
        <x:v>2587845.792</x:v>
      </x:c>
      <x:c r="G677" s="81" t="n">
        <x:v>0</x:v>
      </x:c>
      <x:c r="H677" s="81" t="n">
        <x:v>103207</x:v>
      </x:c>
      <x:c r="I677" s="118">
        <x:f>SUM(D677:H677)</x:f>
      </x:c>
      <x:c r="J677" s="81" t="n">
        <x:v>3814463</x:v>
      </x:c>
      <x:c r="K677" s="81" t="n">
        <x:v>0</x:v>
      </x:c>
      <x:c r="L677" s="81" t="n">
        <x:v>1815852.07</x:v>
      </x:c>
      <x:c r="M677" s="81" t="n">
        <x:v>0</x:v>
      </x:c>
      <x:c r="N677" s="81" t="n">
        <x:v>771773.44</x:v>
      </x:c>
      <x:c r="O677" s="81" t="n">
        <x:v>21009</x:v>
      </x:c>
      <x:c r="P677" s="81" t="n">
        <x:v>648195.32</x:v>
      </x:c>
      <x:c r="Q677" s="118">
        <x:f>SUM(J677:P677)</x:f>
      </x:c>
      <x:c r="R677" s="81" t="n">
        <x:v>6515188.83</x:v>
      </x:c>
      <x:c r="S677" s="81" t="n">
        <x:v>556104</x:v>
      </x:c>
      <x:c r="T677" s="59">
        <x:f>SUM('Part C'!$R677:$S677)</x:f>
      </x:c>
      <x:c r="U677" s="81" t="n">
        <x:v>17997.759198895</x:v>
      </x:c>
      <x:c r="V677" s="81" t="n">
        <x:v>1536.19889502762</x:v>
      </x:c>
      <x:c r="W677" s="81" t="n">
        <x:v>2440689.81724512</x:v>
      </x:c>
      <x:c r="X677" s="81" t="n">
        <x:v>9511982.64724512</x:v>
      </x:c>
      <x:c r="Y677" s="12" t="n">
        <x:v>26276.1951581357</x:v>
      </x:c>
    </x:row>
    <x:row r="678" spans="1:25" s="6" customFormat="1">
      <x:c r="A678" s="194" t="s">
        <x:v>2162</x:v>
      </x:c>
      <x:c r="B678" s="194" t="s">
        <x:v>2163</x:v>
      </x:c>
      <x:c r="C678" s="194" t="s">
        <x:v>2164</x:v>
      </x:c>
      <x:c r="D678" s="81" t="n">
        <x:v>3403955</x:v>
      </x:c>
      <x:c r="E678" s="81" t="n">
        <x:v>2201039</x:v>
      </x:c>
      <x:c r="F678" s="117" t="n">
        <x:v>3311430.4552</x:v>
      </x:c>
      <x:c r="G678" s="81" t="n">
        <x:v>0</x:v>
      </x:c>
      <x:c r="H678" s="81" t="n">
        <x:v>160311</x:v>
      </x:c>
      <x:c r="I678" s="118">
        <x:f>SUM(D678:H678)</x:f>
      </x:c>
      <x:c r="J678" s="81" t="n">
        <x:v>5364703</x:v>
      </x:c>
      <x:c r="K678" s="81" t="n">
        <x:v>0</x:v>
      </x:c>
      <x:c r="L678" s="81" t="n">
        <x:v>1915460.01</x:v>
      </x:c>
      <x:c r="M678" s="81" t="n">
        <x:v>0</x:v>
      </x:c>
      <x:c r="N678" s="81" t="n">
        <x:v>983292.57</x:v>
      </x:c>
      <x:c r="O678" s="81" t="n">
        <x:v>185771.44</x:v>
      </x:c>
      <x:c r="P678" s="81" t="n">
        <x:v>627508.56</x:v>
      </x:c>
      <x:c r="Q678" s="118">
        <x:f>SUM(J678:P678)</x:f>
      </x:c>
      <x:c r="R678" s="81" t="n">
        <x:v>8447140.58</x:v>
      </x:c>
      <x:c r="S678" s="81" t="n">
        <x:v>629595</x:v>
      </x:c>
      <x:c r="T678" s="59">
        <x:f>SUM('Part C'!$R678:$S678)</x:f>
      </x:c>
      <x:c r="U678" s="81" t="n">
        <x:v>16275.8007321773</x:v>
      </x:c>
      <x:c r="V678" s="81" t="n">
        <x:v>1213.09248554913</x:v>
      </x:c>
      <x:c r="W678" s="81" t="n">
        <x:v>3499221.03632657</x:v>
      </x:c>
      <x:c r="X678" s="81" t="n">
        <x:v>12575956.6163266</x:v>
      </x:c>
      <x:c r="Y678" s="12" t="n">
        <x:v>24231.1302819394</x:v>
      </x:c>
    </x:row>
    <x:row r="679" spans="1:25" s="6" customFormat="1">
      <x:c r="A679" s="194" t="s">
        <x:v>2165</x:v>
      </x:c>
      <x:c r="B679" s="194" t="s">
        <x:v>2166</x:v>
      </x:c>
      <x:c r="C679" s="194" t="s">
        <x:v>2167</x:v>
      </x:c>
      <x:c r="D679" s="81" t="n">
        <x:v>3218547</x:v>
      </x:c>
      <x:c r="E679" s="81" t="n">
        <x:v>1479666</x:v>
      </x:c>
      <x:c r="F679" s="117" t="n">
        <x:v>2775704.2404</x:v>
      </x:c>
      <x:c r="G679" s="81" t="n">
        <x:v>0</x:v>
      </x:c>
      <x:c r="H679" s="81" t="n">
        <x:v>83308</x:v>
      </x:c>
      <x:c r="I679" s="118">
        <x:f>SUM(D679:H679)</x:f>
      </x:c>
      <x:c r="J679" s="81" t="n">
        <x:v>4664018</x:v>
      </x:c>
      <x:c r="K679" s="81" t="n">
        <x:v>0</x:v>
      </x:c>
      <x:c r="L679" s="81" t="n">
        <x:v>1413693.05</x:v>
      </x:c>
      <x:c r="M679" s="81" t="n">
        <x:v>0</x:v>
      </x:c>
      <x:c r="N679" s="81" t="n">
        <x:v>900197.13</x:v>
      </x:c>
      <x:c r="O679" s="81" t="n">
        <x:v>132784.24</x:v>
      </x:c>
      <x:c r="P679" s="81" t="n">
        <x:v>446532.79</x:v>
      </x:c>
      <x:c r="Q679" s="118">
        <x:f>SUM(J679:P679)</x:f>
      </x:c>
      <x:c r="R679" s="81" t="n">
        <x:v>6977595.21</x:v>
      </x:c>
      <x:c r="S679" s="81" t="n">
        <x:v>579630</x:v>
      </x:c>
      <x:c r="T679" s="59">
        <x:f>SUM('Part C'!$R679:$S679)</x:f>
      </x:c>
      <x:c r="U679" s="81" t="n">
        <x:v>13190.1610775047</x:v>
      </x:c>
      <x:c r="V679" s="81" t="n">
        <x:v>1095.70888468809</x:v>
      </x:c>
      <x:c r="W679" s="81" t="n">
        <x:v>3566643.4069687</x:v>
      </x:c>
      <x:c r="X679" s="81" t="n">
        <x:v>11123868.6169687</x:v>
      </x:c>
      <x:c r="Y679" s="12" t="n">
        <x:v>21028.1070264059</x:v>
      </x:c>
    </x:row>
    <x:row r="680" spans="1:25" s="6" customFormat="1">
      <x:c r="A680" s="194" t="s">
        <x:v>2168</x:v>
      </x:c>
      <x:c r="B680" s="194" t="s">
        <x:v>2169</x:v>
      </x:c>
      <x:c r="C680" s="194" t="s">
        <x:v>2170</x:v>
      </x:c>
      <x:c r="D680" s="81" t="n">
        <x:v>2323495</x:v>
      </x:c>
      <x:c r="E680" s="81" t="n">
        <x:v>1076964</x:v>
      </x:c>
      <x:c r="F680" s="117" t="n">
        <x:v>2008991.1772</x:v>
      </x:c>
      <x:c r="G680" s="81" t="n">
        <x:v>0</x:v>
      </x:c>
      <x:c r="H680" s="81" t="n">
        <x:v>88560</x:v>
      </x:c>
      <x:c r="I680" s="118">
        <x:f>SUM(D680:H680)</x:f>
      </x:c>
      <x:c r="J680" s="81" t="n">
        <x:v>3372433</x:v>
      </x:c>
      <x:c r="K680" s="81" t="n">
        <x:v>0</x:v>
      </x:c>
      <x:c r="L680" s="81" t="n">
        <x:v>1032828.49</x:v>
      </x:c>
      <x:c r="M680" s="81" t="n">
        <x:v>0</x:v>
      </x:c>
      <x:c r="N680" s="81" t="n">
        <x:v>738932.96</x:v>
      </x:c>
      <x:c r="O680" s="81" t="n">
        <x:v>25292</x:v>
      </x:c>
      <x:c r="P680" s="81" t="n">
        <x:v>328524.06</x:v>
      </x:c>
      <x:c r="Q680" s="118">
        <x:f>SUM(J680:P680)</x:f>
      </x:c>
      <x:c r="R680" s="81" t="n">
        <x:v>5119832.51</x:v>
      </x:c>
      <x:c r="S680" s="81" t="n">
        <x:v>378178</x:v>
      </x:c>
      <x:c r="T680" s="59">
        <x:f>SUM('Part C'!$R680:$S680)</x:f>
      </x:c>
      <x:c r="U680" s="81" t="n">
        <x:v>14544.9787215909</x:v>
      </x:c>
      <x:c r="V680" s="81" t="n">
        <x:v>1074.36931818182</x:v>
      </x:c>
      <x:c r="W680" s="81" t="n">
        <x:v>2373267.44660299</x:v>
      </x:c>
      <x:c r="X680" s="81" t="n">
        <x:v>7871277.95660299</x:v>
      </x:c>
      <x:c r="Y680" s="12" t="n">
        <x:v>22361.5851039858</x:v>
      </x:c>
    </x:row>
    <x:row r="681" spans="1:25" s="6" customFormat="1">
      <x:c r="A681" s="194" t="s">
        <x:v>2171</x:v>
      </x:c>
      <x:c r="B681" s="194" t="s">
        <x:v>2172</x:v>
      </x:c>
      <x:c r="C681" s="194" t="s">
        <x:v>2173</x:v>
      </x:c>
      <x:c r="D681" s="81" t="n">
        <x:v>3135831</x:v>
      </x:c>
      <x:c r="E681" s="81" t="n">
        <x:v>1147303</x:v>
      </x:c>
      <x:c r="F681" s="117" t="n">
        <x:v>2530475.5672</x:v>
      </x:c>
      <x:c r="G681" s="81" t="n">
        <x:v>0</x:v>
      </x:c>
      <x:c r="H681" s="81" t="n">
        <x:v>154902</x:v>
      </x:c>
      <x:c r="I681" s="118">
        <x:f>SUM(D681:H681)</x:f>
      </x:c>
      <x:c r="J681" s="81" t="n">
        <x:v>4200539</x:v>
      </x:c>
      <x:c r="K681" s="81" t="n">
        <x:v>0</x:v>
      </x:c>
      <x:c r="L681" s="81" t="n">
        <x:v>1708670.33</x:v>
      </x:c>
      <x:c r="M681" s="81" t="n">
        <x:v>0</x:v>
      </x:c>
      <x:c r="N681" s="81" t="n">
        <x:v>723468.8</x:v>
      </x:c>
      <x:c r="O681" s="81" t="n">
        <x:v>39641</x:v>
      </x:c>
      <x:c r="P681" s="81" t="n">
        <x:v>296192.64</x:v>
      </x:c>
      <x:c r="Q681" s="118">
        <x:f>SUM(J681:P681)</x:f>
      </x:c>
      <x:c r="R681" s="81" t="n">
        <x:v>6413467.77</x:v>
      </x:c>
      <x:c r="S681" s="81" t="n">
        <x:v>555044</x:v>
      </x:c>
      <x:c r="T681" s="59">
        <x:f>SUM('Part C'!$R681:$S681)</x:f>
      </x:c>
      <x:c r="U681" s="81" t="n">
        <x:v>14949.8083216783</x:v>
      </x:c>
      <x:c r="V681" s="81" t="n">
        <x:v>1293.80885780886</x:v>
      </x:c>
      <x:c r="W681" s="81" t="n">
        <x:v>2892419.7005474</x:v>
      </x:c>
      <x:c r="X681" s="81" t="n">
        <x:v>9860931.47054739</x:v>
      </x:c>
      <x:c r="Y681" s="12" t="n">
        <x:v>22985.8542437002</x:v>
      </x:c>
    </x:row>
    <x:row r="682" spans="1:25" s="6" customFormat="1">
      <x:c r="A682" s="194" t="s">
        <x:v>2174</x:v>
      </x:c>
      <x:c r="B682" s="194" t="s">
        <x:v>2175</x:v>
      </x:c>
      <x:c r="C682" s="194" t="s">
        <x:v>2176</x:v>
      </x:c>
      <x:c r="D682" s="81" t="n">
        <x:v>3042933</x:v>
      </x:c>
      <x:c r="E682" s="81" t="n">
        <x:v>1919882</x:v>
      </x:c>
      <x:c r="F682" s="117" t="n">
        <x:v>2932031.102</x:v>
      </x:c>
      <x:c r="G682" s="81" t="n">
        <x:v>0</x:v>
      </x:c>
      <x:c r="H682" s="81" t="n">
        <x:v>102022</x:v>
      </x:c>
      <x:c r="I682" s="118">
        <x:f>SUM(D682:H682)</x:f>
      </x:c>
      <x:c r="J682" s="81" t="n">
        <x:v>4269115</x:v>
      </x:c>
      <x:c r="K682" s="81" t="n">
        <x:v>0</x:v>
      </x:c>
      <x:c r="L682" s="81" t="n">
        <x:v>2049224.02</x:v>
      </x:c>
      <x:c r="M682" s="81" t="n">
        <x:v>0</x:v>
      </x:c>
      <x:c r="N682" s="81" t="n">
        <x:v>990998.4</x:v>
      </x:c>
      <x:c r="O682" s="81" t="n">
        <x:v>40002</x:v>
      </x:c>
      <x:c r="P682" s="81" t="n">
        <x:v>647528.78</x:v>
      </x:c>
      <x:c r="Q682" s="118">
        <x:f>SUM(J682:P682)</x:f>
      </x:c>
      <x:c r="R682" s="81" t="n">
        <x:v>7324897.2</x:v>
      </x:c>
      <x:c r="S682" s="81" t="n">
        <x:v>671971</x:v>
      </x:c>
      <x:c r="T682" s="59">
        <x:f>SUM('Part C'!$R682:$S682)</x:f>
      </x:c>
      <x:c r="U682" s="81" t="n">
        <x:v>16916.6217090069</x:v>
      </x:c>
      <x:c r="V682" s="81" t="n">
        <x:v>1551.896073903</x:v>
      </x:c>
      <x:c r="W682" s="81" t="n">
        <x:v>2919388.64880425</x:v>
      </x:c>
      <x:c r="X682" s="81" t="n">
        <x:v>10916256.8488042</x:v>
      </x:c>
      <x:c r="Y682" s="12" t="n">
        <x:v>25210.754847123</x:v>
      </x:c>
    </x:row>
    <x:row r="683" spans="1:25" s="6" customFormat="1">
      <x:c r="A683" s="194" t="s">
        <x:v>2177</x:v>
      </x:c>
      <x:c r="B683" s="194" t="s">
        <x:v>2178</x:v>
      </x:c>
      <x:c r="C683" s="194" t="s">
        <x:v>2179</x:v>
      </x:c>
      <x:c r="D683" s="81" t="n">
        <x:v>11923656</x:v>
      </x:c>
      <x:c r="E683" s="81" t="n">
        <x:v>6564867</x:v>
      </x:c>
      <x:c r="F683" s="117" t="n">
        <x:v>10923019.3884</x:v>
      </x:c>
      <x:c r="G683" s="81" t="n">
        <x:v>0</x:v>
      </x:c>
      <x:c r="H683" s="81" t="n">
        <x:v>2489524</x:v>
      </x:c>
      <x:c r="I683" s="118">
        <x:f>SUM(D683:H683)</x:f>
      </x:c>
      <x:c r="J683" s="81" t="n">
        <x:v>21198725</x:v>
      </x:c>
      <x:c r="K683" s="81" t="n">
        <x:v>0</x:v>
      </x:c>
      <x:c r="L683" s="81" t="n">
        <x:v>5932500.44</x:v>
      </x:c>
      <x:c r="M683" s="81" t="n">
        <x:v>0</x:v>
      </x:c>
      <x:c r="N683" s="81" t="n">
        <x:v>2305697.57</x:v>
      </x:c>
      <x:c r="O683" s="81" t="n">
        <x:v>197910.44</x:v>
      </x:c>
      <x:c r="P683" s="81" t="n">
        <x:v>2266233</x:v>
      </x:c>
      <x:c r="Q683" s="118">
        <x:f>SUM(J683:P683)</x:f>
      </x:c>
      <x:c r="R683" s="81" t="n">
        <x:v>29170486.45</x:v>
      </x:c>
      <x:c r="S683" s="81" t="n">
        <x:v>2730580</x:v>
      </x:c>
      <x:c r="T683" s="59">
        <x:f>SUM('Part C'!$R683:$S683)</x:f>
      </x:c>
      <x:c r="U683" s="81" t="n">
        <x:v>13455.0214252768</x:v>
      </x:c>
      <x:c r="V683" s="81" t="n">
        <x:v>1259.4926199262</x:v>
      </x:c>
      <x:c r="W683" s="81" t="n">
        <x:v>14617169.9552139</x:v>
      </x:c>
      <x:c r="X683" s="81" t="n">
        <x:v>46518236.4052139</x:v>
      </x:c>
      <x:c r="Y683" s="12" t="n">
        <x:v>21456.751109416</x:v>
      </x:c>
    </x:row>
    <x:row r="684" spans="1:25" s="6" customFormat="1">
      <x:c r="A684" s="194" t="s">
        <x:v>2180</x:v>
      </x:c>
      <x:c r="B684" s="194" t="s">
        <x:v>2181</x:v>
      </x:c>
      <x:c r="C684" s="194" t="s">
        <x:v>2182</x:v>
      </x:c>
      <x:c r="D684" s="81" t="n">
        <x:v>3290598</x:v>
      </x:c>
      <x:c r="E684" s="81" t="n">
        <x:v>1507622</x:v>
      </x:c>
      <x:c r="F684" s="117" t="n">
        <x:v>2834788.376</x:v>
      </x:c>
      <x:c r="G684" s="81" t="n">
        <x:v>0</x:v>
      </x:c>
      <x:c r="H684" s="81" t="n">
        <x:v>1341846</x:v>
      </x:c>
      <x:c r="I684" s="118">
        <x:f>SUM(D684:H684)</x:f>
      </x:c>
      <x:c r="J684" s="81" t="n">
        <x:v>4949391</x:v>
      </x:c>
      <x:c r="K684" s="81" t="n">
        <x:v>0</x:v>
      </x:c>
      <x:c r="L684" s="81" t="n">
        <x:v>2596868.05</x:v>
      </x:c>
      <x:c r="M684" s="81" t="n">
        <x:v>0</x:v>
      </x:c>
      <x:c r="N684" s="81" t="n">
        <x:v>686034.09</x:v>
      </x:c>
      <x:c r="O684" s="81" t="n">
        <x:v>33206</x:v>
      </x:c>
      <x:c r="P684" s="81" t="n">
        <x:v>709355.2</x:v>
      </x:c>
      <x:c r="Q684" s="118">
        <x:f>SUM(J684:P684)</x:f>
      </x:c>
      <x:c r="R684" s="81" t="n">
        <x:v>8081261.34</x:v>
      </x:c>
      <x:c r="S684" s="81" t="n">
        <x:v>893593</x:v>
      </x:c>
      <x:c r="T684" s="59">
        <x:f>SUM('Part C'!$R684:$S684)</x:f>
      </x:c>
      <x:c r="U684" s="81" t="n">
        <x:v>19379.5235971223</x:v>
      </x:c>
      <x:c r="V684" s="81" t="n">
        <x:v>2142.90887290168</x:v>
      </x:c>
      <x:c r="W684" s="81" t="n">
        <x:v>2811512.85577684</x:v>
      </x:c>
      <x:c r="X684" s="81" t="n">
        <x:v>11786367.1957768</x:v>
      </x:c>
      <x:c r="Y684" s="12" t="n">
        <x:v>28264.669534237</x:v>
      </x:c>
    </x:row>
    <x:row r="685" spans="1:25" s="6" customFormat="1">
      <x:c r="A685" s="194" t="s">
        <x:v>2183</x:v>
      </x:c>
      <x:c r="B685" s="194" t="s">
        <x:v>2184</x:v>
      </x:c>
      <x:c r="C685" s="194" t="s">
        <x:v>2185</x:v>
      </x:c>
      <x:c r="D685" s="81" t="n">
        <x:v>2529689</x:v>
      </x:c>
      <x:c r="E685" s="81" t="n">
        <x:v>1876710</x:v>
      </x:c>
      <x:c r="F685" s="117" t="n">
        <x:v>2603300.5292</x:v>
      </x:c>
      <x:c r="G685" s="81" t="n">
        <x:v>0</x:v>
      </x:c>
      <x:c r="H685" s="81" t="n">
        <x:v>286769</x:v>
      </x:c>
      <x:c r="I685" s="118">
        <x:f>SUM(D685:H685)</x:f>
      </x:c>
      <x:c r="J685" s="81" t="n">
        <x:v>5595443</x:v>
      </x:c>
      <x:c r="K685" s="81" t="n">
        <x:v>0</x:v>
      </x:c>
      <x:c r="L685" s="81" t="n">
        <x:v>485536.02</x:v>
      </x:c>
      <x:c r="M685" s="81" t="n">
        <x:v>0</x:v>
      </x:c>
      <x:c r="N685" s="81" t="n">
        <x:v>696902.44</x:v>
      </x:c>
      <x:c r="O685" s="81" t="n">
        <x:v>39876</x:v>
      </x:c>
      <x:c r="P685" s="81" t="n">
        <x:v>478711.49</x:v>
      </x:c>
      <x:c r="Q685" s="118">
        <x:f>SUM(J685:P685)</x:f>
      </x:c>
      <x:c r="R685" s="81" t="n">
        <x:v>6647090.95</x:v>
      </x:c>
      <x:c r="S685" s="81" t="n">
        <x:v>649378</x:v>
      </x:c>
      <x:c r="T685" s="59">
        <x:f>SUM('Part C'!$R685:$S685)</x:f>
      </x:c>
      <x:c r="U685" s="81" t="n">
        <x:v>17868.5240591398</x:v>
      </x:c>
      <x:c r="V685" s="81" t="n">
        <x:v>1745.63978494624</x:v>
      </x:c>
      <x:c r="W685" s="81" t="n">
        <x:v>2508112.18788725</x:v>
      </x:c>
      <x:c r="X685" s="81" t="n">
        <x:v>9804581.13788725</x:v>
      </x:c>
      <x:c r="Y685" s="12" t="n">
        <x:v>26356.4009082991</x:v>
      </x:c>
    </x:row>
    <x:row r="686" spans="1:25" s="6" customFormat="1">
      <x:c r="A686" s="194" t="s">
        <x:v>2186</x:v>
      </x:c>
      <x:c r="B686" s="194" t="s">
        <x:v>2187</x:v>
      </x:c>
      <x:c r="C686" s="194" t="s">
        <x:v>2188</x:v>
      </x:c>
      <x:c r="D686" s="81" t="n">
        <x:v>2159251</x:v>
      </x:c>
      <x:c r="E686" s="81" t="n">
        <x:v>1260122</x:v>
      </x:c>
      <x:c r="F686" s="117" t="n">
        <x:v>2020165.5684</x:v>
      </x:c>
      <x:c r="G686" s="81" t="n">
        <x:v>0</x:v>
      </x:c>
      <x:c r="H686" s="81" t="n">
        <x:v>347529</x:v>
      </x:c>
      <x:c r="I686" s="118">
        <x:f>SUM(D686:H686)</x:f>
      </x:c>
      <x:c r="J686" s="81" t="n">
        <x:v>4474921</x:v>
      </x:c>
      <x:c r="K686" s="81" t="n">
        <x:v>0</x:v>
      </x:c>
      <x:c r="L686" s="81" t="n">
        <x:v>264488</x:v>
      </x:c>
      <x:c r="M686" s="81" t="n">
        <x:v>0</x:v>
      </x:c>
      <x:c r="N686" s="81" t="n">
        <x:v>728166.43</x:v>
      </x:c>
      <x:c r="O686" s="81" t="n">
        <x:v>22584</x:v>
      </x:c>
      <x:c r="P686" s="81" t="n">
        <x:v>296908.5</x:v>
      </x:c>
      <x:c r="Q686" s="118">
        <x:f>SUM(J686:P686)</x:f>
      </x:c>
      <x:c r="R686" s="81" t="n">
        <x:v>5290097.93</x:v>
      </x:c>
      <x:c r="S686" s="81" t="n">
        <x:v>496970</x:v>
      </x:c>
      <x:c r="T686" s="59">
        <x:f>SUM('Part C'!$R686:$S686)</x:f>
      </x:c>
      <x:c r="U686" s="81" t="n">
        <x:v>15605.0086430678</x:v>
      </x:c>
      <x:c r="V686" s="81" t="n">
        <x:v>1465.98820058997</x:v>
      </x:c>
      <x:c r="W686" s="81" t="n">
        <x:v>2285618.36476822</x:v>
      </x:c>
      <x:c r="X686" s="81" t="n">
        <x:v>8072686.29476822</x:v>
      </x:c>
      <x:c r="Y686" s="12" t="n">
        <x:v>23813.2339078709</x:v>
      </x:c>
    </x:row>
    <x:row r="687" spans="1:25" s="6" customFormat="1">
      <x:c r="A687" s="194" t="s">
        <x:v>2189</x:v>
      </x:c>
      <x:c r="B687" s="194" t="s">
        <x:v>2190</x:v>
      </x:c>
      <x:c r="C687" s="194" t="s">
        <x:v>2191</x:v>
      </x:c>
      <x:c r="D687" s="81" t="n">
        <x:v>2127454</x:v>
      </x:c>
      <x:c r="E687" s="81" t="n">
        <x:v>1173991</x:v>
      </x:c>
      <x:c r="F687" s="117" t="n">
        <x:v>1950493.706</x:v>
      </x:c>
      <x:c r="G687" s="81" t="n">
        <x:v>0</x:v>
      </x:c>
      <x:c r="H687" s="81" t="n">
        <x:v>104216</x:v>
      </x:c>
      <x:c r="I687" s="118">
        <x:f>SUM(D687:H687)</x:f>
      </x:c>
      <x:c r="J687" s="81" t="n">
        <x:v>3326927</x:v>
      </x:c>
      <x:c r="K687" s="81" t="n">
        <x:v>0</x:v>
      </x:c>
      <x:c r="L687" s="81" t="n">
        <x:v>929474.21</x:v>
      </x:c>
      <x:c r="M687" s="81" t="n">
        <x:v>0</x:v>
      </x:c>
      <x:c r="N687" s="81" t="n">
        <x:v>732240.47</x:v>
      </x:c>
      <x:c r="O687" s="81" t="n">
        <x:v>15599</x:v>
      </x:c>
      <x:c r="P687" s="81" t="n">
        <x:v>351913.59</x:v>
      </x:c>
      <x:c r="Q687" s="118">
        <x:f>SUM(J687:P687)</x:f>
      </x:c>
      <x:c r="R687" s="81" t="n">
        <x:v>4961039.27</x:v>
      </x:c>
      <x:c r="S687" s="81" t="n">
        <x:v>395115</x:v>
      </x:c>
      <x:c r="T687" s="59">
        <x:f>SUM('Part C'!$R687:$S687)</x:f>
      </x:c>
      <x:c r="U687" s="81" t="n">
        <x:v>15600.7524213836</x:v>
      </x:c>
      <x:c r="V687" s="81" t="n">
        <x:v>1242.5</x:v>
      </x:c>
      <x:c r="W687" s="81" t="n">
        <x:v>2144031.38641975</x:v>
      </x:c>
      <x:c r="X687" s="81" t="n">
        <x:v>7500185.65641975</x:v>
      </x:c>
      <x:c r="Y687" s="12" t="n">
        <x:v>23585.4894855967</x:v>
      </x:c>
    </x:row>
    <x:row r="688" spans="1:25" s="6" customFormat="1">
      <x:c r="A688" s="194" t="s">
        <x:v>2192</x:v>
      </x:c>
      <x:c r="B688" s="194" t="s">
        <x:v>2193</x:v>
      </x:c>
      <x:c r="C688" s="194" t="s">
        <x:v>2194</x:v>
      </x:c>
      <x:c r="D688" s="81" t="n">
        <x:v>2927528</x:v>
      </x:c>
      <x:c r="E688" s="81" t="n">
        <x:v>1361800</x:v>
      </x:c>
      <x:c r="F688" s="117" t="n">
        <x:v>2534134.9824</x:v>
      </x:c>
      <x:c r="G688" s="81" t="n">
        <x:v>0</x:v>
      </x:c>
      <x:c r="H688" s="81" t="n">
        <x:v>302842</x:v>
      </x:c>
      <x:c r="I688" s="118">
        <x:f>SUM(D688:H688)</x:f>
      </x:c>
      <x:c r="J688" s="81" t="n">
        <x:v>4735120</x:v>
      </x:c>
      <x:c r="K688" s="81" t="n">
        <x:v>0</x:v>
      </x:c>
      <x:c r="L688" s="81" t="n">
        <x:v>1022701.46</x:v>
      </x:c>
      <x:c r="M688" s="81" t="n">
        <x:v>0</x:v>
      </x:c>
      <x:c r="N688" s="81" t="n">
        <x:v>735573.19</x:v>
      </x:c>
      <x:c r="O688" s="81" t="n">
        <x:v>112887</x:v>
      </x:c>
      <x:c r="P688" s="81" t="n">
        <x:v>520022.98</x:v>
      </x:c>
      <x:c r="Q688" s="118">
        <x:f>SUM(J688:P688)</x:f>
      </x:c>
      <x:c r="R688" s="81" t="n">
        <x:v>6583178.63</x:v>
      </x:c>
      <x:c r="S688" s="81" t="n">
        <x:v>543126</x:v>
      </x:c>
      <x:c r="T688" s="59">
        <x:f>SUM('Part C'!$R688:$S688)</x:f>
      </x:c>
      <x:c r="U688" s="81" t="n">
        <x:v>13917.9252219873</x:v>
      </x:c>
      <x:c r="V688" s="81" t="n">
        <x:v>1148.25792811839</x:v>
      </x:c>
      <x:c r="W688" s="81" t="n">
        <x:v>3189078.13137277</x:v>
      </x:c>
      <x:c r="X688" s="81" t="n">
        <x:v>10315382.7613728</x:v>
      </x:c>
      <x:c r="Y688" s="12" t="n">
        <x:v>21808.4202143188</x:v>
      </x:c>
    </x:row>
    <x:row r="689" spans="1:25" s="6" customFormat="1">
      <x:c r="A689" s="194" t="s">
        <x:v>2195</x:v>
      </x:c>
      <x:c r="B689" s="194" t="s">
        <x:v>2196</x:v>
      </x:c>
      <x:c r="C689" s="194" t="s">
        <x:v>2197</x:v>
      </x:c>
      <x:c r="D689" s="81" t="n">
        <x:v>2965476</x:v>
      </x:c>
      <x:c r="E689" s="81" t="n">
        <x:v>1855023</x:v>
      </x:c>
      <x:c r="F689" s="117" t="n">
        <x:v>2847950.8092</x:v>
      </x:c>
      <x:c r="G689" s="81" t="n">
        <x:v>0</x:v>
      </x:c>
      <x:c r="H689" s="81" t="n">
        <x:v>76176</x:v>
      </x:c>
      <x:c r="I689" s="118">
        <x:f>SUM(D689:H689)</x:f>
      </x:c>
      <x:c r="J689" s="81" t="n">
        <x:v>4457489</x:v>
      </x:c>
      <x:c r="K689" s="81" t="n">
        <x:v>0</x:v>
      </x:c>
      <x:c r="L689" s="81" t="n">
        <x:v>1540530.72</x:v>
      </x:c>
      <x:c r="M689" s="81" t="n">
        <x:v>0</x:v>
      </x:c>
      <x:c r="N689" s="81" t="n">
        <x:v>725850.22</x:v>
      </x:c>
      <x:c r="O689" s="81" t="n">
        <x:v>39049</x:v>
      </x:c>
      <x:c r="P689" s="81" t="n">
        <x:v>981706.54</x:v>
      </x:c>
      <x:c r="Q689" s="118">
        <x:f>SUM(J689:P689)</x:f>
      </x:c>
      <x:c r="R689" s="81" t="n">
        <x:v>7173033.48</x:v>
      </x:c>
      <x:c r="S689" s="81" t="n">
        <x:v>571592</x:v>
      </x:c>
      <x:c r="T689" s="59">
        <x:f>SUM('Part C'!$R689:$S689)</x:f>
      </x:c>
      <x:c r="U689" s="81" t="n">
        <x:v>20612.1651724138</x:v>
      </x:c>
      <x:c r="V689" s="81" t="n">
        <x:v>1642.50574712644</x:v>
      </x:c>
      <x:c r="W689" s="81" t="n">
        <x:v>2346298.49834614</x:v>
      </x:c>
      <x:c r="X689" s="81" t="n">
        <x:v>10090923.9783461</x:v>
      </x:c>
      <x:c r="Y689" s="12" t="n">
        <x:v>28996.9079837533</x:v>
      </x:c>
    </x:row>
    <x:row r="690" spans="1:25" s="6" customFormat="1">
      <x:c r="A690" s="194" t="s">
        <x:v>2198</x:v>
      </x:c>
      <x:c r="B690" s="194" t="s">
        <x:v>2199</x:v>
      </x:c>
      <x:c r="C690" s="194" t="s">
        <x:v>2200</x:v>
      </x:c>
      <x:c r="D690" s="81" t="n">
        <x:v>2016770</x:v>
      </x:c>
      <x:c r="E690" s="81" t="n">
        <x:v>1021809</x:v>
      </x:c>
      <x:c r="F690" s="117" t="n">
        <x:v>1795192.4732</x:v>
      </x:c>
      <x:c r="G690" s="81" t="n">
        <x:v>0</x:v>
      </x:c>
      <x:c r="H690" s="81" t="n">
        <x:v>51323</x:v>
      </x:c>
      <x:c r="I690" s="118">
        <x:f>SUM(D690:H690)</x:f>
      </x:c>
      <x:c r="J690" s="81" t="n">
        <x:v>2681385</x:v>
      </x:c>
      <x:c r="K690" s="81" t="n">
        <x:v>0</x:v>
      </x:c>
      <x:c r="L690" s="81" t="n">
        <x:v>1151199.92</x:v>
      </x:c>
      <x:c r="M690" s="81" t="n">
        <x:v>0</x:v>
      </x:c>
      <x:c r="N690" s="81" t="n">
        <x:v>546966.35</x:v>
      </x:c>
      <x:c r="O690" s="81" t="n">
        <x:v>10477</x:v>
      </x:c>
      <x:c r="P690" s="81" t="n">
        <x:v>495066.5</x:v>
      </x:c>
      <x:c r="Q690" s="118">
        <x:f>SUM(J690:P690)</x:f>
      </x:c>
      <x:c r="R690" s="81" t="n">
        <x:v>4418006.77</x:v>
      </x:c>
      <x:c r="S690" s="81" t="n">
        <x:v>467088</x:v>
      </x:c>
      <x:c r="T690" s="59">
        <x:f>SUM('Part C'!$R690:$S690)</x:f>
      </x:c>
      <x:c r="U690" s="81" t="n">
        <x:v>20359.478202765</x:v>
      </x:c>
      <x:c r="V690" s="81" t="n">
        <x:v>2152.47926267281</x:v>
      </x:c>
      <x:c r="W690" s="81" t="n">
        <x:v>1463065.44293423</x:v>
      </x:c>
      <x:c r="X690" s="81" t="n">
        <x:v>6348160.21293423</x:v>
      </x:c>
      <x:c r="Y690" s="12" t="n">
        <x:v>29254.1945296508</x:v>
      </x:c>
    </x:row>
    <x:row r="691" spans="1:25" s="6" customFormat="1">
      <x:c r="A691" s="194" t="s">
        <x:v>2201</x:v>
      </x:c>
      <x:c r="B691" s="194" t="s">
        <x:v>2202</x:v>
      </x:c>
      <x:c r="C691" s="194" t="s">
        <x:v>2203</x:v>
      </x:c>
      <x:c r="D691" s="81" t="n">
        <x:v>4160424</x:v>
      </x:c>
      <x:c r="E691" s="81" t="n">
        <x:v>2867876</x:v>
      </x:c>
      <x:c r="F691" s="117" t="n">
        <x:v>4152319.64</x:v>
      </x:c>
      <x:c r="G691" s="81" t="n">
        <x:v>0</x:v>
      </x:c>
      <x:c r="H691" s="81" t="n">
        <x:v>177583</x:v>
      </x:c>
      <x:c r="I691" s="118">
        <x:f>SUM(D691:H691)</x:f>
      </x:c>
      <x:c r="J691" s="81" t="n">
        <x:v>5338848</x:v>
      </x:c>
      <x:c r="K691" s="81" t="n">
        <x:v>568514.91</x:v>
      </x:c>
      <x:c r="L691" s="81" t="n">
        <x:v>3473472.03</x:v>
      </x:c>
      <x:c r="M691" s="81" t="n">
        <x:v>217888.55</x:v>
      </x:c>
      <x:c r="N691" s="81" t="n">
        <x:v>885310.43</x:v>
      </x:c>
      <x:c r="O691" s="81" t="n">
        <x:v>34920</x:v>
      </x:c>
      <x:c r="P691" s="81" t="n">
        <x:v>839248.81</x:v>
      </x:c>
      <x:c r="Q691" s="118">
        <x:f>SUM(J691:P691)</x:f>
      </x:c>
      <x:c r="R691" s="81" t="n">
        <x:v>9759253.73</x:v>
      </x:c>
      <x:c r="S691" s="81" t="n">
        <x:v>1598949</x:v>
      </x:c>
      <x:c r="T691" s="59">
        <x:f>SUM('Part C'!$R691:$S691)</x:f>
      </x:c>
      <x:c r="U691" s="81" t="n">
        <x:v>18518.5080265655</x:v>
      </x:c>
      <x:c r="V691" s="81" t="n">
        <x:v>3034.05882352941</x:v>
      </x:c>
      <x:c r="W691" s="81" t="n">
        <x:v>3553158.93284027</x:v>
      </x:c>
      <x:c r="X691" s="81" t="n">
        <x:v>14911361.6628403</x:v>
      </x:c>
      <x:c r="Y691" s="12" t="n">
        <x:v>28294.8039143079</x:v>
      </x:c>
    </x:row>
    <x:row r="692" spans="1:25" s="6" customFormat="1">
      <x:c r="A692" s="194" t="s">
        <x:v>2204</x:v>
      </x:c>
      <x:c r="B692" s="194" t="s">
        <x:v>2205</x:v>
      </x:c>
      <x:c r="C692" s="194" t="s">
        <x:v>2206</x:v>
      </x:c>
      <x:c r="D692" s="81" t="n">
        <x:v>1992102</x:v>
      </x:c>
      <x:c r="E692" s="81" t="n">
        <x:v>1209717</x:v>
      </x:c>
      <x:c r="F692" s="117" t="n">
        <x:v>1891634.6652</x:v>
      </x:c>
      <x:c r="G692" s="81" t="n">
        <x:v>0</x:v>
      </x:c>
      <x:c r="H692" s="81" t="n">
        <x:v>353397</x:v>
      </x:c>
      <x:c r="I692" s="118">
        <x:f>SUM(D692:H692)</x:f>
      </x:c>
      <x:c r="J692" s="81" t="n">
        <x:v>2682001</x:v>
      </x:c>
      <x:c r="K692" s="81" t="n">
        <x:v>198289.56</x:v>
      </x:c>
      <x:c r="L692" s="81" t="n">
        <x:v>1274916.43</x:v>
      </x:c>
      <x:c r="M692" s="81" t="n">
        <x:v>28644.76</x:v>
      </x:c>
      <x:c r="N692" s="81" t="n">
        <x:v>468099.26</x:v>
      </x:c>
      <x:c r="O692" s="81" t="n">
        <x:v>9238</x:v>
      </x:c>
      <x:c r="P692" s="81" t="n">
        <x:v>785661.4</x:v>
      </x:c>
      <x:c r="Q692" s="118">
        <x:f>SUM(J692:P692)</x:f>
      </x:c>
      <x:c r="R692" s="81" t="n">
        <x:v>4543539.41</x:v>
      </x:c>
      <x:c r="S692" s="81" t="n">
        <x:v>903311</x:v>
      </x:c>
      <x:c r="T692" s="59">
        <x:f>SUM('Part C'!$R692:$S692)</x:f>
      </x:c>
      <x:c r="U692" s="81" t="n">
        <x:v>18320.7234274194</x:v>
      </x:c>
      <x:c r="V692" s="81" t="n">
        <x:v>3642.38306451613</x:v>
      </x:c>
      <x:c r="W692" s="81" t="n">
        <x:v>1672074.79192483</x:v>
      </x:c>
      <x:c r="X692" s="81" t="n">
        <x:v>7118925.20192483</x:v>
      </x:c>
      <x:c r="Y692" s="12" t="n">
        <x:v>28705.3435561485</x:v>
      </x:c>
    </x:row>
    <x:row r="693" spans="1:25" s="6" customFormat="1">
      <x:c r="A693" s="194" t="s">
        <x:v>2207</x:v>
      </x:c>
      <x:c r="B693" s="194" t="s">
        <x:v>2208</x:v>
      </x:c>
      <x:c r="C693" s="194" t="s">
        <x:v>2209</x:v>
      </x:c>
      <x:c r="D693" s="81" t="n">
        <x:v>7116956</x:v>
      </x:c>
      <x:c r="E693" s="81" t="n">
        <x:v>2940995</x:v>
      </x:c>
      <x:c r="F693" s="117" t="n">
        <x:v>5942237.4508</x:v>
      </x:c>
      <x:c r="G693" s="81" t="n">
        <x:v>0</x:v>
      </x:c>
      <x:c r="H693" s="81" t="n">
        <x:v>324937</x:v>
      </x:c>
      <x:c r="I693" s="118">
        <x:f>SUM(D693:H693)</x:f>
      </x:c>
      <x:c r="J693" s="81" t="n">
        <x:v>11363740</x:v>
      </x:c>
      <x:c r="K693" s="81" t="n">
        <x:v>0</x:v>
      </x:c>
      <x:c r="L693" s="81" t="n">
        <x:v>3223775.29</x:v>
      </x:c>
      <x:c r="M693" s="81" t="n">
        <x:v>0</x:v>
      </x:c>
      <x:c r="N693" s="81" t="n">
        <x:v>1181697.15</x:v>
      </x:c>
      <x:c r="O693" s="81" t="n">
        <x:v>39465</x:v>
      </x:c>
      <x:c r="P693" s="81" t="n">
        <x:v>516448.45</x:v>
      </x:c>
      <x:c r="Q693" s="118">
        <x:f>SUM(J693:P693)</x:f>
      </x:c>
      <x:c r="R693" s="81" t="n">
        <x:v>14446624.89</x:v>
      </x:c>
      <x:c r="S693" s="81" t="n">
        <x:v>1878501</x:v>
      </x:c>
      <x:c r="T693" s="59">
        <x:f>SUM('Part C'!$R693:$S693)</x:f>
      </x:c>
      <x:c r="U693" s="81" t="n">
        <x:v>14504.6434638554</x:v>
      </x:c>
      <x:c r="V693" s="81" t="n">
        <x:v>1886.04518072289</x:v>
      </x:c>
      <x:c r="W693" s="81" t="n">
        <x:v>6715268.11595619</x:v>
      </x:c>
      <x:c r="X693" s="81" t="n">
        <x:v>23040394.0059562</x:v>
      </x:c>
      <x:c r="Y693" s="12" t="n">
        <x:v>23132.9257087914</x:v>
      </x:c>
    </x:row>
    <x:row r="694" spans="1:25" s="6" customFormat="1">
      <x:c r="A694" s="194" t="s">
        <x:v>2210</x:v>
      </x:c>
      <x:c r="B694" s="194" t="s">
        <x:v>2211</x:v>
      </x:c>
      <x:c r="C694" s="194" t="s">
        <x:v>2212</x:v>
      </x:c>
      <x:c r="D694" s="81" t="n">
        <x:v>4289187</x:v>
      </x:c>
      <x:c r="E694" s="81" t="n">
        <x:v>2399978</x:v>
      </x:c>
      <x:c r="F694" s="117" t="n">
        <x:v>3951958.682</x:v>
      </x:c>
      <x:c r="G694" s="81" t="n">
        <x:v>0</x:v>
      </x:c>
      <x:c r="H694" s="81" t="n">
        <x:v>116497</x:v>
      </x:c>
      <x:c r="I694" s="118">
        <x:f>SUM(D694:H694)</x:f>
      </x:c>
      <x:c r="J694" s="81" t="n">
        <x:v>4968782</x:v>
      </x:c>
      <x:c r="K694" s="81" t="n">
        <x:v>502558.26</x:v>
      </x:c>
      <x:c r="L694" s="81" t="n">
        <x:v>4145149.15</x:v>
      </x:c>
      <x:c r="M694" s="81" t="n">
        <x:v>0</x:v>
      </x:c>
      <x:c r="N694" s="81" t="n">
        <x:v>465603.3</x:v>
      </x:c>
      <x:c r="O694" s="81" t="n">
        <x:v>19344</x:v>
      </x:c>
      <x:c r="P694" s="81" t="n">
        <x:v>656184.32</x:v>
      </x:c>
      <x:c r="Q694" s="118">
        <x:f>SUM(J694:P694)</x:f>
      </x:c>
      <x:c r="R694" s="81" t="n">
        <x:v>9643623.03</x:v>
      </x:c>
      <x:c r="S694" s="81" t="n">
        <x:v>1113998</x:v>
      </x:c>
      <x:c r="T694" s="59">
        <x:f>SUM('Part C'!$R694:$S694)</x:f>
      </x:c>
      <x:c r="U694" s="81" t="n">
        <x:v>18798.4854385965</x:v>
      </x:c>
      <x:c r="V694" s="81" t="n">
        <x:v>2171.53606237817</x:v>
      </x:c>
      <x:c r="W694" s="81" t="n">
        <x:v>3458767.61394129</x:v>
      </x:c>
      <x:c r="X694" s="81" t="n">
        <x:v>14216388.6439413</x:v>
      </x:c>
      <x:c r="Y694" s="12" t="n">
        <x:v>27712.2585651877</x:v>
      </x:c>
    </x:row>
    <x:row r="695" spans="1:25" s="6" customFormat="1">
      <x:c r="A695" s="194" t="s">
        <x:v>2213</x:v>
      </x:c>
      <x:c r="B695" s="194" t="s">
        <x:v>2214</x:v>
      </x:c>
      <x:c r="C695" s="194" t="s">
        <x:v>2215</x:v>
      </x:c>
      <x:c r="D695" s="81" t="n">
        <x:v>1960957</x:v>
      </x:c>
      <x:c r="E695" s="81" t="n">
        <x:v>1537728</x:v>
      </x:c>
      <x:c r="F695" s="117" t="n">
        <x:v>2067023.098</x:v>
      </x:c>
      <x:c r="G695" s="81" t="n">
        <x:v>0</x:v>
      </x:c>
      <x:c r="H695" s="81" t="n">
        <x:v>244101</x:v>
      </x:c>
      <x:c r="I695" s="118">
        <x:f>SUM(D695:H695)</x:f>
      </x:c>
      <x:c r="J695" s="81" t="n">
        <x:v>2679262</x:v>
      </x:c>
      <x:c r="K695" s="81" t="n">
        <x:v>394374.77</x:v>
      </x:c>
      <x:c r="L695" s="81" t="n">
        <x:v>1672002.39</x:v>
      </x:c>
      <x:c r="M695" s="81" t="n">
        <x:v>70535.62</x:v>
      </x:c>
      <x:c r="N695" s="81" t="n">
        <x:v>478127.67</x:v>
      </x:c>
      <x:c r="O695" s="81" t="n">
        <x:v>18127</x:v>
      </x:c>
      <x:c r="P695" s="81" t="n">
        <x:v>497379.2</x:v>
      </x:c>
      <x:c r="Q695" s="118">
        <x:f>SUM(J695:P695)</x:f>
      </x:c>
      <x:c r="R695" s="81" t="n">
        <x:v>5105253.65</x:v>
      </x:c>
      <x:c r="S695" s="81" t="n">
        <x:v>704555</x:v>
      </x:c>
      <x:c r="T695" s="59">
        <x:f>SUM('Part C'!$R695:$S695)</x:f>
      </x:c>
      <x:c r="U695" s="81" t="n">
        <x:v>19942.3970703125</x:v>
      </x:c>
      <x:c r="V695" s="81" t="n">
        <x:v>2752.16796875</x:v>
      </x:c>
      <x:c r="W695" s="81" t="n">
        <x:v>1726012.68843854</x:v>
      </x:c>
      <x:c r="X695" s="81" t="n">
        <x:v>7535821.33843854</x:v>
      </x:c>
      <x:c r="Y695" s="12" t="n">
        <x:v>29436.8021032755</x:v>
      </x:c>
    </x:row>
    <x:row r="696" spans="1:25" s="6" customFormat="1">
      <x:c r="A696" s="194" t="s">
        <x:v>2216</x:v>
      </x:c>
      <x:c r="B696" s="194" t="s">
        <x:v>2217</x:v>
      </x:c>
      <x:c r="C696" s="194" t="s">
        <x:v>2218</x:v>
      </x:c>
      <x:c r="D696" s="81" t="n">
        <x:v>4894845</x:v>
      </x:c>
      <x:c r="E696" s="81" t="n">
        <x:v>2240977</x:v>
      </x:c>
      <x:c r="F696" s="117" t="n">
        <x:v>4215843.6376</x:v>
      </x:c>
      <x:c r="G696" s="81" t="n">
        <x:v>0</x:v>
      </x:c>
      <x:c r="H696" s="81" t="n">
        <x:v>118823</x:v>
      </x:c>
      <x:c r="I696" s="118">
        <x:f>SUM(D696:H696)</x:f>
      </x:c>
      <x:c r="J696" s="81" t="n">
        <x:v>6488644</x:v>
      </x:c>
      <x:c r="K696" s="81" t="n">
        <x:v>836616.82</x:v>
      </x:c>
      <x:c r="L696" s="81" t="n">
        <x:v>2575968.12</x:v>
      </x:c>
      <x:c r="M696" s="81" t="n">
        <x:v>159777.08</x:v>
      </x:c>
      <x:c r="N696" s="81" t="n">
        <x:v>703676.06</x:v>
      </x:c>
      <x:c r="O696" s="81" t="n">
        <x:v>9954</x:v>
      </x:c>
      <x:c r="P696" s="81" t="n">
        <x:v>695852.51</x:v>
      </x:c>
      <x:c r="Q696" s="118">
        <x:f>SUM(J696:P696)</x:f>
      </x:c>
      <x:c r="R696" s="81" t="n">
        <x:v>10449110.59</x:v>
      </x:c>
      <x:c r="S696" s="81" t="n">
        <x:v>1021378</x:v>
      </x:c>
      <x:c r="T696" s="59">
        <x:f>SUM('Part C'!$R696:$S696)</x:f>
      </x:c>
      <x:c r="U696" s="81" t="n">
        <x:v>19789.9821780303</x:v>
      </x:c>
      <x:c r="V696" s="81" t="n">
        <x:v>1934.42803030303</x:v>
      </x:c>
      <x:c r="W696" s="81" t="n">
        <x:v>3559901.16990449</x:v>
      </x:c>
      <x:c r="X696" s="81" t="n">
        <x:v>15030389.7599045</x:v>
      </x:c>
      <x:c r="Y696" s="12" t="n">
        <x:v>28466.6472725464</x:v>
      </x:c>
    </x:row>
    <x:row r="697" spans="1:25" s="6" customFormat="1">
      <x:c r="A697" s="194" t="s">
        <x:v>2219</x:v>
      </x:c>
      <x:c r="B697" s="194" t="s">
        <x:v>2220</x:v>
      </x:c>
      <x:c r="C697" s="194" t="s">
        <x:v>2221</x:v>
      </x:c>
      <x:c r="D697" s="81" t="n">
        <x:v>2656153</x:v>
      </x:c>
      <x:c r="E697" s="81" t="n">
        <x:v>1920465</x:v>
      </x:c>
      <x:c r="F697" s="117" t="n">
        <x:v>2703865.9144</x:v>
      </x:c>
      <x:c r="G697" s="81" t="n">
        <x:v>0</x:v>
      </x:c>
      <x:c r="H697" s="81" t="n">
        <x:v>840021</x:v>
      </x:c>
      <x:c r="I697" s="118">
        <x:f>SUM(D697:H697)</x:f>
      </x:c>
      <x:c r="J697" s="81" t="n">
        <x:v>3980464</x:v>
      </x:c>
      <x:c r="K697" s="81" t="n">
        <x:v>203136.93</x:v>
      </x:c>
      <x:c r="L697" s="81" t="n">
        <x:v>1998359.78</x:v>
      </x:c>
      <x:c r="M697" s="81" t="n">
        <x:v>217991.46</x:v>
      </x:c>
      <x:c r="N697" s="81" t="n">
        <x:v>944516.82</x:v>
      </x:c>
      <x:c r="O697" s="81" t="n">
        <x:v>32899</x:v>
      </x:c>
      <x:c r="P697" s="81" t="n">
        <x:v>743136.57</x:v>
      </x:c>
      <x:c r="Q697" s="118">
        <x:f>SUM(J697:P697)</x:f>
      </x:c>
      <x:c r="R697" s="81" t="n">
        <x:v>7083521.56</x:v>
      </x:c>
      <x:c r="S697" s="81" t="n">
        <x:v>1036983</x:v>
      </x:c>
      <x:c r="T697" s="59">
        <x:f>SUM('Part C'!$R697:$S697)</x:f>
      </x:c>
      <x:c r="U697" s="81" t="n">
        <x:v>17319.1236185819</x:v>
      </x:c>
      <x:c r="V697" s="81" t="n">
        <x:v>2535.41075794621</x:v>
      </x:c>
      <x:c r="W697" s="81" t="n">
        <x:v>2757574.95926313</x:v>
      </x:c>
      <x:c r="X697" s="81" t="n">
        <x:v>10878079.5192631</x:v>
      </x:c>
      <x:c r="Y697" s="12" t="n">
        <x:v>26596.7714407412</x:v>
      </x:c>
    </x:row>
    <x:row r="698" spans="1:25" s="6" customFormat="1">
      <x:c r="A698" s="194" t="s">
        <x:v>2222</x:v>
      </x:c>
      <x:c r="B698" s="194" t="s">
        <x:v>2223</x:v>
      </x:c>
      <x:c r="C698" s="194" t="s">
        <x:v>2224</x:v>
      </x:c>
      <x:c r="D698" s="81" t="n">
        <x:v>1977528</x:v>
      </x:c>
      <x:c r="E698" s="81" t="n">
        <x:v>1365962</x:v>
      </x:c>
      <x:c r="F698" s="117" t="n">
        <x:v>1975333.892</x:v>
      </x:c>
      <x:c r="G698" s="81" t="n">
        <x:v>0</x:v>
      </x:c>
      <x:c r="H698" s="81" t="n">
        <x:v>109442</x:v>
      </x:c>
      <x:c r="I698" s="118">
        <x:f>SUM(D698:H698)</x:f>
      </x:c>
      <x:c r="J698" s="81" t="n">
        <x:v>3001318</x:v>
      </x:c>
      <x:c r="K698" s="81" t="n">
        <x:v>0</x:v>
      </x:c>
      <x:c r="L698" s="81" t="n">
        <x:v>1420660.76</x:v>
      </x:c>
      <x:c r="M698" s="81" t="n">
        <x:v>0</x:v>
      </x:c>
      <x:c r="N698" s="81" t="n">
        <x:v>467987.91</x:v>
      </x:c>
      <x:c r="O698" s="81" t="n">
        <x:v>11135</x:v>
      </x:c>
      <x:c r="P698" s="81" t="n">
        <x:v>527164.08</x:v>
      </x:c>
      <x:c r="Q698" s="118">
        <x:f>SUM(J698:P698)</x:f>
      </x:c>
      <x:c r="R698" s="81" t="n">
        <x:v>4719438.75</x:v>
      </x:c>
      <x:c r="S698" s="81" t="n">
        <x:v>708827</x:v>
      </x:c>
      <x:c r="T698" s="59">
        <x:f>SUM('Part C'!$R698:$S698)</x:f>
      </x:c>
      <x:c r="U698" s="81" t="n">
        <x:v>21849.2534722222</x:v>
      </x:c>
      <x:c r="V698" s="81" t="n">
        <x:v>3281.60648148148</x:v>
      </x:c>
      <x:c r="W698" s="81" t="n">
        <x:v>1456323.20587002</x:v>
      </x:c>
      <x:c r="X698" s="81" t="n">
        <x:v>6884588.95587002</x:v>
      </x:c>
      <x:c r="Y698" s="12" t="n">
        <x:v>31873.0970179167</x:v>
      </x:c>
    </x:row>
    <x:row r="699" spans="1:25" s="6" customFormat="1">
      <x:c r="A699" s="194" t="s">
        <x:v>2225</x:v>
      </x:c>
      <x:c r="B699" s="194" t="s">
        <x:v>2226</x:v>
      </x:c>
      <x:c r="C699" s="194" t="s">
        <x:v>2227</x:v>
      </x:c>
      <x:c r="D699" s="81" t="n">
        <x:v>3804989</x:v>
      </x:c>
      <x:c r="E699" s="81" t="n">
        <x:v>2125372</x:v>
      </x:c>
      <x:c r="F699" s="117" t="n">
        <x:v>3503657.2788</x:v>
      </x:c>
      <x:c r="G699" s="81" t="n">
        <x:v>0</x:v>
      </x:c>
      <x:c r="H699" s="81" t="n">
        <x:v>305233</x:v>
      </x:c>
      <x:c r="I699" s="118">
        <x:f>SUM(D699:H699)</x:f>
      </x:c>
      <x:c r="J699" s="81" t="n">
        <x:v>4950007</x:v>
      </x:c>
      <x:c r="K699" s="81" t="n">
        <x:v>0</x:v>
      </x:c>
      <x:c r="L699" s="81" t="n">
        <x:v>3172408.36</x:v>
      </x:c>
      <x:c r="M699" s="81" t="n">
        <x:v>0</x:v>
      </x:c>
      <x:c r="N699" s="81" t="n">
        <x:v>904048.46</x:v>
      </x:c>
      <x:c r="O699" s="81" t="n">
        <x:v>41990</x:v>
      </x:c>
      <x:c r="P699" s="81" t="n">
        <x:v>670797.41</x:v>
      </x:c>
      <x:c r="Q699" s="118">
        <x:f>SUM(J699:P699)</x:f>
      </x:c>
      <x:c r="R699" s="81" t="n">
        <x:v>8663944.23</x:v>
      </x:c>
      <x:c r="S699" s="81" t="n">
        <x:v>1075307</x:v>
      </x:c>
      <x:c r="T699" s="59">
        <x:f>SUM('Part C'!$R699:$S699)</x:f>
      </x:c>
      <x:c r="U699" s="81" t="n">
        <x:v>17021.5014341847</x:v>
      </x:c>
      <x:c r="V699" s="81" t="n">
        <x:v>2112.58742632613</x:v>
      </x:c>
      <x:c r="W699" s="81" t="n">
        <x:v>3431798.66568444</x:v>
      </x:c>
      <x:c r="X699" s="81" t="n">
        <x:v>13171049.8956844</x:v>
      </x:c>
      <x:c r="Y699" s="12" t="n">
        <x:v>25876.3259247238</x:v>
      </x:c>
    </x:row>
    <x:row r="700" spans="1:25" s="6" customFormat="1">
      <x:c r="A700" s="194" t="s">
        <x:v>2228</x:v>
      </x:c>
      <x:c r="B700" s="194" t="s">
        <x:v>2229</x:v>
      </x:c>
      <x:c r="C700" s="194" t="s">
        <x:v>2230</x:v>
      </x:c>
      <x:c r="D700" s="81" t="n">
        <x:v>4081715</x:v>
      </x:c>
      <x:c r="E700" s="81" t="n">
        <x:v>2065405</x:v>
      </x:c>
      <x:c r="F700" s="117" t="n">
        <x:v>3631718.496</x:v>
      </x:c>
      <x:c r="G700" s="81" t="n">
        <x:v>0</x:v>
      </x:c>
      <x:c r="H700" s="81" t="n">
        <x:v>97383</x:v>
      </x:c>
      <x:c r="I700" s="118">
        <x:f>SUM(D700:H700)</x:f>
      </x:c>
      <x:c r="J700" s="81" t="n">
        <x:v>5077371</x:v>
      </x:c>
      <x:c r="K700" s="81" t="n">
        <x:v>663349.89</x:v>
      </x:c>
      <x:c r="L700" s="81" t="n">
        <x:v>2642928.08</x:v>
      </x:c>
      <x:c r="M700" s="81" t="n">
        <x:v>115883.83</x:v>
      </x:c>
      <x:c r="N700" s="81" t="n">
        <x:v>686485.88</x:v>
      </x:c>
      <x:c r="O700" s="81" t="n">
        <x:v>21903</x:v>
      </x:c>
      <x:c r="P700" s="81" t="n">
        <x:v>668299.85</x:v>
      </x:c>
      <x:c r="Q700" s="118">
        <x:f>SUM(J700:P700)</x:f>
      </x:c>
      <x:c r="R700" s="81" t="n">
        <x:v>8770186.53</x:v>
      </x:c>
      <x:c r="S700" s="81" t="n">
        <x:v>1106035</x:v>
      </x:c>
      <x:c r="T700" s="59">
        <x:f>SUM('Part C'!$R700:$S700)</x:f>
      </x:c>
      <x:c r="U700" s="81" t="n">
        <x:v>17540.37306</x:v>
      </x:c>
      <x:c r="V700" s="81" t="n">
        <x:v>2212.07</x:v>
      </x:c>
      <x:c r="W700" s="81" t="n">
        <x:v>3371118.53210652</x:v>
      </x:c>
      <x:c r="X700" s="81" t="n">
        <x:v>13247340.0621065</x:v>
      </x:c>
      <x:c r="Y700" s="12" t="n">
        <x:v>26494.680124213</x:v>
      </x:c>
    </x:row>
    <x:row r="701" spans="1:25" s="6" customFormat="1">
      <x:c r="A701" s="194" t="s">
        <x:v>2231</x:v>
      </x:c>
      <x:c r="B701" s="194" t="s">
        <x:v>2232</x:v>
      </x:c>
      <x:c r="C701" s="194" t="s">
        <x:v>2233</x:v>
      </x:c>
      <x:c r="D701" s="81" t="n">
        <x:v>5230368</x:v>
      </x:c>
      <x:c r="E701" s="81" t="n">
        <x:v>2424699</x:v>
      </x:c>
      <x:c r="F701" s="117" t="n">
        <x:v>4522613.5836</x:v>
      </x:c>
      <x:c r="G701" s="81" t="n">
        <x:v>0</x:v>
      </x:c>
      <x:c r="H701" s="81" t="n">
        <x:v>246278</x:v>
      </x:c>
      <x:c r="I701" s="118">
        <x:f>SUM(D701:H701)</x:f>
      </x:c>
      <x:c r="J701" s="81" t="n">
        <x:v>6672998</x:v>
      </x:c>
      <x:c r="K701" s="81" t="n">
        <x:v>523003.22</x:v>
      </x:c>
      <x:c r="L701" s="81" t="n">
        <x:v>3491796.46</x:v>
      </x:c>
      <x:c r="M701" s="81" t="n">
        <x:v>0</x:v>
      </x:c>
      <x:c r="N701" s="81" t="n">
        <x:v>689432.04</x:v>
      </x:c>
      <x:c r="O701" s="81" t="n">
        <x:v>11387</x:v>
      </x:c>
      <x:c r="P701" s="81" t="n">
        <x:v>1035341.95</x:v>
      </x:c>
      <x:c r="Q701" s="118">
        <x:f>SUM(J701:P701)</x:f>
      </x:c>
      <x:c r="R701" s="81" t="n">
        <x:v>11023937.67</x:v>
      </x:c>
      <x:c r="S701" s="81" t="n">
        <x:v>1400021</x:v>
      </x:c>
      <x:c r="T701" s="59">
        <x:f>SUM('Part C'!$R701:$S701)</x:f>
      </x:c>
      <x:c r="U701" s="81" t="n">
        <x:v>18042.4511783961</x:v>
      </x:c>
      <x:c r="V701" s="81" t="n">
        <x:v>2291.36006546645</x:v>
      </x:c>
      <x:c r="W701" s="81" t="n">
        <x:v>4119506.84623417</x:v>
      </x:c>
      <x:c r="X701" s="81" t="n">
        <x:v>16543465.5162342</x:v>
      </x:c>
      <x:c r="Y701" s="12" t="n">
        <x:v>27076.0483080756</x:v>
      </x:c>
    </x:row>
    <x:row r="702" spans="1:25" s="6" customFormat="1">
      <x:c r="A702" s="194" t="s">
        <x:v>2234</x:v>
      </x:c>
      <x:c r="B702" s="194" t="s">
        <x:v>2235</x:v>
      </x:c>
      <x:c r="C702" s="194" t="s">
        <x:v>2236</x:v>
      </x:c>
      <x:c r="D702" s="81" t="n">
        <x:v>2174128</x:v>
      </x:c>
      <x:c r="E702" s="81" t="n">
        <x:v>954222</x:v>
      </x:c>
      <x:c r="F702" s="117" t="n">
        <x:v>1848229.18</x:v>
      </x:c>
      <x:c r="G702" s="81" t="n">
        <x:v>0</x:v>
      </x:c>
      <x:c r="H702" s="81" t="n">
        <x:v>85406</x:v>
      </x:c>
      <x:c r="I702" s="118">
        <x:f>SUM(D702:H702)</x:f>
      </x:c>
      <x:c r="J702" s="81" t="n">
        <x:v>2878861</x:v>
      </x:c>
      <x:c r="K702" s="81" t="n">
        <x:v>0</x:v>
      </x:c>
      <x:c r="L702" s="81" t="n">
        <x:v>1528434.28</x:v>
      </x:c>
      <x:c r="M702" s="81" t="n">
        <x:v>0</x:v>
      </x:c>
      <x:c r="N702" s="81" t="n">
        <x:v>465682.84</x:v>
      </x:c>
      <x:c r="O702" s="81" t="n">
        <x:v>15823</x:v>
      </x:c>
      <x:c r="P702" s="81" t="n">
        <x:v>173184.03</x:v>
      </x:c>
      <x:c r="Q702" s="118">
        <x:f>SUM(J702:P702)</x:f>
      </x:c>
      <x:c r="R702" s="81" t="n">
        <x:v>4681303.15</x:v>
      </x:c>
      <x:c r="S702" s="81" t="n">
        <x:v>380682</x:v>
      </x:c>
      <x:c r="T702" s="59">
        <x:f>SUM('Part C'!$R702:$S702)</x:f>
      </x:c>
      <x:c r="U702" s="81" t="n">
        <x:v>16900.0113718412</x:v>
      </x:c>
      <x:c r="V702" s="81" t="n">
        <x:v>1374.30324909747</x:v>
      </x:c>
      <x:c r="W702" s="81" t="n">
        <x:v>1867599.66678701</x:v>
      </x:c>
      <x:c r="X702" s="81" t="n">
        <x:v>6929584.81678701</x:v>
      </x:c>
      <x:c r="Y702" s="12" t="n">
        <x:v>25016.5516851517</x:v>
      </x:c>
    </x:row>
    <x:row r="703" spans="1:25" s="6" customFormat="1">
      <x:c r="A703" s="194" t="s">
        <x:v>2237</x:v>
      </x:c>
      <x:c r="B703" s="194" t="s">
        <x:v>2238</x:v>
      </x:c>
      <x:c r="C703" s="194" t="s">
        <x:v>2239</x:v>
      </x:c>
      <x:c r="D703" s="81" t="n">
        <x:v>5051885</x:v>
      </x:c>
      <x:c r="E703" s="81" t="n">
        <x:v>3255898</x:v>
      </x:c>
      <x:c r="F703" s="117" t="n">
        <x:v>4908238.1964</x:v>
      </x:c>
      <x:c r="G703" s="81" t="n">
        <x:v>0</x:v>
      </x:c>
      <x:c r="H703" s="81" t="n">
        <x:v>1519789</x:v>
      </x:c>
      <x:c r="I703" s="118">
        <x:f>SUM(D703:H703)</x:f>
      </x:c>
      <x:c r="J703" s="81" t="n">
        <x:v>8703435</x:v>
      </x:c>
      <x:c r="K703" s="81" t="n">
        <x:v>406833.08</x:v>
      </x:c>
      <x:c r="L703" s="81" t="n">
        <x:v>3855761.95</x:v>
      </x:c>
      <x:c r="M703" s="81" t="n">
        <x:v>43658.3</x:v>
      </x:c>
      <x:c r="N703" s="81" t="n">
        <x:v>667548.99</x:v>
      </x:c>
      <x:c r="O703" s="81" t="n">
        <x:v>35377</x:v>
      </x:c>
      <x:c r="P703" s="81" t="n">
        <x:v>1023196.2</x:v>
      </x:c>
      <x:c r="Q703" s="118">
        <x:f>SUM(J703:P703)</x:f>
      </x:c>
      <x:c r="R703" s="81" t="n">
        <x:v>13143818.52</x:v>
      </x:c>
      <x:c r="S703" s="81" t="n">
        <x:v>1591992</x:v>
      </x:c>
      <x:c r="T703" s="59">
        <x:f>SUM('Part C'!$R703:$S703)</x:f>
      </x:c>
      <x:c r="U703" s="81" t="n">
        <x:v>15372.8871578947</x:v>
      </x:c>
      <x:c r="V703" s="81" t="n">
        <x:v>1861.97894736842</x:v>
      </x:c>
      <x:c r="W703" s="81" t="n">
        <x:v>5764612.68990215</x:v>
      </x:c>
      <x:c r="X703" s="81" t="n">
        <x:v>20500423.2099022</x:v>
      </x:c>
      <x:c r="Y703" s="12" t="n">
        <x:v>23977.1031694762</x:v>
      </x:c>
    </x:row>
    <x:row r="704" spans="1:25" s="6" customFormat="1">
      <x:c r="A704" s="194" t="s">
        <x:v>2240</x:v>
      </x:c>
      <x:c r="B704" s="194" t="s">
        <x:v>2241</x:v>
      </x:c>
      <x:c r="C704" s="194" t="s">
        <x:v>2242</x:v>
      </x:c>
      <x:c r="D704" s="81" t="n">
        <x:v>5633800</x:v>
      </x:c>
      <x:c r="E704" s="81" t="n">
        <x:v>2214825</x:v>
      </x:c>
      <x:c r="F704" s="117" t="n">
        <x:v>4636967.65</x:v>
      </x:c>
      <x:c r="G704" s="81" t="n">
        <x:v>0</x:v>
      </x:c>
      <x:c r="H704" s="81" t="n">
        <x:v>151196</x:v>
      </x:c>
      <x:c r="I704" s="118">
        <x:f>SUM(D704:H704)</x:f>
      </x:c>
      <x:c r="J704" s="81" t="n">
        <x:v>8073516</x:v>
      </x:c>
      <x:c r="K704" s="81" t="n">
        <x:v>678309.77</x:v>
      </x:c>
      <x:c r="L704" s="81" t="n">
        <x:v>2975608.9</x:v>
      </x:c>
      <x:c r="M704" s="81" t="n">
        <x:v>49954.72</x:v>
      </x:c>
      <x:c r="N704" s="81" t="n">
        <x:v>498426.27</x:v>
      </x:c>
      <x:c r="O704" s="81" t="n">
        <x:v>41254</x:v>
      </x:c>
      <x:c r="P704" s="81" t="n">
        <x:v>319718.98</x:v>
      </x:c>
      <x:c r="Q704" s="118">
        <x:f>SUM(J704:P704)</x:f>
      </x:c>
      <x:c r="R704" s="81" t="n">
        <x:v>11475967.64</x:v>
      </x:c>
      <x:c r="S704" s="81" t="n">
        <x:v>1160821</x:v>
      </x:c>
      <x:c r="T704" s="59">
        <x:f>SUM('Part C'!$R704:$S704)</x:f>
      </x:c>
      <x:c r="U704" s="81" t="n">
        <x:v>15872.7076625173</x:v>
      </x:c>
      <x:c r="V704" s="81" t="n">
        <x:v>1605.56154910097</x:v>
      </x:c>
      <x:c r="W704" s="81" t="n">
        <x:v>4874637.39742603</x:v>
      </x:c>
      <x:c r="X704" s="81" t="n">
        <x:v>17511426.037426</x:v>
      </x:c>
      <x:c r="Y704" s="12" t="n">
        <x:v>24220.5062758313</x:v>
      </x:c>
    </x:row>
    <x:row r="705" spans="1:25" s="6" customFormat="1">
      <x:c r="A705" s="194" t="s">
        <x:v>2243</x:v>
      </x:c>
      <x:c r="B705" s="194" t="s">
        <x:v>2244</x:v>
      </x:c>
      <x:c r="C705" s="194" t="s">
        <x:v>2245</x:v>
      </x:c>
      <x:c r="D705" s="81" t="n">
        <x:v>3889579</x:v>
      </x:c>
      <x:c r="E705" s="81" t="n">
        <x:v>1651968</x:v>
      </x:c>
      <x:c r="F705" s="117" t="n">
        <x:v>3273945.9676</x:v>
      </x:c>
      <x:c r="G705" s="81" t="n">
        <x:v>0</x:v>
      </x:c>
      <x:c r="H705" s="81" t="n">
        <x:v>742461</x:v>
      </x:c>
      <x:c r="I705" s="118">
        <x:f>SUM(D705:H705)</x:f>
      </x:c>
      <x:c r="J705" s="81" t="n">
        <x:v>5393296</x:v>
      </x:c>
      <x:c r="K705" s="81" t="n">
        <x:v>455357.64</x:v>
      </x:c>
      <x:c r="L705" s="81" t="n">
        <x:v>2518121.86</x:v>
      </x:c>
      <x:c r="M705" s="81" t="n">
        <x:v>0</x:v>
      </x:c>
      <x:c r="N705" s="81" t="n">
        <x:v>485356.26</x:v>
      </x:c>
      <x:c r="O705" s="81" t="n">
        <x:v>11126</x:v>
      </x:c>
      <x:c r="P705" s="81" t="n">
        <x:v>694696.19</x:v>
      </x:c>
      <x:c r="Q705" s="118">
        <x:f>SUM(J705:P705)</x:f>
      </x:c>
      <x:c r="R705" s="81" t="n">
        <x:v>8832085.95</x:v>
      </x:c>
      <x:c r="S705" s="81" t="n">
        <x:v>725868</x:v>
      </x:c>
      <x:c r="T705" s="59">
        <x:f>SUM('Part C'!$R705:$S705)</x:f>
      </x:c>
      <x:c r="U705" s="81" t="n">
        <x:v>17385.9959645669</x:v>
      </x:c>
      <x:c r="V705" s="81" t="n">
        <x:v>1428.87401574803</x:v>
      </x:c>
      <x:c r="W705" s="81" t="n">
        <x:v>3425056.42862023</x:v>
      </x:c>
      <x:c r="X705" s="81" t="n">
        <x:v>12983010.3786202</x:v>
      </x:c>
      <x:c r="Y705" s="12" t="n">
        <x:v>25557.107044528</x:v>
      </x:c>
    </x:row>
    <x:row r="706" spans="1:25" s="6" customFormat="1">
      <x:c r="A706" s="194" t="s">
        <x:v>2246</x:v>
      </x:c>
      <x:c r="B706" s="194" t="s">
        <x:v>2247</x:v>
      </x:c>
      <x:c r="C706" s="194" t="s">
        <x:v>2248</x:v>
      </x:c>
      <x:c r="D706" s="81" t="n">
        <x:v>6735666</x:v>
      </x:c>
      <x:c r="E706" s="81" t="n">
        <x:v>2887889</x:v>
      </x:c>
      <x:c r="F706" s="117" t="n">
        <x:v>5685596.294</x:v>
      </x:c>
      <x:c r="G706" s="81" t="n">
        <x:v>0</x:v>
      </x:c>
      <x:c r="H706" s="81" t="n">
        <x:v>1005349</x:v>
      </x:c>
      <x:c r="I706" s="118">
        <x:f>SUM(D706:H706)</x:f>
      </x:c>
      <x:c r="J706" s="81" t="n">
        <x:v>10112716</x:v>
      </x:c>
      <x:c r="K706" s="81" t="n">
        <x:v>662322.94</x:v>
      </x:c>
      <x:c r="L706" s="81" t="n">
        <x:v>3570450.38</x:v>
      </x:c>
      <x:c r="M706" s="81" t="n">
        <x:v>52928.62</x:v>
      </x:c>
      <x:c r="N706" s="81" t="n">
        <x:v>909512.86</x:v>
      </x:c>
      <x:c r="O706" s="81" t="n">
        <x:v>103329</x:v>
      </x:c>
      <x:c r="P706" s="81" t="n">
        <x:v>903240.33</x:v>
      </x:c>
      <x:c r="Q706" s="118">
        <x:f>SUM(J706:P706)</x:f>
      </x:c>
      <x:c r="R706" s="81" t="n">
        <x:v>14657386.13</x:v>
      </x:c>
      <x:c r="S706" s="81" t="n">
        <x:v>1657114</x:v>
      </x:c>
      <x:c r="T706" s="59">
        <x:f>SUM('Part C'!$R706:$S706)</x:f>
      </x:c>
      <x:c r="U706" s="81" t="n">
        <x:v>14189.1443659245</x:v>
      </x:c>
      <x:c r="V706" s="81" t="n">
        <x:v>1604.17618586641</x:v>
      </x:c>
      <x:c r="W706" s="81" t="n">
        <x:v>6964730.88733207</x:v>
      </x:c>
      <x:c r="X706" s="81" t="n">
        <x:v>23279231.0173321</x:v>
      </x:c>
      <x:c r="Y706" s="12" t="n">
        <x:v>22535.5576160039</x:v>
      </x:c>
    </x:row>
    <x:row r="707" spans="1:25" s="6" customFormat="1">
      <x:c r="A707" s="194" t="s">
        <x:v>2249</x:v>
      </x:c>
      <x:c r="B707" s="194" t="s">
        <x:v>2250</x:v>
      </x:c>
      <x:c r="C707" s="194" t="s">
        <x:v>2251</x:v>
      </x:c>
      <x:c r="D707" s="81" t="n">
        <x:v>2501584</x:v>
      </x:c>
      <x:c r="E707" s="81" t="n">
        <x:v>1593021</x:v>
      </x:c>
      <x:c r="F707" s="117" t="n">
        <x:v>2419092.634</x:v>
      </x:c>
      <x:c r="G707" s="81" t="n">
        <x:v>0</x:v>
      </x:c>
      <x:c r="H707" s="81" t="n">
        <x:v>997476</x:v>
      </x:c>
      <x:c r="I707" s="118">
        <x:f>SUM(D707:H707)</x:f>
      </x:c>
      <x:c r="J707" s="81" t="n">
        <x:v>4123528</x:v>
      </x:c>
      <x:c r="K707" s="81" t="n">
        <x:v>0</x:v>
      </x:c>
      <x:c r="L707" s="81" t="n">
        <x:v>2173346.19</x:v>
      </x:c>
      <x:c r="M707" s="81" t="n">
        <x:v>0</x:v>
      </x:c>
      <x:c r="N707" s="81" t="n">
        <x:v>480997.47</x:v>
      </x:c>
      <x:c r="O707" s="81" t="n">
        <x:v>45906</x:v>
      </x:c>
      <x:c r="P707" s="81" t="n">
        <x:v>687396.27</x:v>
      </x:c>
      <x:c r="Q707" s="118">
        <x:f>SUM(J707:P707)</x:f>
      </x:c>
      <x:c r="R707" s="81" t="n">
        <x:v>6877824.93</x:v>
      </x:c>
      <x:c r="S707" s="81" t="n">
        <x:v>633349</x:v>
      </x:c>
      <x:c r="T707" s="59">
        <x:f>SUM('Part C'!$R707:$S707)</x:f>
      </x:c>
      <x:c r="U707" s="81" t="n">
        <x:v>20841.8937272727</x:v>
      </x:c>
      <x:c r="V707" s="81" t="n">
        <x:v>1919.23939393939</x:v>
      </x:c>
      <x:c r="W707" s="81" t="n">
        <x:v>2224938.2311903</x:v>
      </x:c>
      <x:c r="X707" s="81" t="n">
        <x:v>9736112.1611903</x:v>
      </x:c>
      <x:c r="Y707" s="12" t="n">
        <x:v>29503.3701854252</x:v>
      </x:c>
    </x:row>
    <x:row r="708" spans="1:25" s="6" customFormat="1">
      <x:c r="A708" s="194" t="s">
        <x:v>2252</x:v>
      </x:c>
      <x:c r="B708" s="194" t="s">
        <x:v>2253</x:v>
      </x:c>
      <x:c r="C708" s="194" t="s">
        <x:v>2254</x:v>
      </x:c>
      <x:c r="D708" s="81" t="n">
        <x:v>4679304</x:v>
      </x:c>
      <x:c r="E708" s="81" t="n">
        <x:v>2129117</x:v>
      </x:c>
      <x:c r="F708" s="117" t="n">
        <x:v>4022415.1268</x:v>
      </x:c>
      <x:c r="G708" s="81" t="n">
        <x:v>0</x:v>
      </x:c>
      <x:c r="H708" s="81" t="n">
        <x:v>777875</x:v>
      </x:c>
      <x:c r="I708" s="118">
        <x:f>SUM(D708:H708)</x:f>
      </x:c>
      <x:c r="J708" s="81" t="n">
        <x:v>6386532</x:v>
      </x:c>
      <x:c r="K708" s="81" t="n">
        <x:v>0</x:v>
      </x:c>
      <x:c r="L708" s="81" t="n">
        <x:v>3576672</x:v>
      </x:c>
      <x:c r="M708" s="81" t="n">
        <x:v>0</x:v>
      </x:c>
      <x:c r="N708" s="81" t="n">
        <x:v>756390.4</x:v>
      </x:c>
      <x:c r="O708" s="81" t="n">
        <x:v>190939.78</x:v>
      </x:c>
      <x:c r="P708" s="81" t="n">
        <x:v>698176.67</x:v>
      </x:c>
      <x:c r="Q708" s="118">
        <x:f>SUM(J708:P708)</x:f>
      </x:c>
      <x:c r="R708" s="81" t="n">
        <x:v>10716481.85</x:v>
      </x:c>
      <x:c r="S708" s="81" t="n">
        <x:v>892229</x:v>
      </x:c>
      <x:c r="T708" s="59">
        <x:f>SUM('Part C'!$R708:$S708)</x:f>
      </x:c>
      <x:c r="U708" s="81" t="n">
        <x:v>15994.7490298507</x:v>
      </x:c>
      <x:c r="V708" s="81" t="n">
        <x:v>1331.68507462687</x:v>
      </x:c>
      <x:c r="W708" s="81" t="n">
        <x:v>4517298.83302274</x:v>
      </x:c>
      <x:c r="X708" s="81" t="n">
        <x:v>16126009.6830227</x:v>
      </x:c>
      <x:c r="Y708" s="12" t="n">
        <x:v>24068.6711686907</x:v>
      </x:c>
    </x:row>
    <x:row r="709" spans="1:25" s="6" customFormat="1">
      <x:c r="A709" s="194" t="s">
        <x:v>2255</x:v>
      </x:c>
      <x:c r="B709" s="194" t="s">
        <x:v>2256</x:v>
      </x:c>
      <x:c r="C709" s="194" t="s">
        <x:v>2257</x:v>
      </x:c>
      <x:c r="D709" s="81" t="n">
        <x:v>1512320</x:v>
      </x:c>
      <x:c r="E709" s="81" t="n">
        <x:v>1069123</x:v>
      </x:c>
      <x:c r="F709" s="117" t="n">
        <x:v>1525116.5244</x:v>
      </x:c>
      <x:c r="G709" s="81" t="n">
        <x:v>0</x:v>
      </x:c>
      <x:c r="H709" s="81" t="n">
        <x:v>77821</x:v>
      </x:c>
      <x:c r="I709" s="118">
        <x:f>SUM(D709:H709)</x:f>
      </x:c>
      <x:c r="J709" s="81" t="n">
        <x:v>1980824</x:v>
      </x:c>
      <x:c r="K709" s="81" t="n">
        <x:v>0</x:v>
      </x:c>
      <x:c r="L709" s="81" t="n">
        <x:v>1290472.87</x:v>
      </x:c>
      <x:c r="M709" s="81" t="n">
        <x:v>0</x:v>
      </x:c>
      <x:c r="N709" s="81" t="n">
        <x:v>458968.07</x:v>
      </x:c>
      <x:c r="O709" s="81" t="n">
        <x:v>14845</x:v>
      </x:c>
      <x:c r="P709" s="81" t="n">
        <x:v>439270.79</x:v>
      </x:c>
      <x:c r="Q709" s="118">
        <x:f>SUM(J709:P709)</x:f>
      </x:c>
      <x:c r="R709" s="81" t="n">
        <x:v>3824132.73</x:v>
      </x:c>
      <x:c r="S709" s="81" t="n">
        <x:v>360248</x:v>
      </x:c>
      <x:c r="T709" s="59">
        <x:f>SUM('Part C'!$R709:$S709)</x:f>
      </x:c>
      <x:c r="U709" s="81" t="n">
        <x:v>21363.87</x:v>
      </x:c>
      <x:c r="V709" s="81" t="n">
        <x:v>2012.55865921788</x:v>
      </x:c>
      <x:c r="W709" s="81" t="n">
        <x:v>1206860.43449413</x:v>
      </x:c>
      <x:c r="X709" s="81" t="n">
        <x:v>5391241.16449413</x:v>
      </x:c>
      <x:c r="Y709" s="12" t="n">
        <x:v>30118.6657234309</x:v>
      </x:c>
    </x:row>
    <x:row r="710" spans="1:25" s="6" customFormat="1">
      <x:c r="A710" s="194" t="s">
        <x:v>2258</x:v>
      </x:c>
      <x:c r="B710" s="194" t="s">
        <x:v>2259</x:v>
      </x:c>
      <x:c r="C710" s="194" t="s">
        <x:v>2260</x:v>
      </x:c>
      <x:c r="D710" s="81" t="n">
        <x:v>2106810</x:v>
      </x:c>
      <x:c r="E710" s="81" t="n">
        <x:v>1331875</x:v>
      </x:c>
      <x:c r="F710" s="117" t="n">
        <x:v>2031575.098</x:v>
      </x:c>
      <x:c r="G710" s="81" t="n">
        <x:v>0</x:v>
      </x:c>
      <x:c r="H710" s="81" t="n">
        <x:v>793566</x:v>
      </x:c>
      <x:c r="I710" s="118">
        <x:f>SUM(D710:H710)</x:f>
      </x:c>
      <x:c r="J710" s="81" t="n">
        <x:v>3434188</x:v>
      </x:c>
      <x:c r="K710" s="81" t="n">
        <x:v>0</x:v>
      </x:c>
      <x:c r="L710" s="81" t="n">
        <x:v>1617935.87</x:v>
      </x:c>
      <x:c r="M710" s="81" t="n">
        <x:v>0</x:v>
      </x:c>
      <x:c r="N710" s="81" t="n">
        <x:v>467822.46</x:v>
      </x:c>
      <x:c r="O710" s="81" t="n">
        <x:v>27709</x:v>
      </x:c>
      <x:c r="P710" s="81" t="n">
        <x:v>716170.63</x:v>
      </x:c>
      <x:c r="Q710" s="118">
        <x:f>SUM(J710:P710)</x:f>
      </x:c>
      <x:c r="R710" s="81" t="n">
        <x:v>5806220.96</x:v>
      </x:c>
      <x:c r="S710" s="81" t="n">
        <x:v>457605</x:v>
      </x:c>
      <x:c r="T710" s="59">
        <x:f>SUM('Part C'!$R710:$S710)</x:f>
      </x:c>
      <x:c r="U710" s="81" t="n">
        <x:v>20736.5034285714</x:v>
      </x:c>
      <x:c r="V710" s="81" t="n">
        <x:v>1634.30357142857</x:v>
      </x:c>
      <x:c r="W710" s="81" t="n">
        <x:v>1887826.37797965</x:v>
      </x:c>
      <x:c r="X710" s="81" t="n">
        <x:v>8151652.33797965</x:v>
      </x:c>
      <x:c r="Y710" s="12" t="n">
        <x:v>29113.044064213</x:v>
      </x:c>
    </x:row>
    <x:row r="711" spans="1:25" s="6" customFormat="1">
      <x:c r="A711" s="194" t="s">
        <x:v>2261</x:v>
      </x:c>
      <x:c r="B711" s="194" t="s">
        <x:v>2262</x:v>
      </x:c>
      <x:c r="C711" s="194" t="s">
        <x:v>2263</x:v>
      </x:c>
      <x:c r="D711" s="81" t="n">
        <x:v>4637973</x:v>
      </x:c>
      <x:c r="E711" s="81" t="n">
        <x:v>3031488</x:v>
      </x:c>
      <x:c r="F711" s="117" t="n">
        <x:v>4531117.5588</x:v>
      </x:c>
      <x:c r="G711" s="81" t="n">
        <x:v>0</x:v>
      </x:c>
      <x:c r="H711" s="81" t="n">
        <x:v>144523</x:v>
      </x:c>
      <x:c r="I711" s="118">
        <x:f>SUM(D711:H711)</x:f>
      </x:c>
      <x:c r="J711" s="81" t="n">
        <x:v>5988743</x:v>
      </x:c>
      <x:c r="K711" s="81" t="n">
        <x:v>212871.59</x:v>
      </x:c>
      <x:c r="L711" s="81" t="n">
        <x:v>4298744.07</x:v>
      </x:c>
      <x:c r="M711" s="81" t="n">
        <x:v>53302.19</x:v>
      </x:c>
      <x:c r="N711" s="81" t="n">
        <x:v>722259.79</x:v>
      </x:c>
      <x:c r="O711" s="81" t="n">
        <x:v>29122</x:v>
      </x:c>
      <x:c r="P711" s="81" t="n">
        <x:v>1040058.68</x:v>
      </x:c>
      <x:c r="Q711" s="118">
        <x:f>SUM(J711:P711)</x:f>
      </x:c>
      <x:c r="R711" s="81" t="n">
        <x:v>10884557.32</x:v>
      </x:c>
      <x:c r="S711" s="81" t="n">
        <x:v>1460544</x:v>
      </x:c>
      <x:c r="T711" s="59">
        <x:f>SUM('Part C'!$R711:$S711)</x:f>
      </x:c>
      <x:c r="U711" s="81" t="n">
        <x:v>21053.3023597679</x:v>
      </x:c>
      <x:c r="V711" s="81" t="n">
        <x:v>2825.03675048356</x:v>
      </x:c>
      <x:c r="W711" s="81" t="n">
        <x:v>3485736.56219814</x:v>
      </x:c>
      <x:c r="X711" s="81" t="n">
        <x:v>15830837.8821981</x:v>
      </x:c>
      <x:c r="Y711" s="12" t="n">
        <x:v>30620.5761744645</x:v>
      </x:c>
    </x:row>
    <x:row r="712" spans="1:25" s="6" customFormat="1">
      <x:c r="A712" s="194" t="s">
        <x:v>2264</x:v>
      </x:c>
      <x:c r="B712" s="194" t="s">
        <x:v>2265</x:v>
      </x:c>
      <x:c r="C712" s="194" t="s">
        <x:v>2266</x:v>
      </x:c>
      <x:c r="D712" s="81" t="n">
        <x:v>2295622</x:v>
      </x:c>
      <x:c r="E712" s="81" t="n">
        <x:v>1767171</x:v>
      </x:c>
      <x:c r="F712" s="117" t="n">
        <x:v>2400298.1044</x:v>
      </x:c>
      <x:c r="G712" s="81" t="n">
        <x:v>0</x:v>
      </x:c>
      <x:c r="H712" s="81" t="n">
        <x:v>97244</x:v>
      </x:c>
      <x:c r="I712" s="118">
        <x:f>SUM(D712:H712)</x:f>
      </x:c>
      <x:c r="J712" s="81" t="n">
        <x:v>2981267</x:v>
      </x:c>
      <x:c r="K712" s="81" t="n">
        <x:v>463566.96</x:v>
      </x:c>
      <x:c r="L712" s="81" t="n">
        <x:v>2150322.54</x:v>
      </x:c>
      <x:c r="M712" s="81" t="n">
        <x:v>0</x:v>
      </x:c>
      <x:c r="N712" s="81" t="n">
        <x:v>454205.22</x:v>
      </x:c>
      <x:c r="O712" s="81" t="n">
        <x:v>15905</x:v>
      </x:c>
      <x:c r="P712" s="81" t="n">
        <x:v>495068.1</x:v>
      </x:c>
      <x:c r="Q712" s="118">
        <x:f>SUM(J712:P712)</x:f>
      </x:c>
      <x:c r="R712" s="81" t="n">
        <x:v>5851484.82</x:v>
      </x:c>
      <x:c r="S712" s="81" t="n">
        <x:v>708850</x:v>
      </x:c>
      <x:c r="T712" s="59">
        <x:f>SUM('Part C'!$R712:$S712)</x:f>
      </x:c>
      <x:c r="U712" s="81" t="n">
        <x:v>23786.5236585366</x:v>
      </x:c>
      <x:c r="V712" s="81" t="n">
        <x:v>2881.50406504065</x:v>
      </x:c>
      <x:c r="W712" s="81" t="n">
        <x:v>1658590.31779641</x:v>
      </x:c>
      <x:c r="X712" s="81" t="n">
        <x:v>8218925.13779641</x:v>
      </x:c>
      <x:c r="Y712" s="12" t="n">
        <x:v>33410.2647877903</x:v>
      </x:c>
    </x:row>
    <x:row r="713" spans="1:25" s="6" customFormat="1">
      <x:c r="A713" s="194" t="s">
        <x:v>2267</x:v>
      </x:c>
      <x:c r="B713" s="194" t="s">
        <x:v>2268</x:v>
      </x:c>
      <x:c r="C713" s="194" t="s">
        <x:v>2269</x:v>
      </x:c>
      <x:c r="D713" s="81" t="n">
        <x:v>2218877</x:v>
      </x:c>
      <x:c r="E713" s="81" t="n">
        <x:v>1028284</x:v>
      </x:c>
      <x:c r="F713" s="117" t="n">
        <x:v>1918422.7188</x:v>
      </x:c>
      <x:c r="G713" s="81" t="n">
        <x:v>0</x:v>
      </x:c>
      <x:c r="H713" s="81" t="n">
        <x:v>722651</x:v>
      </x:c>
      <x:c r="I713" s="118">
        <x:f>SUM(D713:H713)</x:f>
      </x:c>
      <x:c r="J713" s="81" t="n">
        <x:v>3801014</x:v>
      </x:c>
      <x:c r="K713" s="81" t="n">
        <x:v>0</x:v>
      </x:c>
      <x:c r="L713" s="81" t="n">
        <x:v>1410086.71</x:v>
      </x:c>
      <x:c r="M713" s="81" t="n">
        <x:v>0</x:v>
      </x:c>
      <x:c r="N713" s="81" t="n">
        <x:v>497667.46</x:v>
      </x:c>
      <x:c r="O713" s="81" t="n">
        <x:v>13883</x:v>
      </x:c>
      <x:c r="P713" s="81" t="n">
        <x:v>165583.19</x:v>
      </x:c>
      <x:c r="Q713" s="118">
        <x:f>SUM(J713:P713)</x:f>
      </x:c>
      <x:c r="R713" s="81" t="n">
        <x:v>5392912.36</x:v>
      </x:c>
      <x:c r="S713" s="81" t="n">
        <x:v>495322</x:v>
      </x:c>
      <x:c r="T713" s="59">
        <x:f>SUM('Part C'!$R713:$S713)</x:f>
      </x:c>
      <x:c r="U713" s="81" t="n">
        <x:v>15722.7765597668</x:v>
      </x:c>
      <x:c r="V713" s="81" t="n">
        <x:v>1444.08746355685</x:v>
      </x:c>
      <x:c r="W713" s="81" t="n">
        <x:v>2312587.31302507</x:v>
      </x:c>
      <x:c r="X713" s="81" t="n">
        <x:v>8200821.67302507</x:v>
      </x:c>
      <x:c r="Y713" s="12" t="n">
        <x:v>23909.1010875367</x:v>
      </x:c>
    </x:row>
    <x:row r="714" spans="1:25" s="6" customFormat="1">
      <x:c r="A714" s="194" t="s">
        <x:v>2270</x:v>
      </x:c>
      <x:c r="B714" s="194" t="s">
        <x:v>2271</x:v>
      </x:c>
      <x:c r="C714" s="194" t="s">
        <x:v>2272</x:v>
      </x:c>
      <x:c r="D714" s="81" t="n">
        <x:v>1778452</x:v>
      </x:c>
      <x:c r="E714" s="81" t="n">
        <x:v>1180748</x:v>
      </x:c>
      <x:c r="F714" s="117" t="n">
        <x:v>1748295.36</x:v>
      </x:c>
      <x:c r="G714" s="81" t="n">
        <x:v>0</x:v>
      </x:c>
      <x:c r="H714" s="81" t="n">
        <x:v>183560</x:v>
      </x:c>
      <x:c r="I714" s="118">
        <x:f>SUM(D714:H714)</x:f>
      </x:c>
      <x:c r="J714" s="81" t="n">
        <x:v>2556859</x:v>
      </x:c>
      <x:c r="K714" s="81" t="n">
        <x:v>0</x:v>
      </x:c>
      <x:c r="L714" s="81" t="n">
        <x:v>1476461.25</x:v>
      </x:c>
      <x:c r="M714" s="81" t="n">
        <x:v>0</x:v>
      </x:c>
      <x:c r="N714" s="81" t="n">
        <x:v>453436.86</x:v>
      </x:c>
      <x:c r="O714" s="81" t="n">
        <x:v>64168</x:v>
      </x:c>
      <x:c r="P714" s="81" t="n">
        <x:v>340130.54</x:v>
      </x:c>
      <x:c r="Q714" s="118">
        <x:f>SUM(J714:P714)</x:f>
      </x:c>
      <x:c r="R714" s="81" t="n">
        <x:v>4480277.65</x:v>
      </x:c>
      <x:c r="S714" s="81" t="n">
        <x:v>410778</x:v>
      </x:c>
      <x:c r="T714" s="59">
        <x:f>SUM('Part C'!$R714:$S714)</x:f>
      </x:c>
      <x:c r="U714" s="81" t="n">
        <x:v>19824.2373893805</x:v>
      </x:c>
      <x:c r="V714" s="81" t="n">
        <x:v>1817.6017699115</x:v>
      </x:c>
      <x:c r="W714" s="81" t="n">
        <x:v>1523745.57651215</x:v>
      </x:c>
      <x:c r="X714" s="81" t="n">
        <x:v>6414801.22651215</x:v>
      </x:c>
      <x:c r="Y714" s="12" t="n">
        <x:v>28384.0762235051</x:v>
      </x:c>
    </x:row>
    <x:row r="715" spans="1:25" s="6" customFormat="1">
      <x:c r="A715" s="194" t="s">
        <x:v>2273</x:v>
      </x:c>
      <x:c r="B715" s="194" t="s">
        <x:v>2274</x:v>
      </x:c>
      <x:c r="C715" s="194" t="s">
        <x:v>2275</x:v>
      </x:c>
      <x:c r="D715" s="81" t="n">
        <x:v>2951083</x:v>
      </x:c>
      <x:c r="E715" s="81" t="n">
        <x:v>1544852</x:v>
      </x:c>
      <x:c r="F715" s="117" t="n">
        <x:v>2656198.398</x:v>
      </x:c>
      <x:c r="G715" s="81" t="n">
        <x:v>0</x:v>
      </x:c>
      <x:c r="H715" s="81" t="n">
        <x:v>810405</x:v>
      </x:c>
      <x:c r="I715" s="118">
        <x:f>SUM(D715:H715)</x:f>
      </x:c>
      <x:c r="J715" s="81" t="n">
        <x:v>4164479</x:v>
      </x:c>
      <x:c r="K715" s="81" t="n">
        <x:v>0</x:v>
      </x:c>
      <x:c r="L715" s="81" t="n">
        <x:v>2409479.77</x:v>
      </x:c>
      <x:c r="M715" s="81" t="n">
        <x:v>0</x:v>
      </x:c>
      <x:c r="N715" s="81" t="n">
        <x:v>474654.95</x:v>
      </x:c>
      <x:c r="O715" s="81" t="n">
        <x:v>107998</x:v>
      </x:c>
      <x:c r="P715" s="81" t="n">
        <x:v>805926.6</x:v>
      </x:c>
      <x:c r="Q715" s="118">
        <x:f>SUM(J715:P715)</x:f>
      </x:c>
      <x:c r="R715" s="81" t="n">
        <x:v>7390582.32</x:v>
      </x:c>
      <x:c r="S715" s="81" t="n">
        <x:v>571956</x:v>
      </x:c>
      <x:c r="T715" s="59">
        <x:f>SUM('Part C'!$R715:$S715)</x:f>
      </x:c>
      <x:c r="U715" s="81" t="n">
        <x:v>20936.4938243626</x:v>
      </x:c>
      <x:c r="V715" s="81" t="n">
        <x:v>1620.27195467422</x:v>
      </x:c>
      <x:c r="W715" s="81" t="n">
        <x:v>2380009.6836672</x:v>
      </x:c>
      <x:c r="X715" s="81" t="n">
        <x:v>10342548.0036672</x:v>
      </x:c>
      <x:c r="Y715" s="12" t="n">
        <x:v>29299.0028432499</x:v>
      </x:c>
    </x:row>
    <x:row r="716" spans="1:25" s="6" customFormat="1">
      <x:c r="A716" s="194" t="s">
        <x:v>2276</x:v>
      </x:c>
      <x:c r="B716" s="194" t="s">
        <x:v>2277</x:v>
      </x:c>
      <x:c r="C716" s="194" t="s">
        <x:v>2278</x:v>
      </x:c>
      <x:c r="D716" s="81" t="n">
        <x:v>2396357</x:v>
      </x:c>
      <x:c r="E716" s="81" t="n">
        <x:v>1374383</x:v>
      </x:c>
      <x:c r="F716" s="117" t="n">
        <x:v>2227753.192</x:v>
      </x:c>
      <x:c r="G716" s="81" t="n">
        <x:v>0</x:v>
      </x:c>
      <x:c r="H716" s="81" t="n">
        <x:v>530295</x:v>
      </x:c>
      <x:c r="I716" s="118">
        <x:f>SUM(D716:H716)</x:f>
      </x:c>
      <x:c r="J716" s="81" t="n">
        <x:v>3572238</x:v>
      </x:c>
      <x:c r="K716" s="81" t="n">
        <x:v>0</x:v>
      </x:c>
      <x:c r="L716" s="81" t="n">
        <x:v>2071511.13</x:v>
      </x:c>
      <x:c r="M716" s="81" t="n">
        <x:v>0</x:v>
      </x:c>
      <x:c r="N716" s="81" t="n">
        <x:v>700106.31</x:v>
      </x:c>
      <x:c r="O716" s="81" t="n">
        <x:v>17616</x:v>
      </x:c>
      <x:c r="P716" s="81" t="n">
        <x:v>167317.16</x:v>
      </x:c>
      <x:c r="Q716" s="118">
        <x:f>SUM(J716:P716)</x:f>
      </x:c>
      <x:c r="R716" s="81" t="n">
        <x:v>6057060.6</x:v>
      </x:c>
      <x:c r="S716" s="81" t="n">
        <x:v>471728</x:v>
      </x:c>
      <x:c r="T716" s="59">
        <x:f>SUM('Part C'!$R716:$S716)</x:f>
      </x:c>
      <x:c r="U716" s="81" t="n">
        <x:v>16238.7683646113</x:v>
      </x:c>
      <x:c r="V716" s="81" t="n">
        <x:v>1264.68632707775</x:v>
      </x:c>
      <x:c r="W716" s="81" t="n">
        <x:v>2514854.42495147</x:v>
      </x:c>
      <x:c r="X716" s="81" t="n">
        <x:v>9043643.02495147</x:v>
      </x:c>
      <x:c r="Y716" s="12" t="n">
        <x:v>24245.6917559021</x:v>
      </x:c>
    </x:row>
    <x:row r="717" spans="1:25" s="6" customFormat="1">
      <x:c r="A717" s="194" t="s">
        <x:v>2279</x:v>
      </x:c>
      <x:c r="B717" s="194" t="s">
        <x:v>2280</x:v>
      </x:c>
      <x:c r="C717" s="194" t="s">
        <x:v>2281</x:v>
      </x:c>
      <x:c r="D717" s="81" t="n">
        <x:v>2136834</x:v>
      </x:c>
      <x:c r="E717" s="81" t="n">
        <x:v>895606</x:v>
      </x:c>
      <x:c r="F717" s="117" t="n">
        <x:v>1791565.552</x:v>
      </x:c>
      <x:c r="G717" s="81" t="n">
        <x:v>0</x:v>
      </x:c>
      <x:c r="H717" s="81" t="n">
        <x:v>333629</x:v>
      </x:c>
      <x:c r="I717" s="118">
        <x:f>SUM(D717:H717)</x:f>
      </x:c>
      <x:c r="J717" s="81" t="n">
        <x:v>3044979</x:v>
      </x:c>
      <x:c r="K717" s="81" t="n">
        <x:v>392426.45</x:v>
      </x:c>
      <x:c r="L717" s="81" t="n">
        <x:v>1271914.6</x:v>
      </x:c>
      <x:c r="M717" s="81" t="n">
        <x:v>49131</x:v>
      </x:c>
      <x:c r="N717" s="81" t="n">
        <x:v>257582.34</x:v>
      </x:c>
      <x:c r="O717" s="81" t="n">
        <x:v>8768</x:v>
      </x:c>
      <x:c r="P717" s="81" t="n">
        <x:v>132833.39</x:v>
      </x:c>
      <x:c r="Q717" s="118">
        <x:f>SUM(J717:P717)</x:f>
      </x:c>
      <x:c r="R717" s="81" t="n">
        <x:v>4725603.78</x:v>
      </x:c>
      <x:c r="S717" s="81" t="n">
        <x:v>432031</x:v>
      </x:c>
      <x:c r="T717" s="59">
        <x:f>SUM('Part C'!$R717:$S717)</x:f>
      </x:c>
      <x:c r="U717" s="81" t="n">
        <x:v>16351.5701730104</x:v>
      </x:c>
      <x:c r="V717" s="81" t="n">
        <x:v>1494.9169550173</x:v>
      </x:c>
      <x:c r="W717" s="81" t="n">
        <x:v>1948506.51155757</x:v>
      </x:c>
      <x:c r="X717" s="81" t="n">
        <x:v>7106141.29155757</x:v>
      </x:c>
      <x:c r="Y717" s="12" t="n">
        <x:v>24588.7241922407</x:v>
      </x:c>
    </x:row>
    <x:row r="718" spans="1:25" s="6" customFormat="1">
      <x:c r="A718" s="194" t="s">
        <x:v>2282</x:v>
      </x:c>
      <x:c r="B718" s="194" t="s">
        <x:v>2283</x:v>
      </x:c>
      <x:c r="C718" s="194" t="s">
        <x:v>2284</x:v>
      </x:c>
      <x:c r="D718" s="81" t="n">
        <x:v>3677874</x:v>
      </x:c>
      <x:c r="E718" s="81" t="n">
        <x:v>2411678</x:v>
      </x:c>
      <x:c r="F718" s="117" t="n">
        <x:v>3597707.3216</x:v>
      </x:c>
      <x:c r="G718" s="81" t="n">
        <x:v>0</x:v>
      </x:c>
      <x:c r="H718" s="81" t="n">
        <x:v>765839</x:v>
      </x:c>
      <x:c r="I718" s="118">
        <x:f>SUM(D718:H718)</x:f>
      </x:c>
      <x:c r="J718" s="81" t="n">
        <x:v>4509198</x:v>
      </x:c>
      <x:c r="K718" s="81" t="n">
        <x:v>1003328.7</x:v>
      </x:c>
      <x:c r="L718" s="81" t="n">
        <x:v>2934341.96</x:v>
      </x:c>
      <x:c r="M718" s="81" t="n">
        <x:v>0</x:v>
      </x:c>
      <x:c r="N718" s="81" t="n">
        <x:v>694470.1</x:v>
      </x:c>
      <x:c r="O718" s="81" t="n">
        <x:v>22838</x:v>
      </x:c>
      <x:c r="P718" s="81" t="n">
        <x:v>1288921.95</x:v>
      </x:c>
      <x:c r="Q718" s="118">
        <x:f>SUM(J718:P718)</x:f>
      </x:c>
      <x:c r="R718" s="81" t="n">
        <x:v>9414499.71</x:v>
      </x:c>
      <x:c r="S718" s="81" t="n">
        <x:v>1038599</x:v>
      </x:c>
      <x:c r="T718" s="59">
        <x:f>SUM('Part C'!$R718:$S718)</x:f>
      </x:c>
      <x:c r="U718" s="81" t="n">
        <x:v>24774.9992368421</x:v>
      </x:c>
      <x:c r="V718" s="81" t="n">
        <x:v>2733.15526315789</x:v>
      </x:c>
      <x:c r="W718" s="81" t="n">
        <x:v>2562050.08440096</x:v>
      </x:c>
      <x:c r="X718" s="81" t="n">
        <x:v>13015148.794401</x:v>
      </x:c>
      <x:c r="Y718" s="12" t="n">
        <x:v>34250.391564213</x:v>
      </x:c>
    </x:row>
    <x:row r="719" spans="1:25" s="6" customFormat="1">
      <x:c r="A719" s="194" t="s">
        <x:v>2285</x:v>
      </x:c>
      <x:c r="B719" s="194" t="s">
        <x:v>2286</x:v>
      </x:c>
      <x:c r="C719" s="194" t="s">
        <x:v>2287</x:v>
      </x:c>
      <x:c r="D719" s="81" t="n">
        <x:v>3277994</x:v>
      </x:c>
      <x:c r="E719" s="81" t="n">
        <x:v>2404769</x:v>
      </x:c>
      <x:c r="F719" s="117" t="n">
        <x:v>3357376.3804</x:v>
      </x:c>
      <x:c r="G719" s="81" t="n">
        <x:v>0</x:v>
      </x:c>
      <x:c r="H719" s="81" t="n">
        <x:v>118940</x:v>
      </x:c>
      <x:c r="I719" s="118">
        <x:f>SUM(D719:H719)</x:f>
      </x:c>
      <x:c r="J719" s="81" t="n">
        <x:v>4047555</x:v>
      </x:c>
      <x:c r="K719" s="81" t="n">
        <x:v>234379.27</x:v>
      </x:c>
      <x:c r="L719" s="81" t="n">
        <x:v>3745411.34</x:v>
      </x:c>
      <x:c r="M719" s="81" t="n">
        <x:v>0</x:v>
      </x:c>
      <x:c r="N719" s="81" t="n">
        <x:v>448944.44</x:v>
      </x:c>
      <x:c r="O719" s="81" t="n">
        <x:v>14574</x:v>
      </x:c>
      <x:c r="P719" s="81" t="n">
        <x:v>668215.54</x:v>
      </x:c>
      <x:c r="Q719" s="118">
        <x:f>SUM(J719:P719)</x:f>
      </x:c>
      <x:c r="R719" s="81" t="n">
        <x:v>8242949.59</x:v>
      </x:c>
      <x:c r="S719" s="81" t="n">
        <x:v>916130</x:v>
      </x:c>
      <x:c r="T719" s="59">
        <x:f>SUM('Part C'!$R719:$S719)</x:f>
      </x:c>
      <x:c r="U719" s="81" t="n">
        <x:v>19862.5291325301</x:v>
      </x:c>
      <x:c r="V719" s="81" t="n">
        <x:v>2207.5421686747</x:v>
      </x:c>
      <x:c r="W719" s="81" t="n">
        <x:v>2798028.38164841</x:v>
      </x:c>
      <x:c r="X719" s="81" t="n">
        <x:v>11957107.9716484</x:v>
      </x:c>
      <x:c r="Y719" s="12" t="n">
        <x:v>28812.3083654179</x:v>
      </x:c>
    </x:row>
    <x:row r="720" spans="1:25" s="6" customFormat="1">
      <x:c r="A720" s="194" t="s">
        <x:v>2288</x:v>
      </x:c>
      <x:c r="B720" s="194" t="s">
        <x:v>2289</x:v>
      </x:c>
      <x:c r="C720" s="194" t="s">
        <x:v>2290</x:v>
      </x:c>
      <x:c r="D720" s="81" t="n">
        <x:v>2701697</x:v>
      </x:c>
      <x:c r="E720" s="81" t="n">
        <x:v>1065962</x:v>
      </x:c>
      <x:c r="F720" s="117" t="n">
        <x:v>2225932.9372</x:v>
      </x:c>
      <x:c r="G720" s="81" t="n">
        <x:v>0</x:v>
      </x:c>
      <x:c r="H720" s="81" t="n">
        <x:v>85960</x:v>
      </x:c>
      <x:c r="I720" s="118">
        <x:f>SUM(D720:H720)</x:f>
      </x:c>
      <x:c r="J720" s="81" t="n">
        <x:v>3834642</x:v>
      </x:c>
      <x:c r="K720" s="81" t="n">
        <x:v>200483.56</x:v>
      </x:c>
      <x:c r="L720" s="81" t="n">
        <x:v>1368240.72</x:v>
      </x:c>
      <x:c r="M720" s="81" t="n">
        <x:v>47062.76</x:v>
      </x:c>
      <x:c r="N720" s="81" t="n">
        <x:v>448487.88</x:v>
      </x:c>
      <x:c r="O720" s="81" t="n">
        <x:v>11186</x:v>
      </x:c>
      <x:c r="P720" s="81" t="n">
        <x:v>169448.83</x:v>
      </x:c>
      <x:c r="Q720" s="118">
        <x:f>SUM(J720:P720)</x:f>
      </x:c>
      <x:c r="R720" s="81" t="n">
        <x:v>5557928.75</x:v>
      </x:c>
      <x:c r="S720" s="81" t="n">
        <x:v>521623</x:v>
      </x:c>
      <x:c r="T720" s="59">
        <x:f>SUM('Part C'!$R720:$S720)</x:f>
      </x:c>
      <x:c r="U720" s="81" t="n">
        <x:v>15021.4290540541</x:v>
      </x:c>
      <x:c r="V720" s="81" t="n">
        <x:v>1409.79189189189</x:v>
      </x:c>
      <x:c r="W720" s="81" t="n">
        <x:v>2494627.71375883</x:v>
      </x:c>
      <x:c r="X720" s="81" t="n">
        <x:v>8574179.46375883</x:v>
      </x:c>
      <x:c r="Y720" s="12" t="n">
        <x:v>23173.458010159</x:v>
      </x:c>
    </x:row>
    <x:row r="721" spans="1:25" s="6" customFormat="1">
      <x:c r="A721" s="194" t="s">
        <x:v>2291</x:v>
      </x:c>
      <x:c r="B721" s="194" t="s">
        <x:v>2292</x:v>
      </x:c>
      <x:c r="C721" s="194" t="s">
        <x:v>2293</x:v>
      </x:c>
      <x:c r="D721" s="81" t="n">
        <x:v>1569620</x:v>
      </x:c>
      <x:c r="E721" s="81" t="n">
        <x:v>1126162</x:v>
      </x:c>
      <x:c r="F721" s="117" t="n">
        <x:v>1592668.0056</x:v>
      </x:c>
      <x:c r="G721" s="81" t="n">
        <x:v>0</x:v>
      </x:c>
      <x:c r="H721" s="81" t="n">
        <x:v>849749</x:v>
      </x:c>
      <x:c r="I721" s="118">
        <x:f>SUM(D721:H721)</x:f>
      </x:c>
      <x:c r="J721" s="81" t="n">
        <x:v>2278483</x:v>
      </x:c>
      <x:c r="K721" s="81" t="n">
        <x:v>163642.45</x:v>
      </x:c>
      <x:c r="L721" s="81" t="n">
        <x:v>1527403.44</x:v>
      </x:c>
      <x:c r="M721" s="81" t="n">
        <x:v>55875.56</x:v>
      </x:c>
      <x:c r="N721" s="81" t="n">
        <x:v>246069.72</x:v>
      </x:c>
      <x:c r="O721" s="81" t="n">
        <x:v>3192</x:v>
      </x:c>
      <x:c r="P721" s="81" t="n">
        <x:v>863532.68</x:v>
      </x:c>
      <x:c r="Q721" s="118">
        <x:f>SUM(J721:P721)</x:f>
      </x:c>
      <x:c r="R721" s="81" t="n">
        <x:v>4827699.85</x:v>
      </x:c>
      <x:c r="S721" s="81" t="n">
        <x:v>310499</x:v>
      </x:c>
      <x:c r="T721" s="59">
        <x:f>SUM('Part C'!$R721:$S721)</x:f>
      </x:c>
      <x:c r="U721" s="81" t="n">
        <x:v>20370.0415611814</x:v>
      </x:c>
      <x:c r="V721" s="81" t="n">
        <x:v>1310.1223628692</x:v>
      </x:c>
      <x:c r="W721" s="81" t="n">
        <x:v>1597910.18421849</x:v>
      </x:c>
      <x:c r="X721" s="81" t="n">
        <x:v>6736109.03421849</x:v>
      </x:c>
      <x:c r="Y721" s="12" t="n">
        <x:v>28422.4009882637</x:v>
      </x:c>
    </x:row>
    <x:row r="722" spans="1:25" s="6" customFormat="1">
      <x:c r="A722" s="194" t="s">
        <x:v>2294</x:v>
      </x:c>
      <x:c r="B722" s="194" t="s">
        <x:v>2295</x:v>
      </x:c>
      <x:c r="C722" s="194" t="s">
        <x:v>2296</x:v>
      </x:c>
      <x:c r="D722" s="81" t="n">
        <x:v>2062425</x:v>
      </x:c>
      <x:c r="E722" s="81" t="n">
        <x:v>1349148</x:v>
      </x:c>
      <x:c r="F722" s="117" t="n">
        <x:v>2015557.3284</x:v>
      </x:c>
      <x:c r="G722" s="81" t="n">
        <x:v>0</x:v>
      </x:c>
      <x:c r="H722" s="81" t="n">
        <x:v>516402</x:v>
      </x:c>
      <x:c r="I722" s="118">
        <x:f>SUM(D722:H722)</x:f>
      </x:c>
      <x:c r="J722" s="81" t="n">
        <x:v>3026888</x:v>
      </x:c>
      <x:c r="K722" s="81" t="n">
        <x:v>0</x:v>
      </x:c>
      <x:c r="L722" s="81" t="n">
        <x:v>1197764.23</x:v>
      </x:c>
      <x:c r="M722" s="81" t="n">
        <x:v>0</x:v>
      </x:c>
      <x:c r="N722" s="81" t="n">
        <x:v>725363.44</x:v>
      </x:c>
      <x:c r="O722" s="81" t="n">
        <x:v>116516.63</x:v>
      </x:c>
      <x:c r="P722" s="81" t="n">
        <x:v>877000.06</x:v>
      </x:c>
      <x:c r="Q722" s="118">
        <x:f>SUM(J722:P722)</x:f>
      </x:c>
      <x:c r="R722" s="81" t="n">
        <x:v>5495198.36</x:v>
      </x:c>
      <x:c r="S722" s="81" t="n">
        <x:v>448334</x:v>
      </x:c>
      <x:c r="T722" s="59">
        <x:f>SUM('Part C'!$R722:$S722)</x:f>
      </x:c>
      <x:c r="U722" s="81" t="n">
        <x:v>27069.9426600985</x:v>
      </x:c>
      <x:c r="V722" s="81" t="n">
        <x:v>2208.54187192118</x:v>
      </x:c>
      <x:c r="W722" s="81" t="n">
        <x:v>1368674.12403525</x:v>
      </x:c>
      <x:c r="X722" s="81" t="n">
        <x:v>7312206.48403525</x:v>
      </x:c>
      <x:c r="Y722" s="12" t="n">
        <x:v>36020.7215962327</x:v>
      </x:c>
    </x:row>
    <x:row r="723" spans="1:25" s="6" customFormat="1">
      <x:c r="A723" s="194" t="s">
        <x:v>2297</x:v>
      </x:c>
      <x:c r="B723" s="194" t="s">
        <x:v>2298</x:v>
      </x:c>
      <x:c r="C723" s="194" t="s">
        <x:v>2299</x:v>
      </x:c>
      <x:c r="D723" s="81" t="n">
        <x:v>2308910</x:v>
      </x:c>
      <x:c r="E723" s="81" t="n">
        <x:v>1451913</x:v>
      </x:c>
      <x:c r="F723" s="117" t="n">
        <x:v>2221894.2284</x:v>
      </x:c>
      <x:c r="G723" s="81" t="n">
        <x:v>0</x:v>
      </x:c>
      <x:c r="H723" s="81" t="n">
        <x:v>83896</x:v>
      </x:c>
      <x:c r="I723" s="118">
        <x:f>SUM(D723:H723)</x:f>
      </x:c>
      <x:c r="J723" s="81" t="n">
        <x:v>3459540</x:v>
      </x:c>
      <x:c r="K723" s="81" t="n">
        <x:v>0</x:v>
      </x:c>
      <x:c r="L723" s="81" t="n">
        <x:v>1355830.89</x:v>
      </x:c>
      <x:c r="M723" s="81" t="n">
        <x:v>0</x:v>
      </x:c>
      <x:c r="N723" s="81" t="n">
        <x:v>732918.15</x:v>
      </x:c>
      <x:c r="O723" s="81" t="n">
        <x:v>15318</x:v>
      </x:c>
      <x:c r="P723" s="81" t="n">
        <x:v>503006.19</x:v>
      </x:c>
      <x:c r="Q723" s="118">
        <x:f>SUM(J723:P723)</x:f>
      </x:c>
      <x:c r="R723" s="81" t="n">
        <x:v>5627288.23</x:v>
      </x:c>
      <x:c r="S723" s="81" t="n">
        <x:v>439325</x:v>
      </x:c>
      <x:c r="T723" s="59">
        <x:f>SUM('Part C'!$R723:$S723)</x:f>
      </x:c>
      <x:c r="U723" s="81" t="n">
        <x:v>17640.4019749216</x:v>
      </x:c>
      <x:c r="V723" s="81" t="n">
        <x:v>1377.19435736677</x:v>
      </x:c>
      <x:c r="W723" s="81" t="n">
        <x:v>2150773.62348396</x:v>
      </x:c>
      <x:c r="X723" s="81" t="n">
        <x:v>8217386.85348396</x:v>
      </x:c>
      <x:c r="Y723" s="12" t="n">
        <x:v>25759.8333965014</x:v>
      </x:c>
    </x:row>
    <x:row r="724" spans="1:25" s="6" customFormat="1">
      <x:c r="A724" s="194" t="s">
        <x:v>2300</x:v>
      </x:c>
      <x:c r="B724" s="194" t="s">
        <x:v>2301</x:v>
      </x:c>
      <x:c r="C724" s="194" t="s">
        <x:v>2302</x:v>
      </x:c>
      <x:c r="D724" s="81" t="n">
        <x:v>3688174</x:v>
      </x:c>
      <x:c r="E724" s="81" t="n">
        <x:v>1999356</x:v>
      </x:c>
      <x:c r="F724" s="117" t="n">
        <x:v>3360192.724</x:v>
      </x:c>
      <x:c r="G724" s="81" t="n">
        <x:v>0</x:v>
      </x:c>
      <x:c r="H724" s="81" t="n">
        <x:v>231696</x:v>
      </x:c>
      <x:c r="I724" s="118">
        <x:f>SUM(D724:H724)</x:f>
      </x:c>
      <x:c r="J724" s="81" t="n">
        <x:v>5538380</x:v>
      </x:c>
      <x:c r="K724" s="81" t="n">
        <x:v>0</x:v>
      </x:c>
      <x:c r="L724" s="81" t="n">
        <x:v>2091171.82</x:v>
      </x:c>
      <x:c r="M724" s="81" t="n">
        <x:v>0</x:v>
      </x:c>
      <x:c r="N724" s="81" t="n">
        <x:v>922977.39</x:v>
      </x:c>
      <x:c r="O724" s="81" t="n">
        <x:v>90348</x:v>
      </x:c>
      <x:c r="P724" s="81" t="n">
        <x:v>636541.12</x:v>
      </x:c>
      <x:c r="Q724" s="118">
        <x:f>SUM(J724:P724)</x:f>
      </x:c>
      <x:c r="R724" s="81" t="n">
        <x:v>8382280.33</x:v>
      </x:c>
      <x:c r="S724" s="81" t="n">
        <x:v>897138</x:v>
      </x:c>
      <x:c r="T724" s="59">
        <x:f>SUM('Part C'!$R724:$S724)</x:f>
      </x:c>
      <x:c r="U724" s="81" t="n">
        <x:v>16088.8298080614</x:v>
      </x:c>
      <x:c r="V724" s="81" t="n">
        <x:v>1721.95393474088</x:v>
      </x:c>
      <x:c r="W724" s="81" t="n">
        <x:v>3512705.510455</x:v>
      </x:c>
      <x:c r="X724" s="81" t="n">
        <x:v>12792123.840455</x:v>
      </x:c>
      <x:c r="Y724" s="12" t="n">
        <x:v>24553.0208070153</x:v>
      </x:c>
    </x:row>
    <x:row r="725" spans="1:25" s="6" customFormat="1">
      <x:c r="A725" s="194" t="s">
        <x:v>2303</x:v>
      </x:c>
      <x:c r="B725" s="194" t="s">
        <x:v>2304</x:v>
      </x:c>
      <x:c r="C725" s="194" t="s">
        <x:v>2305</x:v>
      </x:c>
      <x:c r="D725" s="81" t="n">
        <x:v>5412411</x:v>
      </x:c>
      <x:c r="E725" s="81" t="n">
        <x:v>2381179</x:v>
      </x:c>
      <x:c r="F725" s="117" t="n">
        <x:v>4604452.972</x:v>
      </x:c>
      <x:c r="G725" s="81" t="n">
        <x:v>0</x:v>
      </x:c>
      <x:c r="H725" s="81" t="n">
        <x:v>807460</x:v>
      </x:c>
      <x:c r="I725" s="118">
        <x:f>SUM(D725:H725)</x:f>
      </x:c>
      <x:c r="J725" s="81" t="n">
        <x:v>8464876</x:v>
      </x:c>
      <x:c r="K725" s="81" t="n">
        <x:v>0</x:v>
      </x:c>
      <x:c r="L725" s="81" t="n">
        <x:v>2989324.78</x:v>
      </x:c>
      <x:c r="M725" s="81" t="n">
        <x:v>0</x:v>
      </x:c>
      <x:c r="N725" s="81" t="n">
        <x:v>755303.89</x:v>
      </x:c>
      <x:c r="O725" s="81" t="n">
        <x:v>130021.07</x:v>
      </x:c>
      <x:c r="P725" s="81" t="n">
        <x:v>865977.15</x:v>
      </x:c>
      <x:c r="Q725" s="118">
        <x:f>SUM(J725:P725)</x:f>
      </x:c>
      <x:c r="R725" s="81" t="n">
        <x:v>12292026.89</x:v>
      </x:c>
      <x:c r="S725" s="81" t="n">
        <x:v>913476</x:v>
      </x:c>
      <x:c r="T725" s="59">
        <x:f>SUM('Part C'!$R725:$S725)</x:f>
      </x:c>
      <x:c r="U725" s="81" t="n">
        <x:v>18823.9309188361</x:v>
      </x:c>
      <x:c r="V725" s="81" t="n">
        <x:v>1398.89127105666</x:v>
      </x:c>
      <x:c r="W725" s="81" t="n">
        <x:v>4402680.80293112</x:v>
      </x:c>
      <x:c r="X725" s="81" t="n">
        <x:v>17608183.6929311</x:v>
      </x:c>
      <x:c r="Y725" s="12" t="n">
        <x:v>26965.0592541058</x:v>
      </x:c>
    </x:row>
    <x:row r="726" spans="1:25" s="6" customFormat="1">
      <x:c r="A726" s="194" t="s">
        <x:v>2306</x:v>
      </x:c>
      <x:c r="B726" s="194" t="s">
        <x:v>2307</x:v>
      </x:c>
      <x:c r="C726" s="194" t="s">
        <x:v>2308</x:v>
      </x:c>
      <x:c r="D726" s="81" t="n">
        <x:v>2963179</x:v>
      </x:c>
      <x:c r="E726" s="81" t="n">
        <x:v>953412</x:v>
      </x:c>
      <x:c r="F726" s="117" t="n">
        <x:v>2313921.9628</x:v>
      </x:c>
      <x:c r="G726" s="81" t="n">
        <x:v>0</x:v>
      </x:c>
      <x:c r="H726" s="81" t="n">
        <x:v>465492</x:v>
      </x:c>
      <x:c r="I726" s="118">
        <x:f>SUM(D726:H726)</x:f>
      </x:c>
      <x:c r="J726" s="81" t="n">
        <x:v>5502650</x:v>
      </x:c>
      <x:c r="K726" s="81" t="n">
        <x:v>0</x:v>
      </x:c>
      <x:c r="L726" s="81" t="n">
        <x:v>192567.93</x:v>
      </x:c>
      <x:c r="M726" s="81" t="n">
        <x:v>0</x:v>
      </x:c>
      <x:c r="N726" s="81" t="n">
        <x:v>450543.19</x:v>
      </x:c>
      <x:c r="O726" s="81" t="n">
        <x:v>24001</x:v>
      </x:c>
      <x:c r="P726" s="81" t="n">
        <x:v>526243.22</x:v>
      </x:c>
      <x:c r="Q726" s="118">
        <x:f>SUM(J726:P726)</x:f>
      </x:c>
      <x:c r="R726" s="81" t="n">
        <x:v>6090486.34</x:v>
      </x:c>
      <x:c r="S726" s="81" t="n">
        <x:v>605519</x:v>
      </x:c>
      <x:c r="T726" s="59">
        <x:f>SUM('Part C'!$R726:$S726)</x:f>
      </x:c>
      <x:c r="U726" s="81" t="n">
        <x:v>14466.7133966746</x:v>
      </x:c>
      <x:c r="V726" s="81" t="n">
        <x:v>1438.28741092637</x:v>
      </x:c>
      <x:c r="W726" s="81" t="n">
        <x:v>2838481.80403369</x:v>
      </x:c>
      <x:c r="X726" s="81" t="n">
        <x:v>9534487.14403369</x:v>
      </x:c>
      <x:c r="Y726" s="12" t="n">
        <x:v>22647.237871814</x:v>
      </x:c>
    </x:row>
    <x:row r="727" spans="1:25" s="6" customFormat="1">
      <x:c r="A727" s="194" t="s">
        <x:v>2309</x:v>
      </x:c>
      <x:c r="B727" s="194" t="s">
        <x:v>2310</x:v>
      </x:c>
      <x:c r="C727" s="194" t="s">
        <x:v>2311</x:v>
      </x:c>
      <x:c r="D727" s="81" t="n">
        <x:v>1296905</x:v>
      </x:c>
      <x:c r="E727" s="81" t="n">
        <x:v>864407</x:v>
      </x:c>
      <x:c r="F727" s="117" t="n">
        <x:v>1276903.1296</x:v>
      </x:c>
      <x:c r="G727" s="81" t="n">
        <x:v>0</x:v>
      </x:c>
      <x:c r="H727" s="81" t="n">
        <x:v>95952</x:v>
      </x:c>
      <x:c r="I727" s="118">
        <x:f>SUM(D727:H727)</x:f>
      </x:c>
      <x:c r="J727" s="81" t="n">
        <x:v>2300437</x:v>
      </x:c>
      <x:c r="K727" s="81" t="n">
        <x:v>0</x:v>
      </x:c>
      <x:c r="L727" s="81" t="n">
        <x:v>311314.79</x:v>
      </x:c>
      <x:c r="M727" s="81" t="n">
        <x:v>0</x:v>
      </x:c>
      <x:c r="N727" s="81" t="n">
        <x:v>518497.4</x:v>
      </x:c>
      <x:c r="O727" s="81" t="n">
        <x:v>110087.63</x:v>
      </x:c>
      <x:c r="P727" s="81" t="n">
        <x:v>293830.3</x:v>
      </x:c>
      <x:c r="Q727" s="118">
        <x:f>SUM(J727:P727)</x:f>
      </x:c>
      <x:c r="R727" s="81" t="n">
        <x:v>3316282.12</x:v>
      </x:c>
      <x:c r="S727" s="81" t="n">
        <x:v>217885</x:v>
      </x:c>
      <x:c r="T727" s="59">
        <x:f>SUM('Part C'!$R727:$S727)</x:f>
      </x:c>
      <x:c r="U727" s="81" t="n">
        <x:v>18736.0571751412</x:v>
      </x:c>
      <x:c r="V727" s="81" t="n">
        <x:v>1230.98870056497</x:v>
      </x:c>
      <x:c r="W727" s="81" t="n">
        <x:v>1193375.96036571</x:v>
      </x:c>
      <x:c r="X727" s="81" t="n">
        <x:v>4727543.08036571</x:v>
      </x:c>
      <x:c r="Y727" s="12" t="n">
        <x:v>26709.2829399193</x:v>
      </x:c>
    </x:row>
    <x:row r="728" spans="1:25" s="6" customFormat="1">
      <x:c r="A728" s="194" t="s">
        <x:v>2312</x:v>
      </x:c>
      <x:c r="B728" s="194" t="s">
        <x:v>2313</x:v>
      </x:c>
      <x:c r="C728" s="194" t="s">
        <x:v>2314</x:v>
      </x:c>
      <x:c r="D728" s="81" t="n">
        <x:v>1875686</x:v>
      </x:c>
      <x:c r="E728" s="81" t="n">
        <x:v>1554103</x:v>
      </x:c>
      <x:c r="F728" s="117" t="n">
        <x:v>2026319.3412</x:v>
      </x:c>
      <x:c r="G728" s="81" t="n">
        <x:v>0</x:v>
      </x:c>
      <x:c r="H728" s="81" t="n">
        <x:v>228002</x:v>
      </x:c>
      <x:c r="I728" s="118">
        <x:f>SUM(D728:H728)</x:f>
      </x:c>
      <x:c r="J728" s="81" t="n">
        <x:v>3536758</x:v>
      </x:c>
      <x:c r="K728" s="81" t="n">
        <x:v>0</x:v>
      </x:c>
      <x:c r="L728" s="81" t="n">
        <x:v>1011629.49</x:v>
      </x:c>
      <x:c r="M728" s="81" t="n">
        <x:v>0</x:v>
      </x:c>
      <x:c r="N728" s="81" t="n">
        <x:v>722463.41</x:v>
      </x:c>
      <x:c r="O728" s="81" t="n">
        <x:v>91749.07</x:v>
      </x:c>
      <x:c r="P728" s="81" t="n">
        <x:v>321510.22</x:v>
      </x:c>
      <x:c r="Q728" s="118">
        <x:f>SUM(J728:P728)</x:f>
      </x:c>
      <x:c r="R728" s="81" t="n">
        <x:v>5242657.19</x:v>
      </x:c>
      <x:c r="S728" s="81" t="n">
        <x:v>441453</x:v>
      </x:c>
      <x:c r="T728" s="59">
        <x:f>SUM('Part C'!$R728:$S728)</x:f>
      </x:c>
      <x:c r="U728" s="81" t="n">
        <x:v>13906.2524933687</x:v>
      </x:c>
      <x:c r="V728" s="81" t="n">
        <x:v>1170.96286472149</x:v>
      </x:c>
      <x:c r="W728" s="81" t="n">
        <x:v>2541823.37320832</x:v>
      </x:c>
      <x:c r="X728" s="81" t="n">
        <x:v>8225933.56320832</x:v>
      </x:c>
      <x:c r="Y728" s="12" t="n">
        <x:v>21819.4524223032</x:v>
      </x:c>
    </x:row>
    <x:row r="729" spans="1:25" s="6" customFormat="1">
      <x:c r="A729" s="194" t="s">
        <x:v>2315</x:v>
      </x:c>
      <x:c r="B729" s="194" t="s">
        <x:v>2316</x:v>
      </x:c>
      <x:c r="C729" s="194" t="s">
        <x:v>2317</x:v>
      </x:c>
      <x:c r="D729" s="81" t="n">
        <x:v>2022601</x:v>
      </x:c>
      <x:c r="E729" s="81" t="n">
        <x:v>1511076</x:v>
      </x:c>
      <x:c r="F729" s="117" t="n">
        <x:v>2087696.3716</x:v>
      </x:c>
      <x:c r="G729" s="81" t="n">
        <x:v>0</x:v>
      </x:c>
      <x:c r="H729" s="81" t="n">
        <x:v>490548</x:v>
      </x:c>
      <x:c r="I729" s="118">
        <x:f>SUM(D729:H729)</x:f>
      </x:c>
      <x:c r="J729" s="81" t="n">
        <x:v>3684081</x:v>
      </x:c>
      <x:c r="K729" s="81" t="n">
        <x:v>0</x:v>
      </x:c>
      <x:c r="L729" s="81" t="n">
        <x:v>985074.27</x:v>
      </x:c>
      <x:c r="M729" s="81" t="n">
        <x:v>0</x:v>
      </x:c>
      <x:c r="N729" s="81" t="n">
        <x:v>470668.41</x:v>
      </x:c>
      <x:c r="O729" s="81" t="n">
        <x:v>16249</x:v>
      </x:c>
      <x:c r="P729" s="81" t="n">
        <x:v>955848.2</x:v>
      </x:c>
      <x:c r="Q729" s="118">
        <x:f>SUM(J729:P729)</x:f>
      </x:c>
      <x:c r="R729" s="81" t="n">
        <x:v>5597960.88</x:v>
      </x:c>
      <x:c r="S729" s="81" t="n">
        <x:v>513960</x:v>
      </x:c>
      <x:c r="T729" s="59">
        <x:f>SUM('Part C'!$R729:$S729)</x:f>
      </x:c>
      <x:c r="U729" s="81" t="n">
        <x:v>20430.5141605839</x:v>
      </x:c>
      <x:c r="V729" s="81" t="n">
        <x:v>1875.76642335766</x:v>
      </x:c>
      <x:c r="W729" s="81" t="n">
        <x:v>1847372.95559437</x:v>
      </x:c>
      <x:c r="X729" s="81" t="n">
        <x:v>7959293.83559437</x:v>
      </x:c>
      <x:c r="Y729" s="12" t="n">
        <x:v>29048.5176481546</x:v>
      </x:c>
    </x:row>
    <x:row r="730" spans="1:25" s="6" customFormat="1">
      <x:c r="A730" s="194" t="s">
        <x:v>2318</x:v>
      </x:c>
      <x:c r="B730" s="194" t="s">
        <x:v>2319</x:v>
      </x:c>
      <x:c r="C730" s="194" t="s">
        <x:v>2320</x:v>
      </x:c>
      <x:c r="D730" s="81" t="n">
        <x:v>1258752</x:v>
      </x:c>
      <x:c r="E730" s="81" t="n">
        <x:v>1009798</x:v>
      </x:c>
      <x:c r="F730" s="117" t="n">
        <x:v>1340259.34</x:v>
      </x:c>
      <x:c r="G730" s="81" t="n">
        <x:v>0</x:v>
      </x:c>
      <x:c r="H730" s="81" t="n">
        <x:v>78276</x:v>
      </x:c>
      <x:c r="I730" s="118">
        <x:f>SUM(D730:H730)</x:f>
      </x:c>
      <x:c r="J730" s="81" t="n">
        <x:v>2639152</x:v>
      </x:c>
      <x:c r="K730" s="81" t="n">
        <x:v>0</x:v>
      </x:c>
      <x:c r="L730" s="81" t="n">
        <x:v>166868.56</x:v>
      </x:c>
      <x:c r="M730" s="81" t="n">
        <x:v>0</x:v>
      </x:c>
      <x:c r="N730" s="81" t="n">
        <x:v>525975.75</x:v>
      </x:c>
      <x:c r="O730" s="81" t="n">
        <x:v>10662</x:v>
      </x:c>
      <x:c r="P730" s="81" t="n">
        <x:v>344427.29</x:v>
      </x:c>
      <x:c r="Q730" s="118">
        <x:f>SUM(J730:P730)</x:f>
      </x:c>
      <x:c r="R730" s="81" t="n">
        <x:v>3474070.6</x:v>
      </x:c>
      <x:c r="S730" s="81" t="n">
        <x:v>213015</x:v>
      </x:c>
      <x:c r="T730" s="59">
        <x:f>SUM('Part C'!$R730:$S730)</x:f>
      </x:c>
      <x:c r="U730" s="81" t="n">
        <x:v>19851.832</x:v>
      </x:c>
      <x:c r="V730" s="81" t="n">
        <x:v>1217.22857142857</x:v>
      </x:c>
      <x:c r="W730" s="81" t="n">
        <x:v>1179891.48623728</x:v>
      </x:c>
      <x:c r="X730" s="81" t="n">
        <x:v>4866977.08623728</x:v>
      </x:c>
      <x:c r="Y730" s="12" t="n">
        <x:v>27811.2976356416</x:v>
      </x:c>
    </x:row>
    <x:row r="731" spans="1:25" s="6" customFormat="1">
      <x:c r="A731" s="194" t="s">
        <x:v>2321</x:v>
      </x:c>
      <x:c r="B731" s="194" t="s">
        <x:v>2322</x:v>
      </x:c>
      <x:c r="C731" s="194" t="s">
        <x:v>2323</x:v>
      </x:c>
      <x:c r="D731" s="81" t="n">
        <x:v>3135124</x:v>
      </x:c>
      <x:c r="E731" s="81" t="n">
        <x:v>1500816</x:v>
      </x:c>
      <x:c r="F731" s="117" t="n">
        <x:v>2738913.352</x:v>
      </x:c>
      <x:c r="G731" s="81" t="n">
        <x:v>0</x:v>
      </x:c>
      <x:c r="H731" s="81" t="n">
        <x:v>381724</x:v>
      </x:c>
      <x:c r="I731" s="118">
        <x:f>SUM(D731:H731)</x:f>
      </x:c>
      <x:c r="J731" s="81" t="n">
        <x:v>4851721</x:v>
      </x:c>
      <x:c r="K731" s="81" t="n">
        <x:v>0</x:v>
      </x:c>
      <x:c r="L731" s="81" t="n">
        <x:v>1660090.48</x:v>
      </x:c>
      <x:c r="M731" s="81" t="n">
        <x:v>0</x:v>
      </x:c>
      <x:c r="N731" s="81" t="n">
        <x:v>722918.38</x:v>
      </x:c>
      <x:c r="O731" s="81" t="n">
        <x:v>18507</x:v>
      </x:c>
      <x:c r="P731" s="81" t="n">
        <x:v>503340.26</x:v>
      </x:c>
      <x:c r="Q731" s="118">
        <x:f>SUM(J731:P731)</x:f>
      </x:c>
      <x:c r="R731" s="81" t="n">
        <x:v>7073702.12</x:v>
      </x:c>
      <x:c r="S731" s="81" t="n">
        <x:v>682875</x:v>
      </x:c>
      <x:c r="T731" s="59">
        <x:f>SUM('Part C'!$R731:$S731)</x:f>
      </x:c>
      <x:c r="U731" s="81" t="n">
        <x:v>18813.0375531915</x:v>
      </x:c>
      <x:c r="V731" s="81" t="n">
        <x:v>1816.15691489362</x:v>
      </x:c>
      <x:c r="W731" s="81" t="n">
        <x:v>2535081.1361441</x:v>
      </x:c>
      <x:c r="X731" s="81" t="n">
        <x:v>10291658.2561441</x:v>
      </x:c>
      <x:c r="Y731" s="12" t="n">
        <x:v>27371.4315322981</x:v>
      </x:c>
    </x:row>
    <x:row r="732" spans="1:25" s="6" customFormat="1">
      <x:c r="A732" s="194" t="s">
        <x:v>2324</x:v>
      </x:c>
      <x:c r="B732" s="194" t="s">
        <x:v>2325</x:v>
      </x:c>
      <x:c r="C732" s="194" t="s">
        <x:v>2326</x:v>
      </x:c>
      <x:c r="D732" s="81" t="n">
        <x:v>2987390</x:v>
      </x:c>
      <x:c r="E732" s="81" t="n">
        <x:v>2004255</x:v>
      </x:c>
      <x:c r="F732" s="117" t="n">
        <x:v>2949063.866</x:v>
      </x:c>
      <x:c r="G732" s="81" t="n">
        <x:v>0</x:v>
      </x:c>
      <x:c r="H732" s="81" t="n">
        <x:v>189491</x:v>
      </x:c>
      <x:c r="I732" s="118">
        <x:f>SUM(D732:H732)</x:f>
      </x:c>
      <x:c r="J732" s="81" t="n">
        <x:v>5218034</x:v>
      </x:c>
      <x:c r="K732" s="81" t="n">
        <x:v>0</x:v>
      </x:c>
      <x:c r="L732" s="81" t="n">
        <x:v>1401394.58</x:v>
      </x:c>
      <x:c r="M732" s="81" t="n">
        <x:v>0</x:v>
      </x:c>
      <x:c r="N732" s="81" t="n">
        <x:v>702207.75</x:v>
      </x:c>
      <x:c r="O732" s="81" t="n">
        <x:v>140433.87</x:v>
      </x:c>
      <x:c r="P732" s="81" t="n">
        <x:v>668129.64</x:v>
      </x:c>
      <x:c r="Q732" s="118">
        <x:f>SUM(J732:P732)</x:f>
      </x:c>
      <x:c r="R732" s="81" t="n">
        <x:v>7588632.84</x:v>
      </x:c>
      <x:c r="S732" s="81" t="n">
        <x:v>541567</x:v>
      </x:c>
      <x:c r="T732" s="59">
        <x:f>SUM('Part C'!$R732:$S732)</x:f>
      </x:c>
      <x:c r="U732" s="81" t="n">
        <x:v>17207.7842176871</x:v>
      </x:c>
      <x:c r="V732" s="81" t="n">
        <x:v>1228.04308390023</x:v>
      </x:c>
      <x:c r="W732" s="81" t="n">
        <x:v>2973326.54531795</x:v>
      </x:c>
      <x:c r="X732" s="81" t="n">
        <x:v>11103526.385318</x:v>
      </x:c>
      <x:c r="Y732" s="12" t="n">
        <x:v>25178.0643658003</x:v>
      </x:c>
    </x:row>
    <x:row r="733" spans="1:25" s="6" customFormat="1">
      <x:c r="A733" s="194" t="s">
        <x:v>2327</x:v>
      </x:c>
      <x:c r="B733" s="194" t="s">
        <x:v>2328</x:v>
      </x:c>
      <x:c r="C733" s="194" t="s">
        <x:v>2329</x:v>
      </x:c>
      <x:c r="D733" s="81" t="n">
        <x:v>2741975</x:v>
      </x:c>
      <x:c r="E733" s="81" t="n">
        <x:v>1772178</x:v>
      </x:c>
      <x:c r="F733" s="117" t="n">
        <x:v>2666961.5924</x:v>
      </x:c>
      <x:c r="G733" s="81" t="n">
        <x:v>0</x:v>
      </x:c>
      <x:c r="H733" s="81" t="n">
        <x:v>450035</x:v>
      </x:c>
      <x:c r="I733" s="118">
        <x:f>SUM(D733:H733)</x:f>
      </x:c>
      <x:c r="J733" s="81" t="n">
        <x:v>6108509</x:v>
      </x:c>
      <x:c r="K733" s="81" t="n">
        <x:v>0</x:v>
      </x:c>
      <x:c r="L733" s="81" t="n">
        <x:v>135386.62</x:v>
      </x:c>
      <x:c r="M733" s="81" t="n">
        <x:v>0</x:v>
      </x:c>
      <x:c r="N733" s="81" t="n">
        <x:v>566671.59</x:v>
      </x:c>
      <x:c r="O733" s="81" t="n">
        <x:v>17831</x:v>
      </x:c>
      <x:c r="P733" s="81" t="n">
        <x:v>802751.25</x:v>
      </x:c>
      <x:c r="Q733" s="118">
        <x:f>SUM(J733:P733)</x:f>
      </x:c>
      <x:c r="R733" s="81" t="n">
        <x:v>6552726.46</x:v>
      </x:c>
      <x:c r="S733" s="81" t="n">
        <x:v>1078423</x:v>
      </x:c>
      <x:c r="T733" s="59">
        <x:f>SUM('Part C'!$R733:$S733)</x:f>
      </x:c>
      <x:c r="U733" s="81" t="n">
        <x:v>17854.8404904632</x:v>
      </x:c>
      <x:c r="V733" s="81" t="n">
        <x:v>2938.48228882834</x:v>
      </x:c>
      <x:c r="W733" s="81" t="n">
        <x:v>2474401.00256619</x:v>
      </x:c>
      <x:c r="X733" s="81" t="n">
        <x:v>10105550.4625662</x:v>
      </x:c>
      <x:c r="Y733" s="12" t="n">
        <x:v>27535.5598435046</x:v>
      </x:c>
    </x:row>
    <x:row r="734" spans="1:25" s="6" customFormat="1">
      <x:c r="A734" s="194" t="s">
        <x:v>2330</x:v>
      </x:c>
      <x:c r="B734" s="194" t="s">
        <x:v>2331</x:v>
      </x:c>
      <x:c r="C734" s="194" t="s">
        <x:v>2332</x:v>
      </x:c>
      <x:c r="D734" s="81" t="n">
        <x:v>3217436</x:v>
      </x:c>
      <x:c r="E734" s="81" t="n">
        <x:v>2076230</x:v>
      </x:c>
      <x:c r="F734" s="117" t="n">
        <x:v>3127497.8728</x:v>
      </x:c>
      <x:c r="G734" s="81" t="n">
        <x:v>0</x:v>
      </x:c>
      <x:c r="H734" s="81" t="n">
        <x:v>677799</x:v>
      </x:c>
      <x:c r="I734" s="118">
        <x:f>SUM(D734:H734)</x:f>
      </x:c>
      <x:c r="J734" s="81" t="n">
        <x:v>4750091</x:v>
      </x:c>
      <x:c r="K734" s="81" t="n">
        <x:v>0</x:v>
      </x:c>
      <x:c r="L734" s="81" t="n">
        <x:v>2443917.41</x:v>
      </x:c>
      <x:c r="M734" s="81" t="n">
        <x:v>0</x:v>
      </x:c>
      <x:c r="N734" s="81" t="n">
        <x:v>916183.08</x:v>
      </x:c>
      <x:c r="O734" s="81" t="n">
        <x:v>147120.46</x:v>
      </x:c>
      <x:c r="P734" s="81" t="n">
        <x:v>841650.59</x:v>
      </x:c>
      <x:c r="Q734" s="118">
        <x:f>SUM(J734:P734)</x:f>
      </x:c>
      <x:c r="R734" s="81" t="n">
        <x:v>8434743.54</x:v>
      </x:c>
      <x:c r="S734" s="81" t="n">
        <x:v>664219</x:v>
      </x:c>
      <x:c r="T734" s="59">
        <x:f>SUM('Part C'!$R734:$S734)</x:f>
      </x:c>
      <x:c r="U734" s="81" t="n">
        <x:v>18257.0206493506</x:v>
      </x:c>
      <x:c r="V734" s="81" t="n">
        <x:v>1437.70346320346</x:v>
      </x:c>
      <x:c r="W734" s="81" t="n">
        <x:v>3114913.52366643</x:v>
      </x:c>
      <x:c r="X734" s="81" t="n">
        <x:v>12213876.0636664</x:v>
      </x:c>
      <x:c r="Y734" s="12" t="n">
        <x:v>26436.9611767672</x:v>
      </x:c>
    </x:row>
    <x:row r="735" spans="1:25" s="6" customFormat="1">
      <x:c r="A735" s="194" t="s">
        <x:v>2333</x:v>
      </x:c>
      <x:c r="B735" s="194" t="s">
        <x:v>2334</x:v>
      </x:c>
      <x:c r="C735" s="194" t="s">
        <x:v>2335</x:v>
      </x:c>
      <x:c r="D735" s="81" t="n">
        <x:v>2588831</x:v>
      </x:c>
      <x:c r="E735" s="81" t="n">
        <x:v>1260601</x:v>
      </x:c>
      <x:c r="F735" s="117" t="n">
        <x:v>2274244.4256</x:v>
      </x:c>
      <x:c r="G735" s="81" t="n">
        <x:v>0</x:v>
      </x:c>
      <x:c r="H735" s="81" t="n">
        <x:v>125326</x:v>
      </x:c>
      <x:c r="I735" s="118">
        <x:f>SUM(D735:H735)</x:f>
      </x:c>
      <x:c r="J735" s="81" t="n">
        <x:v>3848013</x:v>
      </x:c>
      <x:c r="K735" s="81" t="n">
        <x:v>0</x:v>
      </x:c>
      <x:c r="L735" s="81" t="n">
        <x:v>1296845.61</x:v>
      </x:c>
      <x:c r="M735" s="81" t="n">
        <x:v>0</x:v>
      </x:c>
      <x:c r="N735" s="81" t="n">
        <x:v>716159.07</x:v>
      </x:c>
      <x:c r="O735" s="81" t="n">
        <x:v>19770</x:v>
      </x:c>
      <x:c r="P735" s="81" t="n">
        <x:v>368214.52</x:v>
      </x:c>
      <x:c r="Q735" s="118">
        <x:f>SUM(J735:P735)</x:f>
      </x:c>
      <x:c r="R735" s="81" t="n">
        <x:v>5626052.2</x:v>
      </x:c>
      <x:c r="S735" s="81" t="n">
        <x:v>622950</x:v>
      </x:c>
      <x:c r="T735" s="59">
        <x:f>SUM('Part C'!$R735:$S735)</x:f>
      </x:c>
      <x:c r="U735" s="81" t="n">
        <x:v>19602.9693379791</x:v>
      </x:c>
      <x:c r="V735" s="81" t="n">
        <x:v>2170.5574912892</x:v>
      </x:c>
      <x:c r="W735" s="81" t="n">
        <x:v>1935022.03742914</x:v>
      </x:c>
      <x:c r="X735" s="81" t="n">
        <x:v>8184024.23742914</x:v>
      </x:c>
      <x:c r="Y735" s="12" t="n">
        <x:v>28515.7638934813</x:v>
      </x:c>
    </x:row>
    <x:row r="736" spans="1:25" s="6" customFormat="1">
      <x:c r="A736" s="194" t="s">
        <x:v>2336</x:v>
      </x:c>
      <x:c r="B736" s="194" t="s">
        <x:v>2337</x:v>
      </x:c>
      <x:c r="C736" s="194" t="s">
        <x:v>2338</x:v>
      </x:c>
      <x:c r="D736" s="81" t="n">
        <x:v>2352725</x:v>
      </x:c>
      <x:c r="E736" s="81" t="n">
        <x:v>1316833</x:v>
      </x:c>
      <x:c r="F736" s="117" t="n">
        <x:v>2167974.8664</x:v>
      </x:c>
      <x:c r="G736" s="81" t="n">
        <x:v>0</x:v>
      </x:c>
      <x:c r="H736" s="81" t="n">
        <x:v>66262</x:v>
      </x:c>
      <x:c r="I736" s="118">
        <x:f>SUM(D736:H736)</x:f>
      </x:c>
      <x:c r="J736" s="81" t="n">
        <x:v>3142111</x:v>
      </x:c>
      <x:c r="K736" s="81" t="n">
        <x:v>235805.4</x:v>
      </x:c>
      <x:c r="L736" s="81" t="n">
        <x:v>1889669.96</x:v>
      </x:c>
      <x:c r="M736" s="81" t="n">
        <x:v>0</x:v>
      </x:c>
      <x:c r="N736" s="81" t="n">
        <x:v>454833.58</x:v>
      </x:c>
      <x:c r="O736" s="81" t="n">
        <x:v>12001</x:v>
      </x:c>
      <x:c r="P736" s="81" t="n">
        <x:v>169374.07</x:v>
      </x:c>
      <x:c r="Q736" s="118">
        <x:f>SUM(J736:P736)</x:f>
      </x:c>
      <x:c r="R736" s="81" t="n">
        <x:v>5450183.01</x:v>
      </x:c>
      <x:c r="S736" s="81" t="n">
        <x:v>453612</x:v>
      </x:c>
      <x:c r="T736" s="59">
        <x:f>SUM('Part C'!$R736:$S736)</x:f>
      </x:c>
      <x:c r="U736" s="81" t="n">
        <x:v>16718.352791411</x:v>
      </x:c>
      <x:c r="V736" s="81" t="n">
        <x:v>1391.44785276074</x:v>
      </x:c>
      <x:c r="W736" s="81" t="n">
        <x:v>2197969.28293345</x:v>
      </x:c>
      <x:c r="X736" s="81" t="n">
        <x:v>8101764.29293345</x:v>
      </x:c>
      <x:c r="Y736" s="12" t="n">
        <x:v>24852.0377083848</x:v>
      </x:c>
    </x:row>
    <x:row r="737" spans="1:25" s="6" customFormat="1">
      <x:c r="A737" s="194" t="s">
        <x:v>2339</x:v>
      </x:c>
      <x:c r="B737" s="194" t="s">
        <x:v>2340</x:v>
      </x:c>
      <x:c r="C737" s="194" t="s">
        <x:v>2341</x:v>
      </x:c>
      <x:c r="D737" s="81" t="n">
        <x:v>2433424</x:v>
      </x:c>
      <x:c r="E737" s="81" t="n">
        <x:v>1095280</x:v>
      </x:c>
      <x:c r="F737" s="117" t="n">
        <x:v>2084758.3232</x:v>
      </x:c>
      <x:c r="G737" s="81" t="n">
        <x:v>0</x:v>
      </x:c>
      <x:c r="H737" s="81" t="n">
        <x:v>25905</x:v>
      </x:c>
      <x:c r="I737" s="118">
        <x:f>SUM(D737:H737)</x:f>
      </x:c>
      <x:c r="J737" s="81" t="n">
        <x:v>3201351</x:v>
      </x:c>
      <x:c r="K737" s="81" t="n">
        <x:v>728999.31</x:v>
      </x:c>
      <x:c r="L737" s="81" t="n">
        <x:v>1100952.91</x:v>
      </x:c>
      <x:c r="M737" s="81" t="n">
        <x:v>82972.05</x:v>
      </x:c>
      <x:c r="N737" s="81" t="n">
        <x:v>282059.98</x:v>
      </x:c>
      <x:c r="O737" s="81" t="n">
        <x:v>4458</x:v>
      </x:c>
      <x:c r="P737" s="81" t="n">
        <x:v>238573.87</x:v>
      </x:c>
      <x:c r="Q737" s="118">
        <x:f>SUM(J737:P737)</x:f>
      </x:c>
      <x:c r="R737" s="81" t="n">
        <x:v>5232133.12</x:v>
      </x:c>
      <x:c r="S737" s="81" t="n">
        <x:v>407234</x:v>
      </x:c>
      <x:c r="T737" s="59">
        <x:f>SUM('Part C'!$R737:$S737)</x:f>
      </x:c>
      <x:c r="U737" s="81" t="n">
        <x:v>18686.1897142857</x:v>
      </x:c>
      <x:c r="V737" s="81" t="n">
        <x:v>1454.40714285714</x:v>
      </x:c>
      <x:c r="W737" s="81" t="n">
        <x:v>1887826.37797965</x:v>
      </x:c>
      <x:c r="X737" s="81" t="n">
        <x:v>7527193.49797965</x:v>
      </x:c>
      <x:c r="Y737" s="12" t="n">
        <x:v>26882.8339213559</x:v>
      </x:c>
    </x:row>
    <x:row r="738" spans="1:25" s="6" customFormat="1">
      <x:c r="A738" s="194" t="s">
        <x:v>2342</x:v>
      </x:c>
      <x:c r="B738" s="194" t="s">
        <x:v>2343</x:v>
      </x:c>
      <x:c r="C738" s="194" t="s">
        <x:v>2344</x:v>
      </x:c>
      <x:c r="D738" s="81" t="n">
        <x:v>4041224</x:v>
      </x:c>
      <x:c r="E738" s="81" t="n">
        <x:v>1187691</x:v>
      </x:c>
      <x:c r="F738" s="117" t="n">
        <x:v>3089242.982</x:v>
      </x:c>
      <x:c r="G738" s="81" t="n">
        <x:v>0</x:v>
      </x:c>
      <x:c r="H738" s="81" t="n">
        <x:v>272209</x:v>
      </x:c>
      <x:c r="I738" s="118">
        <x:f>SUM(D738:H738)</x:f>
      </x:c>
      <x:c r="J738" s="81" t="n">
        <x:v>5514781</x:v>
      </x:c>
      <x:c r="K738" s="81" t="n">
        <x:v>0</x:v>
      </x:c>
      <x:c r="L738" s="81" t="n">
        <x:v>2080836.4</x:v>
      </x:c>
      <x:c r="M738" s="81" t="n">
        <x:v>0</x:v>
      </x:c>
      <x:c r="N738" s="81" t="n">
        <x:v>491522.2</x:v>
      </x:c>
      <x:c r="O738" s="81" t="n">
        <x:v>37497</x:v>
      </x:c>
      <x:c r="P738" s="81" t="n">
        <x:v>465730.56</x:v>
      </x:c>
      <x:c r="Q738" s="118">
        <x:f>SUM(J738:P738)</x:f>
      </x:c>
      <x:c r="R738" s="81" t="n">
        <x:v>8329053.16</x:v>
      </x:c>
      <x:c r="S738" s="81" t="n">
        <x:v>261314</x:v>
      </x:c>
      <x:c r="T738" s="59">
        <x:f>SUM('Part C'!$R738:$S738)</x:f>
      </x:c>
      <x:c r="U738" s="81" t="n">
        <x:v>12106.1819186047</x:v>
      </x:c>
      <x:c r="V738" s="81" t="n">
        <x:v>379.816860465116</x:v>
      </x:c>
      <x:c r="W738" s="81" t="n">
        <x:v>4638659.10017857</x:v>
      </x:c>
      <x:c r="X738" s="81" t="n">
        <x:v>13229026.2601786</x:v>
      </x:c>
      <x:c r="Y738" s="12" t="n">
        <x:v>19228.2358432828</x:v>
      </x:c>
    </x:row>
    <x:row r="739" spans="1:25" s="6" customFormat="1">
      <x:c r="A739" s="194" t="s">
        <x:v>2345</x:v>
      </x:c>
      <x:c r="B739" s="194" t="s">
        <x:v>2346</x:v>
      </x:c>
      <x:c r="C739" s="194" t="s">
        <x:v>2347</x:v>
      </x:c>
      <x:c r="D739" s="81" t="n">
        <x:v>5786124</x:v>
      </x:c>
      <x:c r="E739" s="81" t="n">
        <x:v>2548000</x:v>
      </x:c>
      <x:c r="F739" s="117" t="n">
        <x:v>4923800.4592</x:v>
      </x:c>
      <x:c r="G739" s="81" t="n">
        <x:v>0</x:v>
      </x:c>
      <x:c r="H739" s="81" t="n">
        <x:v>92051</x:v>
      </x:c>
      <x:c r="I739" s="118">
        <x:f>SUM(D739:H739)</x:f>
      </x:c>
      <x:c r="J739" s="81" t="n">
        <x:v>6394641</x:v>
      </x:c>
      <x:c r="K739" s="81" t="n">
        <x:v>1465047.2</x:v>
      </x:c>
      <x:c r="L739" s="81" t="n">
        <x:v>4224378.94</x:v>
      </x:c>
      <x:c r="M739" s="81" t="n">
        <x:v>275131.47</x:v>
      </x:c>
      <x:c r="N739" s="81" t="n">
        <x:v>461470.4</x:v>
      </x:c>
      <x:c r="O739" s="81" t="n">
        <x:v>24119</x:v>
      </x:c>
      <x:c r="P739" s="81" t="n">
        <x:v>505187.17</x:v>
      </x:c>
      <x:c r="Q739" s="118">
        <x:f>SUM(J739:P739)</x:f>
      </x:c>
      <x:c r="R739" s="81" t="n">
        <x:v>12902948.18</x:v>
      </x:c>
      <x:c r="S739" s="81" t="n">
        <x:v>447027</x:v>
      </x:c>
      <x:c r="T739" s="59">
        <x:f>SUM('Part C'!$R739:$S739)</x:f>
      </x:c>
      <x:c r="U739" s="81" t="n">
        <x:v>13785.2010470085</x:v>
      </x:c>
      <x:c r="V739" s="81" t="n">
        <x:v>477.592948717949</x:v>
      </x:c>
      <x:c r="W739" s="81" t="n">
        <x:v>6310733.89210341</x:v>
      </x:c>
      <x:c r="X739" s="81" t="n">
        <x:v>19660709.0721034</x:v>
      </x:c>
      <x:c r="Y739" s="12" t="n">
        <x:v>21005.0310599395</x:v>
      </x:c>
    </x:row>
    <x:row r="740" spans="1:25" s="6" customFormat="1">
      <x:c r="A740" s="194" t="s">
        <x:v>2348</x:v>
      </x:c>
      <x:c r="B740" s="194" t="s">
        <x:v>2349</x:v>
      </x:c>
      <x:c r="C740" s="194" t="s">
        <x:v>2350</x:v>
      </x:c>
      <x:c r="D740" s="81" t="n">
        <x:v>4703220</x:v>
      </x:c>
      <x:c r="E740" s="81" t="n">
        <x:v>2100495</x:v>
      </x:c>
      <x:c r="F740" s="117" t="n">
        <x:v>4019634.822</x:v>
      </x:c>
      <x:c r="G740" s="81" t="n">
        <x:v>0</x:v>
      </x:c>
      <x:c r="H740" s="81" t="n">
        <x:v>538551</x:v>
      </x:c>
      <x:c r="I740" s="118">
        <x:f>SUM(D740:H740)</x:f>
      </x:c>
      <x:c r="J740" s="81" t="n">
        <x:v>7210920</x:v>
      </x:c>
      <x:c r="K740" s="81" t="n">
        <x:v>783604.67</x:v>
      </x:c>
      <x:c r="L740" s="81" t="n">
        <x:v>2261581.5</x:v>
      </x:c>
      <x:c r="M740" s="81" t="n">
        <x:v>173127.77</x:v>
      </x:c>
      <x:c r="N740" s="81" t="n">
        <x:v>500195.24</x:v>
      </x:c>
      <x:c r="O740" s="81" t="n">
        <x:v>88391</x:v>
      </x:c>
      <x:c r="P740" s="81" t="n">
        <x:v>344080.5</x:v>
      </x:c>
      <x:c r="Q740" s="118">
        <x:f>SUM(J740:P740)</x:f>
      </x:c>
      <x:c r="R740" s="81" t="n">
        <x:v>11110497.68</x:v>
      </x:c>
      <x:c r="S740" s="81" t="n">
        <x:v>251403</x:v>
      </x:c>
      <x:c r="T740" s="59">
        <x:f>SUM('Part C'!$R740:$S740)</x:f>
      </x:c>
      <x:c r="U740" s="81" t="n">
        <x:v>11325.6857084608</x:v>
      </x:c>
      <x:c r="V740" s="81" t="n">
        <x:v>256.272171253823</x:v>
      </x:c>
      <x:c r="W740" s="81" t="n">
        <x:v>6614134.559993</x:v>
      </x:c>
      <x:c r="X740" s="81" t="n">
        <x:v>17976035.239993</x:v>
      </x:c>
      <x:c r="Y740" s="12" t="n">
        <x:v>18324.1949439276</x:v>
      </x:c>
    </x:row>
    <x:row r="741" spans="1:25" s="6" customFormat="1">
      <x:c r="A741" s="194" t="s">
        <x:v>2351</x:v>
      </x:c>
      <x:c r="B741" s="194" t="s">
        <x:v>2352</x:v>
      </x:c>
      <x:c r="C741" s="194" t="s">
        <x:v>2353</x:v>
      </x:c>
      <x:c r="D741" s="81" t="n">
        <x:v>3219629</x:v>
      </x:c>
      <x:c r="E741" s="81" t="n">
        <x:v>1865777</x:v>
      </x:c>
      <x:c r="F741" s="117" t="n">
        <x:v>3004457.8648</x:v>
      </x:c>
      <x:c r="G741" s="81" t="n">
        <x:v>0</x:v>
      </x:c>
      <x:c r="H741" s="81" t="n">
        <x:v>55382</x:v>
      </x:c>
      <x:c r="I741" s="118">
        <x:f>SUM(D741:H741)</x:f>
      </x:c>
      <x:c r="J741" s="81" t="n">
        <x:v>4424147</x:v>
      </x:c>
      <x:c r="K741" s="81" t="n">
        <x:v>751267.53</x:v>
      </x:c>
      <x:c r="L741" s="81" t="n">
        <x:v>1977175.09</x:v>
      </x:c>
      <x:c r="M741" s="81" t="n">
        <x:v>0</x:v>
      </x:c>
      <x:c r="N741" s="81" t="n">
        <x:v>484886.98</x:v>
      </x:c>
      <x:c r="O741" s="81" t="n">
        <x:v>4300</x:v>
      </x:c>
      <x:c r="P741" s="81" t="n">
        <x:v>503469.11</x:v>
      </x:c>
      <x:c r="Q741" s="118">
        <x:f>SUM(J741:P741)</x:f>
      </x:c>
      <x:c r="R741" s="81" t="n">
        <x:v>7797813.71</x:v>
      </x:c>
      <x:c r="S741" s="81" t="n">
        <x:v>347432</x:v>
      </x:c>
      <x:c r="T741" s="59">
        <x:f>SUM('Part C'!$R741:$S741)</x:f>
      </x:c>
      <x:c r="U741" s="81" t="n">
        <x:v>13825.9108333333</x:v>
      </x:c>
      <x:c r="V741" s="81" t="n">
        <x:v>616.014184397163</x:v>
      </x:c>
      <x:c r="W741" s="81" t="n">
        <x:v>3802621.70421616</x:v>
      </x:c>
      <x:c r="X741" s="81" t="n">
        <x:v>11947867.4142162</x:v>
      </x:c>
      <x:c r="Y741" s="12" t="n">
        <x:v>21184.1620819435</x:v>
      </x:c>
    </x:row>
    <x:row r="742" spans="1:25" s="6" customFormat="1">
      <x:c r="A742" s="194" t="s">
        <x:v>2354</x:v>
      </x:c>
      <x:c r="B742" s="194" t="s">
        <x:v>2355</x:v>
      </x:c>
      <x:c r="C742" s="194" t="s">
        <x:v>2356</x:v>
      </x:c>
      <x:c r="D742" s="81" t="n">
        <x:v>1117373</x:v>
      </x:c>
      <x:c r="E742" s="81" t="n">
        <x:v>762574</x:v>
      </x:c>
      <x:c r="F742" s="117" t="n">
        <x:v>1110672.6876</x:v>
      </x:c>
      <x:c r="G742" s="81" t="n">
        <x:v>0</x:v>
      </x:c>
      <x:c r="H742" s="81" t="n">
        <x:v>16389</x:v>
      </x:c>
      <x:c r="I742" s="118">
        <x:f>SUM(D742:H742)</x:f>
      </x:c>
      <x:c r="J742" s="81" t="n">
        <x:v>1247526</x:v>
      </x:c>
      <x:c r="K742" s="81" t="n">
        <x:v>253535.71</x:v>
      </x:c>
      <x:c r="L742" s="81" t="n">
        <x:v>926443.74</x:v>
      </x:c>
      <x:c r="M742" s="81" t="n">
        <x:v>0</x:v>
      </x:c>
      <x:c r="N742" s="81" t="n">
        <x:v>501402.66</x:v>
      </x:c>
      <x:c r="O742" s="81" t="n">
        <x:v>4397</x:v>
      </x:c>
      <x:c r="P742" s="81" t="n">
        <x:v>73703.35</x:v>
      </x:c>
      <x:c r="Q742" s="118">
        <x:f>SUM(J742:P742)</x:f>
      </x:c>
      <x:c r="R742" s="81" t="n">
        <x:v>2738380.46</x:v>
      </x:c>
      <x:c r="S742" s="81" t="n">
        <x:v>268628</x:v>
      </x:c>
      <x:c r="T742" s="59">
        <x:f>SUM('Part C'!$R742:$S742)</x:f>
      </x:c>
      <x:c r="U742" s="81" t="n">
        <x:v>22819.8371666667</x:v>
      </x:c>
      <x:c r="V742" s="81" t="n">
        <x:v>2238.56666666667</x:v>
      </x:c>
      <x:c r="W742" s="81" t="n">
        <x:v>809068.447705565</x:v>
      </x:c>
      <x:c r="X742" s="81" t="n">
        <x:v>3816076.90770557</x:v>
      </x:c>
      <x:c r="Y742" s="12" t="n">
        <x:v>31800.6408975464</x:v>
      </x:c>
    </x:row>
    <x:row r="743" spans="1:25" s="6" customFormat="1">
      <x:c r="A743" s="194" t="s">
        <x:v>2357</x:v>
      </x:c>
      <x:c r="B743" s="194" t="s">
        <x:v>2358</x:v>
      </x:c>
      <x:c r="C743" s="194" t="s">
        <x:v>2359</x:v>
      </x:c>
      <x:c r="D743" s="81" t="n">
        <x:v>2188775</x:v>
      </x:c>
      <x:c r="E743" s="81" t="n">
        <x:v>1323971</x:v>
      </x:c>
      <x:c r="F743" s="117" t="n">
        <x:v>2075330.3368</x:v>
      </x:c>
      <x:c r="G743" s="81" t="n">
        <x:v>0</x:v>
      </x:c>
      <x:c r="H743" s="81" t="n">
        <x:v>54884</x:v>
      </x:c>
      <x:c r="I743" s="118">
        <x:f>SUM(D743:H743)</x:f>
      </x:c>
      <x:c r="J743" s="81" t="n">
        <x:v>2000785</x:v>
      </x:c>
      <x:c r="K743" s="81" t="n">
        <x:v>634623.93</x:v>
      </x:c>
      <x:c r="L743" s="81" t="n">
        <x:v>2211367.9</x:v>
      </x:c>
      <x:c r="M743" s="81" t="n">
        <x:v>95344.38</x:v>
      </x:c>
      <x:c r="N743" s="81" t="n">
        <x:v>256820.34</x:v>
      </x:c>
      <x:c r="O743" s="81" t="n">
        <x:v>13812</x:v>
      </x:c>
      <x:c r="P743" s="81" t="n">
        <x:v>430206.41</x:v>
      </x:c>
      <x:c r="Q743" s="118">
        <x:f>SUM(J743:P743)</x:f>
      </x:c>
      <x:c r="R743" s="81" t="n">
        <x:v>5134025.96</x:v>
      </x:c>
      <x:c r="S743" s="81" t="n">
        <x:v>508934</x:v>
      </x:c>
      <x:c r="T743" s="59">
        <x:f>SUM('Part C'!$R743:$S743)</x:f>
      </x:c>
      <x:c r="U743" s="81" t="n">
        <x:v>21754.3472881356</x:v>
      </x:c>
      <x:c r="V743" s="81" t="n">
        <x:v>2156.5</x:v>
      </x:c>
      <x:c r="W743" s="81" t="n">
        <x:v>1591167.94715428</x:v>
      </x:c>
      <x:c r="X743" s="81" t="n">
        <x:v>7234127.90715428</x:v>
      </x:c>
      <x:c r="Y743" s="12" t="n">
        <x:v>30653.0843523486</x:v>
      </x:c>
    </x:row>
    <x:row r="744" spans="1:25" s="6" customFormat="1">
      <x:c r="A744" s="194" t="s">
        <x:v>2360</x:v>
      </x:c>
      <x:c r="B744" s="194" t="s">
        <x:v>2361</x:v>
      </x:c>
      <x:c r="C744" s="194" t="s">
        <x:v>2362</x:v>
      </x:c>
      <x:c r="D744" s="81" t="n">
        <x:v>1994559</x:v>
      </x:c>
      <x:c r="E744" s="81" t="n">
        <x:v>1160457</x:v>
      </x:c>
      <x:c r="F744" s="117" t="n">
        <x:v>1863983.4528</x:v>
      </x:c>
      <x:c r="G744" s="81" t="n">
        <x:v>0</x:v>
      </x:c>
      <x:c r="H744" s="81" t="n">
        <x:v>18696</x:v>
      </x:c>
      <x:c r="I744" s="118">
        <x:f>SUM(D744:H744)</x:f>
      </x:c>
      <x:c r="J744" s="81" t="n">
        <x:v>2089120</x:v>
      </x:c>
      <x:c r="K744" s="81" t="n">
        <x:v>720313.88</x:v>
      </x:c>
      <x:c r="L744" s="81" t="n">
        <x:v>1341675.95</x:v>
      </x:c>
      <x:c r="M744" s="81" t="n">
        <x:v>360727.42</x:v>
      </x:c>
      <x:c r="N744" s="81" t="n">
        <x:v>456802.99</x:v>
      </x:c>
      <x:c r="O744" s="81" t="n">
        <x:v>3872</x:v>
      </x:c>
      <x:c r="P744" s="81" t="n">
        <x:v>65183.03</x:v>
      </x:c>
      <x:c r="Q744" s="118">
        <x:f>SUM(J744:P744)</x:f>
      </x:c>
      <x:c r="R744" s="81" t="n">
        <x:v>4697002.27</x:v>
      </x:c>
      <x:c r="S744" s="81" t="n">
        <x:v>340693</x:v>
      </x:c>
      <x:c r="T744" s="59">
        <x:f>SUM('Part C'!$R744:$S744)</x:f>
      </x:c>
      <x:c r="U744" s="81" t="n">
        <x:v>23137.9422167488</x:v>
      </x:c>
      <x:c r="V744" s="81" t="n">
        <x:v>1678.29064039409</x:v>
      </x:c>
      <x:c r="W744" s="81" t="n">
        <x:v>1368674.12403525</x:v>
      </x:c>
      <x:c r="X744" s="81" t="n">
        <x:v>6406369.39403525</x:v>
      </x:c>
      <x:c r="Y744" s="12" t="n">
        <x:v>31558.4699213559</x:v>
      </x:c>
    </x:row>
    <x:row r="745" spans="1:25" s="6" customFormat="1">
      <x:c r="A745" s="194" t="s">
        <x:v>2363</x:v>
      </x:c>
      <x:c r="B745" s="194" t="s">
        <x:v>2364</x:v>
      </x:c>
      <x:c r="C745" s="194" t="s">
        <x:v>2365</x:v>
      </x:c>
      <x:c r="D745" s="81" t="n">
        <x:v>2357270</x:v>
      </x:c>
      <x:c r="E745" s="81" t="n">
        <x:v>1336630</x:v>
      </x:c>
      <x:c r="F745" s="117" t="n">
        <x:v>2182356.12</x:v>
      </x:c>
      <x:c r="G745" s="81" t="n">
        <x:v>0</x:v>
      </x:c>
      <x:c r="H745" s="81" t="n">
        <x:v>36829</x:v>
      </x:c>
      <x:c r="I745" s="118">
        <x:f>SUM(D745:H745)</x:f>
      </x:c>
      <x:c r="J745" s="81" t="n">
        <x:v>3245648</x:v>
      </x:c>
      <x:c r="K745" s="81" t="n">
        <x:v>488576.16</x:v>
      </x:c>
      <x:c r="L745" s="81" t="n">
        <x:v>1422038.39</x:v>
      </x:c>
      <x:c r="M745" s="81" t="n">
        <x:v>0</x:v>
      </x:c>
      <x:c r="N745" s="81" t="n">
        <x:v>254185.98</x:v>
      </x:c>
      <x:c r="O745" s="81" t="n">
        <x:v>8470</x:v>
      </x:c>
      <x:c r="P745" s="81" t="n">
        <x:v>494166.11</x:v>
      </x:c>
      <x:c r="Q745" s="118">
        <x:f>SUM(J745:P745)</x:f>
      </x:c>
      <x:c r="R745" s="81" t="n">
        <x:v>5386815.64</x:v>
      </x:c>
      <x:c r="S745" s="81" t="n">
        <x:v>526269</x:v>
      </x:c>
      <x:c r="T745" s="59">
        <x:f>SUM('Part C'!$R745:$S745)</x:f>
      </x:c>
      <x:c r="U745" s="81" t="n">
        <x:v>18322.5021768707</x:v>
      </x:c>
      <x:c r="V745" s="81" t="n">
        <x:v>1790.0306122449</x:v>
      </x:c>
      <x:c r="W745" s="81" t="n">
        <x:v>1982217.69687863</x:v>
      </x:c>
      <x:c r="X745" s="81" t="n">
        <x:v>7895302.33687864</x:v>
      </x:c>
      <x:c r="Y745" s="12" t="n">
        <x:v>26854.7698533287</x:v>
      </x:c>
    </x:row>
    <x:row r="746" spans="1:25" s="6" customFormat="1">
      <x:c r="A746" s="194" t="s">
        <x:v>2366</x:v>
      </x:c>
      <x:c r="B746" s="194" t="s">
        <x:v>2367</x:v>
      </x:c>
      <x:c r="C746" s="194" t="s">
        <x:v>2368</x:v>
      </x:c>
      <x:c r="D746" s="81" t="n">
        <x:v>1754469</x:v>
      </x:c>
      <x:c r="E746" s="81" t="n">
        <x:v>1307401</x:v>
      </x:c>
      <x:c r="F746" s="117" t="n">
        <x:v>1808952.796</x:v>
      </x:c>
      <x:c r="G746" s="81" t="n">
        <x:v>0</x:v>
      </x:c>
      <x:c r="H746" s="81" t="n">
        <x:v>646719</x:v>
      </x:c>
      <x:c r="I746" s="118">
        <x:f>SUM(D746:H746)</x:f>
      </x:c>
      <x:c r="J746" s="81" t="n">
        <x:v>2145883</x:v>
      </x:c>
      <x:c r="K746" s="81" t="n">
        <x:v>185528.66</x:v>
      </x:c>
      <x:c r="L746" s="81" t="n">
        <x:v>2154908.82</x:v>
      </x:c>
      <x:c r="M746" s="81" t="n">
        <x:v>40990.26</x:v>
      </x:c>
      <x:c r="N746" s="81" t="n">
        <x:v>264955.69</x:v>
      </x:c>
      <x:c r="O746" s="81" t="n">
        <x:v>33328</x:v>
      </x:c>
      <x:c r="P746" s="81" t="n">
        <x:v>691947.21</x:v>
      </x:c>
      <x:c r="Q746" s="118">
        <x:f>SUM(J746:P746)</x:f>
      </x:c>
      <x:c r="R746" s="81" t="n">
        <x:v>5036660.64</x:v>
      </x:c>
      <x:c r="S746" s="81" t="n">
        <x:v>480881</x:v>
      </x:c>
      <x:c r="T746" s="59">
        <x:f>SUM('Part C'!$R746:$S746)</x:f>
      </x:c>
      <x:c r="U746" s="81" t="n">
        <x:v>23103.9478899083</x:v>
      </x:c>
      <x:c r="V746" s="81" t="n">
        <x:v>2205.87614678899</x:v>
      </x:c>
      <x:c r="W746" s="81" t="n">
        <x:v>1469807.67999844</x:v>
      </x:c>
      <x:c r="X746" s="81" t="n">
        <x:v>6987349.31999844</x:v>
      </x:c>
      <x:c r="Y746" s="12" t="n">
        <x:v>32052.0611009103</x:v>
      </x:c>
    </x:row>
    <x:row r="747" spans="1:25" s="6" customFormat="1">
      <x:c r="A747" s="194" t="s">
        <x:v>2369</x:v>
      </x:c>
      <x:c r="B747" s="194" t="s">
        <x:v>2370</x:v>
      </x:c>
      <x:c r="C747" s="194" t="s">
        <x:v>2371</x:v>
      </x:c>
      <x:c r="D747" s="81" t="n">
        <x:v>1740001</x:v>
      </x:c>
      <x:c r="E747" s="81" t="n">
        <x:v>830193</x:v>
      </x:c>
      <x:c r="F747" s="117" t="n">
        <x:v>1518470.6152</x:v>
      </x:c>
      <x:c r="G747" s="81" t="n">
        <x:v>0</x:v>
      </x:c>
      <x:c r="H747" s="81" t="n">
        <x:v>48544</x:v>
      </x:c>
      <x:c r="I747" s="118">
        <x:f>SUM(D747:H747)</x:f>
      </x:c>
      <x:c r="J747" s="81" t="n">
        <x:v>2094347</x:v>
      </x:c>
      <x:c r="K747" s="81" t="n">
        <x:v>446151.41</x:v>
      </x:c>
      <x:c r="L747" s="81" t="n">
        <x:v>923731.43</x:v>
      </x:c>
      <x:c r="M747" s="81" t="n">
        <x:v>59847.07</x:v>
      </x:c>
      <x:c r="N747" s="81" t="n">
        <x:v>275233.85</x:v>
      </x:c>
      <x:c r="O747" s="81" t="n">
        <x:v>6727</x:v>
      </x:c>
      <x:c r="P747" s="81" t="n">
        <x:v>331171.15</x:v>
      </x:c>
      <x:c r="Q747" s="118">
        <x:f>SUM(J747:P747)</x:f>
      </x:c>
      <x:c r="R747" s="81" t="n">
        <x:v>3788077.91</x:v>
      </x:c>
      <x:c r="S747" s="81" t="n">
        <x:v>349131</x:v>
      </x:c>
      <x:c r="T747" s="59">
        <x:f>SUM('Part C'!$R747:$S747)</x:f>
      </x:c>
      <x:c r="U747" s="81" t="n">
        <x:v>23675.4869375</x:v>
      </x:c>
      <x:c r="V747" s="81" t="n">
        <x:v>2182.06875</x:v>
      </x:c>
      <x:c r="W747" s="81" t="n">
        <x:v>1078757.93027409</x:v>
      </x:c>
      <x:c r="X747" s="81" t="n">
        <x:v>5215966.84027409</x:v>
      </x:c>
      <x:c r="Y747" s="12" t="n">
        <x:v>32599.792751713</x:v>
      </x:c>
    </x:row>
    <x:row r="748" spans="1:25" s="6" customFormat="1">
      <x:c r="A748" s="194" t="s">
        <x:v>2372</x:v>
      </x:c>
      <x:c r="B748" s="194" t="s">
        <x:v>2373</x:v>
      </x:c>
      <x:c r="C748" s="194" t="s">
        <x:v>2374</x:v>
      </x:c>
      <x:c r="D748" s="81" t="n">
        <x:v>2819821</x:v>
      </x:c>
      <x:c r="E748" s="81" t="n">
        <x:v>1398754</x:v>
      </x:c>
      <x:c r="F748" s="117" t="n">
        <x:v>2492334.11</x:v>
      </x:c>
      <x:c r="G748" s="81" t="n">
        <x:v>0</x:v>
      </x:c>
      <x:c r="H748" s="81" t="n">
        <x:v>67703</x:v>
      </x:c>
      <x:c r="I748" s="118">
        <x:f>SUM(D748:H748)</x:f>
      </x:c>
      <x:c r="J748" s="81" t="n">
        <x:v>3239930</x:v>
      </x:c>
      <x:c r="K748" s="81" t="n">
        <x:v>0</x:v>
      </x:c>
      <x:c r="L748" s="81" t="n">
        <x:v>2675776.51</x:v>
      </x:c>
      <x:c r="M748" s="81" t="n">
        <x:v>0</x:v>
      </x:c>
      <x:c r="N748" s="81" t="n">
        <x:v>496385.28</x:v>
      </x:c>
      <x:c r="O748" s="81" t="n">
        <x:v>34909</x:v>
      </x:c>
      <x:c r="P748" s="81" t="n">
        <x:v>331611.8</x:v>
      </x:c>
      <x:c r="Q748" s="118">
        <x:f>SUM(J748:P748)</x:f>
      </x:c>
      <x:c r="R748" s="81" t="n">
        <x:v>6087000.59</x:v>
      </x:c>
      <x:c r="S748" s="81" t="n">
        <x:v>691612</x:v>
      </x:c>
      <x:c r="T748" s="59">
        <x:f>SUM('Part C'!$R748:$S748)</x:f>
      </x:c>
      <x:c r="U748" s="81" t="n">
        <x:v>18787.0388580247</x:v>
      </x:c>
      <x:c r="V748" s="81" t="n">
        <x:v>2134.60493827161</x:v>
      </x:c>
      <x:c r="W748" s="81" t="n">
        <x:v>2184484.80880503</x:v>
      </x:c>
      <x:c r="X748" s="81" t="n">
        <x:v>8963097.39880503</x:v>
      </x:c>
      <x:c r="Y748" s="12" t="n">
        <x:v>27663.8808605093</x:v>
      </x:c>
    </x:row>
    <x:row r="749" spans="1:25" s="6" customFormat="1">
      <x:c r="A749" s="194" t="s">
        <x:v>2375</x:v>
      </x:c>
      <x:c r="B749" s="194" t="s">
        <x:v>2376</x:v>
      </x:c>
      <x:c r="C749" s="194" t="s">
        <x:v>2377</x:v>
      </x:c>
      <x:c r="D749" s="81" t="n">
        <x:v>4663255</x:v>
      </x:c>
      <x:c r="E749" s="81" t="n">
        <x:v>2023625</x:v>
      </x:c>
      <x:c r="F749" s="117" t="n">
        <x:v>3950608.704</x:v>
      </x:c>
      <x:c r="G749" s="81" t="n">
        <x:v>0</x:v>
      </x:c>
      <x:c r="H749" s="81" t="n">
        <x:v>229531</x:v>
      </x:c>
      <x:c r="I749" s="118">
        <x:f>SUM(D749:H749)</x:f>
      </x:c>
      <x:c r="J749" s="81" t="n">
        <x:v>5705675</x:v>
      </x:c>
      <x:c r="K749" s="81" t="n">
        <x:v>679595.08</x:v>
      </x:c>
      <x:c r="L749" s="81" t="n">
        <x:v>3168910.19</x:v>
      </x:c>
      <x:c r="M749" s="81" t="n">
        <x:v>283613.14</x:v>
      </x:c>
      <x:c r="N749" s="81" t="n">
        <x:v>712492.28</x:v>
      </x:c>
      <x:c r="O749" s="81" t="n">
        <x:v>8637</x:v>
      </x:c>
      <x:c r="P749" s="81" t="n">
        <x:v>308096.6</x:v>
      </x:c>
      <x:c r="Q749" s="118">
        <x:f>SUM(J749:P749)</x:f>
      </x:c>
      <x:c r="R749" s="81" t="n">
        <x:v>10060479.29</x:v>
      </x:c>
      <x:c r="S749" s="81" t="n">
        <x:v>806540</x:v>
      </x:c>
      <x:c r="T749" s="59">
        <x:f>SUM('Part C'!$R749:$S749)</x:f>
      </x:c>
      <x:c r="U749" s="81" t="n">
        <x:v>14290.4535369318</x:v>
      </x:c>
      <x:c r="V749" s="81" t="n">
        <x:v>1145.65340909091</x:v>
      </x:c>
      <x:c r="W749" s="81" t="n">
        <x:v>4746534.89320598</x:v>
      </x:c>
      <x:c r="X749" s="81" t="n">
        <x:v>15613554.183206</x:v>
      </x:c>
      <x:c r="Y749" s="12" t="n">
        <x:v>22178.3440102358</x:v>
      </x:c>
    </x:row>
    <x:row r="750" spans="1:25" s="6" customFormat="1">
      <x:c r="A750" s="194" t="s">
        <x:v>2378</x:v>
      </x:c>
      <x:c r="B750" s="194" t="s">
        <x:v>2379</x:v>
      </x:c>
      <x:c r="C750" s="194" t="s">
        <x:v>2380</x:v>
      </x:c>
      <x:c r="D750" s="81" t="n">
        <x:v>1655375</x:v>
      </x:c>
      <x:c r="E750" s="81" t="n">
        <x:v>1450567</x:v>
      </x:c>
      <x:c r="F750" s="117" t="n">
        <x:v>1834990.5336</x:v>
      </x:c>
      <x:c r="G750" s="81" t="n">
        <x:v>0</x:v>
      </x:c>
      <x:c r="H750" s="81" t="n">
        <x:v>32278</x:v>
      </x:c>
      <x:c r="I750" s="118">
        <x:f>SUM(D750:H750)</x:f>
      </x:c>
      <x:c r="J750" s="81" t="n">
        <x:v>2411593</x:v>
      </x:c>
      <x:c r="K750" s="81" t="n">
        <x:v>220644.27</x:v>
      </x:c>
      <x:c r="L750" s="81" t="n">
        <x:v>1247441.73</x:v>
      </x:c>
      <x:c r="M750" s="81" t="n">
        <x:v>46040.37</x:v>
      </x:c>
      <x:c r="N750" s="81" t="n">
        <x:v>520746.79</x:v>
      </x:c>
      <x:c r="O750" s="81" t="n">
        <x:v>6524</x:v>
      </x:c>
      <x:c r="P750" s="81" t="n">
        <x:v>520220.23</x:v>
      </x:c>
      <x:c r="Q750" s="118">
        <x:f>SUM(J750:P750)</x:f>
      </x:c>
      <x:c r="R750" s="81" t="n">
        <x:v>4382185.39</x:v>
      </x:c>
      <x:c r="S750" s="81" t="n">
        <x:v>591025</x:v>
      </x:c>
      <x:c r="T750" s="59">
        <x:f>SUM('Part C'!$R750:$S750)</x:f>
      </x:c>
      <x:c r="U750" s="81" t="n">
        <x:v>20768.6511374408</x:v>
      </x:c>
      <x:c r="V750" s="81" t="n">
        <x:v>2801.0663507109</x:v>
      </x:c>
      <x:c r="W750" s="81" t="n">
        <x:v>1422612.02054895</x:v>
      </x:c>
      <x:c r="X750" s="81" t="n">
        <x:v>6395822.41054895</x:v>
      </x:c>
      <x:c r="Y750" s="12" t="n">
        <x:v>30311.9545523647</x:v>
      </x:c>
    </x:row>
    <x:row r="751" spans="1:25" s="6" customFormat="1">
      <x:c r="A751" s="194" t="s">
        <x:v>2381</x:v>
      </x:c>
      <x:c r="B751" s="194" t="s">
        <x:v>2382</x:v>
      </x:c>
      <x:c r="C751" s="194" t="s">
        <x:v>2383</x:v>
      </x:c>
      <x:c r="D751" s="81" t="n">
        <x:v>3228780</x:v>
      </x:c>
      <x:c r="E751" s="81" t="n">
        <x:v>868534</x:v>
      </x:c>
      <x:c r="F751" s="117" t="n">
        <x:v>2420693.1112</x:v>
      </x:c>
      <x:c r="G751" s="81" t="n">
        <x:v>0</x:v>
      </x:c>
      <x:c r="H751" s="81" t="n">
        <x:v>20164</x:v>
      </x:c>
      <x:c r="I751" s="118">
        <x:f>SUM(D751:H751)</x:f>
      </x:c>
      <x:c r="J751" s="81" t="n">
        <x:v>4169982</x:v>
      </x:c>
      <x:c r="K751" s="81" t="n">
        <x:v>0</x:v>
      </x:c>
      <x:c r="L751" s="81" t="n">
        <x:v>1723291.37</x:v>
      </x:c>
      <x:c r="M751" s="81" t="n">
        <x:v>0</x:v>
      </x:c>
      <x:c r="N751" s="81" t="n">
        <x:v>288456.58</x:v>
      </x:c>
      <x:c r="O751" s="81" t="n">
        <x:v>7660</x:v>
      </x:c>
      <x:c r="P751" s="81" t="n">
        <x:v>348781.31</x:v>
      </x:c>
      <x:c r="Q751" s="118">
        <x:f>SUM(J751:P751)</x:f>
      </x:c>
      <x:c r="R751" s="81" t="n">
        <x:v>6042833.26</x:v>
      </x:c>
      <x:c r="S751" s="81" t="n">
        <x:v>495338</x:v>
      </x:c>
      <x:c r="T751" s="59">
        <x:f>SUM('Part C'!$R751:$S751)</x:f>
      </x:c>
      <x:c r="U751" s="81" t="n">
        <x:v>22632.3343071161</x:v>
      </x:c>
      <x:c r="V751" s="81" t="n">
        <x:v>1855.19850187266</x:v>
      </x:c>
      <x:c r="W751" s="81" t="n">
        <x:v>1800177.29614488</x:v>
      </x:c>
      <x:c r="X751" s="81" t="n">
        <x:v>8338348.55614488</x:v>
      </x:c>
      <x:c r="Y751" s="12" t="n">
        <x:v>31229.7698732018</x:v>
      </x:c>
    </x:row>
    <x:row r="752" spans="1:25" s="6" customFormat="1">
      <x:c r="A752" s="194" t="s">
        <x:v>2384</x:v>
      </x:c>
      <x:c r="B752" s="194" t="s">
        <x:v>2385</x:v>
      </x:c>
      <x:c r="C752" s="194" t="s">
        <x:v>2386</x:v>
      </x:c>
      <x:c r="D752" s="81" t="n">
        <x:v>1569286</x:v>
      </x:c>
      <x:c r="E752" s="81" t="n">
        <x:v>895678</x:v>
      </x:c>
      <x:c r="F752" s="117" t="n">
        <x:v>1456300.7312</x:v>
      </x:c>
      <x:c r="G752" s="81" t="n">
        <x:v>0</x:v>
      </x:c>
      <x:c r="H752" s="81" t="n">
        <x:v>28117</x:v>
      </x:c>
      <x:c r="I752" s="118">
        <x:f>SUM(D752:H752)</x:f>
      </x:c>
      <x:c r="J752" s="81" t="n">
        <x:v>2088590</x:v>
      </x:c>
      <x:c r="K752" s="81" t="n">
        <x:v>0</x:v>
      </x:c>
      <x:c r="L752" s="81" t="n">
        <x:v>1095588.73</x:v>
      </x:c>
      <x:c r="M752" s="81" t="n">
        <x:v>0</x:v>
      </x:c>
      <x:c r="N752" s="81" t="n">
        <x:v>260880.06</x:v>
      </x:c>
      <x:c r="O752" s="81" t="n">
        <x:v>8442</x:v>
      </x:c>
      <x:c r="P752" s="81" t="n">
        <x:v>495880.99</x:v>
      </x:c>
      <x:c r="Q752" s="118">
        <x:f>SUM(J752:P752)</x:f>
      </x:c>
      <x:c r="R752" s="81" t="n">
        <x:v>3742740.78</x:v>
      </x:c>
      <x:c r="S752" s="81" t="n">
        <x:v>206641</x:v>
      </x:c>
      <x:c r="T752" s="59">
        <x:f>SUM('Part C'!$R752:$S752)</x:f>
      </x:c>
      <x:c r="U752" s="81" t="n">
        <x:v>22278.2189285714</x:v>
      </x:c>
      <x:c r="V752" s="81" t="n">
        <x:v>1230.00595238095</x:v>
      </x:c>
      <x:c r="W752" s="81" t="n">
        <x:v>1132695.82678779</x:v>
      </x:c>
      <x:c r="X752" s="81" t="n">
        <x:v>5082077.60678779</x:v>
      </x:c>
      <x:c r="Y752" s="12" t="n">
        <x:v>30250.4619451654</x:v>
      </x:c>
    </x:row>
    <x:row r="753" spans="1:25" s="6" customFormat="1">
      <x:c r="A753" s="194" t="s">
        <x:v>2387</x:v>
      </x:c>
      <x:c r="B753" s="194" t="s">
        <x:v>2388</x:v>
      </x:c>
      <x:c r="C753" s="194" t="s">
        <x:v>2389</x:v>
      </x:c>
      <x:c r="D753" s="81" t="n">
        <x:v>1148863</x:v>
      </x:c>
      <x:c r="E753" s="81" t="n">
        <x:v>1026240</x:v>
      </x:c>
      <x:c r="F753" s="117" t="n">
        <x:v>1285050.8524</x:v>
      </x:c>
      <x:c r="G753" s="81" t="n">
        <x:v>0</x:v>
      </x:c>
      <x:c r="H753" s="81" t="n">
        <x:v>14086</x:v>
      </x:c>
      <x:c r="I753" s="118">
        <x:f>SUM(D753:H753)</x:f>
      </x:c>
      <x:c r="J753" s="81" t="n">
        <x:v>1702561</x:v>
      </x:c>
      <x:c r="K753" s="81" t="n">
        <x:v>269265.05</x:v>
      </x:c>
      <x:c r="L753" s="81" t="n">
        <x:v>804893.89</x:v>
      </x:c>
      <x:c r="M753" s="81" t="n">
        <x:v>0</x:v>
      </x:c>
      <x:c r="N753" s="81" t="n">
        <x:v>254146.21</x:v>
      </x:c>
      <x:c r="O753" s="81" t="n">
        <x:v>1028</x:v>
      </x:c>
      <x:c r="P753" s="81" t="n">
        <x:v>442345.8</x:v>
      </x:c>
      <x:c r="Q753" s="118">
        <x:f>SUM(J753:P753)</x:f>
      </x:c>
      <x:c r="R753" s="81" t="n">
        <x:v>3011409.95</x:v>
      </x:c>
      <x:c r="S753" s="81" t="n">
        <x:v>462830</x:v>
      </x:c>
      <x:c r="T753" s="59">
        <x:f>SUM('Part C'!$R753:$S753)</x:f>
      </x:c>
      <x:c r="U753" s="81" t="n">
        <x:v>35016.3947674419</x:v>
      </x:c>
      <x:c r="V753" s="81" t="n">
        <x:v>5381.74418604651</x:v>
      </x:c>
      <x:c r="W753" s="81" t="n">
        <x:v>579832.387522322</x:v>
      </x:c>
      <x:c r="X753" s="81" t="n">
        <x:v>4054072.33752232</x:v>
      </x:c>
      <x:c r="Y753" s="12" t="n">
        <x:v>47140.3760177014</x:v>
      </x:c>
    </x:row>
    <x:row r="754" spans="1:25" s="6" customFormat="1">
      <x:c r="A754" s="194" t="s">
        <x:v>2390</x:v>
      </x:c>
      <x:c r="B754" s="194" t="s">
        <x:v>2391</x:v>
      </x:c>
      <x:c r="C754" s="194" t="s">
        <x:v>2392</x:v>
      </x:c>
      <x:c r="D754" s="81" t="n">
        <x:v>3810320</x:v>
      </x:c>
      <x:c r="E754" s="81" t="n">
        <x:v>2496594</x:v>
      </x:c>
      <x:c r="F754" s="117" t="n">
        <x:v>3726124.7912</x:v>
      </x:c>
      <x:c r="G754" s="81" t="n">
        <x:v>0</x:v>
      </x:c>
      <x:c r="H754" s="81" t="n">
        <x:v>30621</x:v>
      </x:c>
      <x:c r="I754" s="118">
        <x:f>SUM(D754:H754)</x:f>
      </x:c>
      <x:c r="J754" s="81" t="n">
        <x:v>3803118</x:v>
      </x:c>
      <x:c r="K754" s="81" t="n">
        <x:v>1110307.41</x:v>
      </x:c>
      <x:c r="L754" s="81" t="n">
        <x:v>3716578.09</x:v>
      </x:c>
      <x:c r="M754" s="81" t="n">
        <x:v>147185.22</x:v>
      </x:c>
      <x:c r="N754" s="81" t="n">
        <x:v>670639.92</x:v>
      </x:c>
      <x:c r="O754" s="81" t="n">
        <x:v>7864</x:v>
      </x:c>
      <x:c r="P754" s="81" t="n">
        <x:v>607967.17</x:v>
      </x:c>
      <x:c r="Q754" s="118">
        <x:f>SUM(J754:P754)</x:f>
      </x:c>
      <x:c r="R754" s="81" t="n">
        <x:v>9549412.81</x:v>
      </x:c>
      <x:c r="S754" s="81" t="n">
        <x:v>514247</x:v>
      </x:c>
      <x:c r="T754" s="59">
        <x:f>SUM('Part C'!$R754:$S754)</x:f>
      </x:c>
      <x:c r="U754" s="81" t="n">
        <x:v>18872.3573320158</x:v>
      </x:c>
      <x:c r="V754" s="81" t="n">
        <x:v>1016.29841897233</x:v>
      </x:c>
      <x:c r="W754" s="81" t="n">
        <x:v>3411571.9544918</x:v>
      </x:c>
      <x:c r="X754" s="81" t="n">
        <x:v>13475231.7644918</x:v>
      </x:c>
      <x:c r="Y754" s="12" t="n">
        <x:v>26630.8928152012</x:v>
      </x:c>
    </x:row>
    <x:row r="755" spans="1:25" s="6" customFormat="1">
      <x:c r="A755" s="194" t="s">
        <x:v>2393</x:v>
      </x:c>
      <x:c r="B755" s="194" t="s">
        <x:v>2394</x:v>
      </x:c>
      <x:c r="C755" s="194" t="s">
        <x:v>2395</x:v>
      </x:c>
      <x:c r="D755" s="81" t="n">
        <x:v>1076910</x:v>
      </x:c>
      <x:c r="E755" s="81" t="n">
        <x:v>970095</x:v>
      </x:c>
      <x:c r="F755" s="117" t="n">
        <x:v>1209370.554</x:v>
      </x:c>
      <x:c r="G755" s="81" t="n">
        <x:v>0</x:v>
      </x:c>
      <x:c r="H755" s="81" t="n">
        <x:v>28873</x:v>
      </x:c>
      <x:c r="I755" s="118">
        <x:f>SUM(D755:H755)</x:f>
      </x:c>
      <x:c r="J755" s="81" t="n">
        <x:v>1862276</x:v>
      </x:c>
      <x:c r="K755" s="81" t="n">
        <x:v>249985.04</x:v>
      </x:c>
      <x:c r="L755" s="81" t="n">
        <x:v>718817.3</x:v>
      </x:c>
      <x:c r="M755" s="81" t="n">
        <x:v>0</x:v>
      </x:c>
      <x:c r="N755" s="81" t="n">
        <x:v>245473.17</x:v>
      </x:c>
      <x:c r="O755" s="81" t="n">
        <x:v>9747</x:v>
      </x:c>
      <x:c r="P755" s="81" t="n">
        <x:v>198950.22</x:v>
      </x:c>
      <x:c r="Q755" s="118">
        <x:f>SUM(J755:P755)</x:f>
      </x:c>
      <x:c r="R755" s="81" t="n">
        <x:v>3014835.73</x:v>
      </x:c>
      <x:c r="S755" s="81" t="n">
        <x:v>270413</x:v>
      </x:c>
      <x:c r="T755" s="59">
        <x:f>SUM('Part C'!$R755:$S755)</x:f>
      </x:c>
      <x:c r="U755" s="81" t="n">
        <x:v>27915.1456481481</x:v>
      </x:c>
      <x:c r="V755" s="81" t="n">
        <x:v>2503.82407407407</x:v>
      </x:c>
      <x:c r="W755" s="81" t="n">
        <x:v>728161.602935009</x:v>
      </x:c>
      <x:c r="X755" s="81" t="n">
        <x:v>4013410.33293501</x:v>
      </x:c>
      <x:c r="Y755" s="12" t="n">
        <x:v>37161.2067864353</x:v>
      </x:c>
    </x:row>
    <x:row r="756" spans="1:25" s="6" customFormat="1">
      <x:c r="A756" s="194" t="s">
        <x:v>2396</x:v>
      </x:c>
      <x:c r="B756" s="194" t="s">
        <x:v>2397</x:v>
      </x:c>
      <x:c r="C756" s="194" t="s">
        <x:v>2398</x:v>
      </x:c>
      <x:c r="D756" s="81" t="n">
        <x:v>1036158</x:v>
      </x:c>
      <x:c r="E756" s="81" t="n">
        <x:v>623836</x:v>
      </x:c>
      <x:c r="F756" s="117" t="n">
        <x:v>980724.4552</x:v>
      </x:c>
      <x:c r="G756" s="81" t="n">
        <x:v>0</x:v>
      </x:c>
      <x:c r="H756" s="81" t="n">
        <x:v>332817</x:v>
      </x:c>
      <x:c r="I756" s="118">
        <x:f>SUM(D756:H756)</x:f>
      </x:c>
      <x:c r="J756" s="81" t="n">
        <x:v>1321111</x:v>
      </x:c>
      <x:c r="K756" s="81" t="n">
        <x:v>0</x:v>
      </x:c>
      <x:c r="L756" s="81" t="n">
        <x:v>647633.77</x:v>
      </x:c>
      <x:c r="M756" s="81" t="n">
        <x:v>0</x:v>
      </x:c>
      <x:c r="N756" s="81" t="n">
        <x:v>478913.52</x:v>
      </x:c>
      <x:c r="O756" s="81" t="n">
        <x:v>6181</x:v>
      </x:c>
      <x:c r="P756" s="81" t="n">
        <x:v>519696.64</x:v>
      </x:c>
      <x:c r="Q756" s="118">
        <x:f>SUM(J756:P756)</x:f>
      </x:c>
      <x:c r="R756" s="81" t="n">
        <x:v>2864417.93</x:v>
      </x:c>
      <x:c r="S756" s="81" t="n">
        <x:v>109118</x:v>
      </x:c>
      <x:c r="T756" s="59">
        <x:f>SUM('Part C'!$R756:$S756)</x:f>
      </x:c>
      <x:c r="U756" s="81" t="n">
        <x:v>34100.213452381</x:v>
      </x:c>
      <x:c r="V756" s="81" t="n">
        <x:v>1299.02380952381</x:v>
      </x:c>
      <x:c r="W756" s="81" t="n">
        <x:v>566347.913393896</x:v>
      </x:c>
      <x:c r="X756" s="81" t="n">
        <x:v>3539883.8433939</x:v>
      </x:c>
      <x:c r="Y756" s="12" t="n">
        <x:v>42141.4743261178</x:v>
      </x:c>
    </x:row>
    <x:row r="757" spans="1:25" s="6" customFormat="1">
      <x:c r="A757" s="194" t="s">
        <x:v>2399</x:v>
      </x:c>
      <x:c r="B757" s="194" t="s">
        <x:v>2400</x:v>
      </x:c>
      <x:c r="C757" s="194" t="s">
        <x:v>2401</x:v>
      </x:c>
      <x:c r="D757" s="81" t="n">
        <x:v>3739743</x:v>
      </x:c>
      <x:c r="E757" s="81" t="n">
        <x:v>2521146</x:v>
      </x:c>
      <x:c r="F757" s="117" t="n">
        <x:v>3698933.2212</x:v>
      </x:c>
      <x:c r="G757" s="81" t="n">
        <x:v>0</x:v>
      </x:c>
      <x:c r="H757" s="81" t="n">
        <x:v>26660</x:v>
      </x:c>
      <x:c r="I757" s="118">
        <x:f>SUM(D757:H757)</x:f>
      </x:c>
      <x:c r="J757" s="81" t="n">
        <x:v>2516886</x:v>
      </x:c>
      <x:c r="K757" s="81" t="n">
        <x:v>763149.31</x:v>
      </x:c>
      <x:c r="L757" s="81" t="n">
        <x:v>5332651.13</x:v>
      </x:c>
      <x:c r="M757" s="81" t="n">
        <x:v>421521.03</x:v>
      </x:c>
      <x:c r="N757" s="81" t="n">
        <x:v>254185.98</x:v>
      </x:c>
      <x:c r="O757" s="81" t="n">
        <x:v>7153</x:v>
      </x:c>
      <x:c r="P757" s="81" t="n">
        <x:v>690935.35</x:v>
      </x:c>
      <x:c r="Q757" s="118">
        <x:f>SUM(J757:P757)</x:f>
      </x:c>
      <x:c r="R757" s="81" t="n">
        <x:v>9330018.8</x:v>
      </x:c>
      <x:c r="S757" s="81" t="n">
        <x:v>656463</x:v>
      </x:c>
      <x:c r="T757" s="59">
        <x:f>SUM('Part C'!$R757:$S757)</x:f>
      </x:c>
      <x:c r="U757" s="81" t="n">
        <x:v>27685.515727003</x:v>
      </x:c>
      <x:c r="V757" s="81" t="n">
        <x:v>1947.96142433234</x:v>
      </x:c>
      <x:c r="W757" s="81" t="n">
        <x:v>2272133.8906398</x:v>
      </x:c>
      <x:c r="X757" s="81" t="n">
        <x:v>12258615.6906398</x:v>
      </x:c>
      <x:c r="Y757" s="12" t="n">
        <x:v>36375.7142155484</x:v>
      </x:c>
    </x:row>
    <x:row r="758" spans="1:25" s="6" customFormat="1">
      <x:c r="A758" s="194" t="s">
        <x:v>2402</x:v>
      </x:c>
      <x:c r="B758" s="194" t="s">
        <x:v>2403</x:v>
      </x:c>
      <x:c r="C758" s="194" t="s">
        <x:v>2404</x:v>
      </x:c>
      <x:c r="D758" s="81" t="n">
        <x:v>2415637</x:v>
      </x:c>
      <x:c r="E758" s="81" t="n">
        <x:v>1013034</x:v>
      </x:c>
      <x:c r="F758" s="117" t="n">
        <x:v>2025658.8268</x:v>
      </x:c>
      <x:c r="G758" s="81" t="n">
        <x:v>0</x:v>
      </x:c>
      <x:c r="H758" s="81" t="n">
        <x:v>31837</x:v>
      </x:c>
      <x:c r="I758" s="118">
        <x:f>SUM(D758:H758)</x:f>
      </x:c>
      <x:c r="J758" s="81" t="n">
        <x:v>2868573</x:v>
      </x:c>
      <x:c r="K758" s="81" t="n">
        <x:v>0</x:v>
      </x:c>
      <x:c r="L758" s="81" t="n">
        <x:v>1816014.33</x:v>
      </x:c>
      <x:c r="M758" s="81" t="n">
        <x:v>0</x:v>
      </x:c>
      <x:c r="N758" s="81" t="n">
        <x:v>478771.94</x:v>
      </x:c>
      <x:c r="O758" s="81" t="n">
        <x:v>13838</x:v>
      </x:c>
      <x:c r="P758" s="81" t="n">
        <x:v>308969.95</x:v>
      </x:c>
      <x:c r="Q758" s="118">
        <x:f>SUM(J758:P758)</x:f>
      </x:c>
      <x:c r="R758" s="81" t="n">
        <x:v>5432671.22</x:v>
      </x:c>
      <x:c r="S758" s="81" t="n">
        <x:v>53496</x:v>
      </x:c>
      <x:c r="T758" s="59">
        <x:f>SUM('Part C'!$R758:$S758)</x:f>
      </x:c>
      <x:c r="U758" s="81" t="n">
        <x:v>18733.3490344828</x:v>
      </x:c>
      <x:c r="V758" s="81" t="n">
        <x:v>184.468965517241</x:v>
      </x:c>
      <x:c r="W758" s="81" t="n">
        <x:v>1955248.74862178</x:v>
      </x:c>
      <x:c r="X758" s="81" t="n">
        <x:v>7441415.96862178</x:v>
      </x:c>
      <x:c r="Y758" s="12" t="n">
        <x:v>25660.055064213</x:v>
      </x:c>
    </x:row>
    <x:row r="759" spans="1:25" s="6" customFormat="1">
      <x:c r="A759" s="194" t="s">
        <x:v>2405</x:v>
      </x:c>
      <x:c r="B759" s="194" t="s">
        <x:v>2406</x:v>
      </x:c>
      <x:c r="C759" s="194" t="s">
        <x:v>2407</x:v>
      </x:c>
      <x:c r="D759" s="81" t="n">
        <x:v>1688862</x:v>
      </x:c>
      <x:c r="E759" s="81" t="n">
        <x:v>826043</x:v>
      </x:c>
      <x:c r="F759" s="117" t="n">
        <x:v>1485805.874</x:v>
      </x:c>
      <x:c r="G759" s="81" t="n">
        <x:v>0</x:v>
      </x:c>
      <x:c r="H759" s="81" t="n">
        <x:v>280694</x:v>
      </x:c>
      <x:c r="I759" s="118">
        <x:f>SUM(D759:H759)</x:f>
      </x:c>
      <x:c r="J759" s="81" t="n">
        <x:v>2159616</x:v>
      </x:c>
      <x:c r="K759" s="81" t="n">
        <x:v>0</x:v>
      </x:c>
      <x:c r="L759" s="81" t="n">
        <x:v>1368954.99</x:v>
      </x:c>
      <x:c r="M759" s="81" t="n">
        <x:v>0</x:v>
      </x:c>
      <x:c r="N759" s="81" t="n">
        <x:v>264912.74</x:v>
      </x:c>
      <x:c r="O759" s="81" t="n">
        <x:v>33200</x:v>
      </x:c>
      <x:c r="P759" s="81" t="n">
        <x:v>454721.33</x:v>
      </x:c>
      <x:c r="Q759" s="118">
        <x:f>SUM(J759:P759)</x:f>
      </x:c>
      <x:c r="R759" s="81" t="n">
        <x:v>4045468.06</x:v>
      </x:c>
      <x:c r="S759" s="81" t="n">
        <x:v>235937</x:v>
      </x:c>
      <x:c r="T759" s="59">
        <x:f>SUM('Part C'!$R759:$S759)</x:f>
      </x:c>
      <x:c r="U759" s="81" t="n">
        <x:v>20640.1431632653</x:v>
      </x:c>
      <x:c r="V759" s="81" t="n">
        <x:v>1203.76020408163</x:v>
      </x:c>
      <x:c r="W759" s="81" t="n">
        <x:v>1321478.46458576</x:v>
      </x:c>
      <x:c r="X759" s="81" t="n">
        <x:v>5602883.52458576</x:v>
      </x:c>
      <x:c r="Y759" s="12" t="n">
        <x:v>28586.14043156</x:v>
      </x:c>
    </x:row>
    <x:row r="760" spans="1:25" s="6" customFormat="1">
      <x:c r="A760" s="194" t="s">
        <x:v>2408</x:v>
      </x:c>
      <x:c r="B760" s="194" t="s">
        <x:v>2409</x:v>
      </x:c>
      <x:c r="C760" s="194" t="s">
        <x:v>2410</x:v>
      </x:c>
      <x:c r="D760" s="81" t="n">
        <x:v>2061134</x:v>
      </x:c>
      <x:c r="E760" s="81" t="n">
        <x:v>933086</x:v>
      </x:c>
      <x:c r="F760" s="117" t="n">
        <x:v>1768985.176</x:v>
      </x:c>
      <x:c r="G760" s="81" t="n">
        <x:v>0</x:v>
      </x:c>
      <x:c r="H760" s="81" t="n">
        <x:v>49449</x:v>
      </x:c>
      <x:c r="I760" s="118">
        <x:f>SUM(D760:H760)</x:f>
      </x:c>
      <x:c r="J760" s="81" t="n">
        <x:v>2635843</x:v>
      </x:c>
      <x:c r="K760" s="81" t="n">
        <x:v>0</x:v>
      </x:c>
      <x:c r="L760" s="81" t="n">
        <x:v>1511151.83</x:v>
      </x:c>
      <x:c r="M760" s="81" t="n">
        <x:v>0</x:v>
      </x:c>
      <x:c r="N760" s="81" t="n">
        <x:v>467641.11</x:v>
      </x:c>
      <x:c r="O760" s="81" t="n">
        <x:v>11750</x:v>
      </x:c>
      <x:c r="P760" s="81" t="n">
        <x:v>186268.36</x:v>
      </x:c>
      <x:c r="Q760" s="118">
        <x:f>SUM(J760:P760)</x:f>
      </x:c>
      <x:c r="R760" s="81" t="n">
        <x:v>4513033.3</x:v>
      </x:c>
      <x:c r="S760" s="81" t="n">
        <x:v>299621</x:v>
      </x:c>
      <x:c r="T760" s="59">
        <x:f>SUM('Part C'!$R760:$S760)</x:f>
      </x:c>
      <x:c r="U760" s="81" t="n">
        <x:v>22231.6911330049</x:v>
      </x:c>
      <x:c r="V760" s="81" t="n">
        <x:v>1475.96551724138</x:v>
      </x:c>
      <x:c r="W760" s="81" t="n">
        <x:v>1368674.12403525</x:v>
      </x:c>
      <x:c r="X760" s="81" t="n">
        <x:v>6181328.42403525</x:v>
      </x:c>
      <x:c r="Y760" s="12" t="n">
        <x:v>30449.8937144593</x:v>
      </x:c>
    </x:row>
    <x:row r="761" spans="1:25" s="6" customFormat="1">
      <x:c r="A761" s="194" t="s">
        <x:v>2411</x:v>
      </x:c>
      <x:c r="B761" s="194" t="s">
        <x:v>2412</x:v>
      </x:c>
      <x:c r="C761" s="194" t="s">
        <x:v>2413</x:v>
      </x:c>
      <x:c r="D761" s="81" t="n">
        <x:v>1952999</x:v>
      </x:c>
      <x:c r="E761" s="81" t="n">
        <x:v>736984</x:v>
      </x:c>
      <x:c r="F761" s="117" t="n">
        <x:v>1589241.9564</x:v>
      </x:c>
      <x:c r="G761" s="81" t="n">
        <x:v>0</x:v>
      </x:c>
      <x:c r="H761" s="81" t="n">
        <x:v>207585</x:v>
      </x:c>
      <x:c r="I761" s="118">
        <x:f>SUM(D761:H761)</x:f>
      </x:c>
      <x:c r="J761" s="81" t="n">
        <x:v>2487164</x:v>
      </x:c>
      <x:c r="K761" s="81" t="n">
        <x:v>0</x:v>
      </x:c>
      <x:c r="L761" s="81" t="n">
        <x:v>1398367.29</x:v>
      </x:c>
      <x:c r="M761" s="81" t="n">
        <x:v>0</x:v>
      </x:c>
      <x:c r="N761" s="81" t="n">
        <x:v>458355.61</x:v>
      </x:c>
      <x:c r="O761" s="81" t="n">
        <x:v>1838</x:v>
      </x:c>
      <x:c r="P761" s="81" t="n">
        <x:v>141084.87</x:v>
      </x:c>
      <x:c r="Q761" s="118">
        <x:f>SUM(J761:P761)</x:f>
      </x:c>
      <x:c r="R761" s="81" t="n">
        <x:v>4419434.77</x:v>
      </x:c>
      <x:c r="S761" s="81" t="n">
        <x:v>67375</x:v>
      </x:c>
      <x:c r="T761" s="59">
        <x:f>SUM('Part C'!$R761:$S761)</x:f>
      </x:c>
      <x:c r="U761" s="81" t="n">
        <x:v>14395.5529967427</x:v>
      </x:c>
      <x:c r="V761" s="81" t="n">
        <x:v>219.462540716612</x:v>
      </x:c>
      <x:c r="W761" s="81" t="n">
        <x:v>2069866.7787134</x:v>
      </x:c>
      <x:c r="X761" s="81" t="n">
        <x:v>6556676.5487134</x:v>
      </x:c>
      <x:c r="Y761" s="12" t="n">
        <x:v>21357.2526016723</x:v>
      </x:c>
    </x:row>
    <x:row r="762" spans="1:25" s="6" customFormat="1">
      <x:c r="A762" s="194" t="s">
        <x:v>2414</x:v>
      </x:c>
      <x:c r="B762" s="194" t="s">
        <x:v>2415</x:v>
      </x:c>
      <x:c r="C762" s="194" t="s">
        <x:v>2416</x:v>
      </x:c>
      <x:c r="D762" s="81" t="n">
        <x:v>1107723</x:v>
      </x:c>
      <x:c r="E762" s="81" t="n">
        <x:v>972004</x:v>
      </x:c>
      <x:c r="F762" s="117" t="n">
        <x:v>1228702.7116</x:v>
      </x:c>
      <x:c r="G762" s="81" t="n">
        <x:v>0</x:v>
      </x:c>
      <x:c r="H762" s="81" t="n">
        <x:v>369243</x:v>
      </x:c>
      <x:c r="I762" s="118">
        <x:f>SUM(D762:H762)</x:f>
      </x:c>
      <x:c r="J762" s="81" t="n">
        <x:v>1612323</x:v>
      </x:c>
      <x:c r="K762" s="81" t="n">
        <x:v>0</x:v>
      </x:c>
      <x:c r="L762" s="81" t="n">
        <x:v>754376.45</x:v>
      </x:c>
      <x:c r="M762" s="81" t="n">
        <x:v>0</x:v>
      </x:c>
      <x:c r="N762" s="81" t="n">
        <x:v>725069.14</x:v>
      </x:c>
      <x:c r="O762" s="81" t="n">
        <x:v>83106.07</x:v>
      </x:c>
      <x:c r="P762" s="81" t="n">
        <x:v>502798.02</x:v>
      </x:c>
      <x:c r="Q762" s="118">
        <x:f>SUM(J762:P762)</x:f>
      </x:c>
      <x:c r="R762" s="81" t="n">
        <x:v>3131800.68</x:v>
      </x:c>
      <x:c r="S762" s="81" t="n">
        <x:v>545872</x:v>
      </x:c>
      <x:c r="T762" s="59">
        <x:f>SUM('Part C'!$R762:$S762)</x:f>
      </x:c>
      <x:c r="U762" s="81" t="n">
        <x:v>18866.2691566265</x:v>
      </x:c>
      <x:c r="V762" s="81" t="n">
        <x:v>3288.38554216867</x:v>
      </x:c>
      <x:c r="W762" s="81" t="n">
        <x:v>1119211.35265937</x:v>
      </x:c>
      <x:c r="X762" s="81" t="n">
        <x:v>4796884.03265936</x:v>
      </x:c>
      <x:c r="Y762" s="12" t="n">
        <x:v>28896.8917630082</x:v>
      </x:c>
    </x:row>
    <x:row r="763" spans="1:25" s="6" customFormat="1">
      <x:c r="A763" s="194" t="s">
        <x:v>2417</x:v>
      </x:c>
      <x:c r="B763" s="194" t="s">
        <x:v>2418</x:v>
      </x:c>
      <x:c r="C763" s="194" t="s">
        <x:v>2419</x:v>
      </x:c>
      <x:c r="D763" s="81" t="n">
        <x:v>4444265</x:v>
      </x:c>
      <x:c r="E763" s="81" t="n">
        <x:v>1513936</x:v>
      </x:c>
      <x:c r="F763" s="117" t="n">
        <x:v>3520105.1508</x:v>
      </x:c>
      <x:c r="G763" s="81" t="n">
        <x:v>0</x:v>
      </x:c>
      <x:c r="H763" s="81" t="n">
        <x:v>933692</x:v>
      </x:c>
      <x:c r="I763" s="118">
        <x:f>SUM(D763:H763)</x:f>
      </x:c>
      <x:c r="J763" s="81" t="n">
        <x:v>6064175</x:v>
      </x:c>
      <x:c r="K763" s="81" t="n">
        <x:v>0</x:v>
      </x:c>
      <x:c r="L763" s="81" t="n">
        <x:v>2503487.3</x:v>
      </x:c>
      <x:c r="M763" s="81" t="n">
        <x:v>0</x:v>
      </x:c>
      <x:c r="N763" s="81" t="n">
        <x:v>738441.41</x:v>
      </x:c>
      <x:c r="O763" s="81" t="n">
        <x:v>116844</x:v>
      </x:c>
      <x:c r="P763" s="81" t="n">
        <x:v>989050.67</x:v>
      </x:c>
      <x:c r="Q763" s="118">
        <x:f>SUM(J763:P763)</x:f>
      </x:c>
      <x:c r="R763" s="81" t="n">
        <x:v>9820686.38</x:v>
      </x:c>
      <x:c r="S763" s="81" t="n">
        <x:v>591312</x:v>
      </x:c>
      <x:c r="T763" s="59">
        <x:f>SUM('Part C'!$R763:$S763)</x:f>
      </x:c>
      <x:c r="U763" s="81" t="n">
        <x:v>18706.0692952381</x:v>
      </x:c>
      <x:c r="V763" s="81" t="n">
        <x:v>1126.30857142857</x:v>
      </x:c>
      <x:c r="W763" s="81" t="n">
        <x:v>3539674.45871185</x:v>
      </x:c>
      <x:c r="X763" s="81" t="n">
        <x:v>13951672.8387118</x:v>
      </x:c>
      <x:c r="Y763" s="12" t="n">
        <x:v>26574.6149308797</x:v>
      </x:c>
    </x:row>
    <x:row r="764" spans="1:25" s="6" customFormat="1">
      <x:c r="A764" s="194" t="s">
        <x:v>2420</x:v>
      </x:c>
      <x:c r="B764" s="194" t="s">
        <x:v>2421</x:v>
      </x:c>
      <x:c r="C764" s="194" t="s">
        <x:v>2422</x:v>
      </x:c>
      <x:c r="D764" s="81" t="n">
        <x:v>3610091</x:v>
      </x:c>
      <x:c r="E764" s="81" t="n">
        <x:v>1732088</x:v>
      </x:c>
      <x:c r="F764" s="117" t="n">
        <x:v>3156159.3532</x:v>
      </x:c>
      <x:c r="G764" s="81" t="n">
        <x:v>0</x:v>
      </x:c>
      <x:c r="H764" s="81" t="n">
        <x:v>358652</x:v>
      </x:c>
      <x:c r="I764" s="118">
        <x:f>SUM(D764:H764)</x:f>
      </x:c>
      <x:c r="J764" s="81" t="n">
        <x:v>5803388</x:v>
      </x:c>
      <x:c r="K764" s="81" t="n">
        <x:v>0</x:v>
      </x:c>
      <x:c r="L764" s="81" t="n">
        <x:v>1143419.32</x:v>
      </x:c>
      <x:c r="M764" s="81" t="n">
        <x:v>0</x:v>
      </x:c>
      <x:c r="N764" s="81" t="n">
        <x:v>703181.32</x:v>
      </x:c>
      <x:c r="O764" s="81" t="n">
        <x:v>135377.63</x:v>
      </x:c>
      <x:c r="P764" s="81" t="n">
        <x:v>1071623.7</x:v>
      </x:c>
      <x:c r="Q764" s="118">
        <x:f>SUM(J764:P764)</x:f>
      </x:c>
      <x:c r="R764" s="81" t="n">
        <x:v>7847858.97</x:v>
      </x:c>
      <x:c r="S764" s="81" t="n">
        <x:v>1009131</x:v>
      </x:c>
      <x:c r="T764" s="59">
        <x:f>SUM('Part C'!$R764:$S764)</x:f>
      </x:c>
      <x:c r="U764" s="81" t="n">
        <x:v>13079.76495</x:v>
      </x:c>
      <x:c r="V764" s="81" t="n">
        <x:v>1681.885</x:v>
      </x:c>
      <x:c r="W764" s="81" t="n">
        <x:v>4045342.23852783</x:v>
      </x:c>
      <x:c r="X764" s="81" t="n">
        <x:v>12902332.2085278</x:v>
      </x:c>
      <x:c r="Y764" s="12" t="n">
        <x:v>21503.887014213</x:v>
      </x:c>
    </x:row>
    <x:row r="765" spans="1:25" s="6" customFormat="1">
      <x:c r="A765" s="194" t="s">
        <x:v>2423</x:v>
      </x:c>
      <x:c r="B765" s="194" t="s">
        <x:v>2424</x:v>
      </x:c>
      <x:c r="C765" s="194" t="s">
        <x:v>2425</x:v>
      </x:c>
      <x:c r="D765" s="81" t="n">
        <x:v>27391428</x:v>
      </x:c>
      <x:c r="E765" s="81" t="n">
        <x:v>9242665</x:v>
      </x:c>
      <x:c r="F765" s="117" t="n">
        <x:v>21643422.1444</x:v>
      </x:c>
      <x:c r="G765" s="81" t="n">
        <x:v>0</x:v>
      </x:c>
      <x:c r="H765" s="81" t="n">
        <x:v>2464218</x:v>
      </x:c>
      <x:c r="I765" s="118">
        <x:f>SUM(D765:H765)</x:f>
      </x:c>
      <x:c r="J765" s="81" t="n">
        <x:v>52433237</x:v>
      </x:c>
      <x:c r="K765" s="81" t="n">
        <x:v>0</x:v>
      </x:c>
      <x:c r="L765" s="81" t="n">
        <x:v>751093.04</x:v>
      </x:c>
      <x:c r="M765" s="81" t="n">
        <x:v>0</x:v>
      </x:c>
      <x:c r="N765" s="81" t="n">
        <x:v>2678792.66</x:v>
      </x:c>
      <x:c r="O765" s="81" t="n">
        <x:v>605048.79</x:v>
      </x:c>
      <x:c r="P765" s="81" t="n">
        <x:v>4273561.71</x:v>
      </x:c>
      <x:c r="Q765" s="118">
        <x:f>SUM(J765:P765)</x:f>
      </x:c>
      <x:c r="R765" s="81" t="n">
        <x:v>60397283.2</x:v>
      </x:c>
      <x:c r="S765" s="81" t="n">
        <x:v>344450</x:v>
      </x:c>
      <x:c r="T765" s="59">
        <x:f>SUM('Part C'!$R765:$S765)</x:f>
      </x:c>
      <x:c r="U765" s="81" t="n">
        <x:v>10032.7712956811</x:v>
      </x:c>
      <x:c r="V765" s="81" t="n">
        <x:v>57.2176079734219</x:v>
      </x:c>
      <x:c r="W765" s="81" t="n">
        <x:v>40588267.1265625</x:v>
      </x:c>
      <x:c r="X765" s="81" t="n">
        <x:v>101330000.326563</x:v>
      </x:c>
      <x:c r="Y765" s="12" t="n">
        <x:v>16832.2259678675</x:v>
      </x:c>
    </x:row>
    <x:row r="766" spans="1:25" s="6" customFormat="1">
      <x:c r="A766" s="194" t="s">
        <x:v>2426</x:v>
      </x:c>
      <x:c r="B766" s="194" t="s">
        <x:v>2427</x:v>
      </x:c>
      <x:c r="C766" s="194" t="s">
        <x:v>2428</x:v>
      </x:c>
      <x:c r="D766" s="81" t="n">
        <x:v>2280143</x:v>
      </x:c>
      <x:c r="E766" s="81" t="n">
        <x:v>1095045</x:v>
      </x:c>
      <x:c r="F766" s="117" t="n">
        <x:v>1994061.0704</x:v>
      </x:c>
      <x:c r="G766" s="81" t="n">
        <x:v>0</x:v>
      </x:c>
      <x:c r="H766" s="81" t="n">
        <x:v>321755</x:v>
      </x:c>
      <x:c r="I766" s="118">
        <x:f>SUM(D766:H766)</x:f>
      </x:c>
      <x:c r="J766" s="81" t="n">
        <x:v>4149047</x:v>
      </x:c>
      <x:c r="K766" s="81" t="n">
        <x:v>0</x:v>
      </x:c>
      <x:c r="L766" s="81" t="n">
        <x:v>278452.04</x:v>
      </x:c>
      <x:c r="M766" s="81" t="n">
        <x:v>0</x:v>
      </x:c>
      <x:c r="N766" s="81" t="n">
        <x:v>511030.18</x:v>
      </x:c>
      <x:c r="O766" s="81" t="n">
        <x:v>117036.63</x:v>
      </x:c>
      <x:c r="P766" s="81" t="n">
        <x:v>635438.02</x:v>
      </x:c>
      <x:c r="Q766" s="118">
        <x:f>SUM(J766:P766)</x:f>
      </x:c>
      <x:c r="R766" s="81" t="n">
        <x:v>5064490.87</x:v>
      </x:c>
      <x:c r="S766" s="81" t="n">
        <x:v>626513</x:v>
      </x:c>
      <x:c r="T766" s="59">
        <x:f>SUM('Part C'!$R766:$S766)</x:f>
      </x:c>
      <x:c r="U766" s="81" t="n">
        <x:v>15487.7396636086</x:v>
      </x:c>
      <x:c r="V766" s="81" t="n">
        <x:v>1915.94189602446</x:v>
      </x:c>
      <x:c r="W766" s="81" t="n">
        <x:v>2204711.51999767</x:v>
      </x:c>
      <x:c r="X766" s="81" t="n">
        <x:v>7895715.38999766</x:v>
      </x:c>
      <x:c r="Y766" s="12" t="n">
        <x:v>24145.9186238461</x:v>
      </x:c>
    </x:row>
    <x:row r="767" spans="1:25" s="6" customFormat="1">
      <x:c r="A767" s="194" t="s">
        <x:v>2429</x:v>
      </x:c>
      <x:c r="B767" s="194" t="s">
        <x:v>2430</x:v>
      </x:c>
      <x:c r="C767" s="194" t="s">
        <x:v>2431</x:v>
      </x:c>
      <x:c r="D767" s="81" t="n">
        <x:v>2644770</x:v>
      </x:c>
      <x:c r="E767" s="81" t="n">
        <x:v>1323041</x:v>
      </x:c>
      <x:c r="F767" s="117" t="n">
        <x:v>2344182.7388</x:v>
      </x:c>
      <x:c r="G767" s="81" t="n">
        <x:v>0</x:v>
      </x:c>
      <x:c r="H767" s="81" t="n">
        <x:v>63470</x:v>
      </x:c>
      <x:c r="I767" s="118">
        <x:f>SUM(D767:H767)</x:f>
      </x:c>
      <x:c r="J767" s="81" t="n">
        <x:v>4000067</x:v>
      </x:c>
      <x:c r="K767" s="81" t="n">
        <x:v>0</x:v>
      </x:c>
      <x:c r="L767" s="81" t="n">
        <x:v>1529656.01</x:v>
      </x:c>
      <x:c r="M767" s="81" t="n">
        <x:v>0</x:v>
      </x:c>
      <x:c r="N767" s="81" t="n">
        <x:v>491159.5</x:v>
      </x:c>
      <x:c r="O767" s="81" t="n">
        <x:v>18732</x:v>
      </x:c>
      <x:c r="P767" s="81" t="n">
        <x:v>335849.7</x:v>
      </x:c>
      <x:c r="Q767" s="118">
        <x:f>SUM(J767:P767)</x:f>
      </x:c>
      <x:c r="R767" s="81" t="n">
        <x:v>5954366.21</x:v>
      </x:c>
      <x:c r="S767" s="81" t="n">
        <x:v>421098</x:v>
      </x:c>
      <x:c r="T767" s="59">
        <x:f>SUM('Part C'!$R767:$S767)</x:f>
      </x:c>
      <x:c r="U767" s="81" t="n">
        <x:v>13594.4434018265</x:v>
      </x:c>
      <x:c r="V767" s="81" t="n">
        <x:v>961.41095890411</x:v>
      </x:c>
      <x:c r="W767" s="81" t="n">
        <x:v>2953099.83412531</x:v>
      </x:c>
      <x:c r="X767" s="81" t="n">
        <x:v>9328564.04412531</x:v>
      </x:c>
      <x:c r="Y767" s="12" t="n">
        <x:v>21298.0914249436</x:v>
      </x:c>
    </x:row>
    <x:row r="768" spans="1:25" s="6" customFormat="1">
      <x:c r="A768" s="194" t="s">
        <x:v>2432</x:v>
      </x:c>
      <x:c r="B768" s="194" t="s">
        <x:v>2433</x:v>
      </x:c>
      <x:c r="C768" s="194" t="s">
        <x:v>2434</x:v>
      </x:c>
      <x:c r="D768" s="81" t="n">
        <x:v>4569844</x:v>
      </x:c>
      <x:c r="E768" s="81" t="n">
        <x:v>2294632</x:v>
      </x:c>
      <x:c r="F768" s="117" t="n">
        <x:v>4055532.4208</x:v>
      </x:c>
      <x:c r="G768" s="81" t="n">
        <x:v>0</x:v>
      </x:c>
      <x:c r="H768" s="81" t="n">
        <x:v>103224</x:v>
      </x:c>
      <x:c r="I768" s="118">
        <x:f>SUM(D768:H768)</x:f>
      </x:c>
      <x:c r="J768" s="81" t="n">
        <x:v>6162417</x:v>
      </x:c>
      <x:c r="K768" s="81" t="n">
        <x:v>0</x:v>
      </x:c>
      <x:c r="L768" s="81" t="n">
        <x:v>3314554.29</x:v>
      </x:c>
      <x:c r="M768" s="81" t="n">
        <x:v>0</x:v>
      </x:c>
      <x:c r="N768" s="81" t="n">
        <x:v>680374.02</x:v>
      </x:c>
      <x:c r="O768" s="81" t="n">
        <x:v>26293</x:v>
      </x:c>
      <x:c r="P768" s="81" t="n">
        <x:v>839594.01</x:v>
      </x:c>
      <x:c r="Q768" s="118">
        <x:f>SUM(J768:P768)</x:f>
      </x:c>
      <x:c r="R768" s="81" t="n">
        <x:v>10600996.32</x:v>
      </x:c>
      <x:c r="S768" s="81" t="n">
        <x:v>422236</x:v>
      </x:c>
      <x:c r="T768" s="59">
        <x:f>SUM('Part C'!$R768:$S768)</x:f>
      </x:c>
      <x:c r="U768" s="81" t="n">
        <x:v>18896.606631016</x:v>
      </x:c>
      <x:c r="V768" s="81" t="n">
        <x:v>752.648841354724</x:v>
      </x:c>
      <x:c r="W768" s="81" t="n">
        <x:v>3782394.99302352</x:v>
      </x:c>
      <x:c r="X768" s="81" t="n">
        <x:v>14805627.3130235</x:v>
      </x:c>
      <x:c r="Y768" s="12" t="n">
        <x:v>26391.4925365838</x:v>
      </x:c>
    </x:row>
    <x:row r="769" spans="1:25" s="6" customFormat="1">
      <x:c r="A769" s="194" t="s">
        <x:v>2435</x:v>
      </x:c>
      <x:c r="B769" s="194" t="s">
        <x:v>2436</x:v>
      </x:c>
      <x:c r="C769" s="194" t="s">
        <x:v>2437</x:v>
      </x:c>
      <x:c r="D769" s="81" t="n">
        <x:v>3066120</x:v>
      </x:c>
      <x:c r="E769" s="81" t="n">
        <x:v>1356456</x:v>
      </x:c>
      <x:c r="F769" s="117" t="n">
        <x:v>2612857.9008</x:v>
      </x:c>
      <x:c r="G769" s="81" t="n">
        <x:v>0</x:v>
      </x:c>
      <x:c r="H769" s="81" t="n">
        <x:v>131924</x:v>
      </x:c>
      <x:c r="I769" s="118">
        <x:f>SUM(D769:H769)</x:f>
      </x:c>
      <x:c r="J769" s="81" t="n">
        <x:v>4917760</x:v>
      </x:c>
      <x:c r="K769" s="81" t="n">
        <x:v>0</x:v>
      </x:c>
      <x:c r="L769" s="81" t="n">
        <x:v>1065229.91</x:v>
      </x:c>
      <x:c r="M769" s="81" t="n">
        <x:v>0</x:v>
      </x:c>
      <x:c r="N769" s="81" t="n">
        <x:v>506550.49</x:v>
      </x:c>
      <x:c r="O769" s="81" t="n">
        <x:v>25596</x:v>
      </x:c>
      <x:c r="P769" s="81" t="n">
        <x:v>652221.64</x:v>
      </x:c>
      <x:c r="Q769" s="118">
        <x:f>SUM(J769:P769)</x:f>
      </x:c>
      <x:c r="R769" s="81" t="n">
        <x:v>6657958.04</x:v>
      </x:c>
      <x:c r="S769" s="81" t="n">
        <x:v>509400</x:v>
      </x:c>
      <x:c r="T769" s="59">
        <x:f>SUM('Part C'!$R769:$S769)</x:f>
      </x:c>
      <x:c r="U769" s="81" t="n">
        <x:v>15340.9171428571</x:v>
      </x:c>
      <x:c r="V769" s="81" t="n">
        <x:v>1173.73271889401</x:v>
      </x:c>
      <x:c r="W769" s="81" t="n">
        <x:v>2926130.88586846</x:v>
      </x:c>
      <x:c r="X769" s="81" t="n">
        <x:v>10093488.9258685</x:v>
      </x:c>
      <x:c r="Y769" s="12" t="n">
        <x:v>23256.8869259642</x:v>
      </x:c>
    </x:row>
    <x:row r="770" spans="1:25" s="6" customFormat="1">
      <x:c r="A770" s="194" t="s">
        <x:v>2438</x:v>
      </x:c>
      <x:c r="B770" s="194" t="s">
        <x:v>2439</x:v>
      </x:c>
      <x:c r="C770" s="194" t="s">
        <x:v>2440</x:v>
      </x:c>
      <x:c r="D770" s="81" t="n">
        <x:v>1207152</x:v>
      </x:c>
      <x:c r="E770" s="81" t="n">
        <x:v>1098749</x:v>
      </x:c>
      <x:c r="F770" s="117" t="n">
        <x:v>1362326.3108</x:v>
      </x:c>
      <x:c r="G770" s="81" t="n">
        <x:v>0</x:v>
      </x:c>
      <x:c r="H770" s="81" t="n">
        <x:v>41019</x:v>
      </x:c>
      <x:c r="I770" s="118">
        <x:f>SUM(D770:H770)</x:f>
      </x:c>
      <x:c r="J770" s="81" t="n">
        <x:v>2367679</x:v>
      </x:c>
      <x:c r="K770" s="81" t="n">
        <x:v>0</x:v>
      </x:c>
      <x:c r="L770" s="81" t="n">
        <x:v>411672</x:v>
      </x:c>
      <x:c r="M770" s="81" t="n">
        <x:v>0</x:v>
      </x:c>
      <x:c r="N770" s="81" t="n">
        <x:v>567190.2</x:v>
      </x:c>
      <x:c r="O770" s="81" t="n">
        <x:v>14325</x:v>
      </x:c>
      <x:c r="P770" s="81" t="n">
        <x:v>348380.43</x:v>
      </x:c>
      <x:c r="Q770" s="118">
        <x:f>SUM(J770:P770)</x:f>
      </x:c>
      <x:c r="R770" s="81" t="n">
        <x:v>3546112.63</x:v>
      </x:c>
      <x:c r="S770" s="81" t="n">
        <x:v>163134</x:v>
      </x:c>
      <x:c r="T770" s="59">
        <x:f>SUM('Part C'!$R770:$S770)</x:f>
      </x:c>
      <x:c r="U770" s="81" t="n">
        <x:v>25329.3759285714</x:v>
      </x:c>
      <x:c r="V770" s="81" t="n">
        <x:v>1165.24285714286</x:v>
      </x:c>
      <x:c r="W770" s="81" t="n">
        <x:v>943913.188989826</x:v>
      </x:c>
      <x:c r="X770" s="81" t="n">
        <x:v>4653159.81898983</x:v>
      </x:c>
      <x:c r="Y770" s="12" t="n">
        <x:v>33236.8558499273</x:v>
      </x:c>
    </x:row>
    <x:row r="771" spans="1:25" s="6" customFormat="1">
      <x:c r="A771" s="194" t="s">
        <x:v>2441</x:v>
      </x:c>
      <x:c r="B771" s="194" t="s">
        <x:v>2442</x:v>
      </x:c>
      <x:c r="C771" s="194" t="s">
        <x:v>2443</x:v>
      </x:c>
      <x:c r="D771" s="81" t="n">
        <x:v>2381616</x:v>
      </x:c>
      <x:c r="E771" s="81" t="n">
        <x:v>995949</x:v>
      </x:c>
      <x:c r="F771" s="117" t="n">
        <x:v>1995465.402</x:v>
      </x:c>
      <x:c r="G771" s="81" t="n">
        <x:v>0</x:v>
      </x:c>
      <x:c r="H771" s="81" t="n">
        <x:v>168745</x:v>
      </x:c>
      <x:c r="I771" s="118">
        <x:f>SUM(D771:H771)</x:f>
      </x:c>
      <x:c r="J771" s="81" t="n">
        <x:v>3878568</x:v>
      </x:c>
      <x:c r="K771" s="81" t="n">
        <x:v>0</x:v>
      </x:c>
      <x:c r="L771" s="81" t="n">
        <x:v>759635.63</x:v>
      </x:c>
      <x:c r="M771" s="81" t="n">
        <x:v>0</x:v>
      </x:c>
      <x:c r="N771" s="81" t="n">
        <x:v>529158.94</x:v>
      </x:c>
      <x:c r="O771" s="81" t="n">
        <x:v>32260</x:v>
      </x:c>
      <x:c r="P771" s="81" t="n">
        <x:v>342152.45</x:v>
      </x:c>
      <x:c r="Q771" s="118">
        <x:f>SUM(J771:P771)</x:f>
      </x:c>
      <x:c r="R771" s="81" t="n">
        <x:v>5172332.02</x:v>
      </x:c>
      <x:c r="S771" s="81" t="n">
        <x:v>369443</x:v>
      </x:c>
      <x:c r="T771" s="59">
        <x:f>SUM('Part C'!$R771:$S771)</x:f>
      </x:c>
      <x:c r="U771" s="81" t="n">
        <x:v>12963.2381453634</x:v>
      </x:c>
      <x:c r="V771" s="81" t="n">
        <x:v>925.922305764411</x:v>
      </x:c>
      <x:c r="W771" s="81" t="n">
        <x:v>2690152.588621</x:v>
      </x:c>
      <x:c r="X771" s="81" t="n">
        <x:v>8231927.608621</x:v>
      </x:c>
      <x:c r="Y771" s="12" t="n">
        <x:v>20631.3975153409</x:v>
      </x:c>
    </x:row>
    <x:row r="772" spans="1:25" s="6" customFormat="1">
      <x:c r="A772" s="194" t="s">
        <x:v>2444</x:v>
      </x:c>
      <x:c r="B772" s="194" t="s">
        <x:v>2445</x:v>
      </x:c>
      <x:c r="C772" s="194" t="s">
        <x:v>2446</x:v>
      </x:c>
      <x:c r="D772" s="81" t="n">
        <x:v>4759744</x:v>
      </x:c>
      <x:c r="E772" s="81" t="n">
        <x:v>2993421</x:v>
      </x:c>
      <x:c r="F772" s="117" t="n">
        <x:v>4580569.882</x:v>
      </x:c>
      <x:c r="G772" s="81" t="n">
        <x:v>0</x:v>
      </x:c>
      <x:c r="H772" s="81" t="n">
        <x:v>231167</x:v>
      </x:c>
      <x:c r="I772" s="118">
        <x:f>SUM(D772:H772)</x:f>
      </x:c>
      <x:c r="J772" s="81" t="n">
        <x:v>7874941</x:v>
      </x:c>
      <x:c r="K772" s="81" t="n">
        <x:v>0</x:v>
      </x:c>
      <x:c r="L772" s="81" t="n">
        <x:v>2057146.2</x:v>
      </x:c>
      <x:c r="M772" s="81" t="n">
        <x:v>0</x:v>
      </x:c>
      <x:c r="N772" s="81" t="n">
        <x:v>1222488.44</x:v>
      </x:c>
      <x:c r="O772" s="81" t="n">
        <x:v>112214.55</x:v>
      </x:c>
      <x:c r="P772" s="81" t="n">
        <x:v>1298111.89</x:v>
      </x:c>
      <x:c r="Q772" s="118">
        <x:f>SUM(J772:P772)</x:f>
      </x:c>
      <x:c r="R772" s="81" t="n">
        <x:v>11661623.08</x:v>
      </x:c>
      <x:c r="S772" s="81" t="n">
        <x:v>903279</x:v>
      </x:c>
      <x:c r="T772" s="59">
        <x:f>SUM('Part C'!$R772:$S772)</x:f>
      </x:c>
      <x:c r="U772" s="81" t="n">
        <x:v>17562.6853614458</x:v>
      </x:c>
      <x:c r="V772" s="81" t="n">
        <x:v>1360.35993975904</x:v>
      </x:c>
      <x:c r="W772" s="81" t="n">
        <x:v>4476845.41063746</x:v>
      </x:c>
      <x:c r="X772" s="81" t="n">
        <x:v>17041747.4906375</x:v>
      </x:c>
      <x:c r="Y772" s="12" t="n">
        <x:v>25665.2823654179</x:v>
      </x:c>
    </x:row>
    <x:row r="773" spans="1:25" s="6" customFormat="1">
      <x:c r="A773" s="194" t="s">
        <x:v>2447</x:v>
      </x:c>
      <x:c r="B773" s="194" t="s">
        <x:v>2448</x:v>
      </x:c>
      <x:c r="C773" s="194" t="s">
        <x:v>2449</x:v>
      </x:c>
      <x:c r="D773" s="81" t="n">
        <x:v>1461439</x:v>
      </x:c>
      <x:c r="E773" s="81" t="n">
        <x:v>1055688</x:v>
      </x:c>
      <x:c r="F773" s="117" t="n">
        <x:v>1487118.6316</x:v>
      </x:c>
      <x:c r="G773" s="81" t="n">
        <x:v>0</x:v>
      </x:c>
      <x:c r="H773" s="81" t="n">
        <x:v>30203</x:v>
      </x:c>
      <x:c r="I773" s="118">
        <x:f>SUM(D773:H773)</x:f>
      </x:c>
      <x:c r="J773" s="81" t="n">
        <x:v>2526125</x:v>
      </x:c>
      <x:c r="K773" s="81" t="n">
        <x:v>0</x:v>
      </x:c>
      <x:c r="L773" s="81" t="n">
        <x:v>410286.41</x:v>
      </x:c>
      <x:c r="M773" s="81" t="n">
        <x:v>0</x:v>
      </x:c>
      <x:c r="N773" s="81" t="n">
        <x:v>747563.05</x:v>
      </x:c>
      <x:c r="O773" s="81" t="n">
        <x:v>11058</x:v>
      </x:c>
      <x:c r="P773" s="81" t="n">
        <x:v>339416.27</x:v>
      </x:c>
      <x:c r="Q773" s="118">
        <x:f>SUM(J773:P773)</x:f>
      </x:c>
      <x:c r="R773" s="81" t="n">
        <x:v>3874840.73</x:v>
      </x:c>
      <x:c r="S773" s="81" t="n">
        <x:v>159608</x:v>
      </x:c>
      <x:c r="T773" s="59">
        <x:f>SUM('Part C'!$R773:$S773)</x:f>
      </x:c>
      <x:c r="U773" s="81" t="n">
        <x:v>21891.7555367232</x:v>
      </x:c>
      <x:c r="V773" s="81" t="n">
        <x:v>901.74011299435</x:v>
      </x:c>
      <x:c r="W773" s="81" t="n">
        <x:v>1193375.96036571</x:v>
      </x:c>
      <x:c r="X773" s="81" t="n">
        <x:v>5227824.69036571</x:v>
      </x:c>
      <x:c r="Y773" s="12" t="n">
        <x:v>29535.7327139306</x:v>
      </x:c>
    </x:row>
    <x:row r="774" spans="1:25" s="6" customFormat="1">
      <x:c r="A774" s="194" t="s">
        <x:v>2450</x:v>
      </x:c>
      <x:c r="B774" s="194" t="s">
        <x:v>2451</x:v>
      </x:c>
      <x:c r="C774" s="194" t="s">
        <x:v>2452</x:v>
      </x:c>
      <x:c r="D774" s="81" t="n">
        <x:v>4607519</x:v>
      </x:c>
      <x:c r="E774" s="81" t="n">
        <x:v>1909431</x:v>
      </x:c>
      <x:c r="F774" s="117" t="n">
        <x:v>3850214.06</x:v>
      </x:c>
      <x:c r="G774" s="81" t="n">
        <x:v>0</x:v>
      </x:c>
      <x:c r="H774" s="81" t="n">
        <x:v>336808</x:v>
      </x:c>
      <x:c r="I774" s="118">
        <x:f>SUM(D774:H774)</x:f>
      </x:c>
      <x:c r="J774" s="81" t="n">
        <x:v>6633475</x:v>
      </x:c>
      <x:c r="K774" s="81" t="n">
        <x:v>0</x:v>
      </x:c>
      <x:c r="L774" s="81" t="n">
        <x:v>2373643.82</x:v>
      </x:c>
      <x:c r="M774" s="81" t="n">
        <x:v>0</x:v>
      </x:c>
      <x:c r="N774" s="81" t="n">
        <x:v>917255.28</x:v>
      </x:c>
      <x:c r="O774" s="81" t="n">
        <x:v>109049</x:v>
      </x:c>
      <x:c r="P774" s="81" t="n">
        <x:v>670549.24</x:v>
      </x:c>
      <x:c r="Q774" s="118">
        <x:f>SUM(J774:P774)</x:f>
      </x:c>
      <x:c r="R774" s="81" t="n">
        <x:v>9969435.34</x:v>
      </x:c>
      <x:c r="S774" s="81" t="n">
        <x:v>734537</x:v>
      </x:c>
      <x:c r="T774" s="59">
        <x:f>SUM('Part C'!$R774:$S774)</x:f>
      </x:c>
      <x:c r="U774" s="81" t="n">
        <x:v>12054.9399516324</x:v>
      </x:c>
      <x:c r="V774" s="81" t="n">
        <x:v>888.194679564692</x:v>
      </x:c>
      <x:c r="W774" s="81" t="n">
        <x:v>5575830.05210419</x:v>
      </x:c>
      <x:c r="X774" s="81" t="n">
        <x:v>16279802.3921042</x:v>
      </x:c>
      <x:c r="Y774" s="12" t="n">
        <x:v>19685.3716954101</x:v>
      </x:c>
    </x:row>
    <x:row r="775" spans="1:25" s="6" customFormat="1">
      <x:c r="A775" s="194" t="s">
        <x:v>2453</x:v>
      </x:c>
      <x:c r="B775" s="194" t="s">
        <x:v>2454</x:v>
      </x:c>
      <x:c r="C775" s="194" t="s">
        <x:v>2455</x:v>
      </x:c>
      <x:c r="D775" s="81" t="n">
        <x:v>2677875</x:v>
      </x:c>
      <x:c r="E775" s="81" t="n">
        <x:v>1455852</x:v>
      </x:c>
      <x:c r="F775" s="117" t="n">
        <x:v>2442205.9116</x:v>
      </x:c>
      <x:c r="G775" s="81" t="n">
        <x:v>0</x:v>
      </x:c>
      <x:c r="H775" s="81" t="n">
        <x:v>253892</x:v>
      </x:c>
      <x:c r="I775" s="118">
        <x:f>SUM(D775:H775)</x:f>
      </x:c>
      <x:c r="J775" s="81" t="n">
        <x:v>3994527</x:v>
      </x:c>
      <x:c r="K775" s="81" t="n">
        <x:v>0</x:v>
      </x:c>
      <x:c r="L775" s="81" t="n">
        <x:v>1599137.38</x:v>
      </x:c>
      <x:c r="M775" s="81" t="n">
        <x:v>0</x:v>
      </x:c>
      <x:c r="N775" s="81" t="n">
        <x:v>730385.59</x:v>
      </x:c>
      <x:c r="O775" s="81" t="n">
        <x:v>67363</x:v>
      </x:c>
      <x:c r="P775" s="81" t="n">
        <x:v>438411.75</x:v>
      </x:c>
      <x:c r="Q775" s="118">
        <x:f>SUM(J775:P775)</x:f>
      </x:c>
      <x:c r="R775" s="81" t="n">
        <x:v>6473246.72</x:v>
      </x:c>
      <x:c r="S775" s="81" t="n">
        <x:v>356578</x:v>
      </x:c>
      <x:c r="T775" s="59">
        <x:f>SUM('Part C'!$R775:$S775)</x:f>
      </x:c>
      <x:c r="U775" s="81" t="n">
        <x:v>15375.8829453682</x:v>
      </x:c>
      <x:c r="V775" s="81" t="n">
        <x:v>846.978622327791</x:v>
      </x:c>
      <x:c r="W775" s="81" t="n">
        <x:v>2838481.80403369</x:v>
      </x:c>
      <x:c r="X775" s="81" t="n">
        <x:v>9668306.52403369</x:v>
      </x:c>
      <x:c r="Y775" s="12" t="n">
        <x:v>22965.098631909</x:v>
      </x:c>
    </x:row>
    <x:row r="776" spans="1:25" s="6" customFormat="1">
      <x:c r="A776" s="194" t="s">
        <x:v>2456</x:v>
      </x:c>
      <x:c r="B776" s="194" t="s">
        <x:v>2457</x:v>
      </x:c>
      <x:c r="C776" s="194" t="s">
        <x:v>2458</x:v>
      </x:c>
      <x:c r="D776" s="81" t="n">
        <x:v>1694325</x:v>
      </x:c>
      <x:c r="E776" s="81" t="n">
        <x:v>1463709</x:v>
      </x:c>
      <x:c r="F776" s="117" t="n">
        <x:v>1865766.4872</x:v>
      </x:c>
      <x:c r="G776" s="81" t="n">
        <x:v>0</x:v>
      </x:c>
      <x:c r="H776" s="81" t="n">
        <x:v>13906</x:v>
      </x:c>
      <x:c r="I776" s="118">
        <x:f>SUM(D776:H776)</x:f>
      </x:c>
      <x:c r="J776" s="81" t="n">
        <x:v>2104890</x:v>
      </x:c>
      <x:c r="K776" s="81" t="n">
        <x:v>276916.92</x:v>
      </x:c>
      <x:c r="L776" s="81" t="n">
        <x:v>1812250.5</x:v>
      </x:c>
      <x:c r="M776" s="81" t="n">
        <x:v>0</x:v>
      </x:c>
      <x:c r="N776" s="81" t="n">
        <x:v>276178.79</x:v>
      </x:c>
      <x:c r="O776" s="81" t="n">
        <x:v>1690</x:v>
      </x:c>
      <x:c r="P776" s="81" t="n">
        <x:v>565780.75</x:v>
      </x:c>
      <x:c r="Q776" s="118">
        <x:f>SUM(J776:P776)</x:f>
      </x:c>
      <x:c r="R776" s="81" t="n">
        <x:v>4545715.96</x:v>
      </x:c>
      <x:c r="S776" s="81" t="n">
        <x:v>491991</x:v>
      </x:c>
      <x:c r="T776" s="59">
        <x:f>SUM('Part C'!$R776:$S776)</x:f>
      </x:c>
      <x:c r="U776" s="81" t="n">
        <x:v>25253.9775555556</x:v>
      </x:c>
      <x:c r="V776" s="81" t="n">
        <x:v>2733.28333333333</x:v>
      </x:c>
      <x:c r="W776" s="81" t="n">
        <x:v>1213602.67155835</x:v>
      </x:c>
      <x:c r="X776" s="81" t="n">
        <x:v>6251309.63155835</x:v>
      </x:c>
      <x:c r="Y776" s="12" t="n">
        <x:v>34729.4979531019</x:v>
      </x:c>
    </x:row>
    <x:row r="777" spans="1:25" s="6" customFormat="1">
      <x:c r="A777" s="194" t="s">
        <x:v>2459</x:v>
      </x:c>
      <x:c r="B777" s="194" t="s">
        <x:v>2460</x:v>
      </x:c>
      <x:c r="C777" s="194" t="s">
        <x:v>2461</x:v>
      </x:c>
      <x:c r="D777" s="81" t="n">
        <x:v>2749291</x:v>
      </x:c>
      <x:c r="E777" s="81" t="n">
        <x:v>1434781</x:v>
      </x:c>
      <x:c r="F777" s="117" t="n">
        <x:v>2471949.7376</x:v>
      </x:c>
      <x:c r="G777" s="81" t="n">
        <x:v>0</x:v>
      </x:c>
      <x:c r="H777" s="81" t="n">
        <x:v>178917</x:v>
      </x:c>
      <x:c r="I777" s="118">
        <x:f>SUM(D777:H777)</x:f>
      </x:c>
      <x:c r="J777" s="81" t="n">
        <x:v>3157244</x:v>
      </x:c>
      <x:c r="K777" s="81" t="n">
        <x:v>460308.15</x:v>
      </x:c>
      <x:c r="L777" s="81" t="n">
        <x:v>2190191.17</x:v>
      </x:c>
      <x:c r="M777" s="81" t="n">
        <x:v>308730.32</x:v>
      </x:c>
      <x:c r="N777" s="81" t="n">
        <x:v>291604.78</x:v>
      </x:c>
      <x:c r="O777" s="81" t="n">
        <x:v>10858</x:v>
      </x:c>
      <x:c r="P777" s="81" t="n">
        <x:v>416002.15</x:v>
      </x:c>
      <x:c r="Q777" s="118">
        <x:f>SUM(J777:P777)</x:f>
      </x:c>
      <x:c r="R777" s="81" t="n">
        <x:v>6281368.57</x:v>
      </x:c>
      <x:c r="S777" s="81" t="n">
        <x:v>553570</x:v>
      </x:c>
      <x:c r="T777" s="59">
        <x:f>SUM('Part C'!$R777:$S777)</x:f>
      </x:c>
      <x:c r="U777" s="81" t="n">
        <x:v>21511.5361986301</x:v>
      </x:c>
      <x:c r="V777" s="81" t="n">
        <x:v>1895.78767123288</x:v>
      </x:c>
      <x:c r="W777" s="81" t="n">
        <x:v>1968733.22275021</x:v>
      </x:c>
      <x:c r="X777" s="81" t="n">
        <x:v>8803671.79275021</x:v>
      </x:c>
      <x:c r="Y777" s="12" t="n">
        <x:v>30149.5609340761</x:v>
      </x:c>
    </x:row>
    <x:row r="778" spans="1:25" s="6" customFormat="1">
      <x:c r="A778" s="194" t="s">
        <x:v>2462</x:v>
      </x:c>
      <x:c r="B778" s="194" t="s">
        <x:v>2463</x:v>
      </x:c>
      <x:c r="C778" s="194" t="s">
        <x:v>2464</x:v>
      </x:c>
      <x:c r="D778" s="81" t="n">
        <x:v>1732061</x:v>
      </x:c>
      <x:c r="E778" s="81" t="n">
        <x:v>1288444</x:v>
      </x:c>
      <x:c r="F778" s="117" t="n">
        <x:v>1784514.354</x:v>
      </x:c>
      <x:c r="G778" s="81" t="n">
        <x:v>0</x:v>
      </x:c>
      <x:c r="H778" s="81" t="n">
        <x:v>64247</x:v>
      </x:c>
      <x:c r="I778" s="118">
        <x:f>SUM(D778:H778)</x:f>
      </x:c>
      <x:c r="J778" s="81" t="n">
        <x:v>2024574</x:v>
      </x:c>
      <x:c r="K778" s="81" t="n">
        <x:v>121226.8</x:v>
      </x:c>
      <x:c r="L778" s="81" t="n">
        <x:v>2019923.07</x:v>
      </x:c>
      <x:c r="M778" s="81" t="n">
        <x:v>113830.15</x:v>
      </x:c>
      <x:c r="N778" s="81" t="n">
        <x:v>257582.34</x:v>
      </x:c>
      <x:c r="O778" s="81" t="n">
        <x:v>8251</x:v>
      </x:c>
      <x:c r="P778" s="81" t="n">
        <x:v>323878.93</x:v>
      </x:c>
      <x:c r="Q778" s="118">
        <x:f>SUM(J778:P778)</x:f>
      </x:c>
      <x:c r="R778" s="81" t="n">
        <x:v>4548101.29</x:v>
      </x:c>
      <x:c r="S778" s="81" t="n">
        <x:v>321165</x:v>
      </x:c>
      <x:c r="T778" s="59">
        <x:f>SUM('Part C'!$R778:$S778)</x:f>
      </x:c>
      <x:c r="U778" s="81" t="n">
        <x:v>26753.537</x:v>
      </x:c>
      <x:c r="V778" s="81" t="n">
        <x:v>1889.20588235294</x:v>
      </x:c>
      <x:c r="W778" s="81" t="n">
        <x:v>1146180.30091622</x:v>
      </x:c>
      <x:c r="X778" s="81" t="n">
        <x:v>6015446.59091622</x:v>
      </x:c>
      <x:c r="Y778" s="12" t="n">
        <x:v>35384.979946566</x:v>
      </x:c>
    </x:row>
    <x:row r="779" spans="1:25" s="6" customFormat="1">
      <x:c r="A779" s="194" t="s">
        <x:v>2465</x:v>
      </x:c>
      <x:c r="B779" s="194" t="s">
        <x:v>2466</x:v>
      </x:c>
      <x:c r="C779" s="194" t="s">
        <x:v>2467</x:v>
      </x:c>
      <x:c r="D779" s="81" t="n">
        <x:v>2315501</x:v>
      </x:c>
      <x:c r="E779" s="81" t="n">
        <x:v>2118635</x:v>
      </x:c>
      <x:c r="F779" s="117" t="n">
        <x:v>2619687.5488</x:v>
      </x:c>
      <x:c r="G779" s="81" t="n">
        <x:v>0</x:v>
      </x:c>
      <x:c r="H779" s="81" t="n">
        <x:v>40834</x:v>
      </x:c>
      <x:c r="I779" s="118">
        <x:f>SUM(D779:H779)</x:f>
      </x:c>
      <x:c r="J779" s="81" t="n">
        <x:v>2241262</x:v>
      </x:c>
      <x:c r="K779" s="81" t="n">
        <x:v>476778.67</x:v>
      </x:c>
      <x:c r="L779" s="81" t="n">
        <x:v>3261978.35</x:v>
      </x:c>
      <x:c r="M779" s="81" t="n">
        <x:v>0</x:v>
      </x:c>
      <x:c r="N779" s="81" t="n">
        <x:v>454833.58</x:v>
      </x:c>
      <x:c r="O779" s="81" t="n">
        <x:v>11587</x:v>
      </x:c>
      <x:c r="P779" s="81" t="n">
        <x:v>648217.59</x:v>
      </x:c>
      <x:c r="Q779" s="118">
        <x:f>SUM(J779:P779)</x:f>
      </x:c>
      <x:c r="R779" s="81" t="n">
        <x:v>6402915.19</x:v>
      </x:c>
      <x:c r="S779" s="81" t="n">
        <x:v>691742</x:v>
      </x:c>
      <x:c r="T779" s="59">
        <x:f>SUM('Part C'!$R779:$S779)</x:f>
      </x:c>
      <x:c r="U779" s="81" t="n">
        <x:v>25509.6222709163</x:v>
      </x:c>
      <x:c r="V779" s="81" t="n">
        <x:v>2755.94422310757</x:v>
      </x:c>
      <x:c r="W779" s="81" t="n">
        <x:v>1692301.50311747</x:v>
      </x:c>
      <x:c r="X779" s="81" t="n">
        <x:v>8786958.69311747</x:v>
      </x:c>
      <x:c r="Y779" s="12" t="n">
        <x:v>35007.8035582369</x:v>
      </x:c>
    </x:row>
    <x:row r="780" spans="1:25" s="6" customFormat="1">
      <x:c r="A780" s="194" t="s">
        <x:v>2468</x:v>
      </x:c>
      <x:c r="B780" s="194" t="s">
        <x:v>2469</x:v>
      </x:c>
      <x:c r="C780" s="194" t="s">
        <x:v>2470</x:v>
      </x:c>
      <x:c r="D780" s="81" t="n">
        <x:v>4115070</x:v>
      </x:c>
      <x:c r="E780" s="81" t="n">
        <x:v>1617969</x:v>
      </x:c>
      <x:c r="F780" s="117" t="n">
        <x:v>3387079.4412</x:v>
      </x:c>
      <x:c r="G780" s="81" t="n">
        <x:v>0</x:v>
      </x:c>
      <x:c r="H780" s="81" t="n">
        <x:v>215316</x:v>
      </x:c>
      <x:c r="I780" s="118">
        <x:f>SUM(D780:H780)</x:f>
      </x:c>
      <x:c r="J780" s="81" t="n">
        <x:v>4748573</x:v>
      </x:c>
      <x:c r="K780" s="81" t="n">
        <x:v>1244001.19</x:v>
      </x:c>
      <x:c r="L780" s="81" t="n">
        <x:v>2552301.79</x:v>
      </x:c>
      <x:c r="M780" s="81" t="n">
        <x:v>54330.16</x:v>
      </x:c>
      <x:c r="N780" s="81" t="n">
        <x:v>484182.25</x:v>
      </x:c>
      <x:c r="O780" s="81" t="n">
        <x:v>17960</x:v>
      </x:c>
      <x:c r="P780" s="81" t="n">
        <x:v>234086.22</x:v>
      </x:c>
      <x:c r="Q780" s="118">
        <x:f>SUM(J780:P780)</x:f>
      </x:c>
      <x:c r="R780" s="81" t="n">
        <x:v>8592609.61</x:v>
      </x:c>
      <x:c r="S780" s="81" t="n">
        <x:v>742825</x:v>
      </x:c>
      <x:c r="T780" s="59">
        <x:f>SUM('Part C'!$R780:$S780)</x:f>
      </x:c>
      <x:c r="U780" s="81" t="n">
        <x:v>14297.1873710483</x:v>
      </x:c>
      <x:c r="V780" s="81" t="n">
        <x:v>1235.98169717138</x:v>
      </x:c>
      <x:c r="W780" s="81" t="n">
        <x:v>4052084.47559204</x:v>
      </x:c>
      <x:c r="X780" s="81" t="n">
        <x:v>13387519.085592</x:v>
      </x:c>
      <x:c r="Y780" s="12" t="n">
        <x:v>22275.4061324327</x:v>
      </x:c>
    </x:row>
    <x:row r="781" spans="1:25" s="6" customFormat="1">
      <x:c r="A781" s="194" t="s">
        <x:v>2471</x:v>
      </x:c>
      <x:c r="B781" s="194" t="s">
        <x:v>2472</x:v>
      </x:c>
      <x:c r="C781" s="194" t="s">
        <x:v>2473</x:v>
      </x:c>
      <x:c r="D781" s="81" t="n">
        <x:v>3005699</x:v>
      </x:c>
      <x:c r="E781" s="81" t="n">
        <x:v>1545911</x:v>
      </x:c>
      <x:c r="F781" s="117" t="n">
        <x:v>2689091.188</x:v>
      </x:c>
      <x:c r="G781" s="81" t="n">
        <x:v>0</x:v>
      </x:c>
      <x:c r="H781" s="81" t="n">
        <x:v>236203</x:v>
      </x:c>
      <x:c r="I781" s="118">
        <x:f>SUM(D781:H781)</x:f>
      </x:c>
      <x:c r="J781" s="81" t="n">
        <x:v>4263433</x:v>
      </x:c>
      <x:c r="K781" s="81" t="n">
        <x:v>730233.94</x:v>
      </x:c>
      <x:c r="L781" s="81" t="n">
        <x:v>1811222.84</x:v>
      </x:c>
      <x:c r="M781" s="81" t="n">
        <x:v>52744.52</x:v>
      </x:c>
      <x:c r="N781" s="81" t="n">
        <x:v>480946.56</x:v>
      </x:c>
      <x:c r="O781" s="81" t="n">
        <x:v>8751</x:v>
      </x:c>
      <x:c r="P781" s="81" t="n">
        <x:v>129572.25</x:v>
      </x:c>
      <x:c r="Q781" s="118">
        <x:f>SUM(J781:P781)</x:f>
      </x:c>
      <x:c r="R781" s="81" t="n">
        <x:v>7018751.11</x:v>
      </x:c>
      <x:c r="S781" s="81" t="n">
        <x:v>458153</x:v>
      </x:c>
      <x:c r="T781" s="59">
        <x:f>SUM('Part C'!$R781:$S781)</x:f>
      </x:c>
      <x:c r="U781" s="81" t="n">
        <x:v>14265.7542886179</x:v>
      </x:c>
      <x:c r="V781" s="81" t="n">
        <x:v>931.205284552846</x:v>
      </x:c>
      <x:c r="W781" s="81" t="n">
        <x:v>3317180.63559282</x:v>
      </x:c>
      <x:c r="X781" s="81" t="n">
        <x:v>10794084.7455928</x:v>
      </x:c>
      <x:c r="Y781" s="12" t="n">
        <x:v>21939.1966373838</x:v>
      </x:c>
    </x:row>
    <x:row r="782" spans="1:25" s="6" customFormat="1">
      <x:c r="A782" s="194" t="s">
        <x:v>2474</x:v>
      </x:c>
      <x:c r="B782" s="194" t="s">
        <x:v>2475</x:v>
      </x:c>
      <x:c r="C782" s="194" t="s">
        <x:v>2476</x:v>
      </x:c>
      <x:c r="D782" s="81" t="n">
        <x:v>2654611</x:v>
      </x:c>
      <x:c r="E782" s="81" t="n">
        <x:v>1610473</x:v>
      </x:c>
      <x:c r="F782" s="117" t="n">
        <x:v>2519811.6272</x:v>
      </x:c>
      <x:c r="G782" s="81" t="n">
        <x:v>0</x:v>
      </x:c>
      <x:c r="H782" s="81" t="n">
        <x:v>510740</x:v>
      </x:c>
      <x:c r="I782" s="118">
        <x:f>SUM(D782:H782)</x:f>
      </x:c>
      <x:c r="J782" s="81" t="n">
        <x:v>3832096</x:v>
      </x:c>
      <x:c r="K782" s="81" t="n">
        <x:v>0</x:v>
      </x:c>
      <x:c r="L782" s="81" t="n">
        <x:v>2373473.09</x:v>
      </x:c>
      <x:c r="M782" s="81" t="n">
        <x:v>0</x:v>
      </x:c>
      <x:c r="N782" s="81" t="n">
        <x:v>476330.06</x:v>
      </x:c>
      <x:c r="O782" s="81" t="n">
        <x:v>54091</x:v>
      </x:c>
      <x:c r="P782" s="81" t="n">
        <x:v>559645.32</x:v>
      </x:c>
      <x:c r="Q782" s="118">
        <x:f>SUM(J782:P782)</x:f>
      </x:c>
      <x:c r="R782" s="81" t="n">
        <x:v>6822165.47</x:v>
      </x:c>
      <x:c r="S782" s="81" t="n">
        <x:v>473470</x:v>
      </x:c>
      <x:c r="T782" s="59">
        <x:f>SUM('Part C'!$R782:$S782)</x:f>
      </x:c>
      <x:c r="U782" s="81" t="n">
        <x:v>21319.26709375</x:v>
      </x:c>
      <x:c r="V782" s="81" t="n">
        <x:v>1479.59375</x:v>
      </x:c>
      <x:c r="W782" s="81" t="n">
        <x:v>2157515.86054817</x:v>
      </x:c>
      <x:c r="X782" s="81" t="n">
        <x:v>9453151.33054817</x:v>
      </x:c>
      <x:c r="Y782" s="12" t="n">
        <x:v>29541.097907963</x:v>
      </x:c>
    </x:row>
    <x:row r="783" spans="1:25" s="6" customFormat="1">
      <x:c r="A783" s="194" t="s">
        <x:v>2477</x:v>
      </x:c>
      <x:c r="B783" s="194" t="s">
        <x:v>2478</x:v>
      </x:c>
      <x:c r="C783" s="194" t="s">
        <x:v>2479</x:v>
      </x:c>
      <x:c r="D783" s="81" t="n">
        <x:v>2707701</x:v>
      </x:c>
      <x:c r="E783" s="81" t="n">
        <x:v>1425404</x:v>
      </x:c>
      <x:c r="F783" s="117" t="n">
        <x:v>2441838.434</x:v>
      </x:c>
      <x:c r="G783" s="81" t="n">
        <x:v>0</x:v>
      </x:c>
      <x:c r="H783" s="81" t="n">
        <x:v>382167</x:v>
      </x:c>
      <x:c r="I783" s="118">
        <x:f>SUM(D783:H783)</x:f>
      </x:c>
      <x:c r="J783" s="81" t="n">
        <x:v>2983152</x:v>
      </x:c>
      <x:c r="K783" s="81" t="n">
        <x:v>452715.82</x:v>
      </x:c>
      <x:c r="L783" s="81" t="n">
        <x:v>2044908.18</x:v>
      </x:c>
      <x:c r="M783" s="81" t="n">
        <x:v>100021.96</x:v>
      </x:c>
      <x:c r="N783" s="81" t="n">
        <x:v>453686.62</x:v>
      </x:c>
      <x:c r="O783" s="81" t="n">
        <x:v>35349</x:v>
      </x:c>
      <x:c r="P783" s="81" t="n">
        <x:v>887276.52</x:v>
      </x:c>
      <x:c r="Q783" s="118">
        <x:f>SUM(J783:P783)</x:f>
      </x:c>
      <x:c r="R783" s="81" t="n">
        <x:v>6026402.1</x:v>
      </x:c>
      <x:c r="S783" s="81" t="n">
        <x:v>930708</x:v>
      </x:c>
      <x:c r="T783" s="59">
        <x:f>SUM('Part C'!$R783:$S783)</x:f>
      </x:c>
      <x:c r="U783" s="81" t="n">
        <x:v>19377.4987138264</x:v>
      </x:c>
      <x:c r="V783" s="81" t="n">
        <x:v>2992.63022508039</x:v>
      </x:c>
      <x:c r="W783" s="81" t="n">
        <x:v>2096835.72697026</x:v>
      </x:c>
      <x:c r="X783" s="81" t="n">
        <x:v>9053945.82697026</x:v>
      </x:c>
      <x:c r="Y783" s="12" t="n">
        <x:v>29112.3660031198</x:v>
      </x:c>
    </x:row>
    <x:row r="784" spans="1:25" s="6" customFormat="1">
      <x:c r="A784" s="194" t="s">
        <x:v>2480</x:v>
      </x:c>
      <x:c r="B784" s="194" t="s">
        <x:v>2481</x:v>
      </x:c>
      <x:c r="C784" s="194" t="s">
        <x:v>2482</x:v>
      </x:c>
      <x:c r="D784" s="81" t="n">
        <x:v>6656270</x:v>
      </x:c>
      <x:c r="E784" s="81" t="n">
        <x:v>3171146</x:v>
      </x:c>
      <x:c r="F784" s="117" t="n">
        <x:v>5806037.3728</x:v>
      </x:c>
      <x:c r="G784" s="81" t="n">
        <x:v>0</x:v>
      </x:c>
      <x:c r="H784" s="81" t="n">
        <x:v>906087</x:v>
      </x:c>
      <x:c r="I784" s="118">
        <x:f>SUM(D784:H784)</x:f>
      </x:c>
      <x:c r="J784" s="81" t="n">
        <x:v>6220372</x:v>
      </x:c>
      <x:c r="K784" s="81" t="n">
        <x:v>607114.12</x:v>
      </x:c>
      <x:c r="L784" s="81" t="n">
        <x:v>7761167.03</x:v>
      </x:c>
      <x:c r="M784" s="81" t="n">
        <x:v>89422.91</x:v>
      </x:c>
      <x:c r="N784" s="81" t="n">
        <x:v>929746.24</x:v>
      </x:c>
      <x:c r="O784" s="81" t="n">
        <x:v>246137</x:v>
      </x:c>
      <x:c r="P784" s="81" t="n">
        <x:v>685580.71</x:v>
      </x:c>
      <x:c r="Q784" s="118">
        <x:f>SUM(J784:P784)</x:f>
      </x:c>
      <x:c r="R784" s="81" t="n">
        <x:v>15804851.01</x:v>
      </x:c>
      <x:c r="S784" s="81" t="n">
        <x:v>734689</x:v>
      </x:c>
      <x:c r="T784" s="59">
        <x:f>SUM('Part C'!$R784:$S784)</x:f>
      </x:c>
      <x:c r="U784" s="81" t="n">
        <x:v>21829.9047099448</x:v>
      </x:c>
      <x:c r="V784" s="81" t="n">
        <x:v>1014.7638121547</x:v>
      </x:c>
      <x:c r="W784" s="81" t="n">
        <x:v>4881379.63449024</x:v>
      </x:c>
      <x:c r="X784" s="81" t="n">
        <x:v>21420919.6444902</x:v>
      </x:c>
      <x:c r="Y784" s="12" t="n">
        <x:v>29586.9055863125</x:v>
      </x:c>
    </x:row>
    <x:row r="785" spans="1:25" s="6" customFormat="1">
      <x:c r="A785" s="194" t="s">
        <x:v>2483</x:v>
      </x:c>
      <x:c r="B785" s="194" t="s">
        <x:v>2484</x:v>
      </x:c>
      <x:c r="C785" s="194" t="s">
        <x:v>2485</x:v>
      </x:c>
      <x:c r="D785" s="81" t="n">
        <x:v>3415429</x:v>
      </x:c>
      <x:c r="E785" s="81" t="n">
        <x:v>1207435</x:v>
      </x:c>
      <x:c r="F785" s="117" t="n">
        <x:v>2731188.0512</x:v>
      </x:c>
      <x:c r="G785" s="81" t="n">
        <x:v>0</x:v>
      </x:c>
      <x:c r="H785" s="81" t="n">
        <x:v>173913</x:v>
      </x:c>
      <x:c r="I785" s="118">
        <x:f>SUM(D785:H785)</x:f>
      </x:c>
      <x:c r="J785" s="81" t="n">
        <x:v>4892655</x:v>
      </x:c>
      <x:c r="K785" s="81" t="n">
        <x:v>1138664.69</x:v>
      </x:c>
      <x:c r="L785" s="81" t="n">
        <x:v>735463.43</x:v>
      </x:c>
      <x:c r="M785" s="81" t="n">
        <x:v>106918.91</x:v>
      </x:c>
      <x:c r="N785" s="81" t="n">
        <x:v>462848.03</x:v>
      </x:c>
      <x:c r="O785" s="81" t="n">
        <x:v>18387</x:v>
      </x:c>
      <x:c r="P785" s="81" t="n">
        <x:v>173028.13</x:v>
      </x:c>
      <x:c r="Q785" s="118">
        <x:f>SUM(J785:P785)</x:f>
      </x:c>
      <x:c r="R785" s="81" t="n">
        <x:v>7405066.19</x:v>
      </x:c>
      <x:c r="S785" s="81" t="n">
        <x:v>122899</x:v>
      </x:c>
      <x:c r="T785" s="59">
        <x:f>SUM('Part C'!$R785:$S785)</x:f>
      </x:c>
      <x:c r="U785" s="81" t="n">
        <x:v>12119.584599018</x:v>
      </x:c>
      <x:c r="V785" s="81" t="n">
        <x:v>201.144026186579</x:v>
      </x:c>
      <x:c r="W785" s="81" t="n">
        <x:v>4119506.84623417</x:v>
      </x:c>
      <x:c r="X785" s="81" t="n">
        <x:v>11647472.0362342</x:v>
      </x:c>
      <x:c r="Y785" s="12" t="n">
        <x:v>19062.9656894176</x:v>
      </x:c>
    </x:row>
    <x:row r="786" spans="1:25" s="6" customFormat="1">
      <x:c r="A786" s="194" t="s">
        <x:v>2486</x:v>
      </x:c>
      <x:c r="B786" s="194" t="s">
        <x:v>2487</x:v>
      </x:c>
      <x:c r="C786" s="194" t="s">
        <x:v>2488</x:v>
      </x:c>
      <x:c r="D786" s="81" t="n">
        <x:v>2575143</x:v>
      </x:c>
      <x:c r="E786" s="81" t="n">
        <x:v>1550499</x:v>
      </x:c>
      <x:c r="F786" s="117" t="n">
        <x:v>2437429.2936</x:v>
      </x:c>
      <x:c r="G786" s="81" t="n">
        <x:v>0</x:v>
      </x:c>
      <x:c r="H786" s="81" t="n">
        <x:v>143555</x:v>
      </x:c>
      <x:c r="I786" s="118">
        <x:f>SUM(D786:H786)</x:f>
      </x:c>
      <x:c r="J786" s="81" t="n">
        <x:v>2944313</x:v>
      </x:c>
      <x:c r="K786" s="81" t="n">
        <x:v>647208.26</x:v>
      </x:c>
      <x:c r="L786" s="81" t="n">
        <x:v>2039863.75</x:v>
      </x:c>
      <x:c r="M786" s="81" t="n">
        <x:v>65699.33</x:v>
      </x:c>
      <x:c r="N786" s="81" t="n">
        <x:v>484298.38</x:v>
      </x:c>
      <x:c r="O786" s="81" t="n">
        <x:v>12557</x:v>
      </x:c>
      <x:c r="P786" s="81" t="n">
        <x:v>512686.21</x:v>
      </x:c>
      <x:c r="Q786" s="118">
        <x:f>SUM(J786:P786)</x:f>
      </x:c>
      <x:c r="R786" s="81" t="n">
        <x:v>6101613.93</x:v>
      </x:c>
      <x:c r="S786" s="81" t="n">
        <x:v>605012</x:v>
      </x:c>
      <x:c r="T786" s="59">
        <x:f>SUM('Part C'!$R786:$S786)</x:f>
      </x:c>
      <x:c r="U786" s="81" t="n">
        <x:v>17383.5154700855</x:v>
      </x:c>
      <x:c r="V786" s="81" t="n">
        <x:v>1723.68091168091</x:v>
      </x:c>
      <x:c r="W786" s="81" t="n">
        <x:v>2366525.20953878</x:v>
      </x:c>
      <x:c r="X786" s="81" t="n">
        <x:v>9073151.13953878</x:v>
      </x:c>
      <x:c r="Y786" s="12" t="n">
        <x:v>25849.4334459794</x:v>
      </x:c>
    </x:row>
    <x:row r="787" spans="1:25" s="6" customFormat="1">
      <x:c r="A787" s="194" t="s">
        <x:v>2489</x:v>
      </x:c>
      <x:c r="B787" s="194" t="s">
        <x:v>2490</x:v>
      </x:c>
      <x:c r="C787" s="194" t="s">
        <x:v>2491</x:v>
      </x:c>
      <x:c r="D787" s="81" t="n">
        <x:v>2627313</x:v>
      </x:c>
      <x:c r="E787" s="81" t="n">
        <x:v>1998362</x:v>
      </x:c>
      <x:c r="F787" s="117" t="n">
        <x:v>2732848.79</x:v>
      </x:c>
      <x:c r="G787" s="81" t="n">
        <x:v>0</x:v>
      </x:c>
      <x:c r="H787" s="81" t="n">
        <x:v>692491</x:v>
      </x:c>
      <x:c r="I787" s="118">
        <x:f>SUM(D787:H787)</x:f>
      </x:c>
      <x:c r="J787" s="81" t="n">
        <x:v>4204188</x:v>
      </x:c>
      <x:c r="K787" s="81" t="n">
        <x:v>0</x:v>
      </x:c>
      <x:c r="L787" s="81" t="n">
        <x:v>2175481.04</x:v>
      </x:c>
      <x:c r="M787" s="81" t="n">
        <x:v>0</x:v>
      </x:c>
      <x:c r="N787" s="81" t="n">
        <x:v>693498.12</x:v>
      </x:c>
      <x:c r="O787" s="81" t="n">
        <x:v>21565</x:v>
      </x:c>
      <x:c r="P787" s="81" t="n">
        <x:v>956282.95</x:v>
      </x:c>
      <x:c r="Q787" s="118">
        <x:f>SUM(J787:P787)</x:f>
      </x:c>
      <x:c r="R787" s="81" t="n">
        <x:v>7578631.11</x:v>
      </x:c>
      <x:c r="S787" s="81" t="n">
        <x:v>472384</x:v>
      </x:c>
      <x:c r="T787" s="59">
        <x:f>SUM('Part C'!$R787:$S787)</x:f>
      </x:c>
      <x:c r="U787" s="81" t="n">
        <x:v>26498.7101748252</x:v>
      </x:c>
      <x:c r="V787" s="81" t="n">
        <x:v>1651.69230769231</x:v>
      </x:c>
      <x:c r="W787" s="81" t="n">
        <x:v>1928279.80036493</x:v>
      </x:c>
      <x:c r="X787" s="81" t="n">
        <x:v>9979294.91036493</x:v>
      </x:c>
      <x:c r="Y787" s="12" t="n">
        <x:v>34892.6395467305</x:v>
      </x:c>
    </x:row>
    <x:row r="788" spans="1:25" s="6" customFormat="1">
      <x:c r="A788" s="194" t="s">
        <x:v>2492</x:v>
      </x:c>
      <x:c r="B788" s="194" t="s">
        <x:v>2493</x:v>
      </x:c>
      <x:c r="C788" s="194" t="s">
        <x:v>2494</x:v>
      </x:c>
      <x:c r="D788" s="81" t="n">
        <x:v>4402614</x:v>
      </x:c>
      <x:c r="E788" s="81" t="n">
        <x:v>1881171</x:v>
      </x:c>
      <x:c r="F788" s="117" t="n">
        <x:v>3712460.178</x:v>
      </x:c>
      <x:c r="G788" s="81" t="n">
        <x:v>0</x:v>
      </x:c>
      <x:c r="H788" s="81" t="n">
        <x:v>99712</x:v>
      </x:c>
      <x:c r="I788" s="118">
        <x:f>SUM(D788:H788)</x:f>
      </x:c>
      <x:c r="J788" s="81" t="n">
        <x:v>5910147</x:v>
      </x:c>
      <x:c r="K788" s="81" t="n">
        <x:v>912942.22</x:v>
      </x:c>
      <x:c r="L788" s="81" t="n">
        <x:v>1939595.63</x:v>
      </x:c>
      <x:c r="M788" s="81" t="n">
        <x:v>97970.18</x:v>
      </x:c>
      <x:c r="N788" s="81" t="n">
        <x:v>710487.87</x:v>
      </x:c>
      <x:c r="O788" s="81" t="n">
        <x:v>10812</x:v>
      </x:c>
      <x:c r="P788" s="81" t="n">
        <x:v>514001.8</x:v>
      </x:c>
      <x:c r="Q788" s="118">
        <x:f>SUM(J788:P788)</x:f>
      </x:c>
      <x:c r="R788" s="81" t="n">
        <x:v>9196483.7</x:v>
      </x:c>
      <x:c r="S788" s="81" t="n">
        <x:v>899473</x:v>
      </x:c>
      <x:c r="T788" s="59">
        <x:f>SUM('Part C'!$R788:$S788)</x:f>
      </x:c>
      <x:c r="U788" s="81" t="n">
        <x:v>13685.2436011905</x:v>
      </x:c>
      <x:c r="V788" s="81" t="n">
        <x:v>1338.50148809524</x:v>
      </x:c>
      <x:c r="W788" s="81" t="n">
        <x:v>4530783.30715116</x:v>
      </x:c>
      <x:c r="X788" s="81" t="n">
        <x:v>14626740.0071512</x:v>
      </x:c>
      <x:c r="Y788" s="12" t="n">
        <x:v>21765.9821534988</x:v>
      </x:c>
    </x:row>
    <x:row r="789" spans="1:25" s="6" customFormat="1">
      <x:c r="A789" s="194" t="s">
        <x:v>2495</x:v>
      </x:c>
      <x:c r="B789" s="194" t="s">
        <x:v>2496</x:v>
      </x:c>
      <x:c r="C789" s="194" t="s">
        <x:v>2497</x:v>
      </x:c>
      <x:c r="D789" s="81" t="n">
        <x:v>2620323</x:v>
      </x:c>
      <x:c r="E789" s="81" t="n">
        <x:v>1518144</x:v>
      </x:c>
      <x:c r="F789" s="117" t="n">
        <x:v>2445006.3036</x:v>
      </x:c>
      <x:c r="G789" s="81" t="n">
        <x:v>0</x:v>
      </x:c>
      <x:c r="H789" s="81" t="n">
        <x:v>76488</x:v>
      </x:c>
      <x:c r="I789" s="118">
        <x:f>SUM(D789:H789)</x:f>
      </x:c>
      <x:c r="J789" s="81" t="n">
        <x:v>3350924</x:v>
      </x:c>
      <x:c r="K789" s="81" t="n">
        <x:v>800684.54</x:v>
      </x:c>
      <x:c r="L789" s="81" t="n">
        <x:v>1451523.87</x:v>
      </x:c>
      <x:c r="M789" s="81" t="n">
        <x:v>218714.4</x:v>
      </x:c>
      <x:c r="N789" s="81" t="n">
        <x:v>484866.3</x:v>
      </x:c>
      <x:c r="O789" s="81" t="n">
        <x:v>13377</x:v>
      </x:c>
      <x:c r="P789" s="81" t="n">
        <x:v>339871.24</x:v>
      </x:c>
      <x:c r="Q789" s="118">
        <x:f>SUM(J789:P789)</x:f>
      </x:c>
      <x:c r="R789" s="81" t="n">
        <x:v>6056977.35</x:v>
      </x:c>
      <x:c r="S789" s="81" t="n">
        <x:v>602984</x:v>
      </x:c>
      <x:c r="T789" s="59">
        <x:f>SUM('Part C'!$R789:$S789)</x:f>
      </x:c>
      <x:c r="U789" s="81" t="n">
        <x:v>17607.4922965116</x:v>
      </x:c>
      <x:c r="V789" s="81" t="n">
        <x:v>1752.86046511628</x:v>
      </x:c>
      <x:c r="W789" s="81" t="n">
        <x:v>2319329.55008929</x:v>
      </x:c>
      <x:c r="X789" s="81" t="n">
        <x:v>8979290.90008929</x:v>
      </x:c>
      <x:c r="Y789" s="12" t="n">
        <x:v>26102.589825841</x:v>
      </x:c>
    </x:row>
    <x:row r="790" spans="1:25" s="6" customFormat="1">
      <x:c r="A790" s="194" t="s">
        <x:v>2498</x:v>
      </x:c>
      <x:c r="B790" s="194" t="s">
        <x:v>2499</x:v>
      </x:c>
      <x:c r="C790" s="194" t="s">
        <x:v>2500</x:v>
      </x:c>
      <x:c r="D790" s="81" t="n">
        <x:v>3191897</x:v>
      </x:c>
      <x:c r="E790" s="81" t="n">
        <x:v>1840042</x:v>
      </x:c>
      <x:c r="F790" s="117" t="n">
        <x:v>2972869.5612</x:v>
      </x:c>
      <x:c r="G790" s="81" t="n">
        <x:v>0</x:v>
      </x:c>
      <x:c r="H790" s="81" t="n">
        <x:v>85143</x:v>
      </x:c>
      <x:c r="I790" s="118">
        <x:f>SUM(D790:H790)</x:f>
      </x:c>
      <x:c r="J790" s="81" t="n">
        <x:v>3782617</x:v>
      </x:c>
      <x:c r="K790" s="81" t="n">
        <x:v>411894.05</x:v>
      </x:c>
      <x:c r="L790" s="81" t="n">
        <x:v>2810983.37</x:v>
      </x:c>
      <x:c r="M790" s="81" t="n">
        <x:v>73669.02</x:v>
      </x:c>
      <x:c r="N790" s="81" t="n">
        <x:v>480520.23</x:v>
      </x:c>
      <x:c r="O790" s="81" t="n">
        <x:v>8662</x:v>
      </x:c>
      <x:c r="P790" s="81" t="n">
        <x:v>521605.82</x:v>
      </x:c>
      <x:c r="Q790" s="118">
        <x:f>SUM(J790:P790)</x:f>
      </x:c>
      <x:c r="R790" s="81" t="n">
        <x:v>7303472.49</x:v>
      </x:c>
      <x:c r="S790" s="81" t="n">
        <x:v>786479</x:v>
      </x:c>
      <x:c r="T790" s="59">
        <x:f>SUM('Part C'!$R790:$S790)</x:f>
      </x:c>
      <x:c r="U790" s="81" t="n">
        <x:v>20807.6139316239</x:v>
      </x:c>
      <x:c r="V790" s="81" t="n">
        <x:v>2240.68091168091</x:v>
      </x:c>
      <x:c r="W790" s="81" t="n">
        <x:v>2366525.20953878</x:v>
      </x:c>
      <x:c r="X790" s="81" t="n">
        <x:v>10456476.6995388</x:v>
      </x:c>
      <x:c r="Y790" s="12" t="n">
        <x:v>29790.5319075179</x:v>
      </x:c>
    </x:row>
    <x:row r="791" spans="1:25" s="6" customFormat="1">
      <x:c r="A791" s="194" t="s">
        <x:v>2501</x:v>
      </x:c>
      <x:c r="B791" s="194" t="s">
        <x:v>2502</x:v>
      </x:c>
      <x:c r="C791" s="194" t="s">
        <x:v>2503</x:v>
      </x:c>
      <x:c r="D791" s="81" t="n">
        <x:v>2287343</x:v>
      </x:c>
      <x:c r="E791" s="81" t="n">
        <x:v>1490546</x:v>
      </x:c>
      <x:c r="F791" s="117" t="n">
        <x:v>2231976.8212</x:v>
      </x:c>
      <x:c r="G791" s="81" t="n">
        <x:v>0</x:v>
      </x:c>
      <x:c r="H791" s="81" t="n">
        <x:v>202826</x:v>
      </x:c>
      <x:c r="I791" s="118">
        <x:f>SUM(D791:H791)</x:f>
      </x:c>
      <x:c r="J791" s="81" t="n">
        <x:v>2424640</x:v>
      </x:c>
      <x:c r="K791" s="81" t="n">
        <x:v>452322.72</x:v>
      </x:c>
      <x:c r="L791" s="81" t="n">
        <x:v>2229138.73</x:v>
      </x:c>
      <x:c r="M791" s="81" t="n">
        <x:v>43561.46</x:v>
      </x:c>
      <x:c r="N791" s="81" t="n">
        <x:v>490217.75</x:v>
      </x:c>
      <x:c r="O791" s="81" t="n">
        <x:v>14660</x:v>
      </x:c>
      <x:c r="P791" s="81" t="n">
        <x:v>558151.12</x:v>
      </x:c>
      <x:c r="Q791" s="118">
        <x:f>SUM(J791:P791)</x:f>
      </x:c>
      <x:c r="R791" s="81" t="n">
        <x:v>5390531.78</x:v>
      </x:c>
      <x:c r="S791" s="81" t="n">
        <x:v>822160</x:v>
      </x:c>
      <x:c r="T791" s="59">
        <x:f>SUM('Part C'!$R791:$S791)</x:f>
      </x:c>
      <x:c r="U791" s="81" t="n">
        <x:v>18914.1465964912</x:v>
      </x:c>
      <x:c r="V791" s="81" t="n">
        <x:v>2884.77192982456</x:v>
      </x:c>
      <x:c r="W791" s="81" t="n">
        <x:v>1921537.56330072</x:v>
      </x:c>
      <x:c r="X791" s="81" t="n">
        <x:v>8134229.34330072</x:v>
      </x:c>
      <x:c r="Y791" s="12" t="n">
        <x:v>28541.1555905288</x:v>
      </x:c>
    </x:row>
    <x:row r="792" spans="1:25" s="6" customFormat="1">
      <x:c r="A792" s="194" t="s">
        <x:v>2504</x:v>
      </x:c>
      <x:c r="B792" s="194" t="s">
        <x:v>2505</x:v>
      </x:c>
      <x:c r="C792" s="194" t="s">
        <x:v>2506</x:v>
      </x:c>
      <x:c r="D792" s="81" t="n">
        <x:v>2868773</x:v>
      </x:c>
      <x:c r="E792" s="81" t="n">
        <x:v>1736463</x:v>
      </x:c>
      <x:c r="F792" s="117" t="n">
        <x:v>2720773.4288</x:v>
      </x:c>
      <x:c r="G792" s="81" t="n">
        <x:v>0</x:v>
      </x:c>
      <x:c r="H792" s="81" t="n">
        <x:v>195013</x:v>
      </x:c>
      <x:c r="I792" s="118">
        <x:f>SUM(D792:H792)</x:f>
      </x:c>
      <x:c r="J792" s="81" t="n">
        <x:v>4160890</x:v>
      </x:c>
      <x:c r="K792" s="81" t="n">
        <x:v>470705.63</x:v>
      </x:c>
      <x:c r="L792" s="81" t="n">
        <x:v>1838369.84</x:v>
      </x:c>
      <x:c r="M792" s="81" t="n">
        <x:v>60963.52</x:v>
      </x:c>
      <x:c r="N792" s="81" t="n">
        <x:v>490919.29</x:v>
      </x:c>
      <x:c r="O792" s="81" t="n">
        <x:v>14441</x:v>
      </x:c>
      <x:c r="P792" s="81" t="n">
        <x:v>484732.67</x:v>
      </x:c>
      <x:c r="Q792" s="118">
        <x:f>SUM(J792:P792)</x:f>
      </x:c>
      <x:c r="R792" s="81" t="n">
        <x:v>6904136.95</x:v>
      </x:c>
      <x:c r="S792" s="81" t="n">
        <x:v>616885</x:v>
      </x:c>
      <x:c r="T792" s="59">
        <x:f>SUM('Part C'!$R792:$S792)</x:f>
      </x:c>
      <x:c r="U792" s="81" t="n">
        <x:v>17840.1471576227</x:v>
      </x:c>
      <x:c r="V792" s="81" t="n">
        <x:v>1594.0180878553</x:v>
      </x:c>
      <x:c r="W792" s="81" t="n">
        <x:v>2609245.74385045</x:v>
      </x:c>
      <x:c r="X792" s="81" t="n">
        <x:v>10130267.6938504</x:v>
      </x:c>
      <x:c r="Y792" s="12" t="n">
        <x:v>26176.4023096911</x:v>
      </x:c>
    </x:row>
    <x:row r="793" spans="1:25" s="6" customFormat="1">
      <x:c r="A793" s="194" t="s">
        <x:v>2507</x:v>
      </x:c>
      <x:c r="B793" s="194" t="s">
        <x:v>2508</x:v>
      </x:c>
      <x:c r="C793" s="194" t="s">
        <x:v>2509</x:v>
      </x:c>
      <x:c r="D793" s="81" t="n">
        <x:v>4055028</x:v>
      </x:c>
      <x:c r="E793" s="81" t="n">
        <x:v>3329522</x:v>
      </x:c>
      <x:c r="F793" s="117" t="n">
        <x:v>4362792.14</x:v>
      </x:c>
      <x:c r="G793" s="81" t="n">
        <x:v>0</x:v>
      </x:c>
      <x:c r="H793" s="81" t="n">
        <x:v>359253</x:v>
      </x:c>
      <x:c r="I793" s="118">
        <x:f>SUM(D793:H793)</x:f>
      </x:c>
      <x:c r="J793" s="81" t="n">
        <x:v>3835015</x:v>
      </x:c>
      <x:c r="K793" s="81" t="n">
        <x:v>885626.89</x:v>
      </x:c>
      <x:c r="L793" s="81" t="n">
        <x:v>5776541.56</x:v>
      </x:c>
      <x:c r="M793" s="81" t="n">
        <x:v>391336.64</x:v>
      </x:c>
      <x:c r="N793" s="81" t="n">
        <x:v>495680.55</x:v>
      </x:c>
      <x:c r="O793" s="81" t="n">
        <x:v>17700</x:v>
      </x:c>
      <x:c r="P793" s="81" t="n">
        <x:v>704694.17</x:v>
      </x:c>
      <x:c r="Q793" s="118">
        <x:f>SUM(J793:P793)</x:f>
      </x:c>
      <x:c r="R793" s="81" t="n">
        <x:v>11072463.81</x:v>
      </x:c>
      <x:c r="S793" s="81" t="n">
        <x:v>1034131</x:v>
      </x:c>
      <x:c r="T793" s="59">
        <x:f>SUM('Part C'!$R793:$S793)</x:f>
      </x:c>
      <x:c r="U793" s="81" t="n">
        <x:v>22189.3062324649</x:v>
      </x:c>
      <x:c r="V793" s="81" t="n">
        <x:v>2072.40681362725</x:v>
      </x:c>
      <x:c r="W793" s="81" t="n">
        <x:v>3364376.29504231</x:v>
      </x:c>
      <x:c r="X793" s="81" t="n">
        <x:v>15470971.1050423</x:v>
      </x:c>
      <x:c r="Y793" s="12" t="n">
        <x:v>31003.9501103052</x:v>
      </x:c>
    </x:row>
    <x:row r="794" spans="1:25" s="6" customFormat="1">
      <x:c r="A794" s="194" t="s">
        <x:v>2510</x:v>
      </x:c>
      <x:c r="B794" s="194" t="s">
        <x:v>2511</x:v>
      </x:c>
      <x:c r="C794" s="194" t="s">
        <x:v>2512</x:v>
      </x:c>
      <x:c r="D794" s="81" t="n">
        <x:v>2004906</x:v>
      </x:c>
      <x:c r="E794" s="81" t="n">
        <x:v>1614827</x:v>
      </x:c>
      <x:c r="F794" s="117" t="n">
        <x:v>2138538.2564</x:v>
      </x:c>
      <x:c r="G794" s="81" t="n">
        <x:v>0</x:v>
      </x:c>
      <x:c r="H794" s="81" t="n">
        <x:v>281818</x:v>
      </x:c>
      <x:c r="I794" s="118">
        <x:f>SUM(D794:H794)</x:f>
      </x:c>
      <x:c r="J794" s="81" t="n">
        <x:v>2229149</x:v>
      </x:c>
      <x:c r="K794" s="81" t="n">
        <x:v>204874.49</x:v>
      </x:c>
      <x:c r="L794" s="81" t="n">
        <x:v>2243570.46</x:v>
      </x:c>
      <x:c r="M794" s="81" t="n">
        <x:v>45264.49</x:v>
      </x:c>
      <x:c r="N794" s="81" t="n">
        <x:v>499269.4</x:v>
      </x:c>
      <x:c r="O794" s="81" t="n">
        <x:v>9864</x:v>
      </x:c>
      <x:c r="P794" s="81" t="n">
        <x:v>808097.37</x:v>
      </x:c>
      <x:c r="Q794" s="118">
        <x:f>SUM(J794:P794)</x:f>
      </x:c>
      <x:c r="R794" s="81" t="n">
        <x:v>5584243.21</x:v>
      </x:c>
      <x:c r="S794" s="81" t="n">
        <x:v>455846</x:v>
      </x:c>
      <x:c r="T794" s="59">
        <x:f>SUM('Part C'!$R794:$S794)</x:f>
      </x:c>
      <x:c r="U794" s="81" t="n">
        <x:v>27240.2107804878</x:v>
      </x:c>
      <x:c r="V794" s="81" t="n">
        <x:v>2223.63902439024</x:v>
      </x:c>
      <x:c r="W794" s="81" t="n">
        <x:v>1382158.59816367</x:v>
      </x:c>
      <x:c r="X794" s="81" t="n">
        <x:v>7422247.80816367</x:v>
      </x:c>
      <x:c r="Y794" s="12" t="n">
        <x:v>36206.0868690911</x:v>
      </x:c>
    </x:row>
    <x:row r="795" spans="1:25" s="6" customFormat="1">
      <x:c r="A795" s="194" t="s">
        <x:v>2513</x:v>
      </x:c>
      <x:c r="B795" s="194" t="s">
        <x:v>2514</x:v>
      </x:c>
      <x:c r="C795" s="194" t="s">
        <x:v>2515</x:v>
      </x:c>
      <x:c r="D795" s="81" t="n">
        <x:v>8992640</x:v>
      </x:c>
      <x:c r="E795" s="81" t="n">
        <x:v>3106459</x:v>
      </x:c>
      <x:c r="F795" s="117" t="n">
        <x:v>7148147.6892</x:v>
      </x:c>
      <x:c r="G795" s="81" t="n">
        <x:v>0</x:v>
      </x:c>
      <x:c r="H795" s="81" t="n">
        <x:v>205606</x:v>
      </x:c>
      <x:c r="I795" s="118">
        <x:f>SUM(D795:H795)</x:f>
      </x:c>
      <x:c r="J795" s="81" t="n">
        <x:v>11867236</x:v>
      </x:c>
      <x:c r="K795" s="81" t="n">
        <x:v>0</x:v>
      </x:c>
      <x:c r="L795" s="81" t="n">
        <x:v>5765832.33</x:v>
      </x:c>
      <x:c r="M795" s="81" t="n">
        <x:v>0</x:v>
      </x:c>
      <x:c r="N795" s="81" t="n">
        <x:v>947867.04</x:v>
      </x:c>
      <x:c r="O795" s="81" t="n">
        <x:v>40258</x:v>
      </x:c>
      <x:c r="P795" s="81" t="n">
        <x:v>831659.1</x:v>
      </x:c>
      <x:c r="Q795" s="118">
        <x:f>SUM(J795:P795)</x:f>
      </x:c>
      <x:c r="R795" s="81" t="n">
        <x:v>17970146.47</x:v>
      </x:c>
      <x:c r="S795" s="81" t="n">
        <x:v>1482706</x:v>
      </x:c>
      <x:c r="T795" s="59">
        <x:f>SUM('Part C'!$R795:$S795)</x:f>
      </x:c>
      <x:c r="U795" s="81" t="n">
        <x:v>14094.2325254902</x:v>
      </x:c>
      <x:c r="V795" s="81" t="n">
        <x:v>1162.90666666667</x:v>
      </x:c>
      <x:c r="W795" s="81" t="n">
        <x:v>8596352.25687163</x:v>
      </x:c>
      <x:c r="X795" s="81" t="n">
        <x:v>28049204.7268716</x:v>
      </x:c>
      <x:c r="Y795" s="12" t="n">
        <x:v>21999.3762563699</x:v>
      </x:c>
    </x:row>
    <x:row r="796" spans="1:25" s="6" customFormat="1">
      <x:c r="A796" s="194" t="s">
        <x:v>2516</x:v>
      </x:c>
      <x:c r="B796" s="194" t="s">
        <x:v>2517</x:v>
      </x:c>
      <x:c r="C796" s="194" t="s">
        <x:v>2518</x:v>
      </x:c>
      <x:c r="D796" s="81" t="n">
        <x:v>1026902</x:v>
      </x:c>
      <x:c r="E796" s="81" t="n">
        <x:v>668321</x:v>
      </x:c>
      <x:c r="F796" s="117" t="n">
        <x:v>1001537.7484</x:v>
      </x:c>
      <x:c r="G796" s="81" t="n">
        <x:v>0</x:v>
      </x:c>
      <x:c r="H796" s="81" t="n">
        <x:v>110742</x:v>
      </x:c>
      <x:c r="I796" s="118">
        <x:f>SUM(D796:H796)</x:f>
      </x:c>
      <x:c r="J796" s="81" t="n">
        <x:v>1230790</x:v>
      </x:c>
      <x:c r="K796" s="81" t="n">
        <x:v>665216.37</x:v>
      </x:c>
      <x:c r="L796" s="81" t="n">
        <x:v>323266.47</x:v>
      </x:c>
      <x:c r="M796" s="81" t="n">
        <x:v>128128.86</x:v>
      </x:c>
      <x:c r="N796" s="81" t="n">
        <x:v>282059.98</x:v>
      </x:c>
      <x:c r="O796" s="81" t="n">
        <x:v>8287</x:v>
      </x:c>
      <x:c r="P796" s="81" t="n">
        <x:v>169754.27</x:v>
      </x:c>
      <x:c r="Q796" s="118">
        <x:f>SUM(J796:P796)</x:f>
      </x:c>
      <x:c r="R796" s="81" t="n">
        <x:v>2688457.95</x:v>
      </x:c>
      <x:c r="S796" s="81" t="n">
        <x:v>119045</x:v>
      </x:c>
      <x:c r="T796" s="59">
        <x:f>SUM('Part C'!$R796:$S796)</x:f>
      </x:c>
      <x:c r="U796" s="81" t="n">
        <x:v>21168.9602362205</x:v>
      </x:c>
      <x:c r="V796" s="81" t="n">
        <x:v>937.362204724409</x:v>
      </x:c>
      <x:c r="W796" s="81" t="n">
        <x:v>856264.107155056</x:v>
      </x:c>
      <x:c r="X796" s="81" t="n">
        <x:v>3663767.05715506</x:v>
      </x:c>
      <x:c r="Y796" s="12" t="n">
        <x:v>28848.5595051579</x:v>
      </x:c>
    </x:row>
    <x:row r="797" spans="1:25" s="6" customFormat="1">
      <x:c r="A797" s="194" t="s">
        <x:v>2520</x:v>
      </x:c>
      <x:c r="B797" s="194" t="s">
        <x:v>2521</x:v>
      </x:c>
      <x:c r="C797" s="194" t="s">
        <x:v>2522</x:v>
      </x:c>
      <x:c r="D797" s="81" t="n">
        <x:v>4516080</x:v>
      </x:c>
      <x:c r="E797" s="81" t="n">
        <x:v>3618358</x:v>
      </x:c>
      <x:c r="F797" s="117" t="n">
        <x:v>4805825.9704</x:v>
      </x:c>
      <x:c r="G797" s="81" t="n">
        <x:v>0</x:v>
      </x:c>
      <x:c r="H797" s="81" t="n">
        <x:v>532360</x:v>
      </x:c>
      <x:c r="I797" s="118">
        <x:f>SUM(D797:H797)</x:f>
      </x:c>
      <x:c r="J797" s="81" t="n">
        <x:v>4728107</x:v>
      </x:c>
      <x:c r="K797" s="81" t="n">
        <x:v>496051.86</x:v>
      </x:c>
      <x:c r="L797" s="81" t="n">
        <x:v>6077571.86</x:v>
      </x:c>
      <x:c r="M797" s="81" t="n">
        <x:v>524008.4</x:v>
      </x:c>
      <x:c r="N797" s="81" t="n">
        <x:v>675865.7</x:v>
      </x:c>
      <x:c r="O797" s="81" t="n">
        <x:v>26079</x:v>
      </x:c>
      <x:c r="P797" s="81" t="n">
        <x:v>944940.37</x:v>
      </x:c>
      <x:c r="Q797" s="118">
        <x:f>SUM(J797:P797)</x:f>
      </x:c>
      <x:c r="R797" s="81" t="n">
        <x:v>11910113.19</x:v>
      </x:c>
      <x:c r="S797" s="81" t="n">
        <x:v>1562511</x:v>
      </x:c>
      <x:c r="T797" s="59">
        <x:f>SUM('Part C'!$R797:$S797)</x:f>
      </x:c>
      <x:c r="U797" s="81" t="n">
        <x:v>24207.5471341463</x:v>
      </x:c>
      <x:c r="V797" s="81" t="n">
        <x:v>3175.83536585366</x:v>
      </x:c>
      <x:c r="W797" s="81" t="n">
        <x:v>3317180.63559282</x:v>
      </x:c>
      <x:c r="X797" s="81" t="n">
        <x:v>16789804.8255928</x:v>
      </x:c>
      <x:c r="Y797" s="12" t="n">
        <x:v>34125.619564213</x:v>
      </x:c>
    </x:row>
    <x:row r="798" spans="1:25" s="6" customFormat="1">
      <x:c r="A798" s="194" t="s">
        <x:v>2523</x:v>
      </x:c>
      <x:c r="B798" s="194" t="s">
        <x:v>2524</x:v>
      </x:c>
      <x:c r="C798" s="194" t="s">
        <x:v>2525</x:v>
      </x:c>
      <x:c r="D798" s="81" t="n">
        <x:v>3632579</x:v>
      </x:c>
      <x:c r="E798" s="81" t="n">
        <x:v>1763148</x:v>
      </x:c>
      <x:c r="F798" s="117" t="n">
        <x:v>3187795.5116</x:v>
      </x:c>
      <x:c r="G798" s="81" t="n">
        <x:v>0</x:v>
      </x:c>
      <x:c r="H798" s="81" t="n">
        <x:v>218049</x:v>
      </x:c>
      <x:c r="I798" s="118">
        <x:f>SUM(D798:H798)</x:f>
      </x:c>
      <x:c r="J798" s="81" t="n">
        <x:v>5049572</x:v>
      </x:c>
      <x:c r="K798" s="81" t="n">
        <x:v>381609.82</x:v>
      </x:c>
      <x:c r="L798" s="81" t="n">
        <x:v>2208283.34</x:v>
      </x:c>
      <x:c r="M798" s="81" t="n">
        <x:v>84311.97</x:v>
      </x:c>
      <x:c r="N798" s="81" t="n">
        <x:v>665506.41</x:v>
      </x:c>
      <x:c r="O798" s="81" t="n">
        <x:v>6371</x:v>
      </x:c>
      <x:c r="P798" s="81" t="n">
        <x:v>405916.48</x:v>
      </x:c>
      <x:c r="Q798" s="118">
        <x:f>SUM(J798:P798)</x:f>
      </x:c>
      <x:c r="R798" s="81" t="n">
        <x:v>8543017.02</x:v>
      </x:c>
      <x:c r="S798" s="81" t="n">
        <x:v>258554</x:v>
      </x:c>
      <x:c r="T798" s="59">
        <x:f>SUM('Part C'!$R798:$S798)</x:f>
      </x:c>
      <x:c r="U798" s="81" t="n">
        <x:v>14120.6892892562</x:v>
      </x:c>
      <x:c r="V798" s="81" t="n">
        <x:v>427.361983471074</x:v>
      </x:c>
      <x:c r="W798" s="81" t="n">
        <x:v>4079053.42384889</x:v>
      </x:c>
      <x:c r="X798" s="81" t="n">
        <x:v>12880624.4438489</x:v>
      </x:c>
      <x:c r="Y798" s="12" t="n">
        <x:v>21290.2883369403</x:v>
      </x:c>
    </x:row>
    <x:row r="799" spans="1:25" s="6" customFormat="1">
      <x:c r="A799" s="194" t="s">
        <x:v>2526</x:v>
      </x:c>
      <x:c r="B799" s="194" t="s">
        <x:v>2527</x:v>
      </x:c>
      <x:c r="C799" s="194" t="s">
        <x:v>2528</x:v>
      </x:c>
      <x:c r="D799" s="81" t="n">
        <x:v>3251464</x:v>
      </x:c>
      <x:c r="E799" s="81" t="n">
        <x:v>1308449</x:v>
      </x:c>
      <x:c r="F799" s="117" t="n">
        <x:v>2693996.6004</x:v>
      </x:c>
      <x:c r="G799" s="81" t="n">
        <x:v>0</x:v>
      </x:c>
      <x:c r="H799" s="81" t="n">
        <x:v>195083</x:v>
      </x:c>
      <x:c r="I799" s="118">
        <x:f>SUM(D799:H799)</x:f>
      </x:c>
      <x:c r="J799" s="81" t="n">
        <x:v>4953596</x:v>
      </x:c>
      <x:c r="K799" s="81" t="n">
        <x:v>0</x:v>
      </x:c>
      <x:c r="L799" s="81" t="n">
        <x:v>1635006.74</x:v>
      </x:c>
      <x:c r="M799" s="81" t="n">
        <x:v>0</x:v>
      </x:c>
      <x:c r="N799" s="81" t="n">
        <x:v>511097</x:v>
      </x:c>
      <x:c r="O799" s="81" t="n">
        <x:v>15575</x:v>
      </x:c>
      <x:c r="P799" s="81" t="n">
        <x:v>333718.02</x:v>
      </x:c>
      <x:c r="Q799" s="118">
        <x:f>SUM(J799:P799)</x:f>
      </x:c>
      <x:c r="R799" s="81" t="n">
        <x:v>6918114.76</x:v>
      </x:c>
      <x:c r="S799" s="81" t="n">
        <x:v>530878</x:v>
      </x:c>
      <x:c r="T799" s="59">
        <x:f>SUM('Part C'!$R799:$S799)</x:f>
      </x:c>
      <x:c r="U799" s="81" t="n">
        <x:v>14089.8467617108</x:v>
      </x:c>
      <x:c r="V799" s="81" t="n">
        <x:v>1081.21792260692</x:v>
      </x:c>
      <x:c r="W799" s="81" t="n">
        <x:v>3310438.3985286</x:v>
      </x:c>
      <x:c r="X799" s="81" t="n">
        <x:v>10759431.1585286</x:v>
      </x:c>
      <x:c r="Y799" s="12" t="n">
        <x:v>21913.3017485308</x:v>
      </x:c>
    </x:row>
    <x:row r="800" spans="1:25" s="6" customFormat="1">
      <x:c r="A800" s="194" t="s">
        <x:v>2529</x:v>
      </x:c>
      <x:c r="B800" s="194" t="s">
        <x:v>2530</x:v>
      </x:c>
      <x:c r="C800" s="194" t="s">
        <x:v>2531</x:v>
      </x:c>
      <x:c r="D800" s="81" t="n">
        <x:v>2590852</x:v>
      </x:c>
      <x:c r="E800" s="81" t="n">
        <x:v>1453297</x:v>
      </x:c>
      <x:c r="F800" s="117" t="n">
        <x:v>2389283.2292</x:v>
      </x:c>
      <x:c r="G800" s="81" t="n">
        <x:v>0</x:v>
      </x:c>
      <x:c r="H800" s="81" t="n">
        <x:v>566587</x:v>
      </x:c>
      <x:c r="I800" s="118">
        <x:f>SUM(D800:H800)</x:f>
      </x:c>
      <x:c r="J800" s="81" t="n">
        <x:v>3844389</x:v>
      </x:c>
      <x:c r="K800" s="81" t="n">
        <x:v>0</x:v>
      </x:c>
      <x:c r="L800" s="81" t="n">
        <x:v>1892334.55</x:v>
      </x:c>
      <x:c r="M800" s="81" t="n">
        <x:v>0</x:v>
      </x:c>
      <x:c r="N800" s="81" t="n">
        <x:v>724420.09</x:v>
      </x:c>
      <x:c r="O800" s="81" t="n">
        <x:v>29772</x:v>
      </x:c>
      <x:c r="P800" s="81" t="n">
        <x:v>509104.01</x:v>
      </x:c>
      <x:c r="Q800" s="118">
        <x:f>SUM(J800:P800)</x:f>
      </x:c>
      <x:c r="R800" s="81" t="n">
        <x:v>6478481.65</x:v>
      </x:c>
      <x:c r="S800" s="81" t="n">
        <x:v>521538</x:v>
      </x:c>
      <x:c r="T800" s="59">
        <x:f>SUM('Part C'!$R800:$S800)</x:f>
      </x:c>
      <x:c r="U800" s="81" t="n">
        <x:v>18352.6392351275</x:v>
      </x:c>
      <x:c r="V800" s="81" t="n">
        <x:v>1477.4447592068</x:v>
      </x:c>
      <x:c r="W800" s="81" t="n">
        <x:v>2380009.6836672</x:v>
      </x:c>
      <x:c r="X800" s="81" t="n">
        <x:v>9380029.3336672</x:v>
      </x:c>
      <x:c r="Y800" s="12" t="n">
        <x:v>26572.3210585473</x:v>
      </x:c>
    </x:row>
    <x:row r="801" spans="1:25" s="6" customFormat="1">
      <x:c r="A801" s="194" t="s">
        <x:v>2532</x:v>
      </x:c>
      <x:c r="B801" s="194" t="s">
        <x:v>2533</x:v>
      </x:c>
      <x:c r="C801" s="194" t="s">
        <x:v>2534</x:v>
      </x:c>
      <x:c r="D801" s="81" t="n">
        <x:v>4855340</x:v>
      </x:c>
      <x:c r="E801" s="81" t="n">
        <x:v>2666692</x:v>
      </x:c>
      <x:c r="F801" s="117" t="n">
        <x:v>4444016.5056</x:v>
      </x:c>
      <x:c r="G801" s="81" t="n">
        <x:v>0</x:v>
      </x:c>
      <x:c r="H801" s="81" t="n">
        <x:v>720878</x:v>
      </x:c>
      <x:c r="I801" s="118">
        <x:f>SUM(D801:H801)</x:f>
      </x:c>
      <x:c r="J801" s="81" t="n">
        <x:v>6458028</x:v>
      </x:c>
      <x:c r="K801" s="81" t="n">
        <x:v>0</x:v>
      </x:c>
      <x:c r="L801" s="81" t="n">
        <x:v>4302293.15</x:v>
      </x:c>
      <x:c r="M801" s="81" t="n">
        <x:v>0</x:v>
      </x:c>
      <x:c r="N801" s="81" t="n">
        <x:v>684059.91</x:v>
      </x:c>
      <x:c r="O801" s="81" t="n">
        <x:v>52356</x:v>
      </x:c>
      <x:c r="P801" s="81" t="n">
        <x:v>1190189.26</x:v>
      </x:c>
      <x:c r="Q801" s="118">
        <x:f>SUM(J801:P801)</x:f>
      </x:c>
      <x:c r="R801" s="81" t="n">
        <x:v>11780716.32</x:v>
      </x:c>
      <x:c r="S801" s="81" t="n">
        <x:v>906210</x:v>
      </x:c>
      <x:c r="T801" s="59">
        <x:f>SUM('Part C'!$R801:$S801)</x:f>
      </x:c>
      <x:c r="U801" s="81" t="n">
        <x:v>25948.7143612335</x:v>
      </x:c>
      <x:c r="V801" s="81" t="n">
        <x:v>1996.05726872247</x:v>
      </x:c>
      <x:c r="W801" s="81" t="n">
        <x:v>3060975.62715272</x:v>
      </x:c>
      <x:c r="X801" s="81" t="n">
        <x:v>15747901.9471527</x:v>
      </x:c>
      <x:c r="Y801" s="12" t="n">
        <x:v>34687.008694169</x:v>
      </x:c>
    </x:row>
    <x:row r="802" spans="1:25" s="6" customFormat="1">
      <x:c r="A802" s="194" t="s">
        <x:v>2535</x:v>
      </x:c>
      <x:c r="B802" s="194" t="s">
        <x:v>2536</x:v>
      </x:c>
      <x:c r="C802" s="194" t="s">
        <x:v>2537</x:v>
      </x:c>
      <x:c r="D802" s="81" t="n">
        <x:v>3843940</x:v>
      </x:c>
      <x:c r="E802" s="81" t="n">
        <x:v>1706131</x:v>
      </x:c>
      <x:c r="F802" s="117" t="n">
        <x:v>3278981.9468</x:v>
      </x:c>
      <x:c r="G802" s="81" t="n">
        <x:v>0</x:v>
      </x:c>
      <x:c r="H802" s="81" t="n">
        <x:v>558018</x:v>
      </x:c>
      <x:c r="I802" s="118">
        <x:f>SUM(D802:H802)</x:f>
      </x:c>
      <x:c r="J802" s="81" t="n">
        <x:v>7455012</x:v>
      </x:c>
      <x:c r="K802" s="81" t="n">
        <x:v>0</x:v>
      </x:c>
      <x:c r="L802" s="81" t="n">
        <x:v>402251.28</x:v>
      </x:c>
      <x:c r="M802" s="81" t="n">
        <x:v>0</x:v>
      </x:c>
      <x:c r="N802" s="81" t="n">
        <x:v>697136.28</x:v>
      </x:c>
      <x:c r="O802" s="81" t="n">
        <x:v>43480</x:v>
      </x:c>
      <x:c r="P802" s="81" t="n">
        <x:v>789191.11</x:v>
      </x:c>
      <x:c r="Q802" s="118">
        <x:f>SUM(J802:P802)</x:f>
      </x:c>
      <x:c r="R802" s="81" t="n">
        <x:v>9325807.67</x:v>
      </x:c>
      <x:c r="S802" s="81" t="n">
        <x:v>61263</x:v>
      </x:c>
      <x:c r="T802" s="59">
        <x:f>SUM('Part C'!$R802:$S802)</x:f>
      </x:c>
      <x:c r="U802" s="81" t="n">
        <x:v>11195.4473829532</x:v>
      </x:c>
      <x:c r="V802" s="81" t="n">
        <x:v>73.5450180072029</x:v>
      </x:c>
      <x:c r="W802" s="81" t="n">
        <x:v>5616283.47448947</x:v>
      </x:c>
      <x:c r="X802" s="81" t="n">
        <x:v>15003354.1444895</x:v>
      </x:c>
      <x:c r="Y802" s="12" t="n">
        <x:v>18011.2294651734</x:v>
      </x:c>
    </x:row>
    <x:row r="803" spans="1:25" s="6" customFormat="1">
      <x:c r="A803" s="194" t="s">
        <x:v>2538</x:v>
      </x:c>
      <x:c r="B803" s="194" t="s">
        <x:v>2539</x:v>
      </x:c>
      <x:c r="C803" s="194" t="s">
        <x:v>2540</x:v>
      </x:c>
      <x:c r="D803" s="81" t="n">
        <x:v>2353279</x:v>
      </x:c>
      <x:c r="E803" s="81" t="n">
        <x:v>1351648</x:v>
      </x:c>
      <x:c r="F803" s="117" t="n">
        <x:v>2188870.8716</x:v>
      </x:c>
      <x:c r="G803" s="81" t="n">
        <x:v>0</x:v>
      </x:c>
      <x:c r="H803" s="81" t="n">
        <x:v>473984</x:v>
      </x:c>
      <x:c r="I803" s="118">
        <x:f>SUM(D803:H803)</x:f>
      </x:c>
      <x:c r="J803" s="81" t="n">
        <x:v>3350917</x:v>
      </x:c>
      <x:c r="K803" s="81" t="n">
        <x:v>0</x:v>
      </x:c>
      <x:c r="L803" s="81" t="n">
        <x:v>1573581.18</x:v>
      </x:c>
      <x:c r="M803" s="81" t="n">
        <x:v>0</x:v>
      </x:c>
      <x:c r="N803" s="81" t="n">
        <x:v>523823.4</x:v>
      </x:c>
      <x:c r="O803" s="81" t="n">
        <x:v>36196</x:v>
      </x:c>
      <x:c r="P803" s="81" t="n">
        <x:v>883263.97</x:v>
      </x:c>
      <x:c r="Q803" s="118">
        <x:f>SUM(J803:P803)</x:f>
      </x:c>
      <x:c r="R803" s="81" t="n">
        <x:v>6070973.55</x:v>
      </x:c>
      <x:c r="S803" s="81" t="n">
        <x:v>296808</x:v>
      </x:c>
      <x:c r="T803" s="59">
        <x:f>SUM('Part C'!$R803:$S803)</x:f>
      </x:c>
      <x:c r="U803" s="81" t="n">
        <x:v>17855.8045588235</x:v>
      </x:c>
      <x:c r="V803" s="81" t="n">
        <x:v>872.964705882353</x:v>
      </x:c>
      <x:c r="W803" s="81" t="n">
        <x:v>2292360.60183243</x:v>
      </x:c>
      <x:c r="X803" s="81" t="n">
        <x:v>8660142.15183244</x:v>
      </x:c>
      <x:c r="Y803" s="12" t="n">
        <x:v>25471.0063289189</x:v>
      </x:c>
    </x:row>
    <x:row r="804" spans="1:25" s="6" customFormat="1">
      <x:c r="A804" s="194" t="s">
        <x:v>2541</x:v>
      </x:c>
      <x:c r="B804" s="194" t="s">
        <x:v>2542</x:v>
      </x:c>
      <x:c r="C804" s="194" t="s">
        <x:v>2543</x:v>
      </x:c>
      <x:c r="D804" s="81" t="n">
        <x:v>3638510</x:v>
      </x:c>
      <x:c r="E804" s="81" t="n">
        <x:v>2569461</x:v>
      </x:c>
      <x:c r="F804" s="117" t="n">
        <x:v>3667669.2668</x:v>
      </x:c>
      <x:c r="G804" s="81" t="n">
        <x:v>0</x:v>
      </x:c>
      <x:c r="H804" s="81" t="n">
        <x:v>204711</x:v>
      </x:c>
      <x:c r="I804" s="118">
        <x:f>SUM(D804:H804)</x:f>
      </x:c>
      <x:c r="J804" s="81" t="n">
        <x:v>5479107</x:v>
      </x:c>
      <x:c r="K804" s="81" t="n">
        <x:v>0</x:v>
      </x:c>
      <x:c r="L804" s="81" t="n">
        <x:v>2056482.84</x:v>
      </x:c>
      <x:c r="M804" s="81" t="n">
        <x:v>0</x:v>
      </x:c>
      <x:c r="N804" s="81" t="n">
        <x:v>1212595.25</x:v>
      </x:c>
      <x:c r="O804" s="81" t="n">
        <x:v>50276</x:v>
      </x:c>
      <x:c r="P804" s="81" t="n">
        <x:v>1281890.5</x:v>
      </x:c>
      <x:c r="Q804" s="118">
        <x:f>SUM(J804:P804)</x:f>
      </x:c>
      <x:c r="R804" s="81" t="n">
        <x:v>9199588.59</x:v>
      </x:c>
      <x:c r="S804" s="81" t="n">
        <x:v>880763</x:v>
      </x:c>
      <x:c r="T804" s="59">
        <x:f>SUM('Part C'!$R804:$S804)</x:f>
      </x:c>
      <x:c r="U804" s="81" t="n">
        <x:v>16942.1520994475</x:v>
      </x:c>
      <x:c r="V804" s="81" t="n">
        <x:v>1622.03130755064</x:v>
      </x:c>
      <x:c r="W804" s="81" t="n">
        <x:v>3661034.72586768</x:v>
      </x:c>
      <x:c r="X804" s="81" t="n">
        <x:v>13741386.3158677</x:v>
      </x:c>
      <x:c r="Y804" s="12" t="n">
        <x:v>25306.4204712112</x:v>
      </x:c>
    </x:row>
    <x:row r="805" spans="1:25" s="6" customFormat="1">
      <x:c r="A805" s="194" t="s">
        <x:v>2544</x:v>
      </x:c>
      <x:c r="B805" s="194" t="s">
        <x:v>2545</x:v>
      </x:c>
      <x:c r="C805" s="194" t="s">
        <x:v>2546</x:v>
      </x:c>
      <x:c r="D805" s="81" t="n">
        <x:v>2395403</x:v>
      </x:c>
      <x:c r="E805" s="81" t="n">
        <x:v>1034462</x:v>
      </x:c>
      <x:c r="F805" s="117" t="n">
        <x:v>2026364.242</x:v>
      </x:c>
      <x:c r="G805" s="81" t="n">
        <x:v>0</x:v>
      </x:c>
      <x:c r="H805" s="81" t="n">
        <x:v>77251</x:v>
      </x:c>
      <x:c r="I805" s="118">
        <x:f>SUM(D805:H805)</x:f>
      </x:c>
      <x:c r="J805" s="81" t="n">
        <x:v>3470219</x:v>
      </x:c>
      <x:c r="K805" s="81" t="n">
        <x:v>0</x:v>
      </x:c>
      <x:c r="L805" s="81" t="n">
        <x:v>1048566.28</x:v>
      </x:c>
      <x:c r="M805" s="81" t="n">
        <x:v>0</x:v>
      </x:c>
      <x:c r="N805" s="81" t="n">
        <x:v>748576.39</x:v>
      </x:c>
      <x:c r="O805" s="81" t="n">
        <x:v>86893.07</x:v>
      </x:c>
      <x:c r="P805" s="81" t="n">
        <x:v>179225.89</x:v>
      </x:c>
      <x:c r="Q805" s="118">
        <x:f>SUM(J805:P805)</x:f>
      </x:c>
      <x:c r="R805" s="81" t="n">
        <x:v>5217491.63</x:v>
      </x:c>
      <x:c r="S805" s="81" t="n">
        <x:v>315989</x:v>
      </x:c>
      <x:c r="T805" s="59">
        <x:f>SUM('Part C'!$R805:$S805)</x:f>
      </x:c>
      <x:c r="U805" s="81" t="n">
        <x:v>19041.9402554745</x:v>
      </x:c>
      <x:c r="V805" s="81" t="n">
        <x:v>1153.24452554745</x:v>
      </x:c>
      <x:c r="W805" s="81" t="n">
        <x:v>1847372.95559437</x:v>
      </x:c>
      <x:c r="X805" s="81" t="n">
        <x:v>7380853.58559437</x:v>
      </x:c>
      <x:c r="Y805" s="12" t="n">
        <x:v>26937.4218452349</x:v>
      </x:c>
    </x:row>
    <x:row r="806" spans="1:25" s="6" customFormat="1">
      <x:c r="A806" s="194" t="s">
        <x:v>2547</x:v>
      </x:c>
      <x:c r="B806" s="194" t="s">
        <x:v>2548</x:v>
      </x:c>
      <x:c r="C806" s="194" t="s">
        <x:v>2549</x:v>
      </x:c>
      <x:c r="D806" s="81" t="n">
        <x:v>4563648</x:v>
      </x:c>
      <x:c r="E806" s="81" t="n">
        <x:v>1632797</x:v>
      </x:c>
      <x:c r="F806" s="117" t="n">
        <x:v>3660859.706</x:v>
      </x:c>
      <x:c r="G806" s="81" t="n">
        <x:v>0</x:v>
      </x:c>
      <x:c r="H806" s="81" t="n">
        <x:v>137396</x:v>
      </x:c>
      <x:c r="I806" s="118">
        <x:f>SUM(D806:H806)</x:f>
      </x:c>
      <x:c r="J806" s="81" t="n">
        <x:v>6650202</x:v>
      </x:c>
      <x:c r="K806" s="81" t="n">
        <x:v>0</x:v>
      </x:c>
      <x:c r="L806" s="81" t="n">
        <x:v>1637493.16</x:v>
      </x:c>
      <x:c r="M806" s="81" t="n">
        <x:v>0</x:v>
      </x:c>
      <x:c r="N806" s="81" t="n">
        <x:v>1191455.11</x:v>
      </x:c>
      <x:c r="O806" s="81" t="n">
        <x:v>42841</x:v>
      </x:c>
      <x:c r="P806" s="81" t="n">
        <x:v>472709.4</x:v>
      </x:c>
      <x:c r="Q806" s="118">
        <x:f>SUM(J806:P806)</x:f>
      </x:c>
      <x:c r="R806" s="81" t="n">
        <x:v>9191324.67</x:v>
      </x:c>
      <x:c r="S806" s="81" t="n">
        <x:v>803376</x:v>
      </x:c>
      <x:c r="T806" s="59">
        <x:f>SUM('Part C'!$R806:$S806)</x:f>
      </x:c>
      <x:c r="U806" s="81" t="n">
        <x:v>14011.1656554878</x:v>
      </x:c>
      <x:c r="V806" s="81" t="n">
        <x:v>1224.65853658537</x:v>
      </x:c>
      <x:c r="W806" s="81" t="n">
        <x:v>4422907.51412376</x:v>
      </x:c>
      <x:c r="X806" s="81" t="n">
        <x:v>14417608.1841238</x:v>
      </x:c>
      <x:c r="Y806" s="12" t="n">
        <x:v>21978.0612562862</x:v>
      </x:c>
    </x:row>
    <x:row r="807" spans="1:25" s="6" customFormat="1">
      <x:c r="A807" s="194" t="s">
        <x:v>2550</x:v>
      </x:c>
      <x:c r="B807" s="194" t="s">
        <x:v>2551</x:v>
      </x:c>
      <x:c r="C807" s="194" t="s">
        <x:v>2552</x:v>
      </x:c>
      <x:c r="D807" s="81" t="n">
        <x:v>2990127</x:v>
      </x:c>
      <x:c r="E807" s="81" t="n">
        <x:v>1444102</x:v>
      </x:c>
      <x:c r="F807" s="117" t="n">
        <x:v>2619742.4932</x:v>
      </x:c>
      <x:c r="G807" s="81" t="n">
        <x:v>0</x:v>
      </x:c>
      <x:c r="H807" s="81" t="n">
        <x:v>234031</x:v>
      </x:c>
      <x:c r="I807" s="118">
        <x:f>SUM(D807:H807)</x:f>
      </x:c>
      <x:c r="J807" s="81" t="n">
        <x:v>4662246</x:v>
      </x:c>
      <x:c r="K807" s="81" t="n">
        <x:v>0</x:v>
      </x:c>
      <x:c r="L807" s="81" t="n">
        <x:v>1354994.13</x:v>
      </x:c>
      <x:c r="M807" s="81" t="n">
        <x:v>0</x:v>
      </x:c>
      <x:c r="N807" s="81" t="n">
        <x:v>730756.25</x:v>
      </x:c>
      <x:c r="O807" s="81" t="n">
        <x:v>65413</x:v>
      </x:c>
      <x:c r="P807" s="81" t="n">
        <x:v>474592.91</x:v>
      </x:c>
      <x:c r="Q807" s="118">
        <x:f>SUM(J807:P807)</x:f>
      </x:c>
      <x:c r="R807" s="81" t="n">
        <x:v>6764713.29</x:v>
      </x:c>
      <x:c r="S807" s="81" t="n">
        <x:v>523289</x:v>
      </x:c>
      <x:c r="T807" s="59">
        <x:f>SUM('Part C'!$R807:$S807)</x:f>
      </x:c>
      <x:c r="U807" s="81" t="n">
        <x:v>12715.6264849624</x:v>
      </x:c>
      <x:c r="V807" s="81" t="n">
        <x:v>983.625939849624</x:v>
      </x:c>
      <x:c r="W807" s="81" t="n">
        <x:v>3586870.11816134</x:v>
      </x:c>
      <x:c r="X807" s="81" t="n">
        <x:v>10874872.4081613</x:v>
      </x:c>
      <x:c r="Y807" s="12" t="n">
        <x:v>20441.4894890251</x:v>
      </x:c>
    </x:row>
    <x:row r="808" spans="1:25" s="6" customFormat="1">
      <x:c r="A808" s="194" t="s">
        <x:v>2553</x:v>
      </x:c>
      <x:c r="B808" s="194" t="s">
        <x:v>2554</x:v>
      </x:c>
      <x:c r="C808" s="194" t="s">
        <x:v>2555</x:v>
      </x:c>
      <x:c r="D808" s="81" t="n">
        <x:v>3213130</x:v>
      </x:c>
      <x:c r="E808" s="81" t="n">
        <x:v>2375412</x:v>
      </x:c>
      <x:c r="F808" s="117" t="n">
        <x:v>3301710.6136</x:v>
      </x:c>
      <x:c r="G808" s="81" t="n">
        <x:v>0</x:v>
      </x:c>
      <x:c r="H808" s="81" t="n">
        <x:v>658666</x:v>
      </x:c>
      <x:c r="I808" s="118">
        <x:f>SUM(D808:H808)</x:f>
      </x:c>
      <x:c r="J808" s="81" t="n">
        <x:v>6102546</x:v>
      </x:c>
      <x:c r="K808" s="81" t="n">
        <x:v>0</x:v>
      </x:c>
      <x:c r="L808" s="81" t="n">
        <x:v>972296.96</x:v>
      </x:c>
      <x:c r="M808" s="81" t="n">
        <x:v>0</x:v>
      </x:c>
      <x:c r="N808" s="81" t="n">
        <x:v>986650.75</x:v>
      </x:c>
      <x:c r="O808" s="81" t="n">
        <x:v>110305.29</x:v>
      </x:c>
      <x:c r="P808" s="81" t="n">
        <x:v>1377119.43</x:v>
      </x:c>
      <x:c r="Q808" s="118">
        <x:f>SUM(J808:P808)</x:f>
      </x:c>
      <x:c r="R808" s="81" t="n">
        <x:v>8515075.43</x:v>
      </x:c>
      <x:c r="S808" s="81" t="n">
        <x:v>1033843</x:v>
      </x:c>
      <x:c r="T808" s="59">
        <x:f>SUM('Part C'!$R808:$S808)</x:f>
      </x:c>
      <x:c r="U808" s="81" t="n">
        <x:v>14757.4964124783</x:v>
      </x:c>
      <x:c r="V808" s="81" t="n">
        <x:v>1791.75563258232</x:v>
      </x:c>
      <x:c r="W808" s="81" t="n">
        <x:v>3890270.78605093</x:v>
      </x:c>
      <x:c r="X808" s="81" t="n">
        <x:v>13439189.2160509</x:v>
      </x:c>
      <x:c r="Y808" s="12" t="n">
        <x:v>23291.4891092737</x:v>
      </x:c>
    </x:row>
    <x:row r="809" spans="1:25" s="6" customFormat="1">
      <x:c r="A809" s="194" t="s">
        <x:v>2556</x:v>
      </x:c>
      <x:c r="B809" s="194" t="s">
        <x:v>2557</x:v>
      </x:c>
      <x:c r="C809" s="194" t="s">
        <x:v>2558</x:v>
      </x:c>
      <x:c r="D809" s="81" t="n">
        <x:v>4432775</x:v>
      </x:c>
      <x:c r="E809" s="81" t="n">
        <x:v>1468286</x:v>
      </x:c>
      <x:c r="F809" s="117" t="n">
        <x:v>3486346.8388</x:v>
      </x:c>
      <x:c r="G809" s="81" t="n">
        <x:v>0</x:v>
      </x:c>
      <x:c r="H809" s="81" t="n">
        <x:v>397946</x:v>
      </x:c>
      <x:c r="I809" s="118">
        <x:f>SUM(D809:H809)</x:f>
      </x:c>
      <x:c r="J809" s="81" t="n">
        <x:v>6367645</x:v>
      </x:c>
      <x:c r="K809" s="81" t="n">
        <x:v>0</x:v>
      </x:c>
      <x:c r="L809" s="81" t="n">
        <x:v>2052216.31</x:v>
      </x:c>
      <x:c r="M809" s="81" t="n">
        <x:v>0</x:v>
      </x:c>
      <x:c r="N809" s="81" t="n">
        <x:v>943201.23</x:v>
      </x:c>
      <x:c r="O809" s="81" t="n">
        <x:v>108422</x:v>
      </x:c>
      <x:c r="P809" s="81" t="n">
        <x:v>313869.61</x:v>
      </x:c>
      <x:c r="Q809" s="118">
        <x:f>SUM(J809:P809)</x:f>
      </x:c>
      <x:c r="R809" s="81" t="n">
        <x:v>9098713.15</x:v>
      </x:c>
      <x:c r="S809" s="81" t="n">
        <x:v>686641</x:v>
      </x:c>
      <x:c r="T809" s="59">
        <x:f>SUM('Part C'!$R809:$S809)</x:f>
      </x:c>
      <x:c r="U809" s="81" t="n">
        <x:v>13244.123944687</x:v>
      </x:c>
      <x:c r="V809" s="81" t="n">
        <x:v>999.477438136827</x:v>
      </x:c>
      <x:c r="W809" s="81" t="n">
        <x:v>4631916.86311436</x:v>
      </x:c>
      <x:c r="X809" s="81" t="n">
        <x:v>14417271.0131144</x:v>
      </x:c>
      <x:c r="Y809" s="12" t="n">
        <x:v>20985.8384470369</x:v>
      </x:c>
    </x:row>
    <x:row r="810" spans="1:25" s="6" customFormat="1">
      <x:c r="A810" s="194" t="s">
        <x:v>2559</x:v>
      </x:c>
      <x:c r="B810" s="194" t="s">
        <x:v>2560</x:v>
      </x:c>
      <x:c r="C810" s="194" t="s">
        <x:v>2561</x:v>
      </x:c>
      <x:c r="D810" s="81" t="n">
        <x:v>3761062</x:v>
      </x:c>
      <x:c r="E810" s="81" t="n">
        <x:v>1464684</x:v>
      </x:c>
      <x:c r="F810" s="117" t="n">
        <x:v>3087370.7368</x:v>
      </x:c>
      <x:c r="G810" s="81" t="n">
        <x:v>0</x:v>
      </x:c>
      <x:c r="H810" s="81" t="n">
        <x:v>201817</x:v>
      </x:c>
      <x:c r="I810" s="118">
        <x:f>SUM(D810:H810)</x:f>
      </x:c>
      <x:c r="J810" s="81" t="n">
        <x:v>5511460</x:v>
      </x:c>
      <x:c r="K810" s="81" t="n">
        <x:v>0</x:v>
      </x:c>
      <x:c r="L810" s="81" t="n">
        <x:v>1657241.35</x:v>
      </x:c>
      <x:c r="M810" s="81" t="n">
        <x:v>0</x:v>
      </x:c>
      <x:c r="N810" s="81" t="n">
        <x:v>487491.12</x:v>
      </x:c>
      <x:c r="O810" s="81" t="n">
        <x:v>10050</x:v>
      </x:c>
      <x:c r="P810" s="81" t="n">
        <x:v>848691.08</x:v>
      </x:c>
      <x:c r="Q810" s="118">
        <x:f>SUM(J810:P810)</x:f>
      </x:c>
      <x:c r="R810" s="81" t="n">
        <x:v>7662677.55</x:v>
      </x:c>
      <x:c r="S810" s="81" t="n">
        <x:v>852256</x:v>
      </x:c>
      <x:c r="T810" s="59">
        <x:f>SUM('Part C'!$R810:$S810)</x:f>
      </x:c>
      <x:c r="U810" s="81" t="n">
        <x:v>19156.693875</x:v>
      </x:c>
      <x:c r="V810" s="81" t="n">
        <x:v>2130.64</x:v>
      </x:c>
      <x:c r="W810" s="81" t="n">
        <x:v>2696894.82568522</x:v>
      </x:c>
      <x:c r="X810" s="81" t="n">
        <x:v>11211828.3756852</x:v>
      </x:c>
      <x:c r="Y810" s="12" t="n">
        <x:v>28029.570939213</x:v>
      </x:c>
    </x:row>
    <x:row r="811" spans="1:25" s="6" customFormat="1">
      <x:c r="A811" s="194" t="s">
        <x:v>2562</x:v>
      </x:c>
      <x:c r="B811" s="194" t="s">
        <x:v>2563</x:v>
      </x:c>
      <x:c r="C811" s="194" t="s">
        <x:v>2564</x:v>
      </x:c>
      <x:c r="D811" s="81" t="n">
        <x:v>3089410</x:v>
      </x:c>
      <x:c r="E811" s="81" t="n">
        <x:v>1409103</x:v>
      </x:c>
      <x:c r="F811" s="117" t="n">
        <x:v>2657721.4804</x:v>
      </x:c>
      <x:c r="G811" s="81" t="n">
        <x:v>0</x:v>
      </x:c>
      <x:c r="H811" s="81" t="n">
        <x:v>796417</x:v>
      </x:c>
      <x:c r="I811" s="118">
        <x:f>SUM(D811:H811)</x:f>
      </x:c>
      <x:c r="J811" s="81" t="n">
        <x:v>4803986</x:v>
      </x:c>
      <x:c r="K811" s="81" t="n">
        <x:v>0</x:v>
      </x:c>
      <x:c r="L811" s="81" t="n">
        <x:v>1581749.94</x:v>
      </x:c>
      <x:c r="M811" s="81" t="n">
        <x:v>0</x:v>
      </x:c>
      <x:c r="N811" s="81" t="n">
        <x:v>495998.71</x:v>
      </x:c>
      <x:c r="O811" s="81" t="n">
        <x:v>21556</x:v>
      </x:c>
      <x:c r="P811" s="81" t="n">
        <x:v>1049361.26</x:v>
      </x:c>
      <x:c r="Q811" s="118">
        <x:f>SUM(J811:P811)</x:f>
      </x:c>
      <x:c r="R811" s="81" t="n">
        <x:v>7567399.91</x:v>
      </x:c>
      <x:c r="S811" s="81" t="n">
        <x:v>385252</x:v>
      </x:c>
      <x:c r="T811" s="59">
        <x:f>SUM('Part C'!$R811:$S811)</x:f>
      </x:c>
      <x:c r="U811" s="81" t="n">
        <x:v>27123.2971684588</x:v>
      </x:c>
      <x:c r="V811" s="81" t="n">
        <x:v>1380.83154121864</x:v>
      </x:c>
      <x:c r="W811" s="81" t="n">
        <x:v>1881084.14091544</x:v>
      </x:c>
      <x:c r="X811" s="81" t="n">
        <x:v>9833736.05091544</x:v>
      </x:c>
      <x:c r="Y811" s="12" t="n">
        <x:v>35246.3657738905</x:v>
      </x:c>
    </x:row>
    <x:row r="812" spans="1:25" s="6" customFormat="1">
      <x:c r="A812" s="194" t="s">
        <x:v>2565</x:v>
      </x:c>
      <x:c r="B812" s="194" t="s">
        <x:v>2566</x:v>
      </x:c>
      <x:c r="C812" s="194" t="s">
        <x:v>2567</x:v>
      </x:c>
      <x:c r="D812" s="81" t="n">
        <x:v>2382731</x:v>
      </x:c>
      <x:c r="E812" s="81" t="n">
        <x:v>1279444</x:v>
      </x:c>
      <x:c r="F812" s="117" t="n">
        <x:v>2163612.99</x:v>
      </x:c>
      <x:c r="G812" s="81" t="n">
        <x:v>0</x:v>
      </x:c>
      <x:c r="H812" s="81" t="n">
        <x:v>173991</x:v>
      </x:c>
      <x:c r="I812" s="118">
        <x:f>SUM(D812:H812)</x:f>
      </x:c>
      <x:c r="J812" s="81" t="n">
        <x:v>3824310</x:v>
      </x:c>
      <x:c r="K812" s="81" t="n">
        <x:v>0</x:v>
      </x:c>
      <x:c r="L812" s="81" t="n">
        <x:v>1461997.7</x:v>
      </x:c>
      <x:c r="M812" s="81" t="n">
        <x:v>0</x:v>
      </x:c>
      <x:c r="N812" s="81" t="n">
        <x:v>498415.14</x:v>
      </x:c>
      <x:c r="O812" s="81" t="n">
        <x:v>41471</x:v>
      </x:c>
      <x:c r="P812" s="81" t="n">
        <x:v>173584.91</x:v>
      </x:c>
      <x:c r="Q812" s="118">
        <x:f>SUM(J812:P812)</x:f>
      </x:c>
      <x:c r="R812" s="81" t="n">
        <x:v>5633055.75</x:v>
      </x:c>
      <x:c r="S812" s="81" t="n">
        <x:v>366723</x:v>
      </x:c>
      <x:c r="T812" s="59">
        <x:f>SUM('Part C'!$R812:$S812)</x:f>
      </x:c>
      <x:c r="U812" s="81" t="n">
        <x:v>14593.4086787565</x:v>
      </x:c>
      <x:c r="V812" s="81" t="n">
        <x:v>950.059585492228</x:v>
      </x:c>
      <x:c r="W812" s="81" t="n">
        <x:v>2602503.50678623</x:v>
      </x:c>
      <x:c r="X812" s="81" t="n">
        <x:v>8602282.25678623</x:v>
      </x:c>
      <x:c r="Y812" s="12" t="n">
        <x:v>22285.7053284617</x:v>
      </x:c>
    </x:row>
    <x:row r="813" spans="1:25" s="6" customFormat="1">
      <x:c r="A813" s="194" t="s">
        <x:v>2568</x:v>
      </x:c>
      <x:c r="B813" s="194" t="s">
        <x:v>2569</x:v>
      </x:c>
      <x:c r="C813" s="194" t="s">
        <x:v>2570</x:v>
      </x:c>
      <x:c r="D813" s="81" t="n">
        <x:v>1724610</x:v>
      </x:c>
      <x:c r="E813" s="81" t="n">
        <x:v>915703</x:v>
      </x:c>
      <x:c r="F813" s="117" t="n">
        <x:v>1559896.9204</x:v>
      </x:c>
      <x:c r="G813" s="81" t="n">
        <x:v>0</x:v>
      </x:c>
      <x:c r="H813" s="81" t="n">
        <x:v>73054</x:v>
      </x:c>
      <x:c r="I813" s="118">
        <x:f>SUM(D813:H813)</x:f>
      </x:c>
      <x:c r="J813" s="81" t="n">
        <x:v>2460572</x:v>
      </x:c>
      <x:c r="K813" s="81" t="n">
        <x:v>0</x:v>
      </x:c>
      <x:c r="L813" s="81" t="n">
        <x:v>794561.65</x:v>
      </x:c>
      <x:c r="M813" s="81" t="n">
        <x:v>0</x:v>
      </x:c>
      <x:c r="N813" s="81" t="n">
        <x:v>491846.73</x:v>
      </x:c>
      <x:c r="O813" s="81" t="n">
        <x:v>8585</x:v>
      </x:c>
      <x:c r="P813" s="81" t="n">
        <x:v>517698.82</x:v>
      </x:c>
      <x:c r="Q813" s="118">
        <x:f>SUM(J813:P813)</x:f>
      </x:c>
      <x:c r="R813" s="81" t="n">
        <x:v>4023323.2</x:v>
      </x:c>
      <x:c r="S813" s="81" t="n">
        <x:v>249941</x:v>
      </x:c>
      <x:c r="T813" s="59">
        <x:f>SUM('Part C'!$R813:$S813)</x:f>
      </x:c>
      <x:c r="U813" s="81" t="n">
        <x:v>18287.8327272727</x:v>
      </x:c>
      <x:c r="V813" s="81" t="n">
        <x:v>1136.09545454545</x:v>
      </x:c>
      <x:c r="W813" s="81" t="n">
        <x:v>1483292.15412687</x:v>
      </x:c>
      <x:c r="X813" s="81" t="n">
        <x:v>5756556.35412687</x:v>
      </x:c>
      <x:c r="Y813" s="12" t="n">
        <x:v>26166.1652460312</x:v>
      </x:c>
    </x:row>
    <x:row r="814" spans="1:25" s="6" customFormat="1">
      <x:c r="A814" s="194" t="s">
        <x:v>2571</x:v>
      </x:c>
      <x:c r="B814" s="194" t="s">
        <x:v>2572</x:v>
      </x:c>
      <x:c r="C814" s="194" t="s">
        <x:v>2573</x:v>
      </x:c>
      <x:c r="D814" s="81" t="n">
        <x:v>7734566</x:v>
      </x:c>
      <x:c r="E814" s="81" t="n">
        <x:v>3130627</x:v>
      </x:c>
      <x:c r="F814" s="117" t="n">
        <x:v>6419156.0244</x:v>
      </x:c>
      <x:c r="G814" s="81" t="n">
        <x:v>0</x:v>
      </x:c>
      <x:c r="H814" s="81" t="n">
        <x:v>66732</x:v>
      </x:c>
      <x:c r="I814" s="118">
        <x:f>SUM(D814:H814)</x:f>
      </x:c>
      <x:c r="J814" s="81" t="n">
        <x:v>10430424</x:v>
      </x:c>
      <x:c r="K814" s="81" t="n">
        <x:v>1406539.07</x:v>
      </x:c>
      <x:c r="L814" s="81" t="n">
        <x:v>4019763.89</x:v>
      </x:c>
      <x:c r="M814" s="81" t="n">
        <x:v>100626.21</x:v>
      </x:c>
      <x:c r="N814" s="81" t="n">
        <x:v>683024.3</x:v>
      </x:c>
      <x:c r="O814" s="81" t="n">
        <x:v>20317</x:v>
      </x:c>
      <x:c r="P814" s="81" t="n">
        <x:v>690386.52</x:v>
      </x:c>
      <x:c r="Q814" s="118">
        <x:f>SUM(J814:P814)</x:f>
      </x:c>
      <x:c r="R814" s="81" t="n">
        <x:v>15910979.99</x:v>
      </x:c>
      <x:c r="S814" s="81" t="n">
        <x:v>1440101</x:v>
      </x:c>
      <x:c r="T814" s="59">
        <x:f>SUM('Part C'!$R814:$S814)</x:f>
      </x:c>
      <x:c r="U814" s="81" t="n">
        <x:v>16522.3052855659</x:v>
      </x:c>
      <x:c r="V814" s="81" t="n">
        <x:v>1495.43198338525</x:v>
      </x:c>
      <x:c r="W814" s="81" t="n">
        <x:v>6492774.29283716</x:v>
      </x:c>
      <x:c r="X814" s="81" t="n">
        <x:v>23843855.2828372</x:v>
      </x:c>
      <x:c r="Y814" s="12" t="n">
        <x:v>24759.9743331642</x:v>
      </x:c>
    </x:row>
    <x:row r="815" spans="1:25" s="6" customFormat="1">
      <x:c r="A815" s="194" t="s">
        <x:v>2574</x:v>
      </x:c>
      <x:c r="B815" s="194" t="s">
        <x:v>2575</x:v>
      </x:c>
      <x:c r="C815" s="194" t="s">
        <x:v>2576</x:v>
      </x:c>
      <x:c r="D815" s="81" t="n">
        <x:v>9391258</x:v>
      </x:c>
      <x:c r="E815" s="81" t="n">
        <x:v>5946515</x:v>
      </x:c>
      <x:c r="F815" s="117" t="n">
        <x:v>9061556.2884</x:v>
      </x:c>
      <x:c r="G815" s="81" t="n">
        <x:v>0</x:v>
      </x:c>
      <x:c r="H815" s="81" t="n">
        <x:v>766813</x:v>
      </x:c>
      <x:c r="I815" s="118">
        <x:f>SUM(D815:H815)</x:f>
      </x:c>
      <x:c r="J815" s="81" t="n">
        <x:v>8833476</x:v>
      </x:c>
      <x:c r="K815" s="81" t="n">
        <x:v>7107463.42</x:v>
      </x:c>
      <x:c r="L815" s="81" t="n">
        <x:v>5954523.48</x:v>
      </x:c>
      <x:c r="M815" s="81" t="n">
        <x:v>1767490.79</x:v>
      </x:c>
      <x:c r="N815" s="81" t="n">
        <x:v>941634.29</x:v>
      </x:c>
      <x:c r="O815" s="81" t="n">
        <x:v>58966</x:v>
      </x:c>
      <x:c r="P815" s="81" t="n">
        <x:v>502587.81</x:v>
      </x:c>
      <x:c r="Q815" s="118">
        <x:f>SUM(J815:P815)</x:f>
      </x:c>
      <x:c r="R815" s="81" t="n">
        <x:v>23606451.79</x:v>
      </x:c>
      <x:c r="S815" s="81" t="n">
        <x:v>1559690</x:v>
      </x:c>
      <x:c r="T815" s="59">
        <x:f>SUM('Part C'!$R815:$S815)</x:f>
      </x:c>
      <x:c r="U815" s="81" t="n">
        <x:v>16531.1287044818</x:v>
      </x:c>
      <x:c r="V815" s="81" t="n">
        <x:v>1092.21988795518</x:v>
      </x:c>
      <x:c r="W815" s="81" t="n">
        <x:v>9627914.52769623</x:v>
      </x:c>
      <x:c r="X815" s="81" t="n">
        <x:v>34794056.3176962</x:v>
      </x:c>
      <x:c r="Y815" s="12" t="n">
        <x:v>24365.58565665</x:v>
      </x:c>
    </x:row>
    <x:row r="816" spans="1:25" s="6" customFormat="1">
      <x:c r="A816" s="194" t="s">
        <x:v>2577</x:v>
      </x:c>
      <x:c r="B816" s="194" t="s">
        <x:v>2578</x:v>
      </x:c>
      <x:c r="C816" s="194" t="s">
        <x:v>2579</x:v>
      </x:c>
      <x:c r="D816" s="81" t="n">
        <x:v>4708971</x:v>
      </x:c>
      <x:c r="E816" s="81" t="n">
        <x:v>3038116</x:v>
      </x:c>
      <x:c r="F816" s="117" t="n">
        <x:v>4576978.9996</x:v>
      </x:c>
      <x:c r="G816" s="81" t="n">
        <x:v>0</x:v>
      </x:c>
      <x:c r="H816" s="81" t="n">
        <x:v>110146</x:v>
      </x:c>
      <x:c r="I816" s="118">
        <x:f>SUM(D816:H816)</x:f>
      </x:c>
      <x:c r="J816" s="81" t="n">
        <x:v>4076990</x:v>
      </x:c>
      <x:c r="K816" s="81" t="n">
        <x:v>1049072.27</x:v>
      </x:c>
      <x:c r="L816" s="81" t="n">
        <x:v>5848673.24</x:v>
      </x:c>
      <x:c r="M816" s="81" t="n">
        <x:v>463559.11</x:v>
      </x:c>
      <x:c r="N816" s="81" t="n">
        <x:v>489684.83</x:v>
      </x:c>
      <x:c r="O816" s="81" t="n">
        <x:v>5662</x:v>
      </x:c>
      <x:c r="P816" s="81" t="n">
        <x:v>500570.67</x:v>
      </x:c>
      <x:c r="Q816" s="118">
        <x:f>SUM(J816:P816)</x:f>
      </x:c>
      <x:c r="R816" s="81" t="n">
        <x:v>11516554.12</x:v>
      </x:c>
      <x:c r="S816" s="81" t="n">
        <x:v>917658</x:v>
      </x:c>
      <x:c r="T816" s="59">
        <x:f>SUM('Part C'!$R816:$S816)</x:f>
      </x:c>
      <x:c r="U816" s="81" t="n">
        <x:v>23893.2658091286</x:v>
      </x:c>
      <x:c r="V816" s="81" t="n">
        <x:v>1903.85477178423</x:v>
      </x:c>
      <x:c r="W816" s="81" t="n">
        <x:v>3249758.26495069</x:v>
      </x:c>
      <x:c r="X816" s="81" t="n">
        <x:v>15683970.3849507</x:v>
      </x:c>
      <x:c r="Y816" s="12" t="n">
        <x:v>32539.3576451259</x:v>
      </x:c>
    </x:row>
    <x:row r="817" spans="1:25" s="6" customFormat="1">
      <x:c r="A817" s="194" t="s">
        <x:v>2580</x:v>
      </x:c>
      <x:c r="B817" s="194" t="s">
        <x:v>2581</x:v>
      </x:c>
      <x:c r="C817" s="194" t="s">
        <x:v>2582</x:v>
      </x:c>
      <x:c r="D817" s="81" t="n">
        <x:v>4933134</x:v>
      </x:c>
      <x:c r="E817" s="81" t="n">
        <x:v>2766451</x:v>
      </x:c>
      <x:c r="F817" s="117" t="n">
        <x:v>4548914.818</x:v>
      </x:c>
      <x:c r="G817" s="81" t="n">
        <x:v>0</x:v>
      </x:c>
      <x:c r="H817" s="81" t="n">
        <x:v>231322</x:v>
      </x:c>
      <x:c r="I817" s="118">
        <x:f>SUM(D817:H817)</x:f>
      </x:c>
      <x:c r="J817" s="81" t="n">
        <x:v>6142023</x:v>
      </x:c>
      <x:c r="K817" s="81" t="n">
        <x:v>752501.92</x:v>
      </x:c>
      <x:c r="L817" s="81" t="n">
        <x:v>4169383.56</x:v>
      </x:c>
      <x:c r="M817" s="81" t="n">
        <x:v>0</x:v>
      </x:c>
      <x:c r="N817" s="81" t="n">
        <x:v>648021.92</x:v>
      </x:c>
      <x:c r="O817" s="81" t="n">
        <x:v>105559.79</x:v>
      </x:c>
      <x:c r="P817" s="81" t="n">
        <x:v>662331.17</x:v>
      </x:c>
      <x:c r="Q817" s="118">
        <x:f>SUM(J817:P817)</x:f>
      </x:c>
      <x:c r="R817" s="81" t="n">
        <x:v>11450022.36</x:v>
      </x:c>
      <x:c r="S817" s="81" t="n">
        <x:v>1029799</x:v>
      </x:c>
      <x:c r="T817" s="59">
        <x:f>SUM('Part C'!$R817:$S817)</x:f>
      </x:c>
      <x:c r="U817" s="81" t="n">
        <x:v>21086.5973480663</x:v>
      </x:c>
      <x:c r="V817" s="81" t="n">
        <x:v>1896.49907918969</x:v>
      </x:c>
      <x:c r="W817" s="81" t="n">
        <x:v>3661034.72586768</x:v>
      </x:c>
      <x:c r="X817" s="81" t="n">
        <x:v>16140856.0858677</x:v>
      </x:c>
      <x:c r="Y817" s="12" t="n">
        <x:v>29725.333491469</x:v>
      </x:c>
    </x:row>
    <x:row r="818" spans="1:25" s="6" customFormat="1">
      <x:c r="A818" s="194" t="s">
        <x:v>2583</x:v>
      </x:c>
      <x:c r="B818" s="194" t="s">
        <x:v>2584</x:v>
      </x:c>
      <x:c r="C818" s="194" t="s">
        <x:v>2585</x:v>
      </x:c>
      <x:c r="D818" s="81" t="n">
        <x:v>5122312</x:v>
      </x:c>
      <x:c r="E818" s="81" t="n">
        <x:v>2227137</x:v>
      </x:c>
      <x:c r="F818" s="117" t="n">
        <x:v>4342054.4692</x:v>
      </x:c>
      <x:c r="G818" s="81" t="n">
        <x:v>0</x:v>
      </x:c>
      <x:c r="H818" s="81" t="n">
        <x:v>174306</x:v>
      </x:c>
      <x:c r="I818" s="118">
        <x:f>SUM(D818:H818)</x:f>
      </x:c>
      <x:c r="J818" s="81" t="n">
        <x:v>7147042</x:v>
      </x:c>
      <x:c r="K818" s="81" t="n">
        <x:v>477573.09</x:v>
      </x:c>
      <x:c r="L818" s="81" t="n">
        <x:v>2932418.68</x:v>
      </x:c>
      <x:c r="M818" s="81" t="n">
        <x:v>99651.99</x:v>
      </x:c>
      <x:c r="N818" s="81" t="n">
        <x:v>689403.41</x:v>
      </x:c>
      <x:c r="O818" s="81" t="n">
        <x:v>29167</x:v>
      </x:c>
      <x:c r="P818" s="81" t="n">
        <x:v>490553.41</x:v>
      </x:c>
      <x:c r="Q818" s="118">
        <x:f>SUM(J818:P818)</x:f>
      </x:c>
      <x:c r="R818" s="81" t="n">
        <x:v>11539355.58</x:v>
      </x:c>
      <x:c r="S818" s="81" t="n">
        <x:v>326454</x:v>
      </x:c>
      <x:c r="T818" s="59">
        <x:f>SUM('Part C'!$R818:$S818)</x:f>
      </x:c>
      <x:c r="U818" s="81" t="n">
        <x:v>12448.0642718447</x:v>
      </x:c>
      <x:c r="V818" s="81" t="n">
        <x:v>352.161812297735</x:v>
      </x:c>
      <x:c r="W818" s="81" t="n">
        <x:v>6250053.75852549</x:v>
      </x:c>
      <x:c r="X818" s="81" t="n">
        <x:v>18115863.3385255</x:v>
      </x:c>
      <x:c r="Y818" s="12" t="n">
        <x:v>19542.4631483554</x:v>
      </x:c>
    </x:row>
    <x:row r="819" spans="1:25" s="6" customFormat="1">
      <x:c r="A819" s="194" t="s">
        <x:v>2586</x:v>
      </x:c>
      <x:c r="B819" s="194" t="s">
        <x:v>2587</x:v>
      </x:c>
      <x:c r="C819" s="194" t="s">
        <x:v>2588</x:v>
      </x:c>
      <x:c r="D819" s="81" t="n">
        <x:v>5575959</x:v>
      </x:c>
      <x:c r="E819" s="81" t="n">
        <x:v>3150810</x:v>
      </x:c>
      <x:c r="F819" s="117" t="n">
        <x:v>5155775.1252</x:v>
      </x:c>
      <x:c r="G819" s="81" t="n">
        <x:v>0</x:v>
      </x:c>
      <x:c r="H819" s="81" t="n">
        <x:v>398444</x:v>
      </x:c>
      <x:c r="I819" s="118">
        <x:f>SUM(D819:H819)</x:f>
      </x:c>
      <x:c r="J819" s="81" t="n">
        <x:v>3704734</x:v>
      </x:c>
      <x:c r="K819" s="81" t="n">
        <x:v>824406.02</x:v>
      </x:c>
      <x:c r="L819" s="81" t="n">
        <x:v>8535960.77</x:v>
      </x:c>
      <x:c r="M819" s="81" t="n">
        <x:v>412855.93</x:v>
      </x:c>
      <x:c r="N819" s="81" t="n">
        <x:v>264912.74</x:v>
      </x:c>
      <x:c r="O819" s="81" t="n">
        <x:v>17708</x:v>
      </x:c>
      <x:c r="P819" s="81" t="n">
        <x:v>520411.13</x:v>
      </x:c>
      <x:c r="Q819" s="118">
        <x:f>SUM(J819:P819)</x:f>
      </x:c>
      <x:c r="R819" s="81" t="n">
        <x:v>14032711.59</x:v>
      </x:c>
      <x:c r="S819" s="81" t="n">
        <x:v>248277</x:v>
      </x:c>
      <x:c r="T819" s="59">
        <x:f>SUM('Part C'!$R819:$S819)</x:f>
      </x:c>
      <x:c r="U819" s="81" t="n">
        <x:v>32483.1286805556</x:v>
      </x:c>
      <x:c r="V819" s="81" t="n">
        <x:v>574.715277777778</x:v>
      </x:c>
      <x:c r="W819" s="81" t="n">
        <x:v>2912646.41174003</x:v>
      </x:c>
      <x:c r="X819" s="81" t="n">
        <x:v>17193635.00174</x:v>
      </x:c>
      <x:c r="Y819" s="12" t="n">
        <x:v>39800.0810225464</x:v>
      </x:c>
    </x:row>
    <x:row r="820" spans="1:25" s="6" customFormat="1">
      <x:c r="A820" s="194" t="s">
        <x:v>2589</x:v>
      </x:c>
      <x:c r="B820" s="194" t="s">
        <x:v>2590</x:v>
      </x:c>
      <x:c r="C820" s="194" t="s">
        <x:v>2591</x:v>
      </x:c>
      <x:c r="D820" s="81" t="n">
        <x:v>3324827</x:v>
      </x:c>
      <x:c r="E820" s="81" t="n">
        <x:v>1569800</x:v>
      </x:c>
      <x:c r="F820" s="117" t="n">
        <x:v>2891745.6316</x:v>
      </x:c>
      <x:c r="G820" s="81" t="n">
        <x:v>0</x:v>
      </x:c>
      <x:c r="H820" s="81" t="n">
        <x:v>414643</x:v>
      </x:c>
      <x:c r="I820" s="118">
        <x:f>SUM(D820:H820)</x:f>
      </x:c>
      <x:c r="J820" s="81" t="n">
        <x:v>3989622</x:v>
      </x:c>
      <x:c r="K820" s="81" t="n">
        <x:v>1147255.97</x:v>
      </x:c>
      <x:c r="L820" s="81" t="n">
        <x:v>1732042.36</x:v>
      </x:c>
      <x:c r="M820" s="81" t="n">
        <x:v>247645.09</x:v>
      </x:c>
      <x:c r="N820" s="81" t="n">
        <x:v>465426.72</x:v>
      </x:c>
      <x:c r="O820" s="81" t="n">
        <x:v>18889</x:v>
      </x:c>
      <x:c r="P820" s="81" t="n">
        <x:v>600134.01</x:v>
      </x:c>
      <x:c r="Q820" s="118">
        <x:f>SUM(J820:P820)</x:f>
      </x:c>
      <x:c r="R820" s="81" t="n">
        <x:v>7537606.15</x:v>
      </x:c>
      <x:c r="S820" s="81" t="n">
        <x:v>663409</x:v>
      </x:c>
      <x:c r="T820" s="59">
        <x:f>SUM('Part C'!$R820:$S820)</x:f>
      </x:c>
      <x:c r="U820" s="81" t="n">
        <x:v>13063.4422010399</x:v>
      </x:c>
      <x:c r="V820" s="81" t="n">
        <x:v>1149.75563258232</x:v>
      </x:c>
      <x:c r="W820" s="81" t="n">
        <x:v>3890270.78605093</x:v>
      </x:c>
      <x:c r="X820" s="81" t="n">
        <x:v>12091285.9360509</x:v>
      </x:c>
      <x:c r="Y820" s="12" t="n">
        <x:v>20955.4348978352</x:v>
      </x:c>
    </x:row>
    <x:row r="821" spans="1:25" s="6" customFormat="1">
      <x:c r="A821" s="194" t="s">
        <x:v>2592</x:v>
      </x:c>
      <x:c r="B821" s="194" t="s">
        <x:v>2593</x:v>
      </x:c>
      <x:c r="C821" s="194" t="s">
        <x:v>2594</x:v>
      </x:c>
      <x:c r="D821" s="81" t="n">
        <x:v>2048392</x:v>
      </x:c>
      <x:c r="E821" s="81" t="n">
        <x:v>951591</x:v>
      </x:c>
      <x:c r="F821" s="117" t="n">
        <x:v>1772389.9564</x:v>
      </x:c>
      <x:c r="G821" s="81" t="n">
        <x:v>0</x:v>
      </x:c>
      <x:c r="H821" s="81" t="n">
        <x:v>309043</x:v>
      </x:c>
      <x:c r="I821" s="118">
        <x:f>SUM(D821:H821)</x:f>
      </x:c>
      <x:c r="J821" s="81" t="n">
        <x:v>3436491</x:v>
      </x:c>
      <x:c r="K821" s="81" t="n">
        <x:v>0</x:v>
      </x:c>
      <x:c r="L821" s="81" t="n">
        <x:v>1065416.03</x:v>
      </x:c>
      <x:c r="M821" s="81" t="n">
        <x:v>0</x:v>
      </x:c>
      <x:c r="N821" s="81" t="n">
        <x:v>446790.5</x:v>
      </x:c>
      <x:c r="O821" s="81" t="n">
        <x:v>23367</x:v>
      </x:c>
      <x:c r="P821" s="81" t="n">
        <x:v>109351.59</x:v>
      </x:c>
      <x:c r="Q821" s="118">
        <x:f>SUM(J821:P821)</x:f>
      </x:c>
      <x:c r="R821" s="81" t="n">
        <x:v>4959665.12</x:v>
      </x:c>
      <x:c r="S821" s="81" t="n">
        <x:v>121751</x:v>
      </x:c>
      <x:c r="T821" s="59">
        <x:f>SUM('Part C'!$R821:$S821)</x:f>
      </x:c>
      <x:c r="U821" s="81" t="n">
        <x:v>12126.3205867971</x:v>
      </x:c>
      <x:c r="V821" s="81" t="n">
        <x:v>297.679706601467</x:v>
      </x:c>
      <x:c r="W821" s="81" t="n">
        <x:v>2757574.95926313</x:v>
      </x:c>
      <x:c r="X821" s="81" t="n">
        <x:v>7838991.07926313</x:v>
      </x:c>
      <x:c r="Y821" s="12" t="n">
        <x:v>19166.2373576116</x:v>
      </x:c>
    </x:row>
    <x:row r="822" spans="1:25" s="6" customFormat="1">
      <x:c r="A822" s="194" t="s">
        <x:v>2595</x:v>
      </x:c>
      <x:c r="B822" s="194" t="s">
        <x:v>2596</x:v>
      </x:c>
      <x:c r="C822" s="194" t="s">
        <x:v>2597</x:v>
      </x:c>
      <x:c r="D822" s="81" t="n">
        <x:v>7061660</x:v>
      </x:c>
      <x:c r="E822" s="81" t="n">
        <x:v>2272575</x:v>
      </x:c>
      <x:c r="F822" s="117" t="n">
        <x:v>5514666.038</x:v>
      </x:c>
      <x:c r="G822" s="81" t="n">
        <x:v>0</x:v>
      </x:c>
      <x:c r="H822" s="81" t="n">
        <x:v>326702</x:v>
      </x:c>
      <x:c r="I822" s="118">
        <x:f>SUM(D822:H822)</x:f>
      </x:c>
      <x:c r="J822" s="81" t="n">
        <x:v>8842853</x:v>
      </x:c>
      <x:c r="K822" s="81" t="n">
        <x:v>0</x:v>
      </x:c>
      <x:c r="L822" s="81" t="n">
        <x:v>4623125.69</x:v>
      </x:c>
      <x:c r="M822" s="81" t="n">
        <x:v>0</x:v>
      </x:c>
      <x:c r="N822" s="81" t="n">
        <x:v>962916.01</x:v>
      </x:c>
      <x:c r="O822" s="81" t="n">
        <x:v>40883</x:v>
      </x:c>
      <x:c r="P822" s="81" t="n">
        <x:v>705825.23</x:v>
      </x:c>
      <x:c r="Q822" s="118">
        <x:f>SUM(J822:P822)</x:f>
      </x:c>
      <x:c r="R822" s="81" t="n">
        <x:v>14829855.93</x:v>
      </x:c>
      <x:c r="S822" s="81" t="n">
        <x:v>345747</x:v>
      </x:c>
      <x:c r="T822" s="59">
        <x:f>SUM('Part C'!$R822:$S822)</x:f>
      </x:c>
      <x:c r="U822" s="81" t="n">
        <x:v>12729.4900686695</x:v>
      </x:c>
      <x:c r="V822" s="81" t="n">
        <x:v>296.778540772532</x:v>
      </x:c>
      <x:c r="W822" s="81" t="n">
        <x:v>7854706.1798082</x:v>
      </x:c>
      <x:c r="X822" s="81" t="n">
        <x:v>23030309.1098082</x:v>
      </x:c>
      <x:c r="Y822" s="12" t="n">
        <x:v>19768.5056736551</x:v>
      </x:c>
    </x:row>
    <x:row r="823" spans="1:25" s="6" customFormat="1">
      <x:c r="A823" s="194" t="s">
        <x:v>2598</x:v>
      </x:c>
      <x:c r="B823" s="194" t="s">
        <x:v>2599</x:v>
      </x:c>
      <x:c r="C823" s="194" t="s">
        <x:v>2600</x:v>
      </x:c>
      <x:c r="D823" s="81" t="n">
        <x:v>5273951</x:v>
      </x:c>
      <x:c r="E823" s="81" t="n">
        <x:v>2531429</x:v>
      </x:c>
      <x:c r="F823" s="117" t="n">
        <x:v>4611418.504</x:v>
      </x:c>
      <x:c r="G823" s="81" t="n">
        <x:v>0</x:v>
      </x:c>
      <x:c r="H823" s="81" t="n">
        <x:v>23757</x:v>
      </x:c>
      <x:c r="I823" s="118">
        <x:f>SUM(D823:H823)</x:f>
      </x:c>
      <x:c r="J823" s="81" t="n">
        <x:v>6935120</x:v>
      </x:c>
      <x:c r="K823" s="81" t="n">
        <x:v>600309.67</x:v>
      </x:c>
      <x:c r="L823" s="81" t="n">
        <x:v>3595013.92</x:v>
      </x:c>
      <x:c r="M823" s="81" t="n">
        <x:v>132631</x:v>
      </x:c>
      <x:c r="N823" s="81" t="n">
        <x:v>662090.96</x:v>
      </x:c>
      <x:c r="O823" s="81" t="n">
        <x:v>13408</x:v>
      </x:c>
      <x:c r="P823" s="81" t="n">
        <x:v>501981.71</x:v>
      </x:c>
      <x:c r="Q823" s="118">
        <x:f>SUM(J823:P823)</x:f>
      </x:c>
      <x:c r="R823" s="81" t="n">
        <x:v>12013930.26</x:v>
      </x:c>
      <x:c r="S823" s="81" t="n">
        <x:v>426625</x:v>
      </x:c>
      <x:c r="T823" s="59">
        <x:f>SUM('Part C'!$R823:$S823)</x:f>
      </x:c>
      <x:c r="U823" s="81" t="n">
        <x:v>12159.8484412955</x:v>
      </x:c>
      <x:c r="V823" s="81" t="n">
        <x:v>431.806680161943</x:v>
      </x:c>
      <x:c r="W823" s="81" t="n">
        <x:v>6661330.21944249</x:v>
      </x:c>
      <x:c r="X823" s="81" t="n">
        <x:v>19101885.4794425</x:v>
      </x:c>
      <x:c r="Y823" s="12" t="n">
        <x:v>19333.8921856705</x:v>
      </x:c>
    </x:row>
    <x:row r="824" spans="1:25" s="6" customFormat="1">
      <x:c r="A824" s="194" t="s">
        <x:v>2601</x:v>
      </x:c>
      <x:c r="B824" s="194" t="s">
        <x:v>2602</x:v>
      </x:c>
      <x:c r="C824" s="194" t="s">
        <x:v>2603</x:v>
      </x:c>
      <x:c r="D824" s="81" t="n">
        <x:v>9752156</x:v>
      </x:c>
      <x:c r="E824" s="81" t="n">
        <x:v>4553699</x:v>
      </x:c>
      <x:c r="F824" s="117" t="n">
        <x:v>8451899.134</x:v>
      </x:c>
      <x:c r="G824" s="81" t="n">
        <x:v>0</x:v>
      </x:c>
      <x:c r="H824" s="81" t="n">
        <x:v>630093</x:v>
      </x:c>
      <x:c r="I824" s="118">
        <x:f>SUM(D824:H824)</x:f>
      </x:c>
      <x:c r="J824" s="81" t="n">
        <x:v>14290631</x:v>
      </x:c>
      <x:c r="K824" s="81" t="n">
        <x:v>0</x:v>
      </x:c>
      <x:c r="L824" s="81" t="n">
        <x:v>6547374.87</x:v>
      </x:c>
      <x:c r="M824" s="81" t="n">
        <x:v>0</x:v>
      </x:c>
      <x:c r="N824" s="81" t="n">
        <x:v>1331218.03</x:v>
      </x:c>
      <x:c r="O824" s="81" t="n">
        <x:v>218073.44</x:v>
      </x:c>
      <x:c r="P824" s="81" t="n">
        <x:v>1000549.57</x:v>
      </x:c>
      <x:c r="Q824" s="118">
        <x:f>SUM(J824:P824)</x:f>
      </x:c>
      <x:c r="R824" s="81" t="n">
        <x:v>21808302.91</x:v>
      </x:c>
      <x:c r="S824" s="81" t="n">
        <x:v>1579544</x:v>
      </x:c>
      <x:c r="T824" s="59">
        <x:f>SUM('Part C'!$R824:$S824)</x:f>
      </x:c>
      <x:c r="U824" s="81" t="n">
        <x:v>15314.8194592697</x:v>
      </x:c>
      <x:c r="V824" s="81" t="n">
        <x:v>1109.23033707865</x:v>
      </x:c>
      <x:c r="W824" s="81" t="n">
        <x:v>9600945.57943937</x:v>
      </x:c>
      <x:c r="X824" s="81" t="n">
        <x:v>32988792.4894394</x:v>
      </x:c>
      <x:c r="Y824" s="12" t="n">
        <x:v>23166.2868605614</x:v>
      </x:c>
    </x:row>
    <x:row r="825" spans="1:25" s="6" customFormat="1">
      <x:c r="A825" s="194" t="s">
        <x:v>2604</x:v>
      </x:c>
      <x:c r="B825" s="194" t="s">
        <x:v>2605</x:v>
      </x:c>
      <x:c r="C825" s="194" t="s">
        <x:v>2606</x:v>
      </x:c>
      <x:c r="D825" s="81" t="n">
        <x:v>8013066</x:v>
      </x:c>
      <x:c r="E825" s="81" t="n">
        <x:v>2644159</x:v>
      </x:c>
      <x:c r="F825" s="117" t="n">
        <x:v>6296288.53</x:v>
      </x:c>
      <x:c r="G825" s="81" t="n">
        <x:v>0</x:v>
      </x:c>
      <x:c r="H825" s="81" t="n">
        <x:v>636988</x:v>
      </x:c>
      <x:c r="I825" s="118">
        <x:f>SUM(D825:H825)</x:f>
      </x:c>
      <x:c r="J825" s="81" t="n">
        <x:v>12420912</x:v>
      </x:c>
      <x:c r="K825" s="81" t="n">
        <x:v>0</x:v>
      </x:c>
      <x:c r="L825" s="81" t="n">
        <x:v>3452235.39</x:v>
      </x:c>
      <x:c r="M825" s="81" t="n">
        <x:v>0</x:v>
      </x:c>
      <x:c r="N825" s="81" t="n">
        <x:v>1108389.9</x:v>
      </x:c>
      <x:c r="O825" s="81" t="n">
        <x:v>124604</x:v>
      </x:c>
      <x:c r="P825" s="81" t="n">
        <x:v>484360.42</x:v>
      </x:c>
      <x:c r="Q825" s="118">
        <x:f>SUM(J825:P825)</x:f>
      </x:c>
      <x:c r="R825" s="81" t="n">
        <x:v>15725380.71</x:v>
      </x:c>
      <x:c r="S825" s="81" t="n">
        <x:v>1865121</x:v>
      </x:c>
      <x:c r="T825" s="59">
        <x:f>SUM('Part C'!$R825:$S825)</x:f>
      </x:c>
      <x:c r="U825" s="81" t="n">
        <x:v>14244.0042663043</x:v>
      </x:c>
      <x:c r="V825" s="81" t="n">
        <x:v>1689.42119565217</x:v>
      </x:c>
      <x:c r="W825" s="81" t="n">
        <x:v>7443429.7188912</x:v>
      </x:c>
      <x:c r="X825" s="81" t="n">
        <x:v>25033931.4288912</x:v>
      </x:c>
      <x:c r="Y825" s="12" t="n">
        <x:v>22675.6625261696</x:v>
      </x:c>
    </x:row>
    <x:row r="826" spans="1:25" s="6" customFormat="1">
      <x:c r="A826" s="194" t="s">
        <x:v>2607</x:v>
      </x:c>
      <x:c r="B826" s="194" t="s">
        <x:v>2608</x:v>
      </x:c>
      <x:c r="C826" s="194" t="s">
        <x:v>2609</x:v>
      </x:c>
      <x:c r="D826" s="81" t="n">
        <x:v>3466759</x:v>
      </x:c>
      <x:c r="E826" s="81" t="n">
        <x:v>1134343</x:v>
      </x:c>
      <x:c r="F826" s="117" t="n">
        <x:v>2718331.0616</x:v>
      </x:c>
      <x:c r="G826" s="81" t="n">
        <x:v>0</x:v>
      </x:c>
      <x:c r="H826" s="81" t="n">
        <x:v>55305</x:v>
      </x:c>
      <x:c r="I826" s="118">
        <x:f>SUM(D826:H826)</x:f>
      </x:c>
      <x:c r="J826" s="81" t="n">
        <x:v>4729724</x:v>
      </x:c>
      <x:c r="K826" s="81" t="n">
        <x:v>213454.31</x:v>
      </x:c>
      <x:c r="L826" s="81" t="n">
        <x:v>1764294.24</x:v>
      </x:c>
      <x:c r="M826" s="81" t="n">
        <x:v>47160.09</x:v>
      </x:c>
      <x:c r="N826" s="81" t="n">
        <x:v>477459.53</x:v>
      </x:c>
      <x:c r="O826" s="81" t="n">
        <x:v>19590</x:v>
      </x:c>
      <x:c r="P826" s="81" t="n">
        <x:v>123056.33</x:v>
      </x:c>
      <x:c r="Q826" s="118">
        <x:f>SUM(J826:P826)</x:f>
      </x:c>
      <x:c r="R826" s="81" t="n">
        <x:v>7215302.5</x:v>
      </x:c>
      <x:c r="S826" s="81" t="n">
        <x:v>159436</x:v>
      </x:c>
      <x:c r="T826" s="59">
        <x:f>SUM('Part C'!$R826:$S826)</x:f>
      </x:c>
      <x:c r="U826" s="81" t="n">
        <x:v>12526.5668402778</x:v>
      </x:c>
      <x:c r="V826" s="81" t="n">
        <x:v>276.798611111111</x:v>
      </x:c>
      <x:c r="W826" s="81" t="n">
        <x:v>3883528.54898671</x:v>
      </x:c>
      <x:c r="X826" s="81" t="n">
        <x:v>11258267.0489867</x:v>
      </x:c>
      <x:c r="Y826" s="12" t="n">
        <x:v>19545.6025156019</x:v>
      </x:c>
    </x:row>
    <x:row r="827" spans="1:25" s="6" customFormat="1">
      <x:c r="A827" s="194" t="s">
        <x:v>2610</x:v>
      </x:c>
      <x:c r="B827" s="194" t="s">
        <x:v>2611</x:v>
      </x:c>
      <x:c r="C827" s="194" t="s">
        <x:v>2612</x:v>
      </x:c>
      <x:c r="D827" s="81" t="n">
        <x:v>1523857</x:v>
      </x:c>
      <x:c r="E827" s="81" t="n">
        <x:v>1159107</x:v>
      </x:c>
      <x:c r="F827" s="117" t="n">
        <x:v>1585095.1312</x:v>
      </x:c>
      <x:c r="G827" s="81" t="n">
        <x:v>0</x:v>
      </x:c>
      <x:c r="H827" s="81" t="n">
        <x:v>113183</x:v>
      </x:c>
      <x:c r="I827" s="118">
        <x:f>SUM(D827:H827)</x:f>
      </x:c>
      <x:c r="J827" s="81" t="n">
        <x:v>2264677</x:v>
      </x:c>
      <x:c r="K827" s="81" t="n">
        <x:v>0</x:v>
      </x:c>
      <x:c r="L827" s="81" t="n">
        <x:v>1489262.42</x:v>
      </x:c>
      <x:c r="M827" s="81" t="n">
        <x:v>0</x:v>
      </x:c>
      <x:c r="N827" s="81" t="n">
        <x:v>476605.27</x:v>
      </x:c>
      <x:c r="O827" s="81" t="n">
        <x:v>17011</x:v>
      </x:c>
      <x:c r="P827" s="81" t="n">
        <x:v>133686.06</x:v>
      </x:c>
      <x:c r="Q827" s="118">
        <x:f>SUM(J827:P827)</x:f>
      </x:c>
      <x:c r="R827" s="81" t="n">
        <x:v>4321258.75</x:v>
      </x:c>
      <x:c r="S827" s="81" t="n">
        <x:v>59983</x:v>
      </x:c>
      <x:c r="T827" s="59">
        <x:f>SUM('Part C'!$R827:$S827)</x:f>
      </x:c>
      <x:c r="U827" s="81" t="n">
        <x:v>13378.5100619195</x:v>
      </x:c>
      <x:c r="V827" s="81" t="n">
        <x:v>185.705882352941</x:v>
      </x:c>
      <x:c r="W827" s="81" t="n">
        <x:v>2177742.57174081</x:v>
      </x:c>
      <x:c r="X827" s="81" t="n">
        <x:v>6558984.32174081</x:v>
      </x:c>
      <x:c r="Y827" s="12" t="n">
        <x:v>20306.4530084855</x:v>
      </x:c>
    </x:row>
    <x:row r="828" spans="1:25" s="6" customFormat="1">
      <x:c r="A828" s="194" t="s">
        <x:v>2613</x:v>
      </x:c>
      <x:c r="B828" s="194" t="s">
        <x:v>2614</x:v>
      </x:c>
      <x:c r="C828" s="194" t="s">
        <x:v>2615</x:v>
      </x:c>
      <x:c r="D828" s="81" t="n">
        <x:v>2141523</x:v>
      </x:c>
      <x:c r="E828" s="81" t="n">
        <x:v>1213388</x:v>
      </x:c>
      <x:c r="F828" s="117" t="n">
        <x:v>1982081.4188</x:v>
      </x:c>
      <x:c r="G828" s="81" t="n">
        <x:v>0</x:v>
      </x:c>
      <x:c r="H828" s="81" t="n">
        <x:v>405796</x:v>
      </x:c>
      <x:c r="I828" s="118">
        <x:f>SUM(D828:H828)</x:f>
      </x:c>
      <x:c r="J828" s="81" t="n">
        <x:v>2380864</x:v>
      </x:c>
      <x:c r="K828" s="81" t="n">
        <x:v>766667.22</x:v>
      </x:c>
      <x:c r="L828" s="81" t="n">
        <x:v>1583273.93</x:v>
      </x:c>
      <x:c r="M828" s="81" t="n">
        <x:v>0</x:v>
      </x:c>
      <x:c r="N828" s="81" t="n">
        <x:v>453584.8</x:v>
      </x:c>
      <x:c r="O828" s="81" t="n">
        <x:v>10949</x:v>
      </x:c>
      <x:c r="P828" s="81" t="n">
        <x:v>547449.22</x:v>
      </x:c>
      <x:c r="Q828" s="118">
        <x:f>SUM(J828:P828)</x:f>
      </x:c>
      <x:c r="R828" s="81" t="n">
        <x:v>5059972.17</x:v>
      </x:c>
      <x:c r="S828" s="81" t="n">
        <x:v>682816</x:v>
      </x:c>
      <x:c r="T828" s="59">
        <x:f>SUM('Part C'!$R828:$S828)</x:f>
      </x:c>
      <x:c r="U828" s="81" t="n">
        <x:v>20485.7172874494</x:v>
      </x:c>
      <x:c r="V828" s="81" t="n">
        <x:v>2764.43724696356</x:v>
      </x:c>
      <x:c r="W828" s="81" t="n">
        <x:v>1665332.55486062</x:v>
      </x:c>
      <x:c r="X828" s="81" t="n">
        <x:v>7408120.72486062</x:v>
      </x:c>
      <x:c r="Y828" s="12" t="n">
        <x:v>29992.391598626</x:v>
      </x:c>
    </x:row>
    <x:row r="829" spans="1:25" s="6" customFormat="1">
      <x:c r="A829" s="194" t="s">
        <x:v>2616</x:v>
      </x:c>
      <x:c r="B829" s="194" t="s">
        <x:v>2617</x:v>
      </x:c>
      <x:c r="C829" s="194" t="s">
        <x:v>2618</x:v>
      </x:c>
      <x:c r="D829" s="81" t="n">
        <x:v>5716200</x:v>
      </x:c>
      <x:c r="E829" s="81" t="n">
        <x:v>3238509</x:v>
      </x:c>
      <x:c r="F829" s="117" t="n">
        <x:v>5290442.0772</x:v>
      </x:c>
      <x:c r="G829" s="81" t="n">
        <x:v>0</x:v>
      </x:c>
      <x:c r="H829" s="81" t="n">
        <x:v>294893</x:v>
      </x:c>
      <x:c r="I829" s="118">
        <x:f>SUM(D829:H829)</x:f>
      </x:c>
      <x:c r="J829" s="81" t="n">
        <x:v>7700630</x:v>
      </x:c>
      <x:c r="K829" s="81" t="n">
        <x:v>867155.46</x:v>
      </x:c>
      <x:c r="L829" s="81" t="n">
        <x:v>4437620.91</x:v>
      </x:c>
      <x:c r="M829" s="81" t="n">
        <x:v>141607.99</x:v>
      </x:c>
      <x:c r="N829" s="81" t="n">
        <x:v>673630.62</x:v>
      </x:c>
      <x:c r="O829" s="81" t="n">
        <x:v>51747</x:v>
      </x:c>
      <x:c r="P829" s="81" t="n">
        <x:v>667652.4</x:v>
      </x:c>
      <x:c r="Q829" s="118">
        <x:f>SUM(J829:P829)</x:f>
      </x:c>
      <x:c r="R829" s="81" t="n">
        <x:v>13253702.38</x:v>
      </x:c>
      <x:c r="S829" s="81" t="n">
        <x:v>1286342</x:v>
      </x:c>
      <x:c r="T829" s="59">
        <x:f>SUM('Part C'!$R829:$S829)</x:f>
      </x:c>
      <x:c r="U829" s="81" t="n">
        <x:v>14709.9915427303</x:v>
      </x:c>
      <x:c r="V829" s="81" t="n">
        <x:v>1427.68257491676</x:v>
      </x:c>
      <x:c r="W829" s="81" t="n">
        <x:v>6074755.59485595</x:v>
      </x:c>
      <x:c r="X829" s="81" t="n">
        <x:v>20614799.974856</x:v>
      </x:c>
      <x:c r="Y829" s="12" t="n">
        <x:v>22879.9111818601</x:v>
      </x:c>
    </x:row>
    <x:row r="830" spans="1:25" s="6" customFormat="1">
      <x:c r="A830" s="194" t="s">
        <x:v>2619</x:v>
      </x:c>
      <x:c r="B830" s="194" t="s">
        <x:v>2620</x:v>
      </x:c>
      <x:c r="C830" s="194" t="s">
        <x:v>2621</x:v>
      </x:c>
      <x:c r="D830" s="81" t="n">
        <x:v>6075883</x:v>
      </x:c>
      <x:c r="E830" s="81" t="n">
        <x:v>2220839</x:v>
      </x:c>
      <x:c r="F830" s="117" t="n">
        <x:v>4901703.3576</x:v>
      </x:c>
      <x:c r="G830" s="81" t="n">
        <x:v>0</x:v>
      </x:c>
      <x:c r="H830" s="81" t="n">
        <x:v>440246</x:v>
      </x:c>
      <x:c r="I830" s="118">
        <x:f>SUM(D830:H830)</x:f>
      </x:c>
      <x:c r="J830" s="81" t="n">
        <x:v>8002535</x:v>
      </x:c>
      <x:c r="K830" s="81" t="n">
        <x:v>419492.64</x:v>
      </x:c>
      <x:c r="L830" s="81" t="n">
        <x:v>4026224.12</x:v>
      </x:c>
      <x:c r="M830" s="81" t="n">
        <x:v>98474.32</x:v>
      </x:c>
      <x:c r="N830" s="81" t="n">
        <x:v>697230.14</x:v>
      </x:c>
      <x:c r="O830" s="81" t="n">
        <x:v>63549</x:v>
      </x:c>
      <x:c r="P830" s="81" t="n">
        <x:v>331166.38</x:v>
      </x:c>
      <x:c r="Q830" s="118">
        <x:f>SUM(J830:P830)</x:f>
      </x:c>
      <x:c r="R830" s="81" t="n">
        <x:v>12351049.6</x:v>
      </x:c>
      <x:c r="S830" s="81" t="n">
        <x:v>1287622</x:v>
      </x:c>
      <x:c r="T830" s="59">
        <x:f>SUM('Part C'!$R830:$S830)</x:f>
      </x:c>
      <x:c r="U830" s="81" t="n">
        <x:v>16690.6075675676</x:v>
      </x:c>
      <x:c r="V830" s="81" t="n">
        <x:v>1740.02972972973</x:v>
      </x:c>
      <x:c r="W830" s="81" t="n">
        <x:v>4989255.42751765</x:v>
      </x:c>
      <x:c r="X830" s="81" t="n">
        <x:v>18627927.0275177</x:v>
      </x:c>
      <x:c r="Y830" s="12" t="n">
        <x:v>25172.8743615103</x:v>
      </x:c>
    </x:row>
    <x:row r="831" spans="1:25" s="6" customFormat="1">
      <x:c r="A831" s="194" t="s">
        <x:v>2622</x:v>
      </x:c>
      <x:c r="B831" s="194" t="s">
        <x:v>2623</x:v>
      </x:c>
      <x:c r="C831" s="194" t="s">
        <x:v>2624</x:v>
      </x:c>
      <x:c r="D831" s="81" t="n">
        <x:v>4463211</x:v>
      </x:c>
      <x:c r="E831" s="81" t="n">
        <x:v>1713390</x:v>
      </x:c>
      <x:c r="F831" s="117" t="n">
        <x:v>3649135.8708</x:v>
      </x:c>
      <x:c r="G831" s="81" t="n">
        <x:v>0</x:v>
      </x:c>
      <x:c r="H831" s="81" t="n">
        <x:v>239046</x:v>
      </x:c>
      <x:c r="I831" s="118">
        <x:f>SUM(D831:H831)</x:f>
      </x:c>
      <x:c r="J831" s="81" t="n">
        <x:v>6337494</x:v>
      </x:c>
      <x:c r="K831" s="81" t="n">
        <x:v>0</x:v>
      </x:c>
      <x:c r="L831" s="81" t="n">
        <x:v>2437780.1</x:v>
      </x:c>
      <x:c r="M831" s="81" t="n">
        <x:v>0</x:v>
      </x:c>
      <x:c r="N831" s="81" t="n">
        <x:v>688790.95</x:v>
      </x:c>
      <x:c r="O831" s="81" t="n">
        <x:v>136607.03</x:v>
      </x:c>
      <x:c r="P831" s="81" t="n">
        <x:v>464111.13</x:v>
      </x:c>
      <x:c r="Q831" s="118">
        <x:f>SUM(J831:P831)</x:f>
      </x:c>
      <x:c r="R831" s="81" t="n">
        <x:v>9322621.21</x:v>
      </x:c>
      <x:c r="S831" s="81" t="n">
        <x:v>742162</x:v>
      </x:c>
      <x:c r="T831" s="59">
        <x:f>SUM('Part C'!$R831:$S831)</x:f>
      </x:c>
      <x:c r="U831" s="81" t="n">
        <x:v>18871.702854251</x:v>
      </x:c>
      <x:c r="V831" s="81" t="n">
        <x:v>1502.35222672065</x:v>
      </x:c>
      <x:c r="W831" s="81" t="n">
        <x:v>3330665.10972124</x:v>
      </x:c>
      <x:c r="X831" s="81" t="n">
        <x:v>13395448.3197212</x:v>
      </x:c>
      <x:c r="Y831" s="12" t="n">
        <x:v>27116.2921451847</x:v>
      </x:c>
    </x:row>
    <x:row r="832" spans="1:25" s="6" customFormat="1">
      <x:c r="A832" s="194" t="s">
        <x:v>2625</x:v>
      </x:c>
      <x:c r="B832" s="194" t="s">
        <x:v>2626</x:v>
      </x:c>
      <x:c r="C832" s="194" t="s">
        <x:v>2627</x:v>
      </x:c>
      <x:c r="D832" s="81" t="n">
        <x:v>4890280</x:v>
      </x:c>
      <x:c r="E832" s="81" t="n">
        <x:v>3301223</x:v>
      </x:c>
      <x:c r="F832" s="117" t="n">
        <x:v>4839539.9724</x:v>
      </x:c>
      <x:c r="G832" s="81" t="n">
        <x:v>0</x:v>
      </x:c>
      <x:c r="H832" s="81" t="n">
        <x:v>118206</x:v>
      </x:c>
      <x:c r="I832" s="118">
        <x:f>SUM(D832:H832)</x:f>
      </x:c>
      <x:c r="J832" s="81" t="n">
        <x:v>4795393</x:v>
      </x:c>
      <x:c r="K832" s="81" t="n">
        <x:v>672374.29</x:v>
      </x:c>
      <x:c r="L832" s="81" t="n">
        <x:v>6421898.93</x:v>
      </x:c>
      <x:c r="M832" s="81" t="n">
        <x:v>97130.67</x:v>
      </x:c>
      <x:c r="N832" s="81" t="n">
        <x:v>482707.58</x:v>
      </x:c>
      <x:c r="O832" s="81" t="n">
        <x:v>77550.11</x:v>
      </x:c>
      <x:c r="P832" s="81" t="n">
        <x:v>602194.16</x:v>
      </x:c>
      <x:c r="Q832" s="118">
        <x:f>SUM(J832:P832)</x:f>
      </x:c>
      <x:c r="R832" s="81" t="n">
        <x:v>12427681.74</x:v>
      </x:c>
      <x:c r="S832" s="81" t="n">
        <x:v>721567</x:v>
      </x:c>
      <x:c r="T832" s="59">
        <x:f>SUM('Part C'!$R832:$S832)</x:f>
      </x:c>
      <x:c r="U832" s="81" t="n">
        <x:v>17332.8894560669</x:v>
      </x:c>
      <x:c r="V832" s="81" t="n">
        <x:v>1006.36959553696</x:v>
      </x:c>
      <x:c r="W832" s="81" t="n">
        <x:v>4834183.97504075</x:v>
      </x:c>
      <x:c r="X832" s="81" t="n">
        <x:v>17983432.7150408</x:v>
      </x:c>
      <x:c r="Y832" s="12" t="n">
        <x:v>25081.496115817</x:v>
      </x:c>
    </x:row>
    <x:row r="833" spans="1:25" s="6" customFormat="1">
      <x:c r="A833" s="194" t="s">
        <x:v>2628</x:v>
      </x:c>
      <x:c r="B833" s="194" t="s">
        <x:v>2629</x:v>
      </x:c>
      <x:c r="C833" s="194" t="s">
        <x:v>2630</x:v>
      </x:c>
      <x:c r="D833" s="81" t="n">
        <x:v>3299464</x:v>
      </x:c>
      <x:c r="E833" s="81" t="n">
        <x:v>1834012</x:v>
      </x:c>
      <x:c r="F833" s="117" t="n">
        <x:v>3032857.6208</x:v>
      </x:c>
      <x:c r="G833" s="81" t="n">
        <x:v>0</x:v>
      </x:c>
      <x:c r="H833" s="81" t="n">
        <x:v>55587</x:v>
      </x:c>
      <x:c r="I833" s="118">
        <x:f>SUM(D833:H833)</x:f>
      </x:c>
      <x:c r="J833" s="81" t="n">
        <x:v>5401407</x:v>
      </x:c>
      <x:c r="K833" s="81" t="n">
        <x:v>0</x:v>
      </x:c>
      <x:c r="L833" s="81" t="n">
        <x:v>2111820.41</x:v>
      </x:c>
      <x:c r="M833" s="81" t="n">
        <x:v>0</x:v>
      </x:c>
      <x:c r="N833" s="81" t="n">
        <x:v>453495.72</x:v>
      </x:c>
      <x:c r="O833" s="81" t="n">
        <x:v>21833</x:v>
      </x:c>
      <x:c r="P833" s="81" t="n">
        <x:v>233364</x:v>
      </x:c>
      <x:c r="Q833" s="118">
        <x:f>SUM(J833:P833)</x:f>
      </x:c>
      <x:c r="R833" s="81" t="n">
        <x:v>7957233.13</x:v>
      </x:c>
      <x:c r="S833" s="81" t="n">
        <x:v>264687</x:v>
      </x:c>
      <x:c r="T833" s="59">
        <x:f>SUM('Part C'!$R833:$S833)</x:f>
      </x:c>
      <x:c r="U833" s="81" t="n">
        <x:v>16173.2380691057</x:v>
      </x:c>
      <x:c r="V833" s="81" t="n">
        <x:v>537.981707317073</x:v>
      </x:c>
      <x:c r="W833" s="81" t="n">
        <x:v>3317180.63559282</x:v>
      </x:c>
      <x:c r="X833" s="81" t="n">
        <x:v>11539100.7655928</x:v>
      </x:c>
      <x:c r="Y833" s="12" t="n">
        <x:v>23453.4568406358</x:v>
      </x:c>
    </x:row>
    <x:row r="834" spans="1:25" s="6" customFormat="1">
      <x:c r="A834" s="194" t="s">
        <x:v>2631</x:v>
      </x:c>
      <x:c r="B834" s="194" t="s">
        <x:v>2632</x:v>
      </x:c>
      <x:c r="C834" s="194" t="s">
        <x:v>2633</x:v>
      </x:c>
      <x:c r="D834" s="81" t="n">
        <x:v>9831024</x:v>
      </x:c>
      <x:c r="E834" s="81" t="n">
        <x:v>3873655</x:v>
      </x:c>
      <x:c r="F834" s="117" t="n">
        <x:v>8096724.3532</x:v>
      </x:c>
      <x:c r="G834" s="81" t="n">
        <x:v>0</x:v>
      </x:c>
      <x:c r="H834" s="81" t="n">
        <x:v>166170</x:v>
      </x:c>
      <x:c r="I834" s="118">
        <x:f>SUM(D834:H834)</x:f>
      </x:c>
      <x:c r="J834" s="81" t="n">
        <x:v>13079519</x:v>
      </x:c>
      <x:c r="K834" s="81" t="n">
        <x:v>0</x:v>
      </x:c>
      <x:c r="L834" s="81" t="n">
        <x:v>6908473.74</x:v>
      </x:c>
      <x:c r="M834" s="81" t="n">
        <x:v>0</x:v>
      </x:c>
      <x:c r="N834" s="81" t="n">
        <x:v>1090967.46</x:v>
      </x:c>
      <x:c r="O834" s="81" t="n">
        <x:v>42608</x:v>
      </x:c>
      <x:c r="P834" s="81" t="n">
        <x:v>846004.94</x:v>
      </x:c>
      <x:c r="Q834" s="118">
        <x:f>SUM(J834:P834)</x:f>
      </x:c>
      <x:c r="R834" s="81" t="n">
        <x:v>19985477.14</x:v>
      </x:c>
      <x:c r="S834" s="81" t="n">
        <x:v>1982096</x:v>
      </x:c>
      <x:c r="T834" s="59">
        <x:f>SUM('Part C'!$R834:$S834)</x:f>
      </x:c>
      <x:c r="U834" s="81" t="n">
        <x:v>17764.8685688889</x:v>
      </x:c>
      <x:c r="V834" s="81" t="n">
        <x:v>1761.86311111111</x:v>
      </x:c>
      <x:c r="W834" s="81" t="n">
        <x:v>7585016.69723967</x:v>
      </x:c>
      <x:c r="X834" s="81" t="n">
        <x:v>29552589.8372397</x:v>
      </x:c>
      <x:c r="Y834" s="12" t="n">
        <x:v>26268.968744213</x:v>
      </x:c>
    </x:row>
    <x:row r="835" spans="1:25" s="6" customFormat="1">
      <x:c r="A835" s="194" t="s">
        <x:v>2634</x:v>
      </x:c>
      <x:c r="B835" s="194" t="s">
        <x:v>2635</x:v>
      </x:c>
      <x:c r="C835" s="194" t="s">
        <x:v>2636</x:v>
      </x:c>
      <x:c r="D835" s="81" t="n">
        <x:v>4647500</x:v>
      </x:c>
      <x:c r="E835" s="81" t="n">
        <x:v>2087265</x:v>
      </x:c>
      <x:c r="F835" s="117" t="n">
        <x:v>3978899.162</x:v>
      </x:c>
      <x:c r="G835" s="81" t="n">
        <x:v>0</x:v>
      </x:c>
      <x:c r="H835" s="81" t="n">
        <x:v>97387</x:v>
      </x:c>
      <x:c r="I835" s="118">
        <x:f>SUM(D835:H835)</x:f>
      </x:c>
      <x:c r="J835" s="81" t="n">
        <x:v>5592977</x:v>
      </x:c>
      <x:c r="K835" s="81" t="n">
        <x:v>378667.5</x:v>
      </x:c>
      <x:c r="L835" s="81" t="n">
        <x:v>3730780.75</x:v>
      </x:c>
      <x:c r="M835" s="81" t="n">
        <x:v>115317.76</x:v>
      </x:c>
      <x:c r="N835" s="81" t="n">
        <x:v>450850.22</x:v>
      </x:c>
      <x:c r="O835" s="81" t="n">
        <x:v>16813</x:v>
      </x:c>
      <x:c r="P835" s="81" t="n">
        <x:v>525644.86</x:v>
      </x:c>
      <x:c r="Q835" s="118">
        <x:f>SUM(J835:P835)</x:f>
      </x:c>
      <x:c r="R835" s="81" t="n">
        <x:v>10035146.09</x:v>
      </x:c>
      <x:c r="S835" s="81" t="n">
        <x:v>775905</x:v>
      </x:c>
      <x:c r="T835" s="59">
        <x:f>SUM('Part C'!$R835:$S835)</x:f>
      </x:c>
      <x:c r="U835" s="81" t="n">
        <x:v>17272.1963683305</x:v>
      </x:c>
      <x:c r="V835" s="81" t="n">
        <x:v>1335.46471600688</x:v>
      </x:c>
      <x:c r="W835" s="81" t="n">
        <x:v>3917239.73430778</x:v>
      </x:c>
      <x:c r="X835" s="81" t="n">
        <x:v>14728290.8243078</x:v>
      </x:c>
      <x:c r="Y835" s="12" t="n">
        <x:v>25349.8981485504</x:v>
      </x:c>
    </x:row>
    <x:row r="836" spans="1:25" s="6" customFormat="1">
      <x:c r="A836" s="194" t="s">
        <x:v>2637</x:v>
      </x:c>
      <x:c r="B836" s="194" t="s">
        <x:v>2638</x:v>
      </x:c>
      <x:c r="C836" s="194" t="s">
        <x:v>2639</x:v>
      </x:c>
      <x:c r="D836" s="81" t="n">
        <x:v>7941494</x:v>
      </x:c>
      <x:c r="E836" s="81" t="n">
        <x:v>3626005</x:v>
      </x:c>
      <x:c r="F836" s="117" t="n">
        <x:v>6834078.4092</x:v>
      </x:c>
      <x:c r="G836" s="81" t="n">
        <x:v>0</x:v>
      </x:c>
      <x:c r="H836" s="81" t="n">
        <x:v>151529</x:v>
      </x:c>
      <x:c r="I836" s="118">
        <x:f>SUM(D836:H836)</x:f>
      </x:c>
      <x:c r="J836" s="81" t="n">
        <x:v>8899974</x:v>
      </x:c>
      <x:c r="K836" s="81" t="n">
        <x:v>1387524.47</x:v>
      </x:c>
      <x:c r="L836" s="81" t="n">
        <x:v>6210767.95</x:v>
      </x:c>
      <x:c r="M836" s="81" t="n">
        <x:v>200440.72</x:v>
      </x:c>
      <x:c r="N836" s="81" t="n">
        <x:v>941554.75</x:v>
      </x:c>
      <x:c r="O836" s="81" t="n">
        <x:v>34332</x:v>
      </x:c>
      <x:c r="P836" s="81" t="n">
        <x:v>878512.94</x:v>
      </x:c>
      <x:c r="Q836" s="118">
        <x:f>SUM(J836:P836)</x:f>
      </x:c>
      <x:c r="R836" s="81" t="n">
        <x:v>17189327.83</x:v>
      </x:c>
      <x:c r="S836" s="81" t="n">
        <x:v>1363779</x:v>
      </x:c>
      <x:c r="T836" s="59">
        <x:f>SUM('Part C'!$R836:$S836)</x:f>
      </x:c>
      <x:c r="U836" s="81" t="n">
        <x:v>16247.0017296786</x:v>
      </x:c>
      <x:c r="V836" s="81" t="n">
        <x:v>1289.01606805293</x:v>
      </x:c>
      <x:c r="W836" s="81" t="n">
        <x:v>7133286.8139374</x:v>
      </x:c>
      <x:c r="X836" s="81" t="n">
        <x:v>25686393.6439374</x:v>
      </x:c>
      <x:c r="Y836" s="12" t="n">
        <x:v>24278.2548619446</x:v>
      </x:c>
    </x:row>
    <x:row r="837" spans="1:25" s="6" customFormat="1">
      <x:c r="A837" s="194" t="s">
        <x:v>2640</x:v>
      </x:c>
      <x:c r="B837" s="194" t="s">
        <x:v>2641</x:v>
      </x:c>
      <x:c r="C837" s="194" t="s">
        <x:v>2642</x:v>
      </x:c>
      <x:c r="D837" s="81" t="n">
        <x:v>4760158</x:v>
      </x:c>
      <x:c r="E837" s="81" t="n">
        <x:v>1977730</x:v>
      </x:c>
      <x:c r="F837" s="117" t="n">
        <x:v>3980744.2304</x:v>
      </x:c>
      <x:c r="G837" s="81" t="n">
        <x:v>0</x:v>
      </x:c>
      <x:c r="H837" s="81" t="n">
        <x:v>162131</x:v>
      </x:c>
      <x:c r="I837" s="118">
        <x:f>SUM(D837:H837)</x:f>
      </x:c>
      <x:c r="J837" s="81" t="n">
        <x:v>6185985</x:v>
      </x:c>
      <x:c r="K837" s="81" t="n">
        <x:v>450022.53</x:v>
      </x:c>
      <x:c r="L837" s="81" t="n">
        <x:v>3010795.8</x:v>
      </x:c>
      <x:c r="M837" s="81" t="n">
        <x:v>48293.07</x:v>
      </x:c>
      <x:c r="N837" s="81" t="n">
        <x:v>667346.96</x:v>
      </x:c>
      <x:c r="O837" s="81" t="n">
        <x:v>22437</x:v>
      </x:c>
      <x:c r="P837" s="81" t="n">
        <x:v>495882.59</x:v>
      </x:c>
      <x:c r="Q837" s="118">
        <x:f>SUM(J837:P837)</x:f>
      </x:c>
      <x:c r="R837" s="81" t="n">
        <x:v>10535248.95</x:v>
      </x:c>
      <x:c r="S837" s="81" t="n">
        <x:v>345514</x:v>
      </x:c>
      <x:c r="T837" s="59">
        <x:f>SUM('Part C'!$R837:$S837)</x:f>
      </x:c>
      <x:c r="U837" s="81" t="n">
        <x:v>13682.1414935065</x:v>
      </x:c>
      <x:c r="V837" s="81" t="n">
        <x:v>448.719480519481</x:v>
      </x:c>
      <x:c r="W837" s="81" t="n">
        <x:v>5191522.53944404</x:v>
      </x:c>
      <x:c r="X837" s="81" t="n">
        <x:v>16072285.489444</x:v>
      </x:c>
      <x:c r="Y837" s="12" t="n">
        <x:v>20873.098038239</x:v>
      </x:c>
    </x:row>
    <x:row r="838" spans="1:25" s="6" customFormat="1">
      <x:c r="A838" s="194" t="s">
        <x:v>2643</x:v>
      </x:c>
      <x:c r="B838" s="194" t="s">
        <x:v>2644</x:v>
      </x:c>
      <x:c r="C838" s="194" t="s">
        <x:v>2645</x:v>
      </x:c>
      <x:c r="D838" s="81" t="n">
        <x:v>3339766</x:v>
      </x:c>
      <x:c r="E838" s="81" t="n">
        <x:v>2304210</x:v>
      </x:c>
      <x:c r="F838" s="117" t="n">
        <x:v>3334461.0208</x:v>
      </x:c>
      <x:c r="G838" s="81" t="n">
        <x:v>0</x:v>
      </x:c>
      <x:c r="H838" s="81" t="n">
        <x:v>274033</x:v>
      </x:c>
      <x:c r="I838" s="118">
        <x:f>SUM(D838:H838)</x:f>
      </x:c>
      <x:c r="J838" s="81" t="n">
        <x:v>3655623</x:v>
      </x:c>
      <x:c r="K838" s="81" t="n">
        <x:v>378382.17</x:v>
      </x:c>
      <x:c r="L838" s="81" t="n">
        <x:v>4289738.55</x:v>
      </x:c>
      <x:c r="M838" s="81" t="n">
        <x:v>129198.25</x:v>
      </x:c>
      <x:c r="N838" s="81" t="n">
        <x:v>283467.83</x:v>
      </x:c>
      <x:c r="O838" s="81" t="n">
        <x:v>15975</x:v>
      </x:c>
      <x:c r="P838" s="81" t="n">
        <x:v>500085.48</x:v>
      </x:c>
      <x:c r="Q838" s="118">
        <x:f>SUM(J838:P838)</x:f>
      </x:c>
      <x:c r="R838" s="81" t="n">
        <x:v>8520038.28</x:v>
      </x:c>
      <x:c r="S838" s="81" t="n">
        <x:v>732432</x:v>
      </x:c>
      <x:c r="T838" s="59">
        <x:f>SUM('Part C'!$R838:$S838)</x:f>
      </x:c>
      <x:c r="U838" s="81" t="n">
        <x:v>19541.3722018349</x:v>
      </x:c>
      <x:c r="V838" s="81" t="n">
        <x:v>1679.88990825688</x:v>
      </x:c>
      <x:c r="W838" s="81" t="n">
        <x:v>2939615.35999689</x:v>
      </x:c>
      <x:c r="X838" s="81" t="n">
        <x:v>12192085.6399969</x:v>
      </x:c>
      <x:c r="Y838" s="12" t="n">
        <x:v>27963.4991743048</x:v>
      </x:c>
    </x:row>
    <x:row r="839" spans="1:25" s="6" customFormat="1">
      <x:c r="A839" s="194" t="s">
        <x:v>2646</x:v>
      </x:c>
      <x:c r="B839" s="194" t="s">
        <x:v>2647</x:v>
      </x:c>
      <x:c r="C839" s="194" t="s">
        <x:v>2648</x:v>
      </x:c>
      <x:c r="D839" s="81" t="n">
        <x:v>7817628</x:v>
      </x:c>
      <x:c r="E839" s="81" t="n">
        <x:v>3450750</x:v>
      </x:c>
      <x:c r="F839" s="117" t="n">
        <x:v>6657357.7224</x:v>
      </x:c>
      <x:c r="G839" s="81" t="n">
        <x:v>0</x:v>
      </x:c>
      <x:c r="H839" s="81" t="n">
        <x:v>174007</x:v>
      </x:c>
      <x:c r="I839" s="118">
        <x:f>SUM(D839:H839)</x:f>
      </x:c>
      <x:c r="J839" s="81" t="n">
        <x:v>10824952</x:v>
      </x:c>
      <x:c r="K839" s="81" t="n">
        <x:v>0</x:v>
      </x:c>
      <x:c r="L839" s="81" t="n">
        <x:v>5412493.38</x:v>
      </x:c>
      <x:c r="M839" s="81" t="n">
        <x:v>0</x:v>
      </x:c>
      <x:c r="N839" s="81" t="n">
        <x:v>942746.26</x:v>
      </x:c>
      <x:c r="O839" s="81" t="n">
        <x:v>130571.07</x:v>
      </x:c>
      <x:c r="P839" s="81" t="n">
        <x:v>788979.53</x:v>
      </x:c>
      <x:c r="Q839" s="118">
        <x:f>SUM(J839:P839)</x:f>
      </x:c>
      <x:c r="R839" s="81" t="n">
        <x:v>17558777.24</x:v>
      </x:c>
      <x:c r="S839" s="81" t="n">
        <x:v>540965</x:v>
      </x:c>
      <x:c r="T839" s="59">
        <x:f>SUM('Part C'!$R839:$S839)</x:f>
      </x:c>
      <x:c r="U839" s="81" t="n">
        <x:v>12797.9425947522</x:v>
      </x:c>
      <x:c r="V839" s="81" t="n">
        <x:v>394.289358600583</x:v>
      </x:c>
      <x:c r="W839" s="81" t="n">
        <x:v>9250349.25210029</x:v>
      </x:c>
      <x:c r="X839" s="81" t="n">
        <x:v>27350091.4921003</x:v>
      </x:c>
      <x:c r="Y839" s="12" t="n">
        <x:v>19934.4690175658</x:v>
      </x:c>
    </x:row>
    <x:row r="840" spans="1:25" s="6" customFormat="1">
      <x:c r="A840" s="194" t="s">
        <x:v>2649</x:v>
      </x:c>
      <x:c r="B840" s="194" t="s">
        <x:v>2650</x:v>
      </x:c>
      <x:c r="C840" s="194" t="s">
        <x:v>2651</x:v>
      </x:c>
      <x:c r="D840" s="81" t="n">
        <x:v>3085176</x:v>
      </x:c>
      <x:c r="E840" s="81" t="n">
        <x:v>1655507</x:v>
      </x:c>
      <x:c r="F840" s="117" t="n">
        <x:v>2800795.5164</x:v>
      </x:c>
      <x:c r="G840" s="81" t="n">
        <x:v>0</x:v>
      </x:c>
      <x:c r="H840" s="81" t="n">
        <x:v>335915</x:v>
      </x:c>
      <x:c r="I840" s="118">
        <x:f>SUM(D840:H840)</x:f>
      </x:c>
      <x:c r="J840" s="81" t="n">
        <x:v>2650700</x:v>
      </x:c>
      <x:c r="K840" s="81" t="n">
        <x:v>0</x:v>
      </x:c>
      <x:c r="L840" s="81" t="n">
        <x:v>4194045.06</x:v>
      </x:c>
      <x:c r="M840" s="81" t="n">
        <x:v>0</x:v>
      </x:c>
      <x:c r="N840" s="81" t="n">
        <x:v>494818.34</x:v>
      </x:c>
      <x:c r="O840" s="81" t="n">
        <x:v>19482</x:v>
      </x:c>
      <x:c r="P840" s="81" t="n">
        <x:v>518347.86</x:v>
      </x:c>
      <x:c r="Q840" s="118">
        <x:f>SUM(J840:P840)</x:f>
      </x:c>
      <x:c r="R840" s="81" t="n">
        <x:v>7806739.26</x:v>
      </x:c>
      <x:c r="S840" s="81" t="n">
        <x:v>70654</x:v>
      </x:c>
      <x:c r="T840" s="59">
        <x:f>SUM('Part C'!$R840:$S840)</x:f>
      </x:c>
      <x:c r="U840" s="81" t="n">
        <x:v>21867.6169747899</x:v>
      </x:c>
      <x:c r="V840" s="81" t="n">
        <x:v>197.910364145658</x:v>
      </x:c>
      <x:c r="W840" s="81" t="n">
        <x:v>2406978.63192406</x:v>
      </x:c>
      <x:c r="X840" s="81" t="n">
        <x:v>10284371.8919241</x:v>
      </x:c>
      <x:c r="Y840" s="12" t="n">
        <x:v>28807.7644031486</x:v>
      </x:c>
    </x:row>
    <x:row r="841" spans="1:25" s="6" customFormat="1">
      <x:c r="A841" s="194" t="s">
        <x:v>2652</x:v>
      </x:c>
      <x:c r="B841" s="194" t="s">
        <x:v>2653</x:v>
      </x:c>
      <x:c r="C841" s="194" t="s">
        <x:v>2654</x:v>
      </x:c>
      <x:c r="D841" s="81" t="n">
        <x:v>3555020</x:v>
      </x:c>
      <x:c r="E841" s="81" t="n">
        <x:v>1189926</x:v>
      </x:c>
      <x:c r="F841" s="117" t="n">
        <x:v>2803314.0968</x:v>
      </x:c>
      <x:c r="G841" s="81" t="n">
        <x:v>0</x:v>
      </x:c>
      <x:c r="H841" s="81" t="n">
        <x:v>321754</x:v>
      </x:c>
      <x:c r="I841" s="118">
        <x:f>SUM(D841:H841)</x:f>
      </x:c>
      <x:c r="J841" s="81" t="n">
        <x:v>5036460</x:v>
      </x:c>
      <x:c r="K841" s="81" t="n">
        <x:v>0</x:v>
      </x:c>
      <x:c r="L841" s="81" t="n">
        <x:v>1917634.63</x:v>
      </x:c>
      <x:c r="M841" s="81" t="n">
        <x:v>0</x:v>
      </x:c>
      <x:c r="N841" s="81" t="n">
        <x:v>731500.75</x:v>
      </x:c>
      <x:c r="O841" s="81" t="n">
        <x:v>25757</x:v>
      </x:c>
      <x:c r="P841" s="81" t="n">
        <x:v>158661.62</x:v>
      </x:c>
      <x:c r="Q841" s="118">
        <x:f>SUM(J841:P841)</x:f>
      </x:c>
      <x:c r="R841" s="81" t="n">
        <x:v>7753493</x:v>
      </x:c>
      <x:c r="S841" s="81" t="n">
        <x:v>116521</x:v>
      </x:c>
      <x:c r="T841" s="59">
        <x:f>SUM('Part C'!$R841:$S841)</x:f>
      </x:c>
      <x:c r="U841" s="81" t="n">
        <x:v>13531.4013961606</x:v>
      </x:c>
      <x:c r="V841" s="81" t="n">
        <x:v>203.352530541012</x:v>
      </x:c>
      <x:c r="W841" s="81" t="n">
        <x:v>3863301.83779407</x:v>
      </x:c>
      <x:c r="X841" s="81" t="n">
        <x:v>11733315.8377941</x:v>
      </x:c>
      <x:c r="Y841" s="12" t="n">
        <x:v>20476.9909909146</x:v>
      </x:c>
    </x:row>
    <x:row r="842" spans="1:25" s="6" customFormat="1">
      <x:c r="A842" s="194" t="s">
        <x:v>2655</x:v>
      </x:c>
      <x:c r="B842" s="194" t="s">
        <x:v>2656</x:v>
      </x:c>
      <x:c r="C842" s="194" t="s">
        <x:v>2657</x:v>
      </x:c>
      <x:c r="D842" s="81" t="n">
        <x:v>4992694</x:v>
      </x:c>
      <x:c r="E842" s="81" t="n">
        <x:v>1849592</x:v>
      </x:c>
      <x:c r="F842" s="117" t="n">
        <x:v>4042422.5688</x:v>
      </x:c>
      <x:c r="G842" s="81" t="n">
        <x:v>0</x:v>
      </x:c>
      <x:c r="H842" s="81" t="n">
        <x:v>173968</x:v>
      </x:c>
      <x:c r="I842" s="118">
        <x:f>SUM(D842:H842)</x:f>
      </x:c>
      <x:c r="J842" s="81" t="n">
        <x:v>4340056</x:v>
      </x:c>
      <x:c r="K842" s="81" t="n">
        <x:v>0</x:v>
      </x:c>
      <x:c r="L842" s="81" t="n">
        <x:v>5475605.19</x:v>
      </x:c>
      <x:c r="M842" s="81" t="n">
        <x:v>0</x:v>
      </x:c>
      <x:c r="N842" s="81" t="n">
        <x:v>679637.48</x:v>
      </x:c>
      <x:c r="O842" s="81" t="n">
        <x:v>37781</x:v>
      </x:c>
      <x:c r="P842" s="81" t="n">
        <x:v>525597.14</x:v>
      </x:c>
      <x:c r="Q842" s="118">
        <x:f>SUM(J842:P842)</x:f>
      </x:c>
      <x:c r="R842" s="81" t="n">
        <x:v>11014642.81</x:v>
      </x:c>
      <x:c r="S842" s="81" t="n">
        <x:v>44034</x:v>
      </x:c>
      <x:c r="T842" s="59">
        <x:f>SUM('Part C'!$R842:$S842)</x:f>
      </x:c>
      <x:c r="U842" s="81" t="n">
        <x:v>19990.2773321234</x:v>
      </x:c>
      <x:c r="V842" s="81" t="n">
        <x:v>79.9165154264973</x:v>
      </x:c>
      <x:c r="W842" s="81" t="n">
        <x:v>3714972.62238139</x:v>
      </x:c>
      <x:c r="X842" s="81" t="n">
        <x:v>14773649.4323814</x:v>
      </x:c>
      <x:c r="Y842" s="12" t="n">
        <x:v>26812.430911763</x:v>
      </x:c>
    </x:row>
    <x:row r="843" spans="1:25" s="6" customFormat="1">
      <x:c r="A843" s="194" t="s">
        <x:v>2658</x:v>
      </x:c>
      <x:c r="B843" s="194" t="s">
        <x:v>2659</x:v>
      </x:c>
      <x:c r="C843" s="194" t="s">
        <x:v>2660</x:v>
      </x:c>
      <x:c r="D843" s="81" t="n">
        <x:v>5062740</x:v>
      </x:c>
      <x:c r="E843" s="81" t="n">
        <x:v>2349591</x:v>
      </x:c>
      <x:c r="F843" s="117" t="n">
        <x:v>4379205.1548</x:v>
      </x:c>
      <x:c r="G843" s="81" t="n">
        <x:v>0</x:v>
      </x:c>
      <x:c r="H843" s="81" t="n">
        <x:v>128332</x:v>
      </x:c>
      <x:c r="I843" s="118">
        <x:f>SUM(D843:H843)</x:f>
      </x:c>
      <x:c r="J843" s="81" t="n">
        <x:v>6163895</x:v>
      </x:c>
      <x:c r="K843" s="81" t="n">
        <x:v>0</x:v>
      </x:c>
      <x:c r="L843" s="81" t="n">
        <x:v>4345360.88</x:v>
      </x:c>
      <x:c r="M843" s="81" t="n">
        <x:v>0</x:v>
      </x:c>
      <x:c r="N843" s="81" t="n">
        <x:v>495818.95</x:v>
      </x:c>
      <x:c r="O843" s="81" t="n">
        <x:v>110158.87</x:v>
      </x:c>
      <x:c r="P843" s="81" t="n">
        <x:v>804634.59</x:v>
      </x:c>
      <x:c r="Q843" s="118">
        <x:f>SUM(J843:P843)</x:f>
      </x:c>
      <x:c r="R843" s="81" t="n">
        <x:v>10932777.29</x:v>
      </x:c>
      <x:c r="S843" s="81" t="n">
        <x:v>987091</x:v>
      </x:c>
      <x:c r="T843" s="59">
        <x:f>SUM('Part C'!$R843:$S843)</x:f>
      </x:c>
      <x:c r="U843" s="81" t="n">
        <x:v>17776.8736422764</x:v>
      </x:c>
      <x:c r="V843" s="81" t="n">
        <x:v>1605.02601626016</x:v>
      </x:c>
      <x:c r="W843" s="81" t="n">
        <x:v>4146475.79449102</x:v>
      </x:c>
      <x:c r="X843" s="81" t="n">
        <x:v>16066344.084491</x:v>
      </x:c>
      <x:c r="Y843" s="12" t="n">
        <x:v>26124.1367227496</x:v>
      </x:c>
    </x:row>
    <x:row r="844" spans="1:25" s="6" customFormat="1">
      <x:c r="A844" s="194" t="s">
        <x:v>2661</x:v>
      </x:c>
      <x:c r="B844" s="194" t="s">
        <x:v>2662</x:v>
      </x:c>
      <x:c r="C844" s="194" t="s">
        <x:v>2663</x:v>
      </x:c>
      <x:c r="D844" s="81" t="n">
        <x:v>3469756</x:v>
      </x:c>
      <x:c r="E844" s="81" t="n">
        <x:v>1443329</x:v>
      </x:c>
      <x:c r="F844" s="117" t="n">
        <x:v>2902650.618</x:v>
      </x:c>
      <x:c r="G844" s="81" t="n">
        <x:v>0</x:v>
      </x:c>
      <x:c r="H844" s="81" t="n">
        <x:v>127653</x:v>
      </x:c>
      <x:c r="I844" s="118">
        <x:f>SUM(D844:H844)</x:f>
      </x:c>
      <x:c r="J844" s="81" t="n">
        <x:v>4674127</x:v>
      </x:c>
      <x:c r="K844" s="81" t="n">
        <x:v>475896.73</x:v>
      </x:c>
      <x:c r="L844" s="81" t="n">
        <x:v>1906074.29</x:v>
      </x:c>
      <x:c r="M844" s="81" t="n">
        <x:v>94075.77</x:v>
      </x:c>
      <x:c r="N844" s="81" t="n">
        <x:v>448440.16</x:v>
      </x:c>
      <x:c r="O844" s="81" t="n">
        <x:v>14636</x:v>
      </x:c>
      <x:c r="P844" s="81" t="n">
        <x:v>330138.72</x:v>
      </x:c>
      <x:c r="Q844" s="118">
        <x:f>SUM(J844:P844)</x:f>
      </x:c>
      <x:c r="R844" s="81" t="n">
        <x:v>7357571.67</x:v>
      </x:c>
      <x:c r="S844" s="81" t="n">
        <x:v>585817</x:v>
      </x:c>
      <x:c r="T844" s="59">
        <x:f>SUM('Part C'!$R844:$S844)</x:f>
      </x:c>
      <x:c r="U844" s="81" t="n">
        <x:v>16496.7974663677</x:v>
      </x:c>
      <x:c r="V844" s="81" t="n">
        <x:v>1313.49103139013</x:v>
      </x:c>
      <x:c r="W844" s="81" t="n">
        <x:v>3007037.73063902</x:v>
      </x:c>
      <x:c r="X844" s="81" t="n">
        <x:v>10950426.400639</x:v>
      </x:c>
      <x:c r="Y844" s="12" t="n">
        <x:v>24552.5255619709</x:v>
      </x:c>
    </x:row>
    <x:row r="845" spans="1:25" s="6" customFormat="1">
      <x:c r="A845" s="194" t="s">
        <x:v>2664</x:v>
      </x:c>
      <x:c r="B845" s="194" t="s">
        <x:v>2665</x:v>
      </x:c>
      <x:c r="C845" s="194" t="s">
        <x:v>2666</x:v>
      </x:c>
      <x:c r="D845" s="81" t="n">
        <x:v>1251635</x:v>
      </x:c>
      <x:c r="E845" s="81" t="n">
        <x:v>1018957</x:v>
      </x:c>
      <x:c r="F845" s="117" t="n">
        <x:v>1341465.7536</x:v>
      </x:c>
      <x:c r="G845" s="81" t="n">
        <x:v>0</x:v>
      </x:c>
      <x:c r="H845" s="81" t="n">
        <x:v>38242</x:v>
      </x:c>
      <x:c r="I845" s="118">
        <x:f>SUM(D845:H845)</x:f>
      </x:c>
      <x:c r="J845" s="81" t="n">
        <x:v>1340596</x:v>
      </x:c>
      <x:c r="K845" s="81" t="n">
        <x:v>225817.24</x:v>
      </x:c>
      <x:c r="L845" s="81" t="n">
        <x:v>1406069.94</x:v>
      </x:c>
      <x:c r="M845" s="81" t="n">
        <x:v>0</x:v>
      </x:c>
      <x:c r="N845" s="81" t="n">
        <x:v>487906.31</x:v>
      </x:c>
      <x:c r="O845" s="81" t="n">
        <x:v>12501</x:v>
      </x:c>
      <x:c r="P845" s="81" t="n">
        <x:v>177409.2</x:v>
      </x:c>
      <x:c r="Q845" s="118">
        <x:f>SUM(J845:P845)</x:f>
      </x:c>
      <x:c r="R845" s="81" t="n">
        <x:v>3386028.69</x:v>
      </x:c>
      <x:c r="S845" s="81" t="n">
        <x:v>264271</x:v>
      </x:c>
      <x:c r="T845" s="59">
        <x:f>SUM('Part C'!$R845:$S845)</x:f>
      </x:c>
      <x:c r="U845" s="81" t="n">
        <x:v>31064.4833944954</x:v>
      </x:c>
      <x:c r="V845" s="81" t="n">
        <x:v>2424.50458715596</x:v>
      </x:c>
      <x:c r="W845" s="81" t="n">
        <x:v>734903.839999222</x:v>
      </x:c>
      <x:c r="X845" s="81" t="n">
        <x:v>4385203.52999922</x:v>
      </x:c>
      <x:c r="Y845" s="12" t="n">
        <x:v>40231.2250458644</x:v>
      </x:c>
    </x:row>
    <x:row r="846" spans="1:25" s="6" customFormat="1">
      <x:c r="A846" s="194" t="s">
        <x:v>2667</x:v>
      </x:c>
      <x:c r="B846" s="194" t="s">
        <x:v>2668</x:v>
      </x:c>
      <x:c r="C846" s="194" t="s">
        <x:v>2669</x:v>
      </x:c>
      <x:c r="D846" s="81" t="n">
        <x:v>3834894</x:v>
      </x:c>
      <x:c r="E846" s="81" t="n">
        <x:v>1248221</x:v>
      </x:c>
      <x:c r="F846" s="117" t="n">
        <x:v>3003104.342</x:v>
      </x:c>
      <x:c r="G846" s="81" t="n">
        <x:v>0</x:v>
      </x:c>
      <x:c r="H846" s="81" t="n">
        <x:v>492219</x:v>
      </x:c>
      <x:c r="I846" s="118">
        <x:f>SUM(D846:H846)</x:f>
      </x:c>
      <x:c r="J846" s="81" t="n">
        <x:v>5136869</x:v>
      </x:c>
      <x:c r="K846" s="81" t="n">
        <x:v>0</x:v>
      </x:c>
      <x:c r="L846" s="81" t="n">
        <x:v>2546541.5</x:v>
      </x:c>
      <x:c r="M846" s="81" t="n">
        <x:v>0</x:v>
      </x:c>
      <x:c r="N846" s="81" t="n">
        <x:v>469537.35</x:v>
      </x:c>
      <x:c r="O846" s="81" t="n">
        <x:v>70176</x:v>
      </x:c>
      <x:c r="P846" s="81" t="n">
        <x:v>355314.72</x:v>
      </x:c>
      <x:c r="Q846" s="118">
        <x:f>SUM(J846:P846)</x:f>
      </x:c>
      <x:c r="R846" s="81" t="n">
        <x:v>8025959.57</x:v>
      </x:c>
      <x:c r="S846" s="81" t="n">
        <x:v>552479</x:v>
      </x:c>
      <x:c r="T846" s="59">
        <x:f>SUM('Part C'!$R846:$S846)</x:f>
      </x:c>
      <x:c r="U846" s="81" t="n">
        <x:v>14973.8051679104</x:v>
      </x:c>
      <x:c r="V846" s="81" t="n">
        <x:v>1030.74440298507</x:v>
      </x:c>
      <x:c r="W846" s="81" t="n">
        <x:v>3613839.06641819</x:v>
      </x:c>
      <x:c r="X846" s="81" t="n">
        <x:v>12192277.6364182</x:v>
      </x:c>
      <x:c r="Y846" s="12" t="n">
        <x:v>22746.7866351086</x:v>
      </x:c>
    </x:row>
    <x:row r="847" spans="1:25" s="6" customFormat="1">
      <x:c r="A847" s="194" t="s">
        <x:v>2670</x:v>
      </x:c>
      <x:c r="B847" s="194" t="s">
        <x:v>2671</x:v>
      </x:c>
      <x:c r="C847" s="194" t="s">
        <x:v>2672</x:v>
      </x:c>
      <x:c r="D847" s="81" t="n">
        <x:v>2530892</x:v>
      </x:c>
      <x:c r="E847" s="81" t="n">
        <x:v>1524676</x:v>
      </x:c>
      <x:c r="F847" s="117" t="n">
        <x:v>2396029.5744</x:v>
      </x:c>
      <x:c r="G847" s="81" t="n">
        <x:v>0</x:v>
      </x:c>
      <x:c r="H847" s="81" t="n">
        <x:v>70490</x:v>
      </x:c>
      <x:c r="I847" s="118">
        <x:f>SUM(D847:H847)</x:f>
      </x:c>
      <x:c r="J847" s="81" t="n">
        <x:v>3208815</x:v>
      </x:c>
      <x:c r="K847" s="81" t="n">
        <x:v>0</x:v>
      </x:c>
      <x:c r="L847" s="81" t="n">
        <x:v>2506305.4</x:v>
      </x:c>
      <x:c r="M847" s="81" t="n">
        <x:v>0</x:v>
      </x:c>
      <x:c r="N847" s="81" t="n">
        <x:v>465560.35</x:v>
      </x:c>
      <x:c r="O847" s="81" t="n">
        <x:v>16831</x:v>
      </x:c>
      <x:c r="P847" s="81" t="n">
        <x:v>324575.7</x:v>
      </x:c>
      <x:c r="Q847" s="118">
        <x:f>SUM(J847:P847)</x:f>
      </x:c>
      <x:c r="R847" s="81" t="n">
        <x:v>6375071.45</x:v>
      </x:c>
      <x:c r="S847" s="81" t="n">
        <x:v>147016</x:v>
      </x:c>
      <x:c r="T847" s="59">
        <x:f>SUM('Part C'!$R847:$S847)</x:f>
      </x:c>
      <x:c r="U847" s="81" t="n">
        <x:v>16645.0951697128</x:v>
      </x:c>
      <x:c r="V847" s="81" t="n">
        <x:v>383.853785900783</x:v>
      </x:c>
      <x:c r="W847" s="81" t="n">
        <x:v>2582276.7955936</x:v>
      </x:c>
      <x:c r="X847" s="81" t="n">
        <x:v>9104364.2455936</x:v>
      </x:c>
      <x:c r="Y847" s="12" t="n">
        <x:v>23771.1860198266</x:v>
      </x:c>
    </x:row>
    <x:row r="848" spans="1:25" s="6" customFormat="1">
      <x:c r="A848" s="194" t="s">
        <x:v>2673</x:v>
      </x:c>
      <x:c r="B848" s="194" t="s">
        <x:v>2674</x:v>
      </x:c>
      <x:c r="C848" s="194" t="s">
        <x:v>2675</x:v>
      </x:c>
      <x:c r="D848" s="81" t="n">
        <x:v>905760</x:v>
      </x:c>
      <x:c r="E848" s="81" t="n">
        <x:v>615777</x:v>
      </x:c>
      <x:c r="F848" s="117" t="n">
        <x:v>898924.0596</x:v>
      </x:c>
      <x:c r="G848" s="81" t="n">
        <x:v>0</x:v>
      </x:c>
      <x:c r="H848" s="81" t="n">
        <x:v>228981</x:v>
      </x:c>
      <x:c r="I848" s="118">
        <x:f>SUM(D848:H848)</x:f>
      </x:c>
      <x:c r="J848" s="81" t="n">
        <x:v>1346760</x:v>
      </x:c>
      <x:c r="K848" s="81" t="n">
        <x:v>144691.31</x:v>
      </x:c>
      <x:c r="L848" s="81" t="n">
        <x:v>446604.37</x:v>
      </x:c>
      <x:c r="M848" s="81" t="n">
        <x:v>67931.48</x:v>
      </x:c>
      <x:c r="N848" s="81" t="n">
        <x:v>268153.2</x:v>
      </x:c>
      <x:c r="O848" s="81" t="n">
        <x:v>31953</x:v>
      </x:c>
      <x:c r="P848" s="81" t="n">
        <x:v>343348.73</x:v>
      </x:c>
      <x:c r="Q848" s="118">
        <x:f>SUM(J848:P848)</x:f>
      </x:c>
      <x:c r="R848" s="81" t="n">
        <x:v>2526287.09</x:v>
      </x:c>
      <x:c r="S848" s="81" t="n">
        <x:v>123155</x:v>
      </x:c>
      <x:c r="T848" s="59">
        <x:f>SUM('Part C'!$R848:$S848)</x:f>
      </x:c>
      <x:c r="U848" s="81" t="n">
        <x:v>15888.5980503145</x:v>
      </x:c>
      <x:c r="V848" s="81" t="n">
        <x:v>774.559748427673</x:v>
      </x:c>
      <x:c r="W848" s="81" t="n">
        <x:v>1072015.69320987</x:v>
      </x:c>
      <x:c r="X848" s="81" t="n">
        <x:v>3721457.78320987</x:v>
      </x:c>
      <x:c r="Y848" s="12" t="n">
        <x:v>23405.3948629552</x:v>
      </x:c>
    </x:row>
    <x:row r="849" spans="1:25" s="6" customFormat="1">
      <x:c r="A849" s="194" t="s">
        <x:v>2676</x:v>
      </x:c>
      <x:c r="B849" s="194" t="s">
        <x:v>2677</x:v>
      </x:c>
      <x:c r="C849" s="194" t="s">
        <x:v>2678</x:v>
      </x:c>
      <x:c r="D849" s="81" t="n">
        <x:v>1915946</x:v>
      </x:c>
      <x:c r="E849" s="81" t="n">
        <x:v>717782</x:v>
      </x:c>
      <x:c r="F849" s="117" t="n">
        <x:v>1556006.5024</x:v>
      </x:c>
      <x:c r="G849" s="81" t="n">
        <x:v>0</x:v>
      </x:c>
      <x:c r="H849" s="81" t="n">
        <x:v>45759</x:v>
      </x:c>
      <x:c r="I849" s="118">
        <x:f>SUM(D849:H849)</x:f>
      </x:c>
      <x:c r="J849" s="81" t="n">
        <x:v>2321145</x:v>
      </x:c>
      <x:c r="K849" s="81" t="n">
        <x:v>0</x:v>
      </x:c>
      <x:c r="L849" s="81" t="n">
        <x:v>927624.11</x:v>
      </x:c>
      <x:c r="M849" s="81" t="n">
        <x:v>0</x:v>
      </x:c>
      <x:c r="N849" s="81" t="n">
        <x:v>759112.26</x:v>
      </x:c>
      <x:c r="O849" s="81" t="n">
        <x:v>84087.07</x:v>
      </x:c>
      <x:c r="P849" s="81" t="n">
        <x:v>143525.16</x:v>
      </x:c>
      <x:c r="Q849" s="118">
        <x:f>SUM(J849:P849)</x:f>
      </x:c>
      <x:c r="R849" s="81" t="n">
        <x:v>4100218.6</x:v>
      </x:c>
      <x:c r="S849" s="81" t="n">
        <x:v>135275</x:v>
      </x:c>
      <x:c r="T849" s="59">
        <x:f>SUM('Part C'!$R849:$S849)</x:f>
      </x:c>
      <x:c r="U849" s="81" t="n">
        <x:v>22405.5661202186</x:v>
      </x:c>
      <x:c r="V849" s="81" t="n">
        <x:v>739.207650273224</x:v>
      </x:c>
      <x:c r="W849" s="81" t="n">
        <x:v>1233829.38275099</x:v>
      </x:c>
      <x:c r="X849" s="81" t="n">
        <x:v>5469322.98275099</x:v>
      </x:c>
      <x:c r="Y849" s="12" t="n">
        <x:v>29887.0108347048</x:v>
      </x:c>
    </x:row>
    <x:row r="850" spans="1:25" s="6" customFormat="1">
      <x:c r="A850" s="194" t="s">
        <x:v>2679</x:v>
      </x:c>
      <x:c r="B850" s="194" t="s">
        <x:v>2680</x:v>
      </x:c>
      <x:c r="C850" s="194" t="s">
        <x:v>2681</x:v>
      </x:c>
      <x:c r="D850" s="81" t="n">
        <x:v>1992099</x:v>
      </x:c>
      <x:c r="E850" s="81" t="n">
        <x:v>1422066</x:v>
      </x:c>
      <x:c r="F850" s="117" t="n">
        <x:v>2017088.682</x:v>
      </x:c>
      <x:c r="G850" s="81" t="n">
        <x:v>0</x:v>
      </x:c>
      <x:c r="H850" s="81" t="n">
        <x:v>196517</x:v>
      </x:c>
      <x:c r="I850" s="118">
        <x:f>SUM(D850:H850)</x:f>
      </x:c>
      <x:c r="J850" s="81" t="n">
        <x:v>3328511</x:v>
      </x:c>
      <x:c r="K850" s="81" t="n">
        <x:v>0</x:v>
      </x:c>
      <x:c r="L850" s="81" t="n">
        <x:v>1135064.43</x:v>
      </x:c>
      <x:c r="M850" s="81" t="n">
        <x:v>0</x:v>
      </x:c>
      <x:c r="N850" s="81" t="n">
        <x:v>521801.49</x:v>
      </x:c>
      <x:c r="O850" s="81" t="n">
        <x:v>38027</x:v>
      </x:c>
      <x:c r="P850" s="81" t="n">
        <x:v>604367.19</x:v>
      </x:c>
      <x:c r="Q850" s="118">
        <x:f>SUM(J850:P850)</x:f>
      </x:c>
      <x:c r="R850" s="81" t="n">
        <x:v>5223649.11</x:v>
      </x:c>
      <x:c r="S850" s="81" t="n">
        <x:v>404122</x:v>
      </x:c>
      <x:c r="T850" s="59">
        <x:f>SUM('Part C'!$R850:$S850)</x:f>
      </x:c>
      <x:c r="U850" s="81" t="n">
        <x:v>15733.8828614458</x:v>
      </x:c>
      <x:c r="V850" s="81" t="n">
        <x:v>1217.23493975904</x:v>
      </x:c>
      <x:c r="W850" s="81" t="n">
        <x:v>2238422.70531873</x:v>
      </x:c>
      <x:c r="X850" s="81" t="n">
        <x:v>7866193.81531873</x:v>
      </x:c>
      <x:c r="Y850" s="12" t="n">
        <x:v>23693.3548654179</x:v>
      </x:c>
    </x:row>
    <x:row r="851" spans="1:25" s="6" customFormat="1">
      <x:c r="A851" s="194" t="s">
        <x:v>2682</x:v>
      </x:c>
      <x:c r="B851" s="194" t="s">
        <x:v>2683</x:v>
      </x:c>
      <x:c r="C851" s="194" t="s">
        <x:v>2684</x:v>
      </x:c>
      <x:c r="D851" s="81" t="n">
        <x:v>2628239</x:v>
      </x:c>
      <x:c r="E851" s="81" t="n">
        <x:v>1098523</x:v>
      </x:c>
      <x:c r="F851" s="117" t="n">
        <x:v>2201770.9896</x:v>
      </x:c>
      <x:c r="G851" s="81" t="n">
        <x:v>0</x:v>
      </x:c>
      <x:c r="H851" s="81" t="n">
        <x:v>292308</x:v>
      </x:c>
      <x:c r="I851" s="118">
        <x:f>SUM(D851:H851)</x:f>
      </x:c>
      <x:c r="J851" s="81" t="n">
        <x:v>3767771</x:v>
      </x:c>
      <x:c r="K851" s="81" t="n">
        <x:v>0</x:v>
      </x:c>
      <x:c r="L851" s="81" t="n">
        <x:v>1322328.64</x:v>
      </x:c>
      <x:c r="M851" s="81" t="n">
        <x:v>0</x:v>
      </x:c>
      <x:c r="N851" s="81" t="n">
        <x:v>749543.6</x:v>
      </x:c>
      <x:c r="O851" s="81" t="n">
        <x:v>45232</x:v>
      </x:c>
      <x:c r="P851" s="81" t="n">
        <x:v>335965.82</x:v>
      </x:c>
      <x:c r="Q851" s="118">
        <x:f>SUM(J851:P851)</x:f>
      </x:c>
      <x:c r="R851" s="81" t="n">
        <x:v>5796799.06</x:v>
      </x:c>
      <x:c r="S851" s="81" t="n">
        <x:v>424042</x:v>
      </x:c>
      <x:c r="T851" s="59">
        <x:f>SUM('Part C'!$R851:$S851)</x:f>
      </x:c>
      <x:c r="U851" s="81" t="n">
        <x:v>14138.5342926829</x:v>
      </x:c>
      <x:c r="V851" s="81" t="n">
        <x:v>1034.2487804878</x:v>
      </x:c>
      <x:c r="W851" s="81" t="n">
        <x:v>2764317.19632735</x:v>
      </x:c>
      <x:c r="X851" s="81" t="n">
        <x:v>8985158.25632735</x:v>
      </x:c>
      <x:c r="Y851" s="12" t="n">
        <x:v>21915.0201373838</x:v>
      </x:c>
    </x:row>
    <x:row r="852" spans="1:25" s="6" customFormat="1">
      <x:c r="A852" s="194" t="s">
        <x:v>2685</x:v>
      </x:c>
      <x:c r="B852" s="194" t="s">
        <x:v>2686</x:v>
      </x:c>
      <x:c r="C852" s="194" t="s">
        <x:v>2687</x:v>
      </x:c>
      <x:c r="D852" s="81" t="n">
        <x:v>1927280</x:v>
      </x:c>
      <x:c r="E852" s="81" t="n">
        <x:v>1187398</x:v>
      </x:c>
      <x:c r="F852" s="117" t="n">
        <x:v>1840151.7624</x:v>
      </x:c>
      <x:c r="G852" s="81" t="n">
        <x:v>0</x:v>
      </x:c>
      <x:c r="H852" s="81" t="n">
        <x:v>149702</x:v>
      </x:c>
      <x:c r="I852" s="118">
        <x:f>SUM(D852:H852)</x:f>
      </x:c>
      <x:c r="J852" s="81" t="n">
        <x:v>3226838</x:v>
      </x:c>
      <x:c r="K852" s="81" t="n">
        <x:v>0</x:v>
      </x:c>
      <x:c r="L852" s="81" t="n">
        <x:v>810149.9</x:v>
      </x:c>
      <x:c r="M852" s="81" t="n">
        <x:v>0</x:v>
      </x:c>
      <x:c r="N852" s="81" t="n">
        <x:v>520404.77</x:v>
      </x:c>
      <x:c r="O852" s="81" t="n">
        <x:v>14652</x:v>
      </x:c>
      <x:c r="P852" s="81" t="n">
        <x:v>532486.89</x:v>
      </x:c>
      <x:c r="Q852" s="118">
        <x:f>SUM(J852:P852)</x:f>
      </x:c>
      <x:c r="R852" s="81" t="n">
        <x:v>4756422.56</x:v>
      </x:c>
      <x:c r="S852" s="81" t="n">
        <x:v>348109</x:v>
      </x:c>
      <x:c r="T852" s="59">
        <x:f>SUM('Part C'!$R852:$S852)</x:f>
      </x:c>
      <x:c r="U852" s="81" t="n">
        <x:v>18085.2568821293</x:v>
      </x:c>
      <x:c r="V852" s="81" t="n">
        <x:v>1323.60836501901</x:v>
      </x:c>
      <x:c r="W852" s="81" t="n">
        <x:v>1773208.34788803</x:v>
      </x:c>
      <x:c r="X852" s="81" t="n">
        <x:v>6877739.90788803</x:v>
      </x:c>
      <x:c r="Y852" s="12" t="n">
        <x:v>26151.1023113613</x:v>
      </x:c>
    </x:row>
    <x:row r="853" spans="1:25" s="6" customFormat="1">
      <x:c r="A853" s="194" t="s">
        <x:v>2688</x:v>
      </x:c>
      <x:c r="B853" s="194" t="s">
        <x:v>2689</x:v>
      </x:c>
      <x:c r="C853" s="194" t="s">
        <x:v>2690</x:v>
      </x:c>
      <x:c r="D853" s="81" t="n">
        <x:v>4685871</x:v>
      </x:c>
      <x:c r="E853" s="81" t="n">
        <x:v>1871270</x:v>
      </x:c>
      <x:c r="F853" s="117" t="n">
        <x:v>3873958.9028</x:v>
      </x:c>
      <x:c r="G853" s="81" t="n">
        <x:v>0</x:v>
      </x:c>
      <x:c r="H853" s="81" t="n">
        <x:v>104630</x:v>
      </x:c>
      <x:c r="I853" s="118">
        <x:f>SUM(D853:H853)</x:f>
      </x:c>
      <x:c r="J853" s="81" t="n">
        <x:v>6372167</x:v>
      </x:c>
      <x:c r="K853" s="81" t="n">
        <x:v>0</x:v>
      </x:c>
      <x:c r="L853" s="81" t="n">
        <x:v>2896663.86</x:v>
      </x:c>
      <x:c r="M853" s="81" t="n">
        <x:v>0</x:v>
      </x:c>
      <x:c r="N853" s="81" t="n">
        <x:v>701343.95</x:v>
      </x:c>
      <x:c r="O853" s="81" t="n">
        <x:v>104158.07</x:v>
      </x:c>
      <x:c r="P853" s="81" t="n">
        <x:v>461397.22</x:v>
      </x:c>
      <x:c r="Q853" s="118">
        <x:f>SUM(J853:P853)</x:f>
      </x:c>
      <x:c r="R853" s="81" t="n">
        <x:v>9909945.1</x:v>
      </x:c>
      <x:c r="S853" s="81" t="n">
        <x:v>625785</x:v>
      </x:c>
      <x:c r="T853" s="59">
        <x:f>SUM('Part C'!$R853:$S853)</x:f>
      </x:c>
      <x:c r="U853" s="81" t="n">
        <x:v>15755.0796502385</x:v>
      </x:c>
      <x:c r="V853" s="81" t="n">
        <x:v>994.888712241653</x:v>
      </x:c>
      <x:c r="W853" s="81" t="n">
        <x:v>4240867.11339</x:v>
      </x:c>
      <x:c r="X853" s="81" t="n">
        <x:v>14776597.21339</x:v>
      </x:c>
      <x:c r="Y853" s="12" t="n">
        <x:v>23492.2054266932</x:v>
      </x:c>
    </x:row>
    <x:row r="854" spans="1:25" s="6" customFormat="1">
      <x:c r="A854" s="194" t="s">
        <x:v>2691</x:v>
      </x:c>
      <x:c r="B854" s="194" t="s">
        <x:v>2692</x:v>
      </x:c>
      <x:c r="C854" s="194" t="s">
        <x:v>2693</x:v>
      </x:c>
      <x:c r="D854" s="81" t="n">
        <x:v>4824653</x:v>
      </x:c>
      <x:c r="E854" s="81" t="n">
        <x:v>2088540</x:v>
      </x:c>
      <x:c r="F854" s="117" t="n">
        <x:v>4084314.4244</x:v>
      </x:c>
      <x:c r="G854" s="81" t="n">
        <x:v>0</x:v>
      </x:c>
      <x:c r="H854" s="81" t="n">
        <x:v>288486</x:v>
      </x:c>
      <x:c r="I854" s="118">
        <x:f>SUM(D854:H854)</x:f>
      </x:c>
      <x:c r="J854" s="81" t="n">
        <x:v>8158948</x:v>
      </x:c>
      <x:c r="K854" s="81" t="n">
        <x:v>0</x:v>
      </x:c>
      <x:c r="L854" s="81" t="n">
        <x:v>1823115.66</x:v>
      </x:c>
      <x:c r="M854" s="81" t="n">
        <x:v>0</x:v>
      </x:c>
      <x:c r="N854" s="81" t="n">
        <x:v>917484.36</x:v>
      </x:c>
      <x:c r="O854" s="81" t="n">
        <x:v>66300</x:v>
      </x:c>
      <x:c r="P854" s="81" t="n">
        <x:v>320145.32</x:v>
      </x:c>
      <x:c r="Q854" s="118">
        <x:f>SUM(J854:P854)</x:f>
      </x:c>
      <x:c r="R854" s="81" t="n">
        <x:v>10944304.34</x:v>
      </x:c>
      <x:c r="S854" s="81" t="n">
        <x:v>341689</x:v>
      </x:c>
      <x:c r="T854" s="59">
        <x:f>SUM('Part C'!$R854:$S854)</x:f>
      </x:c>
      <x:c r="U854" s="81" t="n">
        <x:v>12594.1361795167</x:v>
      </x:c>
      <x:c r="V854" s="81" t="n">
        <x:v>393.197928653625</x:v>
      </x:c>
      <x:c r="W854" s="81" t="n">
        <x:v>5859004.00880113</x:v>
      </x:c>
      <x:c r="X854" s="81" t="n">
        <x:v>17144997.3488011</x:v>
      </x:c>
      <x:c r="Y854" s="12" t="n">
        <x:v>19729.5711723834</x:v>
      </x:c>
    </x:row>
    <x:row r="855" spans="1:25" s="6" customFormat="1">
      <x:c r="A855" s="194" t="s">
        <x:v>2694</x:v>
      </x:c>
      <x:c r="B855" s="194" t="s">
        <x:v>2695</x:v>
      </x:c>
      <x:c r="C855" s="194" t="s">
        <x:v>2696</x:v>
      </x:c>
      <x:c r="D855" s="81" t="n">
        <x:v>2716033</x:v>
      </x:c>
      <x:c r="E855" s="81" t="n">
        <x:v>2277265</x:v>
      </x:c>
      <x:c r="F855" s="117" t="n">
        <x:v>2950040.4584</x:v>
      </x:c>
      <x:c r="G855" s="81" t="n">
        <x:v>0</x:v>
      </x:c>
      <x:c r="H855" s="81" t="n">
        <x:v>631218</x:v>
      </x:c>
      <x:c r="I855" s="118">
        <x:f>SUM(D855:H855)</x:f>
      </x:c>
      <x:c r="J855" s="81" t="n">
        <x:v>4615844</x:v>
      </x:c>
      <x:c r="K855" s="81" t="n">
        <x:v>0</x:v>
      </x:c>
      <x:c r="L855" s="81" t="n">
        <x:v>1948090.5</x:v>
      </x:c>
      <x:c r="M855" s="81" t="n">
        <x:v>0</x:v>
      </x:c>
      <x:c r="N855" s="81" t="n">
        <x:v>936236.71</x:v>
      </x:c>
      <x:c r="O855" s="81" t="n">
        <x:v>129571.79</x:v>
      </x:c>
      <x:c r="P855" s="81" t="n">
        <x:v>944813.66</x:v>
      </x:c>
      <x:c r="Q855" s="118">
        <x:f>SUM(J855:P855)</x:f>
      </x:c>
      <x:c r="R855" s="81" t="n">
        <x:v>7418538.66</x:v>
      </x:c>
      <x:c r="S855" s="81" t="n">
        <x:v>1156018</x:v>
      </x:c>
      <x:c r="T855" s="59">
        <x:f>SUM('Part C'!$R855:$S855)</x:f>
      </x:c>
      <x:c r="U855" s="81" t="n">
        <x:v>16412.6961504425</x:v>
      </x:c>
      <x:c r="V855" s="81" t="n">
        <x:v>2557.56194690265</x:v>
      </x:c>
      <x:c r="W855" s="81" t="n">
        <x:v>3047491.1530243</x:v>
      </x:c>
      <x:c r="X855" s="81" t="n">
        <x:v>11622047.8130243</x:v>
      </x:c>
      <x:c r="Y855" s="12" t="n">
        <x:v>25712.4951615582</x:v>
      </x:c>
    </x:row>
    <x:row r="856" spans="1:25" s="6" customFormat="1">
      <x:c r="A856" s="194" t="s">
        <x:v>2697</x:v>
      </x:c>
      <x:c r="B856" s="194" t="s">
        <x:v>2698</x:v>
      </x:c>
      <x:c r="C856" s="194" t="s">
        <x:v>2699</x:v>
      </x:c>
      <x:c r="D856" s="81" t="n">
        <x:v>1671334</x:v>
      </x:c>
      <x:c r="E856" s="81" t="n">
        <x:v>852901</x:v>
      </x:c>
      <x:c r="F856" s="117" t="n">
        <x:v>1491318.038</x:v>
      </x:c>
      <x:c r="G856" s="81" t="n">
        <x:v>0</x:v>
      </x:c>
      <x:c r="H856" s="81" t="n">
        <x:v>700876</x:v>
      </x:c>
      <x:c r="I856" s="118">
        <x:f>SUM(D856:H856)</x:f>
      </x:c>
      <x:c r="J856" s="81" t="n">
        <x:v>2858002</x:v>
      </x:c>
      <x:c r="K856" s="81" t="n">
        <x:v>0</x:v>
      </x:c>
      <x:c r="L856" s="81" t="n">
        <x:v>979543.05</x:v>
      </x:c>
      <x:c r="M856" s="81" t="n">
        <x:v>0</x:v>
      </x:c>
      <x:c r="N856" s="81" t="n">
        <x:v>476360.29</x:v>
      </x:c>
      <x:c r="O856" s="81" t="n">
        <x:v>98166.63</x:v>
      </x:c>
      <x:c r="P856" s="81" t="n">
        <x:v>304356.63</x:v>
      </x:c>
      <x:c r="Q856" s="118">
        <x:f>SUM(J856:P856)</x:f>
      </x:c>
      <x:c r="R856" s="81" t="n">
        <x:v>4331002.6</x:v>
      </x:c>
      <x:c r="S856" s="81" t="n">
        <x:v>385426</x:v>
      </x:c>
      <x:c r="T856" s="59">
        <x:f>SUM('Part C'!$R856:$S856)</x:f>
      </x:c>
      <x:c r="U856" s="81" t="n">
        <x:v>21334.9881773399</x:v>
      </x:c>
      <x:c r="V856" s="81" t="n">
        <x:v>1898.65024630542</x:v>
      </x:c>
      <x:c r="W856" s="81" t="n">
        <x:v>1368674.12403525</x:v>
      </x:c>
      <x:c r="X856" s="81" t="n">
        <x:v>6085102.72403525</x:v>
      </x:c>
      <x:c r="Y856" s="12" t="n">
        <x:v>29975.8754878584</x:v>
      </x:c>
    </x:row>
    <x:row r="857" spans="1:25" s="6" customFormat="1">
      <x:c r="A857" s="194" t="s">
        <x:v>2700</x:v>
      </x:c>
      <x:c r="B857" s="194" t="s">
        <x:v>2701</x:v>
      </x:c>
      <x:c r="C857" s="194" t="s">
        <x:v>2702</x:v>
      </x:c>
      <x:c r="D857" s="81" t="n">
        <x:v>1700379</x:v>
      </x:c>
      <x:c r="E857" s="81" t="n">
        <x:v>807626</x:v>
      </x:c>
      <x:c r="F857" s="117" t="n">
        <x:v>1481729.354</x:v>
      </x:c>
      <x:c r="G857" s="81" t="n">
        <x:v>0</x:v>
      </x:c>
      <x:c r="H857" s="81" t="n">
        <x:v>28764</x:v>
      </x:c>
      <x:c r="I857" s="118">
        <x:f>SUM(D857:H857)</x:f>
      </x:c>
      <x:c r="J857" s="81" t="n">
        <x:v>2571373</x:v>
      </x:c>
      <x:c r="K857" s="81" t="n">
        <x:v>0</x:v>
      </x:c>
      <x:c r="L857" s="81" t="n">
        <x:v>625932.08</x:v>
      </x:c>
      <x:c r="M857" s="81" t="n">
        <x:v>0</x:v>
      </x:c>
      <x:c r="N857" s="81" t="n">
        <x:v>495475.34</x:v>
      </x:c>
      <x:c r="O857" s="81" t="n">
        <x:v>11066</x:v>
      </x:c>
      <x:c r="P857" s="81" t="n">
        <x:v>314652.29</x:v>
      </x:c>
      <x:c r="Q857" s="118">
        <x:f>SUM(J857:P857)</x:f>
      </x:c>
      <x:c r="R857" s="81" t="n">
        <x:v>3814955.71</x:v>
      </x:c>
      <x:c r="S857" s="81" t="n">
        <x:v>203543</x:v>
      </x:c>
      <x:c r="T857" s="59">
        <x:f>SUM('Part C'!$R857:$S857)</x:f>
      </x:c>
      <x:c r="U857" s="81" t="n">
        <x:v>22440.9159411765</x:v>
      </x:c>
      <x:c r="V857" s="81" t="n">
        <x:v>1197.31176470588</x:v>
      </x:c>
      <x:c r="W857" s="81" t="n">
        <x:v>1146180.30091622</x:v>
      </x:c>
      <x:c r="X857" s="81" t="n">
        <x:v>5164679.01091622</x:v>
      </x:c>
      <x:c r="Y857" s="12" t="n">
        <x:v>30380.4647700954</x:v>
      </x:c>
    </x:row>
    <x:row r="858" spans="1:25" s="6" customFormat="1">
      <x:c r="A858" s="194" t="s">
        <x:v>2703</x:v>
      </x:c>
      <x:c r="B858" s="194" t="s">
        <x:v>2704</x:v>
      </x:c>
      <x:c r="C858" s="194" t="s">
        <x:v>2705</x:v>
      </x:c>
      <x:c r="D858" s="81" t="n">
        <x:v>5686964</x:v>
      </x:c>
      <x:c r="E858" s="81" t="n">
        <x:v>2326853</x:v>
      </x:c>
      <x:c r="F858" s="117" t="n">
        <x:v>4734563.0836</x:v>
      </x:c>
      <x:c r="G858" s="81" t="n">
        <x:v>0</x:v>
      </x:c>
      <x:c r="H858" s="81" t="n">
        <x:v>918713</x:v>
      </x:c>
      <x:c r="I858" s="118">
        <x:f>SUM(D858:H858)</x:f>
      </x:c>
      <x:c r="J858" s="81" t="n">
        <x:v>9757229</x:v>
      </x:c>
      <x:c r="K858" s="81" t="n">
        <x:v>0</x:v>
      </x:c>
      <x:c r="L858" s="81" t="n">
        <x:v>1866208.84</x:v>
      </x:c>
      <x:c r="M858" s="81" t="n">
        <x:v>0</x:v>
      </x:c>
      <x:c r="N858" s="81" t="n">
        <x:v>994280.23</x:v>
      </x:c>
      <x:c r="O858" s="81" t="n">
        <x:v>171582.35</x:v>
      </x:c>
      <x:c r="P858" s="81" t="n">
        <x:v>877792.3</x:v>
      </x:c>
      <x:c r="Q858" s="118">
        <x:f>SUM(J858:P858)</x:f>
      </x:c>
      <x:c r="R858" s="81" t="n">
        <x:v>12978924.72</x:v>
      </x:c>
      <x:c r="S858" s="81" t="n">
        <x:v>688168</x:v>
      </x:c>
      <x:c r="T858" s="59">
        <x:f>SUM('Part C'!$R858:$S858)</x:f>
      </x:c>
      <x:c r="U858" s="81" t="n">
        <x:v>13505.6448699272</x:v>
      </x:c>
      <x:c r="V858" s="81" t="n">
        <x:v>716.095733610822</x:v>
      </x:c>
      <x:c r="W858" s="81" t="n">
        <x:v>6479289.81870873</x:v>
      </x:c>
      <x:c r="X858" s="81" t="n">
        <x:v>20146382.5387087</x:v>
      </x:c>
      <x:c r="Y858" s="12" t="n">
        <x:v>20963.977667751</x:v>
      </x:c>
    </x:row>
    <x:row r="859" spans="1:25" s="6" customFormat="1">
      <x:c r="A859" s="194" t="s">
        <x:v>2706</x:v>
      </x:c>
      <x:c r="B859" s="194" t="s">
        <x:v>2707</x:v>
      </x:c>
      <x:c r="C859" s="194" t="s">
        <x:v>2708</x:v>
      </x:c>
      <x:c r="D859" s="81" t="n">
        <x:v>8913782</x:v>
      </x:c>
      <x:c r="E859" s="81" t="n">
        <x:v>3571839</x:v>
      </x:c>
      <x:c r="F859" s="117" t="n">
        <x:v>7376504.8868</x:v>
      </x:c>
      <x:c r="G859" s="81" t="n">
        <x:v>0</x:v>
      </x:c>
      <x:c r="H859" s="81" t="n">
        <x:v>226216</x:v>
      </x:c>
      <x:c r="I859" s="118">
        <x:f>SUM(D859:H859)</x:f>
      </x:c>
      <x:c r="J859" s="81" t="n">
        <x:v>13465579</x:v>
      </x:c>
      <x:c r="K859" s="81" t="n">
        <x:v>0</x:v>
      </x:c>
      <x:c r="L859" s="81" t="n">
        <x:v>4019860.92</x:v>
      </x:c>
      <x:c r="M859" s="81" t="n">
        <x:v>0</x:v>
      </x:c>
      <x:c r="N859" s="81" t="n">
        <x:v>1339184.75</x:v>
      </x:c>
      <x:c r="O859" s="81" t="n">
        <x:v>55322</x:v>
      </x:c>
      <x:c r="P859" s="81" t="n">
        <x:v>1208395.54</x:v>
      </x:c>
      <x:c r="Q859" s="118">
        <x:f>SUM(J859:P859)</x:f>
      </x:c>
      <x:c r="R859" s="81" t="n">
        <x:v>18596929.21</x:v>
      </x:c>
      <x:c r="S859" s="81" t="n">
        <x:v>1491413</x:v>
      </x:c>
      <x:c r="T859" s="59">
        <x:f>SUM('Part C'!$R859:$S859)</x:f>
      </x:c>
      <x:c r="U859" s="81" t="n">
        <x:v>14620.2273663522</x:v>
      </x:c>
      <x:c r="V859" s="81" t="n">
        <x:v>1172.49449685535</x:v>
      </x:c>
      <x:c r="W859" s="81" t="n">
        <x:v>8576125.54567899</x:v>
      </x:c>
      <x:c r="X859" s="81" t="n">
        <x:v>28664467.755679</x:v>
      </x:c>
      <x:c r="Y859" s="12" t="n">
        <x:v>22534.9589274206</x:v>
      </x:c>
    </x:row>
    <x:row r="860" spans="1:25" s="6" customFormat="1">
      <x:c r="A860" s="194" t="s">
        <x:v>2709</x:v>
      </x:c>
      <x:c r="B860" s="194" t="s">
        <x:v>2710</x:v>
      </x:c>
      <x:c r="C860" s="194" t="s">
        <x:v>2711</x:v>
      </x:c>
      <x:c r="D860" s="81" t="n">
        <x:v>5363064</x:v>
      </x:c>
      <x:c r="E860" s="81" t="n">
        <x:v>1954155</x:v>
      </x:c>
      <x:c r="F860" s="117" t="n">
        <x:v>4323012.9852</x:v>
      </x:c>
      <x:c r="G860" s="81" t="n">
        <x:v>0</x:v>
      </x:c>
      <x:c r="H860" s="81" t="n">
        <x:v>1059217</x:v>
      </x:c>
      <x:c r="I860" s="118">
        <x:f>SUM(D860:H860)</x:f>
      </x:c>
      <x:c r="J860" s="81" t="n">
        <x:v>6712389</x:v>
      </x:c>
      <x:c r="K860" s="81" t="n">
        <x:v>0</x:v>
      </x:c>
      <x:c r="L860" s="81" t="n">
        <x:v>4272041.76</x:v>
      </x:c>
      <x:c r="M860" s="81" t="n">
        <x:v>0</x:v>
      </x:c>
      <x:c r="N860" s="81" t="n">
        <x:v>968856.06</x:v>
      </x:c>
      <x:c r="O860" s="81" t="n">
        <x:v>117410</x:v>
      </x:c>
      <x:c r="P860" s="81" t="n">
        <x:v>628752.56</x:v>
      </x:c>
      <x:c r="Q860" s="118">
        <x:f>SUM(J860:P860)</x:f>
      </x:c>
      <x:c r="R860" s="81" t="n">
        <x:v>12644606.38</x:v>
      </x:c>
      <x:c r="S860" s="81" t="n">
        <x:v>54843</x:v>
      </x:c>
      <x:c r="T860" s="59">
        <x:f>SUM('Part C'!$R860:$S860)</x:f>
      </x:c>
      <x:c r="U860" s="81" t="n">
        <x:v>18378.7883430233</x:v>
      </x:c>
      <x:c r="V860" s="81" t="n">
        <x:v>79.7136627906977</x:v>
      </x:c>
      <x:c r="W860" s="81" t="n">
        <x:v>4638659.10017857</x:v>
      </x:c>
      <x:c r="X860" s="81" t="n">
        <x:v>17338108.4801786</x:v>
      </x:c>
      <x:c r="Y860" s="12" t="n">
        <x:v>25200.739070027</x:v>
      </x:c>
    </x:row>
    <x:row r="861" spans="1:25" s="6" customFormat="1">
      <x:c r="A861" s="194" t="s">
        <x:v>2712</x:v>
      </x:c>
      <x:c r="B861" s="194" t="s">
        <x:v>2713</x:v>
      </x:c>
      <x:c r="C861" s="194" t="s">
        <x:v>2714</x:v>
      </x:c>
      <x:c r="D861" s="81" t="n">
        <x:v>1508318</x:v>
      </x:c>
      <x:c r="E861" s="81" t="n">
        <x:v>1100315</x:v>
      </x:c>
      <x:c r="F861" s="117" t="n">
        <x:v>1541180.3764</x:v>
      </x:c>
      <x:c r="G861" s="81" t="n">
        <x:v>0</x:v>
      </x:c>
      <x:c r="H861" s="81" t="n">
        <x:v>63853</x:v>
      </x:c>
      <x:c r="I861" s="118">
        <x:f>SUM(D861:H861)</x:f>
      </x:c>
      <x:c r="J861" s="81" t="n">
        <x:v>2354529</x:v>
      </x:c>
      <x:c r="K861" s="81" t="n">
        <x:v>0</x:v>
      </x:c>
      <x:c r="L861" s="81" t="n">
        <x:v>565282.83</x:v>
      </x:c>
      <x:c r="M861" s="81" t="n">
        <x:v>0</x:v>
      </x:c>
      <x:c r="N861" s="81" t="n">
        <x:v>709323.4</x:v>
      </x:c>
      <x:c r="O861" s="81" t="n">
        <x:v>88161.79</x:v>
      </x:c>
      <x:c r="P861" s="81" t="n">
        <x:v>496369.37</x:v>
      </x:c>
      <x:c r="Q861" s="118">
        <x:f>SUM(J861:P861)</x:f>
      </x:c>
      <x:c r="R861" s="81" t="n">
        <x:v>3958990.39</x:v>
      </x:c>
      <x:c r="S861" s="81" t="n">
        <x:v>254676</x:v>
      </x:c>
      <x:c r="T861" s="59">
        <x:f>SUM('Part C'!$R861:$S861)</x:f>
      </x:c>
      <x:c r="U861" s="81" t="n">
        <x:v>23151.9905847953</x:v>
      </x:c>
      <x:c r="V861" s="81" t="n">
        <x:v>1489.33333333333</x:v>
      </x:c>
      <x:c r="W861" s="81" t="n">
        <x:v>1152922.53798043</x:v>
      </x:c>
      <x:c r="X861" s="81" t="n">
        <x:v>5366588.92798043</x:v>
      </x:c>
      <x:c r="Y861" s="12" t="n">
        <x:v>31383.5609823417</x:v>
      </x:c>
    </x:row>
    <x:row r="862" spans="1:25" s="6" customFormat="1">
      <x:c r="A862" s="194" t="s">
        <x:v>2715</x:v>
      </x:c>
      <x:c r="B862" s="194" t="s">
        <x:v>2716</x:v>
      </x:c>
      <x:c r="C862" s="194" t="s">
        <x:v>2717</x:v>
      </x:c>
      <x:c r="D862" s="81" t="n">
        <x:v>1903692</x:v>
      </x:c>
      <x:c r="E862" s="81" t="n">
        <x:v>1559415</x:v>
      </x:c>
      <x:c r="F862" s="117" t="n">
        <x:v>2046003.6156</x:v>
      </x:c>
      <x:c r="G862" s="81" t="n">
        <x:v>0</x:v>
      </x:c>
      <x:c r="H862" s="81" t="n">
        <x:v>209723</x:v>
      </x:c>
      <x:c r="I862" s="118">
        <x:f>SUM(D862:H862)</x:f>
      </x:c>
      <x:c r="J862" s="81" t="n">
        <x:v>2211168</x:v>
      </x:c>
      <x:c r="K862" s="81" t="n">
        <x:v>928364.76</x:v>
      </x:c>
      <x:c r="L862" s="81" t="n">
        <x:v>1475894.93</x:v>
      </x:c>
      <x:c r="M862" s="81" t="n">
        <x:v>54482.54</x:v>
      </x:c>
      <x:c r="N862" s="81" t="n">
        <x:v>491014.74</x:v>
      </x:c>
      <x:c r="O862" s="81" t="n">
        <x:v>74587</x:v>
      </x:c>
      <x:c r="P862" s="81" t="n">
        <x:v>483321.63</x:v>
      </x:c>
      <x:c r="Q862" s="118">
        <x:f>SUM(J862:P862)</x:f>
      </x:c>
      <x:c r="R862" s="81" t="n">
        <x:v>5381312.6</x:v>
      </x:c>
      <x:c r="S862" s="81" t="n">
        <x:v>337521</x:v>
      </x:c>
      <x:c r="T862" s="59">
        <x:f>SUM('Part C'!$R862:$S862)</x:f>
      </x:c>
      <x:c r="U862" s="81" t="n">
        <x:v>21698.8411290323</x:v>
      </x:c>
      <x:c r="V862" s="81" t="n">
        <x:v>1360.97177419355</x:v>
      </x:c>
      <x:c r="W862" s="81" t="n">
        <x:v>1672074.79192483</x:v>
      </x:c>
      <x:c r="X862" s="81" t="n">
        <x:v>7390908.39192483</x:v>
      </x:c>
      <x:c r="Y862" s="12" t="n">
        <x:v>29802.0499674388</x:v>
      </x:c>
    </x:row>
    <x:row r="863" spans="1:25" s="6" customFormat="1">
      <x:c r="A863" s="194" t="s">
        <x:v>2718</x:v>
      </x:c>
      <x:c r="B863" s="194" t="s">
        <x:v>2719</x:v>
      </x:c>
      <x:c r="C863" s="194" t="s">
        <x:v>2720</x:v>
      </x:c>
      <x:c r="D863" s="81" t="n">
        <x:v>4045920</x:v>
      </x:c>
      <x:c r="E863" s="81" t="n">
        <x:v>1893480</x:v>
      </x:c>
      <x:c r="F863" s="117" t="n">
        <x:v>3508997.52</x:v>
      </x:c>
      <x:c r="G863" s="81" t="n">
        <x:v>0</x:v>
      </x:c>
      <x:c r="H863" s="81" t="n">
        <x:v>151966</x:v>
      </x:c>
      <x:c r="I863" s="118">
        <x:f>SUM(D863:H863)</x:f>
      </x:c>
      <x:c r="J863" s="81" t="n">
        <x:v>4464699</x:v>
      </x:c>
      <x:c r="K863" s="81" t="n">
        <x:v>1461377.23</x:v>
      </x:c>
      <x:c r="L863" s="81" t="n">
        <x:v>2294495.15</x:v>
      </x:c>
      <x:c r="M863" s="81" t="n">
        <x:v>115554.63</x:v>
      </x:c>
      <x:c r="N863" s="81" t="n">
        <x:v>492074.21</x:v>
      </x:c>
      <x:c r="O863" s="81" t="n">
        <x:v>15835</x:v>
      </x:c>
      <x:c r="P863" s="81" t="n">
        <x:v>756328.36</x:v>
      </x:c>
      <x:c r="Q863" s="118">
        <x:f>SUM(J863:P863)</x:f>
      </x:c>
      <x:c r="R863" s="81" t="n">
        <x:v>8668693.58</x:v>
      </x:c>
      <x:c r="S863" s="81" t="n">
        <x:v>931670</x:v>
      </x:c>
      <x:c r="T863" s="59">
        <x:f>SUM('Part C'!$R863:$S863)</x:f>
      </x:c>
      <x:c r="U863" s="81" t="n">
        <x:v>16574.9399235182</x:v>
      </x:c>
      <x:c r="V863" s="81" t="n">
        <x:v>1781.39579349904</x:v>
      </x:c>
      <x:c r="W863" s="81" t="n">
        <x:v>3526189.98458342</x:v>
      </x:c>
      <x:c r="X863" s="81" t="n">
        <x:v>13126553.5645834</x:v>
      </x:c>
      <x:c r="Y863" s="12" t="n">
        <x:v>25098.5727812303</x:v>
      </x:c>
    </x:row>
    <x:row r="864" spans="1:25" s="6" customFormat="1">
      <x:c r="A864" s="194" t="s">
        <x:v>2721</x:v>
      </x:c>
      <x:c r="B864" s="194" t="s">
        <x:v>2722</x:v>
      </x:c>
      <x:c r="C864" s="194" t="s">
        <x:v>2723</x:v>
      </x:c>
      <x:c r="D864" s="81" t="n">
        <x:v>1146002</x:v>
      </x:c>
      <x:c r="E864" s="81" t="n">
        <x:v>685034</x:v>
      </x:c>
      <x:c r="F864" s="117" t="n">
        <x:v>1081776.0688</x:v>
      </x:c>
      <x:c r="G864" s="81" t="n">
        <x:v>0</x:v>
      </x:c>
      <x:c r="H864" s="81" t="n">
        <x:v>14299</x:v>
      </x:c>
      <x:c r="I864" s="118">
        <x:f>SUM(D864:H864)</x:f>
      </x:c>
      <x:c r="J864" s="81" t="n">
        <x:v>1585227</x:v>
      </x:c>
      <x:c r="K864" s="81" t="n">
        <x:v>268613.28</x:v>
      </x:c>
      <x:c r="L864" s="81" t="n">
        <x:v>489296.67</x:v>
      </x:c>
      <x:c r="M864" s="81" t="n">
        <x:v>0</x:v>
      </x:c>
      <x:c r="N864" s="81" t="n">
        <x:v>507823.13</x:v>
      </x:c>
      <x:c r="O864" s="81" t="n">
        <x:v>2319</x:v>
      </x:c>
      <x:c r="P864" s="81" t="n">
        <x:v>73832.21</x:v>
      </x:c>
      <x:c r="Q864" s="118">
        <x:f>SUM(J864:P864)</x:f>
      </x:c>
      <x:c r="R864" s="81" t="n">
        <x:v>2749571.29</x:v>
      </x:c>
      <x:c r="S864" s="81" t="n">
        <x:v>177540</x:v>
      </x:c>
      <x:c r="T864" s="59">
        <x:f>SUM('Part C'!$R864:$S864)</x:f>
      </x:c>
      <x:c r="U864" s="81" t="n">
        <x:v>38726.3561971831</x:v>
      </x:c>
      <x:c r="V864" s="81" t="n">
        <x:v>2500.56338028169</x:v>
      </x:c>
      <x:c r="W864" s="81" t="n">
        <x:v>478698.831559126</x:v>
      </x:c>
      <x:c r="X864" s="81" t="n">
        <x:v>3405810.12155913</x:v>
      </x:c>
      <x:c r="Y864" s="12" t="n">
        <x:v>47969.1566416778</x:v>
      </x:c>
    </x:row>
    <x:row r="865" spans="1:25" s="6" customFormat="1">
      <x:c r="A865" s="194" t="s">
        <x:v>2724</x:v>
      </x:c>
      <x:c r="B865" s="194" t="s">
        <x:v>2725</x:v>
      </x:c>
      <x:c r="C865" s="194" t="s">
        <x:v>2726</x:v>
      </x:c>
      <x:c r="D865" s="81" t="n">
        <x:v>2893063</x:v>
      </x:c>
      <x:c r="E865" s="81" t="n">
        <x:v>1511147</x:v>
      </x:c>
      <x:c r="F865" s="117" t="n">
        <x:v>2602007.268</x:v>
      </x:c>
      <x:c r="G865" s="81" t="n">
        <x:v>0</x:v>
      </x:c>
      <x:c r="H865" s="81" t="n">
        <x:v>292605</x:v>
      </x:c>
      <x:c r="I865" s="118">
        <x:f>SUM(D865:H865)</x:f>
      </x:c>
      <x:c r="J865" s="81" t="n">
        <x:v>1883810</x:v>
      </x:c>
      <x:c r="K865" s="81" t="n">
        <x:v>431537.83</x:v>
      </x:c>
      <x:c r="L865" s="81" t="n">
        <x:v>3835589.24</x:v>
      </x:c>
      <x:c r="M865" s="81" t="n">
        <x:v>57886.79</x:v>
      </x:c>
      <x:c r="N865" s="81" t="n">
        <x:v>485399.21</x:v>
      </x:c>
      <x:c r="O865" s="81" t="n">
        <x:v>10030</x:v>
      </x:c>
      <x:c r="P865" s="81" t="n">
        <x:v>594569.23</x:v>
      </x:c>
      <x:c r="Q865" s="118">
        <x:f>SUM(J865:P865)</x:f>
      </x:c>
      <x:c r="R865" s="81" t="n">
        <x:v>6766195.3</x:v>
      </x:c>
      <x:c r="S865" s="81" t="n">
        <x:v>532627</x:v>
      </x:c>
      <x:c r="T865" s="59">
        <x:f>SUM('Part C'!$R865:$S865)</x:f>
      </x:c>
      <x:c r="U865" s="81" t="n">
        <x:v>35611.5542105263</x:v>
      </x:c>
      <x:c r="V865" s="81" t="n">
        <x:v>2803.3</x:v>
      </x:c>
      <x:c r="W865" s="81" t="n">
        <x:v>1281025.04220048</x:v>
      </x:c>
      <x:c r="X865" s="81" t="n">
        <x:v>8579847.34220048</x:v>
      </x:c>
      <x:c r="Y865" s="12" t="n">
        <x:v>45157.0912747394</x:v>
      </x:c>
    </x:row>
    <x:row r="866" spans="1:25" s="6" customFormat="1">
      <x:c r="A866" s="194" t="s">
        <x:v>2727</x:v>
      </x:c>
      <x:c r="B866" s="194" t="s">
        <x:v>2728</x:v>
      </x:c>
      <x:c r="C866" s="194" t="s">
        <x:v>2729</x:v>
      </x:c>
      <x:c r="D866" s="81" t="n">
        <x:v>1442016</x:v>
      </x:c>
      <x:c r="E866" s="81" t="n">
        <x:v>1279256</x:v>
      </x:c>
      <x:c r="F866" s="117" t="n">
        <x:v>1607727.4976</x:v>
      </x:c>
      <x:c r="G866" s="81" t="n">
        <x:v>0</x:v>
      </x:c>
      <x:c r="H866" s="81" t="n">
        <x:v>66282</x:v>
      </x:c>
      <x:c r="I866" s="118">
        <x:f>SUM(D866:H866)</x:f>
      </x:c>
      <x:c r="J866" s="81" t="n">
        <x:v>1997826</x:v>
      </x:c>
      <x:c r="K866" s="81" t="n">
        <x:v>0</x:v>
      </x:c>
      <x:c r="L866" s="81" t="n">
        <x:v>1415369.76</x:v>
      </x:c>
      <x:c r="M866" s="81" t="n">
        <x:v>0</x:v>
      </x:c>
      <x:c r="N866" s="81" t="n">
        <x:v>504278.83</x:v>
      </x:c>
      <x:c r="O866" s="81" t="n">
        <x:v>9572</x:v>
      </x:c>
      <x:c r="P866" s="81" t="n">
        <x:v>468234.48</x:v>
      </x:c>
      <x:c r="Q866" s="118">
        <x:f>SUM(J866:P866)</x:f>
      </x:c>
      <x:c r="R866" s="81" t="n">
        <x:v>4000918.07</x:v>
      </x:c>
      <x:c r="S866" s="81" t="n">
        <x:v>394363</x:v>
      </x:c>
      <x:c r="T866" s="59">
        <x:f>SUM('Part C'!$R866:$S866)</x:f>
      </x:c>
      <x:c r="U866" s="81" t="n">
        <x:v>21626.5841621622</x:v>
      </x:c>
      <x:c r="V866" s="81" t="n">
        <x:v>2131.69189189189</x:v>
      </x:c>
      <x:c r="W866" s="81" t="n">
        <x:v>1247313.85687941</x:v>
      </x:c>
      <x:c r="X866" s="81" t="n">
        <x:v>5642594.92687941</x:v>
      </x:c>
      <x:c r="Y866" s="12" t="n">
        <x:v>30500.5131182671</x:v>
      </x:c>
    </x:row>
    <x:row r="867" spans="1:25" s="6" customFormat="1">
      <x:c r="A867" s="194" t="s">
        <x:v>2730</x:v>
      </x:c>
      <x:c r="B867" s="194" t="s">
        <x:v>2731</x:v>
      </x:c>
      <x:c r="C867" s="194" t="s">
        <x:v>2732</x:v>
      </x:c>
      <x:c r="D867" s="81" t="n">
        <x:v>3777487</x:v>
      </x:c>
      <x:c r="E867" s="81" t="n">
        <x:v>1951453</x:v>
      </x:c>
      <x:c r="F867" s="117" t="n">
        <x:v>3384657.752</x:v>
      </x:c>
      <x:c r="G867" s="81" t="n">
        <x:v>0</x:v>
      </x:c>
      <x:c r="H867" s="81" t="n">
        <x:v>266509</x:v>
      </x:c>
      <x:c r="I867" s="118">
        <x:f>SUM(D867:H867)</x:f>
      </x:c>
      <x:c r="J867" s="81" t="n">
        <x:v>4282916</x:v>
      </x:c>
      <x:c r="K867" s="81" t="n">
        <x:v>1059376.53</x:v>
      </x:c>
      <x:c r="L867" s="81" t="n">
        <x:v>2567813.68</x:v>
      </x:c>
      <x:c r="M867" s="81" t="n">
        <x:v>255061.19</x:v>
      </x:c>
      <x:c r="N867" s="81" t="n">
        <x:v>492688.26</x:v>
      </x:c>
      <x:c r="O867" s="81" t="n">
        <x:v>17997</x:v>
      </x:c>
      <x:c r="P867" s="81" t="n">
        <x:v>704254.26</x:v>
      </x:c>
      <x:c r="Q867" s="118">
        <x:f>SUM(J867:P867)</x:f>
      </x:c>
      <x:c r="R867" s="81" t="n">
        <x:v>8410843.92</x:v>
      </x:c>
      <x:c r="S867" s="81" t="n">
        <x:v>969263</x:v>
      </x:c>
      <x:c r="T867" s="59">
        <x:f>SUM('Part C'!$R867:$S867)</x:f>
      </x:c>
      <x:c r="U867" s="81" t="n">
        <x:v>19159.0977676538</x:v>
      </x:c>
      <x:c r="V867" s="81" t="n">
        <x:v>2207.88838268793</x:v>
      </x:c>
      <x:c r="W867" s="81" t="n">
        <x:v>2959842.07118953</x:v>
      </x:c>
      <x:c r="X867" s="81" t="n">
        <x:v>12339948.9911895</x:v>
      </x:c>
      <x:c r="Y867" s="12" t="n">
        <x:v>28109.2232145547</x:v>
      </x:c>
    </x:row>
    <x:row r="868" spans="1:25" s="6" customFormat="1">
      <x:c r="A868" s="194" t="s">
        <x:v>2733</x:v>
      </x:c>
      <x:c r="B868" s="194" t="s">
        <x:v>2734</x:v>
      </x:c>
      <x:c r="C868" s="194" t="s">
        <x:v>2735</x:v>
      </x:c>
      <x:c r="D868" s="81" t="n">
        <x:v>1058431</x:v>
      </x:c>
      <x:c r="E868" s="81" t="n">
        <x:v>1152668</x:v>
      </x:c>
      <x:c r="F868" s="117" t="n">
        <x:v>1306317.2892</x:v>
      </x:c>
      <x:c r="G868" s="81" t="n">
        <x:v>0</x:v>
      </x:c>
      <x:c r="H868" s="81" t="n">
        <x:v>28592</x:v>
      </x:c>
      <x:c r="I868" s="118">
        <x:f>SUM(D868:H868)</x:f>
      </x:c>
      <x:c r="J868" s="81" t="n">
        <x:v>1743741</x:v>
      </x:c>
      <x:c r="K868" s="81" t="n">
        <x:v>0</x:v>
      </x:c>
      <x:c r="L868" s="81" t="n">
        <x:v>989781.44</x:v>
      </x:c>
      <x:c r="M868" s="81" t="n">
        <x:v>0</x:v>
      </x:c>
      <x:c r="N868" s="81" t="n">
        <x:v>257563.25</x:v>
      </x:c>
      <x:c r="O868" s="81" t="n">
        <x:v>6038</x:v>
      </x:c>
      <x:c r="P868" s="81" t="n">
        <x:v>548884.86</x:v>
      </x:c>
      <x:c r="Q868" s="118">
        <x:f>SUM(J868:P868)</x:f>
      </x:c>
      <x:c r="R868" s="81" t="n">
        <x:v>3149258.55</x:v>
      </x:c>
      <x:c r="S868" s="81" t="n">
        <x:v>396750</x:v>
      </x:c>
      <x:c r="T868" s="59">
        <x:f>SUM('Part C'!$R868:$S868)</x:f>
      </x:c>
      <x:c r="U868" s="81" t="n">
        <x:v>39365.731875</x:v>
      </x:c>
      <x:c r="V868" s="81" t="n">
        <x:v>4959.375</x:v>
      </x:c>
      <x:c r="W868" s="81" t="n">
        <x:v>539378.965137044</x:v>
      </x:c>
      <x:c r="X868" s="81" t="n">
        <x:v>4085387.51513704</x:v>
      </x:c>
      <x:c r="Y868" s="12" t="n">
        <x:v>51067.343939213</x:v>
      </x:c>
    </x:row>
    <x:row r="869" spans="1:25" s="6" customFormat="1">
      <x:c r="A869" s="194" t="s">
        <x:v>2736</x:v>
      </x:c>
      <x:c r="B869" s="194" t="s">
        <x:v>2737</x:v>
      </x:c>
      <x:c r="C869" s="194" t="s">
        <x:v>2738</x:v>
      </x:c>
      <x:c r="D869" s="81" t="n">
        <x:v>2389583</x:v>
      </x:c>
      <x:c r="E869" s="81" t="n">
        <x:v>1546769</x:v>
      </x:c>
      <x:c r="F869" s="117" t="n">
        <x:v>2325596.7616</x:v>
      </x:c>
      <x:c r="G869" s="81" t="n">
        <x:v>0</x:v>
      </x:c>
      <x:c r="H869" s="81" t="n">
        <x:v>448395</x:v>
      </x:c>
      <x:c r="I869" s="118">
        <x:f>SUM(D869:H869)</x:f>
      </x:c>
      <x:c r="J869" s="81" t="n">
        <x:v>2013645</x:v>
      </x:c>
      <x:c r="K869" s="81" t="n">
        <x:v>681110.78</x:v>
      </x:c>
      <x:c r="L869" s="81" t="n">
        <x:v>2847630.63</x:v>
      </x:c>
      <x:c r="M869" s="81" t="n">
        <x:v>54430.03</x:v>
      </x:c>
      <x:c r="N869" s="81" t="n">
        <x:v>245473.17</x:v>
      </x:c>
      <x:c r="O869" s="81" t="n">
        <x:v>9345</x:v>
      </x:c>
      <x:c r="P869" s="81" t="n">
        <x:v>858709.17</x:v>
      </x:c>
      <x:c r="Q869" s="118">
        <x:f>SUM(J869:P869)</x:f>
      </x:c>
      <x:c r="R869" s="81" t="n">
        <x:v>5868562.78</x:v>
      </x:c>
      <x:c r="S869" s="81" t="n">
        <x:v>841781</x:v>
      </x:c>
      <x:c r="T869" s="59">
        <x:f>SUM('Part C'!$R869:$S869)</x:f>
      </x:c>
      <x:c r="U869" s="81" t="n">
        <x:v>20519.4502797203</x:v>
      </x:c>
      <x:c r="V869" s="81" t="n">
        <x:v>2943.29020979021</x:v>
      </x:c>
      <x:c r="W869" s="81" t="n">
        <x:v>1928279.80036493</x:v>
      </x:c>
      <x:c r="X869" s="81" t="n">
        <x:v>8638623.58036493</x:v>
      </x:c>
      <x:c r="Y869" s="12" t="n">
        <x:v>30204.9775537235</x:v>
      </x:c>
    </x:row>
    <x:row r="870" spans="1:25" s="6" customFormat="1">
      <x:c r="A870" s="194" t="s">
        <x:v>2739</x:v>
      </x:c>
      <x:c r="B870" s="194" t="s">
        <x:v>2740</x:v>
      </x:c>
      <x:c r="C870" s="194" t="s">
        <x:v>2741</x:v>
      </x:c>
      <x:c r="D870" s="81" t="n">
        <x:v>1795101</x:v>
      </x:c>
      <x:c r="E870" s="81" t="n">
        <x:v>1551693</x:v>
      </x:c>
      <x:c r="F870" s="117" t="n">
        <x:v>1977285.8952</x:v>
      </x:c>
      <x:c r="G870" s="81" t="n">
        <x:v>0</x:v>
      </x:c>
      <x:c r="H870" s="81" t="n">
        <x:v>34421</x:v>
      </x:c>
      <x:c r="I870" s="118">
        <x:f>SUM(D870:H870)</x:f>
      </x:c>
      <x:c r="J870" s="81" t="n">
        <x:v>1880338</x:v>
      </x:c>
      <x:c r="K870" s="81" t="n">
        <x:v>362094.77</x:v>
      </x:c>
      <x:c r="L870" s="81" t="n">
        <x:v>2053657.58</x:v>
      </x:c>
      <x:c r="M870" s="81" t="n">
        <x:v>136000.62</x:v>
      </x:c>
      <x:c r="N870" s="81" t="n">
        <x:v>503640.92</x:v>
      </x:c>
      <x:c r="O870" s="81" t="n">
        <x:v>10475</x:v>
      </x:c>
      <x:c r="P870" s="81" t="n">
        <x:v>412294</x:v>
      </x:c>
      <x:c r="Q870" s="118">
        <x:f>SUM(J870:P870)</x:f>
      </x:c>
      <x:c r="R870" s="81" t="n">
        <x:v>4800948.89</x:v>
      </x:c>
      <x:c r="S870" s="81" t="n">
        <x:v>557552</x:v>
      </x:c>
      <x:c r="T870" s="59">
        <x:f>SUM('Part C'!$R870:$S870)</x:f>
      </x:c>
      <x:c r="U870" s="81" t="n">
        <x:v>26092.1135326087</x:v>
      </x:c>
      <x:c r="V870" s="81" t="n">
        <x:v>3030.17391304348</x:v>
      </x:c>
      <x:c r="W870" s="81" t="n">
        <x:v>1240571.6198152</x:v>
      </x:c>
      <x:c r="X870" s="81" t="n">
        <x:v>6599072.5098152</x:v>
      </x:c>
      <x:c r="Y870" s="12" t="n">
        <x:v>35864.5245098652</x:v>
      </x:c>
    </x:row>
    <x:row r="871" spans="1:25" s="6" customFormat="1">
      <x:c r="A871" s="194" t="s">
        <x:v>2742</x:v>
      </x:c>
      <x:c r="B871" s="194" t="s">
        <x:v>2743</x:v>
      </x:c>
      <x:c r="C871" s="194" t="s">
        <x:v>2744</x:v>
      </x:c>
      <x:c r="D871" s="81" t="n">
        <x:v>1213848</x:v>
      </x:c>
      <x:c r="E871" s="81" t="n">
        <x:v>1104522</x:v>
      </x:c>
      <x:c r="F871" s="117" t="n">
        <x:v>1369692.996</x:v>
      </x:c>
      <x:c r="G871" s="81" t="n">
        <x:v>0</x:v>
      </x:c>
      <x:c r="H871" s="81" t="n">
        <x:v>165263</x:v>
      </x:c>
      <x:c r="I871" s="118">
        <x:f>SUM(D871:H871)</x:f>
      </x:c>
      <x:c r="J871" s="81" t="n">
        <x:v>1416854</x:v>
      </x:c>
      <x:c r="K871" s="81" t="n">
        <x:v>635691.92</x:v>
      </x:c>
      <x:c r="L871" s="81" t="n">
        <x:v>927737.06</x:v>
      </x:c>
      <x:c r="M871" s="81" t="n">
        <x:v>74613.15</x:v>
      </x:c>
      <x:c r="N871" s="81" t="n">
        <x:v>517145.22</x:v>
      </x:c>
      <x:c r="O871" s="81" t="n">
        <x:v>4209</x:v>
      </x:c>
      <x:c r="P871" s="81" t="n">
        <x:v>277076</x:v>
      </x:c>
      <x:c r="Q871" s="118">
        <x:f>SUM(J871:P871)</x:f>
      </x:c>
      <x:c r="R871" s="81" t="n">
        <x:v>3617856.35</x:v>
      </x:c>
      <x:c r="S871" s="81" t="n">
        <x:v>235470</x:v>
      </x:c>
      <x:c r="T871" s="59">
        <x:f>SUM('Part C'!$R871:$S871)</x:f>
      </x:c>
      <x:c r="U871" s="81" t="n">
        <x:v>26027.7435251799</x:v>
      </x:c>
      <x:c r="V871" s="81" t="n">
        <x:v>1694.02877697842</x:v>
      </x:c>
      <x:c r="W871" s="81" t="n">
        <x:v>937170.951925613</x:v>
      </x:c>
      <x:c r="X871" s="81" t="n">
        <x:v>4790497.30192561</x:v>
      </x:c>
      <x:c r="Y871" s="12" t="n">
        <x:v>34464.0093663713</x:v>
      </x:c>
    </x:row>
    <x:row r="872" spans="1:25" s="6" customFormat="1">
      <x:c r="A872" s="194" t="s">
        <x:v>2745</x:v>
      </x:c>
      <x:c r="B872" s="194" t="s">
        <x:v>2746</x:v>
      </x:c>
      <x:c r="C872" s="194" t="s">
        <x:v>2747</x:v>
      </x:c>
      <x:c r="D872" s="81" t="n">
        <x:v>1658556</x:v>
      </x:c>
      <x:c r="E872" s="81" t="n">
        <x:v>1039057</x:v>
      </x:c>
      <x:c r="F872" s="117" t="n">
        <x:v>1593749.7604</x:v>
      </x:c>
      <x:c r="G872" s="81" t="n">
        <x:v>0</x:v>
      </x:c>
      <x:c r="H872" s="81" t="n">
        <x:v>23006</x:v>
      </x:c>
      <x:c r="I872" s="118">
        <x:f>SUM(D872:H872)</x:f>
      </x:c>
      <x:c r="J872" s="81" t="n">
        <x:v>2262476</x:v>
      </x:c>
      <x:c r="K872" s="81" t="n">
        <x:v>0</x:v>
      </x:c>
      <x:c r="L872" s="81" t="n">
        <x:v>1442082.47</x:v>
      </x:c>
      <x:c r="M872" s="81" t="n">
        <x:v>0</x:v>
      </x:c>
      <x:c r="N872" s="81" t="n">
        <x:v>323864.61</x:v>
      </x:c>
      <x:c r="O872" s="81" t="n">
        <x:v>10308</x:v>
      </x:c>
      <x:c r="P872" s="81" t="n">
        <x:v>275637.92</x:v>
      </x:c>
      <x:c r="Q872" s="118">
        <x:f>SUM(J872:P872)</x:f>
      </x:c>
      <x:c r="R872" s="81" t="n">
        <x:v>4004248</x:v>
      </x:c>
      <x:c r="S872" s="81" t="n">
        <x:v>310121</x:v>
      </x:c>
      <x:c r="T872" s="59">
        <x:f>SUM('Part C'!$R872:$S872)</x:f>
      </x:c>
      <x:c r="U872" s="81" t="n">
        <x:v>25026.55</x:v>
      </x:c>
      <x:c r="V872" s="81" t="n">
        <x:v>1938.25625</x:v>
      </x:c>
      <x:c r="W872" s="81" t="n">
        <x:v>1078757.93027409</x:v>
      </x:c>
      <x:c r="X872" s="81" t="n">
        <x:v>5393126.93027409</x:v>
      </x:c>
      <x:c r="Y872" s="12" t="n">
        <x:v>33707.043314213</x:v>
      </x:c>
    </x:row>
    <x:row r="873" spans="1:25" s="6" customFormat="1">
      <x:c r="A873" s="194" t="s">
        <x:v>2748</x:v>
      </x:c>
      <x:c r="B873" s="194" t="s">
        <x:v>2749</x:v>
      </x:c>
      <x:c r="C873" s="194" t="s">
        <x:v>2750</x:v>
      </x:c>
      <x:c r="D873" s="81" t="n">
        <x:v>2797168</x:v>
      </x:c>
      <x:c r="E873" s="81" t="n">
        <x:v>1536324</x:v>
      </x:c>
      <x:c r="F873" s="117" t="n">
        <x:v>2560227.0736</x:v>
      </x:c>
      <x:c r="G873" s="81" t="n">
        <x:v>0</x:v>
      </x:c>
      <x:c r="H873" s="81" t="n">
        <x:v>525413</x:v>
      </x:c>
      <x:c r="I873" s="118">
        <x:f>SUM(D873:H873)</x:f>
      </x:c>
      <x:c r="J873" s="81" t="n">
        <x:v>2616487</x:v>
      </x:c>
      <x:c r="K873" s="81" t="n">
        <x:v>601795.76</x:v>
      </x:c>
      <x:c r="L873" s="81" t="n">
        <x:v>2265727.13</x:v>
      </x:c>
      <x:c r="M873" s="81" t="n">
        <x:v>484351.87</x:v>
      </x:c>
      <x:c r="N873" s="81" t="n">
        <x:v>526247.78</x:v>
      </x:c>
      <x:c r="O873" s="81" t="n">
        <x:v>11572</x:v>
      </x:c>
      <x:c r="P873" s="81" t="n">
        <x:v>912950.15</x:v>
      </x:c>
      <x:c r="Q873" s="118">
        <x:f>SUM(J873:P873)</x:f>
      </x:c>
      <x:c r="R873" s="81" t="n">
        <x:v>6982471.69</x:v>
      </x:c>
      <x:c r="S873" s="81" t="n">
        <x:v>436660</x:v>
      </x:c>
      <x:c r="T873" s="59">
        <x:f>SUM('Part C'!$R873:$S873)</x:f>
      </x:c>
      <x:c r="U873" s="81" t="n">
        <x:v>29586.7444491525</x:v>
      </x:c>
      <x:c r="V873" s="81" t="n">
        <x:v>1850.25423728814</x:v>
      </x:c>
      <x:c r="W873" s="81" t="n">
        <x:v>1591167.94715428</x:v>
      </x:c>
      <x:c r="X873" s="81" t="n">
        <x:v>9010299.63715428</x:v>
      </x:c>
      <x:c r="Y873" s="12" t="n">
        <x:v>38179.2357506537</x:v>
      </x:c>
    </x:row>
    <x:row r="874" spans="1:25" s="6" customFormat="1">
      <x:c r="A874" s="194" t="s">
        <x:v>2751</x:v>
      </x:c>
      <x:c r="B874" s="194" t="s">
        <x:v>2752</x:v>
      </x:c>
      <x:c r="C874" s="194" t="s">
        <x:v>2753</x:v>
      </x:c>
      <x:c r="D874" s="81" t="n">
        <x:v>2088306</x:v>
      </x:c>
      <x:c r="E874" s="81" t="n">
        <x:v>1380325</x:v>
      </x:c>
      <x:c r="F874" s="117" t="n">
        <x:v>2049267.1948</x:v>
      </x:c>
      <x:c r="G874" s="81" t="n">
        <x:v>0</x:v>
      </x:c>
      <x:c r="H874" s="81" t="n">
        <x:v>31224</x:v>
      </x:c>
      <x:c r="I874" s="118">
        <x:f>SUM(D874:H874)</x:f>
      </x:c>
      <x:c r="J874" s="81" t="n">
        <x:v>2037420</x:v>
      </x:c>
      <x:c r="K874" s="81" t="n">
        <x:v>1036206.78</x:v>
      </x:c>
      <x:c r="L874" s="81" t="n">
        <x:v>1525429.26</x:v>
      </x:c>
      <x:c r="M874" s="81" t="n">
        <x:v>0</x:v>
      </x:c>
      <x:c r="N874" s="81" t="n">
        <x:v>458040.63</x:v>
      </x:c>
      <x:c r="O874" s="81" t="n">
        <x:v>5600</x:v>
      </x:c>
      <x:c r="P874" s="81" t="n">
        <x:v>486425.28</x:v>
      </x:c>
      <x:c r="Q874" s="118">
        <x:f>SUM(J874:P874)</x:f>
      </x:c>
      <x:c r="R874" s="81" t="n">
        <x:v>5104029.95</x:v>
      </x:c>
      <x:c r="S874" s="81" t="n">
        <x:v>445092</x:v>
      </x:c>
      <x:c r="T874" s="59">
        <x:f>SUM('Part C'!$R874:$S874)</x:f>
      </x:c>
      <x:c r="U874" s="81" t="n">
        <x:v>26583.4893229167</x:v>
      </x:c>
      <x:c r="V874" s="81" t="n">
        <x:v>2318.1875</x:v>
      </x:c>
      <x:c r="W874" s="81" t="n">
        <x:v>1294509.5163289</x:v>
      </x:c>
      <x:c r="X874" s="81" t="n">
        <x:v>6843631.4663289</x:v>
      </x:c>
      <x:c r="Y874" s="12" t="n">
        <x:v>35643.9138871297</x:v>
      </x:c>
    </x:row>
    <x:row r="875" spans="1:25" s="6" customFormat="1">
      <x:c r="A875" s="194" t="s">
        <x:v>2754</x:v>
      </x:c>
      <x:c r="B875" s="194" t="s">
        <x:v>2755</x:v>
      </x:c>
      <x:c r="C875" s="194" t="s">
        <x:v>2756</x:v>
      </x:c>
      <x:c r="D875" s="81" t="n">
        <x:v>2154764</x:v>
      </x:c>
      <x:c r="E875" s="81" t="n">
        <x:v>1306673</x:v>
      </x:c>
      <x:c r="F875" s="117" t="n">
        <x:v>2045016.9796</x:v>
      </x:c>
      <x:c r="G875" s="81" t="n">
        <x:v>0</x:v>
      </x:c>
      <x:c r="H875" s="81" t="n">
        <x:v>502927</x:v>
      </x:c>
      <x:c r="I875" s="118">
        <x:f>SUM(D875:H875)</x:f>
      </x:c>
      <x:c r="J875" s="81" t="n">
        <x:v>2216256</x:v>
      </x:c>
      <x:c r="K875" s="81" t="n">
        <x:v>457524.48</x:v>
      </x:c>
      <x:c r="L875" s="81" t="n">
        <x:v>1745400.31</x:v>
      </x:c>
      <x:c r="M875" s="81" t="n">
        <x:v>85921.72</x:v>
      </x:c>
      <x:c r="N875" s="81" t="n">
        <x:v>482798.26</x:v>
      </x:c>
      <x:c r="O875" s="81" t="n">
        <x:v>5178</x:v>
      </x:c>
      <x:c r="P875" s="81" t="n">
        <x:v>1016302.25</x:v>
      </x:c>
      <x:c r="Q875" s="118">
        <x:f>SUM(J875:P875)</x:f>
      </x:c>
      <x:c r="R875" s="81" t="n">
        <x:v>5569051.02</x:v>
      </x:c>
      <x:c r="S875" s="81" t="n">
        <x:v>440330</x:v>
      </x:c>
      <x:c r="T875" s="59">
        <x:f>SUM('Part C'!$R875:$S875)</x:f>
      </x:c>
      <x:c r="U875" s="81" t="n">
        <x:v>27433.7488669951</x:v>
      </x:c>
      <x:c r="V875" s="81" t="n">
        <x:v>2169.11330049261</x:v>
      </x:c>
      <x:c r="W875" s="81" t="n">
        <x:v>1368674.12403525</x:v>
      </x:c>
      <x:c r="X875" s="81" t="n">
        <x:v>7378055.14403525</x:v>
      </x:c>
      <x:c r="Y875" s="12" t="n">
        <x:v>36345.0992317007</x:v>
      </x:c>
    </x:row>
    <x:row r="876" spans="1:25" s="6" customFormat="1">
      <x:c r="A876" s="194" t="s">
        <x:v>2757</x:v>
      </x:c>
      <x:c r="B876" s="194" t="s">
        <x:v>2758</x:v>
      </x:c>
      <x:c r="C876" s="194" t="s">
        <x:v>2759</x:v>
      </x:c>
      <x:c r="D876" s="81" t="n">
        <x:v>1957992</x:v>
      </x:c>
      <x:c r="E876" s="81" t="n">
        <x:v>1163179</x:v>
      </x:c>
      <x:c r="F876" s="117" t="n">
        <x:v>1843987.8268</x:v>
      </x:c>
      <x:c r="G876" s="81" t="n">
        <x:v>0</x:v>
      </x:c>
      <x:c r="H876" s="81" t="n">
        <x:v>122193</x:v>
      </x:c>
      <x:c r="I876" s="118">
        <x:f>SUM(D876:H876)</x:f>
      </x:c>
      <x:c r="J876" s="81" t="n">
        <x:v>2346199</x:v>
      </x:c>
      <x:c r="K876" s="81" t="n">
        <x:v>748644.83</x:v>
      </x:c>
      <x:c r="L876" s="81" t="n">
        <x:v>1054172.25</x:v>
      </x:c>
      <x:c r="M876" s="81" t="n">
        <x:v>184384.59</x:v>
      </x:c>
      <x:c r="N876" s="81" t="n">
        <x:v>246047.45</x:v>
      </x:c>
      <x:c r="O876" s="81" t="n">
        <x:v>4835</x:v>
      </x:c>
      <x:c r="P876" s="81" t="n">
        <x:v>503068.23</x:v>
      </x:c>
      <x:c r="Q876" s="118">
        <x:f>SUM(J876:P876)</x:f>
      </x:c>
      <x:c r="R876" s="81" t="n">
        <x:v>4678454.35</x:v>
      </x:c>
      <x:c r="S876" s="81" t="n">
        <x:v>408897</x:v>
      </x:c>
      <x:c r="T876" s="59">
        <x:f>SUM('Part C'!$R876:$S876)</x:f>
      </x:c>
      <x:c r="U876" s="81" t="n">
        <x:v>15339.1945901639</x:v>
      </x:c>
      <x:c r="V876" s="81" t="n">
        <x:v>1340.64590163934</x:v>
      </x:c>
      <x:c r="W876" s="81" t="n">
        <x:v>2056382.30458498</x:v>
      </x:c>
      <x:c r="X876" s="81" t="n">
        <x:v>7143733.65458498</x:v>
      </x:c>
      <x:c r="Y876" s="12" t="n">
        <x:v>23422.0775560163</x:v>
      </x:c>
    </x:row>
    <x:row r="877" spans="1:25" s="6" customFormat="1">
      <x:c r="A877" s="194" t="s">
        <x:v>2760</x:v>
      </x:c>
      <x:c r="B877" s="194" t="s">
        <x:v>2761</x:v>
      </x:c>
      <x:c r="C877" s="194" t="s">
        <x:v>2762</x:v>
      </x:c>
      <x:c r="D877" s="81" t="n">
        <x:v>2002104</x:v>
      </x:c>
      <x:c r="E877" s="81" t="n">
        <x:v>929621</x:v>
      </x:c>
      <x:c r="F877" s="117" t="n">
        <x:v>1732063.13</x:v>
      </x:c>
      <x:c r="G877" s="81" t="n">
        <x:v>0</x:v>
      </x:c>
      <x:c r="H877" s="81" t="n">
        <x:v>46488</x:v>
      </x:c>
      <x:c r="I877" s="118">
        <x:f>SUM(D877:H877)</x:f>
      </x:c>
      <x:c r="J877" s="81" t="n">
        <x:v>2599467</x:v>
      </x:c>
      <x:c r="K877" s="81" t="n">
        <x:v>422966.34</x:v>
      </x:c>
      <x:c r="L877" s="81" t="n">
        <x:v>989394.88</x:v>
      </x:c>
      <x:c r="M877" s="81" t="n">
        <x:v>45389.61</x:v>
      </x:c>
      <x:c r="N877" s="81" t="n">
        <x:v>440125.05</x:v>
      </x:c>
      <x:c r="O877" s="81" t="n">
        <x:v>3555</x:v>
      </x:c>
      <x:c r="P877" s="81" t="n">
        <x:v>209377.91</x:v>
      </x:c>
      <x:c r="Q877" s="118">
        <x:f>SUM(J877:P877)</x:f>
      </x:c>
      <x:c r="R877" s="81" t="n">
        <x:v>4475023.79</x:v>
      </x:c>
      <x:c r="S877" s="81" t="n">
        <x:v>235252</x:v>
      </x:c>
      <x:c r="T877" s="59">
        <x:f>SUM('Part C'!$R877:$S877)</x:f>
      </x:c>
      <x:c r="U877" s="81" t="n">
        <x:v>15016.8583557047</x:v>
      </x:c>
      <x:c r="V877" s="81" t="n">
        <x:v>789.436241610738</x:v>
      </x:c>
      <x:c r="W877" s="81" t="n">
        <x:v>2009186.64513549</x:v>
      </x:c>
      <x:c r="X877" s="81" t="n">
        <x:v>6719462.43513549</x:v>
      </x:c>
      <x:c r="Y877" s="12" t="n">
        <x:v>22548.5316615285</x:v>
      </x:c>
    </x:row>
    <x:row r="878" spans="1:25" s="6" customFormat="1">
      <x:c r="A878" s="194" t="s">
        <x:v>2763</x:v>
      </x:c>
      <x:c r="B878" s="194" t="s">
        <x:v>2764</x:v>
      </x:c>
      <x:c r="C878" s="194" t="s">
        <x:v>2765</x:v>
      </x:c>
      <x:c r="D878" s="81" t="n">
        <x:v>1851356</x:v>
      </x:c>
      <x:c r="E878" s="81" t="n">
        <x:v>1268818</x:v>
      </x:c>
      <x:c r="F878" s="117" t="n">
        <x:v>1843398.7992</x:v>
      </x:c>
      <x:c r="G878" s="81" t="n">
        <x:v>0</x:v>
      </x:c>
      <x:c r="H878" s="81" t="n">
        <x:v>696474</x:v>
      </x:c>
      <x:c r="I878" s="118">
        <x:f>SUM(D878:H878)</x:f>
      </x:c>
      <x:c r="J878" s="81" t="n">
        <x:v>3196801</x:v>
      </x:c>
      <x:c r="K878" s="81" t="n">
        <x:v>0</x:v>
      </x:c>
      <x:c r="L878" s="81" t="n">
        <x:v>1577723.62</x:v>
      </x:c>
      <x:c r="M878" s="81" t="n">
        <x:v>0</x:v>
      </x:c>
      <x:c r="N878" s="81" t="n">
        <x:v>501439.25</x:v>
      </x:c>
      <x:c r="O878" s="81" t="n">
        <x:v>11318</x:v>
      </x:c>
      <x:c r="P878" s="81" t="n">
        <x:v>372764.55</x:v>
      </x:c>
      <x:c r="Q878" s="118">
        <x:f>SUM(J878:P878)</x:f>
      </x:c>
      <x:c r="R878" s="81" t="n">
        <x:v>5126078.42</x:v>
      </x:c>
      <x:c r="S878" s="81" t="n">
        <x:v>533968</x:v>
      </x:c>
      <x:c r="T878" s="59">
        <x:f>SUM('Part C'!$R878:$S878)</x:f>
      </x:c>
      <x:c r="U878" s="81" t="n">
        <x:v>21720.6712711864</x:v>
      </x:c>
      <x:c r="V878" s="81" t="n">
        <x:v>2262.57627118644</x:v>
      </x:c>
      <x:c r="W878" s="81" t="n">
        <x:v>1591167.94715428</x:v>
      </x:c>
      <x:c r="X878" s="81" t="n">
        <x:v>7251214.36715428</x:v>
      </x:c>
      <x:c r="Y878" s="12" t="n">
        <x:v>30725.4846065859</x:v>
      </x:c>
    </x:row>
    <x:row r="879" spans="1:25" s="6" customFormat="1">
      <x:c r="A879" s="194" t="s">
        <x:v>2766</x:v>
      </x:c>
      <x:c r="B879" s="194" t="s">
        <x:v>2767</x:v>
      </x:c>
      <x:c r="C879" s="194" t="s">
        <x:v>2768</x:v>
      </x:c>
      <x:c r="D879" s="81" t="n">
        <x:v>1136730</x:v>
      </x:c>
      <x:c r="E879" s="81" t="n">
        <x:v>505848</x:v>
      </x:c>
      <x:c r="F879" s="117" t="n">
        <x:v>970435.0824</x:v>
      </x:c>
      <x:c r="G879" s="81" t="n">
        <x:v>0</x:v>
      </x:c>
      <x:c r="H879" s="81" t="n">
        <x:v>96038</x:v>
      </x:c>
      <x:c r="I879" s="118">
        <x:f>SUM(D879:H879)</x:f>
      </x:c>
      <x:c r="J879" s="81" t="n">
        <x:v>1691494</x:v>
      </x:c>
      <x:c r="K879" s="81" t="n">
        <x:v>0</x:v>
      </x:c>
      <x:c r="L879" s="81" t="n">
        <x:v>516593.21</x:v>
      </x:c>
      <x:c r="M879" s="81" t="n">
        <x:v>0</x:v>
      </x:c>
      <x:c r="N879" s="81" t="n">
        <x:v>255409.3</x:v>
      </x:c>
      <x:c r="O879" s="81" t="n">
        <x:v>19494</x:v>
      </x:c>
      <x:c r="P879" s="81" t="n">
        <x:v>226060.63</x:v>
      </x:c>
      <x:c r="Q879" s="118">
        <x:f>SUM(J879:P879)</x:f>
      </x:c>
      <x:c r="R879" s="81" t="n">
        <x:v>2550553.14</x:v>
      </x:c>
      <x:c r="S879" s="81" t="n">
        <x:v>158498</x:v>
      </x:c>
      <x:c r="T879" s="59">
        <x:f>SUM('Part C'!$R879:$S879)</x:f>
      </x:c>
      <x:c r="U879" s="81" t="n">
        <x:v>20736.2043902439</x:v>
      </x:c>
      <x:c r="V879" s="81" t="n">
        <x:v>1288.60162601626</x:v>
      </x:c>
      <x:c r="W879" s="81" t="n">
        <x:v>829295.158898204</x:v>
      </x:c>
      <x:c r="X879" s="81" t="n">
        <x:v>3538346.2988982</x:v>
      </x:c>
      <x:c r="Y879" s="12" t="n">
        <x:v>28767.0430804732</x:v>
      </x:c>
    </x:row>
    <x:row r="880" spans="1:25" s="6" customFormat="1">
      <x:c r="A880" s="194" t="s">
        <x:v>2769</x:v>
      </x:c>
      <x:c r="B880" s="194" t="s">
        <x:v>2770</x:v>
      </x:c>
      <x:c r="C880" s="194" t="s">
        <x:v>2771</x:v>
      </x:c>
      <x:c r="D880" s="81" t="n">
        <x:v>4036696</x:v>
      </x:c>
      <x:c r="E880" s="81" t="n">
        <x:v>2432398</x:v>
      </x:c>
      <x:c r="F880" s="117" t="n">
        <x:v>3821940.7352</x:v>
      </x:c>
      <x:c r="G880" s="81" t="n">
        <x:v>0</x:v>
      </x:c>
      <x:c r="H880" s="81" t="n">
        <x:v>823516</x:v>
      </x:c>
      <x:c r="I880" s="118">
        <x:f>SUM(D880:H880)</x:f>
      </x:c>
      <x:c r="J880" s="81" t="n">
        <x:v>5717967</x:v>
      </x:c>
      <x:c r="K880" s="81" t="n">
        <x:v>0</x:v>
      </x:c>
      <x:c r="L880" s="81" t="n">
        <x:v>2799004.65</x:v>
      </x:c>
      <x:c r="M880" s="81" t="n">
        <x:v>0</x:v>
      </x:c>
      <x:c r="N880" s="81" t="n">
        <x:v>981087.72</x:v>
      </x:c>
      <x:c r="O880" s="81" t="n">
        <x:v>152639.31</x:v>
      </x:c>
      <x:c r="P880" s="81" t="n">
        <x:v>1463851.86</x:v>
      </x:c>
      <x:c r="Q880" s="118">
        <x:f>SUM(J880:P880)</x:f>
      </x:c>
      <x:c r="R880" s="81" t="n">
        <x:v>10354721.54</x:v>
      </x:c>
      <x:c r="S880" s="81" t="n">
        <x:v>759829</x:v>
      </x:c>
      <x:c r="T880" s="59">
        <x:f>SUM('Part C'!$R880:$S880)</x:f>
      </x:c>
      <x:c r="U880" s="81" t="n">
        <x:v>23695.0149656751</x:v>
      </x:c>
      <x:c r="V880" s="81" t="n">
        <x:v>1738.73913043478</x:v>
      </x:c>
      <x:c r="W880" s="81" t="n">
        <x:v>2946357.5970611</x:v>
      </x:c>
      <x:c r="X880" s="81" t="n">
        <x:v>14060908.1370611</x:v>
      </x:c>
      <x:c r="Y880" s="12" t="n">
        <x:v>32175.9911603229</x:v>
      </x:c>
    </x:row>
    <x:row r="881" spans="1:25" s="6" customFormat="1">
      <x:c r="A881" s="194" t="s">
        <x:v>2772</x:v>
      </x:c>
      <x:c r="B881" s="194" t="s">
        <x:v>2773</x:v>
      </x:c>
      <x:c r="C881" s="194" t="s">
        <x:v>2774</x:v>
      </x:c>
      <x:c r="D881" s="81" t="n">
        <x:v>3553281</x:v>
      </x:c>
      <x:c r="E881" s="81" t="n">
        <x:v>1638825</x:v>
      </x:c>
      <x:c r="F881" s="117" t="n">
        <x:v>3067496.2248</x:v>
      </x:c>
      <x:c r="G881" s="81" t="n">
        <x:v>0</x:v>
      </x:c>
      <x:c r="H881" s="81" t="n">
        <x:v>199447</x:v>
      </x:c>
      <x:c r="I881" s="118">
        <x:f>SUM(D881:H881)</x:f>
      </x:c>
      <x:c r="J881" s="81" t="n">
        <x:v>5167680</x:v>
      </x:c>
      <x:c r="K881" s="81" t="n">
        <x:v>0</x:v>
      </x:c>
      <x:c r="L881" s="81" t="n">
        <x:v>2032011.56</x:v>
      </x:c>
      <x:c r="M881" s="81" t="n">
        <x:v>0</x:v>
      </x:c>
      <x:c r="N881" s="81" t="n">
        <x:v>732367.73</x:v>
      </x:c>
      <x:c r="O881" s="81" t="n">
        <x:v>29210</x:v>
      </x:c>
      <x:c r="P881" s="81" t="n">
        <x:v>497780.41</x:v>
      </x:c>
      <x:c r="Q881" s="118">
        <x:f>SUM(J881:P881)</x:f>
      </x:c>
      <x:c r="R881" s="81" t="n">
        <x:v>7911710.7</x:v>
      </x:c>
      <x:c r="S881" s="81" t="n">
        <x:v>547339</x:v>
      </x:c>
      <x:c r="T881" s="59">
        <x:f>SUM('Part C'!$R881:$S881)</x:f>
      </x:c>
      <x:c r="U881" s="81" t="n">
        <x:v>14411.1306010929</x:v>
      </x:c>
      <x:c r="V881" s="81" t="n">
        <x:v>996.974499089253</x:v>
      </x:c>
      <x:c r="W881" s="81" t="n">
        <x:v>3701488.14825296</x:v>
      </x:c>
      <x:c r="X881" s="81" t="n">
        <x:v>12160537.848253</x:v>
      </x:c>
      <x:c r="Y881" s="12" t="n">
        <x:v>22150.3421643952</x:v>
      </x:c>
    </x:row>
    <x:row r="882" spans="1:25" s="6" customFormat="1">
      <x:c r="A882" s="194" t="s">
        <x:v>2775</x:v>
      </x:c>
      <x:c r="B882" s="194" t="s">
        <x:v>2776</x:v>
      </x:c>
      <x:c r="C882" s="194" t="s">
        <x:v>2777</x:v>
      </x:c>
      <x:c r="D882" s="81" t="n">
        <x:v>1248491</x:v>
      </x:c>
      <x:c r="E882" s="81" t="n">
        <x:v>657191</x:v>
      </x:c>
      <x:c r="F882" s="117" t="n">
        <x:v>1125876.9256</x:v>
      </x:c>
      <x:c r="G882" s="81" t="n">
        <x:v>0</x:v>
      </x:c>
      <x:c r="H882" s="81" t="n">
        <x:v>181941</x:v>
      </x:c>
      <x:c r="I882" s="118">
        <x:f>SUM(D882:H882)</x:f>
      </x:c>
      <x:c r="J882" s="81" t="n">
        <x:v>2057489</x:v>
      </x:c>
      <x:c r="K882" s="81" t="n">
        <x:v>0</x:v>
      </x:c>
      <x:c r="L882" s="81" t="n">
        <x:v>413797.31</x:v>
      </x:c>
      <x:c r="M882" s="81" t="n">
        <x:v>0</x:v>
      </x:c>
      <x:c r="N882" s="81" t="n">
        <x:v>269451.29</x:v>
      </x:c>
      <x:c r="O882" s="81" t="n">
        <x:v>10164</x:v>
      </x:c>
      <x:c r="P882" s="81" t="n">
        <x:v>462598.13</x:v>
      </x:c>
      <x:c r="Q882" s="118">
        <x:f>SUM(J882:P882)</x:f>
      </x:c>
      <x:c r="R882" s="81" t="n">
        <x:v>2937583.73</x:v>
      </x:c>
      <x:c r="S882" s="81" t="n">
        <x:v>275916</x:v>
      </x:c>
      <x:c r="T882" s="59">
        <x:f>SUM('Part C'!$R882:$S882)</x:f>
      </x:c>
      <x:c r="U882" s="81" t="n">
        <x:v>19583.8915333333</x:v>
      </x:c>
      <x:c r="V882" s="81" t="n">
        <x:v>1839.44</x:v>
      </x:c>
      <x:c r="W882" s="81" t="n">
        <x:v>1011335.55963196</x:v>
      </x:c>
      <x:c r="X882" s="81" t="n">
        <x:v>4224835.28963196</x:v>
      </x:c>
      <x:c r="Y882" s="12" t="n">
        <x:v>28165.5685975464</x:v>
      </x:c>
    </x:row>
    <x:row r="883" spans="1:25" s="6" customFormat="1">
      <x:c r="A883" s="194" t="s">
        <x:v>2778</x:v>
      </x:c>
      <x:c r="B883" s="194" t="s">
        <x:v>2779</x:v>
      </x:c>
      <x:c r="C883" s="194" t="s">
        <x:v>2780</x:v>
      </x:c>
      <x:c r="D883" s="81" t="n">
        <x:v>1898404</x:v>
      </x:c>
      <x:c r="E883" s="81" t="n">
        <x:v>1781400</x:v>
      </x:c>
      <x:c r="F883" s="117" t="n">
        <x:v>2174028.2032</x:v>
      </x:c>
      <x:c r="G883" s="81" t="n">
        <x:v>0</x:v>
      </x:c>
      <x:c r="H883" s="81" t="n">
        <x:v>538059</x:v>
      </x:c>
      <x:c r="I883" s="118">
        <x:f>SUM(D883:H883)</x:f>
      </x:c>
      <x:c r="J883" s="81" t="n">
        <x:v>4713325</x:v>
      </x:c>
      <x:c r="K883" s="81" t="n">
        <x:v>0</x:v>
      </x:c>
      <x:c r="L883" s="81" t="n">
        <x:v>637330.16</x:v>
      </x:c>
      <x:c r="M883" s="81" t="n">
        <x:v>0</x:v>
      </x:c>
      <x:c r="N883" s="81" t="n">
        <x:v>764975.95</x:v>
      </x:c>
      <x:c r="O883" s="81" t="n">
        <x:v>27082</x:v>
      </x:c>
      <x:c r="P883" s="81" t="n">
        <x:v>249178.14</x:v>
      </x:c>
      <x:c r="Q883" s="118">
        <x:f>SUM(J883:P883)</x:f>
      </x:c>
      <x:c r="R883" s="81" t="n">
        <x:v>6055423.25</x:v>
      </x:c>
      <x:c r="S883" s="81" t="n">
        <x:v>336468</x:v>
      </x:c>
      <x:c r="T883" s="59">
        <x:f>SUM('Part C'!$R883:$S883)</x:f>
      </x:c>
      <x:c r="U883" s="81" t="n">
        <x:v>19724.5057003257</x:v>
      </x:c>
      <x:c r="V883" s="81" t="n">
        <x:v>1095.98697068404</x:v>
      </x:c>
      <x:c r="W883" s="81" t="n">
        <x:v>2069866.7787134</x:v>
      </x:c>
      <x:c r="X883" s="81" t="n">
        <x:v>8461758.02871341</x:v>
      </x:c>
      <x:c r="Y883" s="12" t="n">
        <x:v>27562.7297352228</x:v>
      </x:c>
    </x:row>
    <x:row r="884" spans="1:25" s="6" customFormat="1">
      <x:c r="A884" s="194" t="s">
        <x:v>2781</x:v>
      </x:c>
      <x:c r="B884" s="194" t="s">
        <x:v>2782</x:v>
      </x:c>
      <x:c r="C884" s="194" t="s">
        <x:v>2783</x:v>
      </x:c>
      <x:c r="D884" s="81" t="n">
        <x:v>1093560</x:v>
      </x:c>
      <x:c r="E884" s="81" t="n">
        <x:v>866392</x:v>
      </x:c>
      <x:c r="F884" s="117" t="n">
        <x:v>1157939.6416</x:v>
      </x:c>
      <x:c r="G884" s="81" t="n">
        <x:v>0</x:v>
      </x:c>
      <x:c r="H884" s="81" t="n">
        <x:v>487021</x:v>
      </x:c>
      <x:c r="I884" s="118">
        <x:f>SUM(D884:H884)</x:f>
      </x:c>
      <x:c r="J884" s="81" t="n">
        <x:v>1757871</x:v>
      </x:c>
      <x:c r="K884" s="81" t="n">
        <x:v>0</x:v>
      </x:c>
      <x:c r="L884" s="81" t="n">
        <x:v>669090.48</x:v>
      </x:c>
      <x:c r="M884" s="81" t="n">
        <x:v>0</x:v>
      </x:c>
      <x:c r="N884" s="81" t="n">
        <x:v>504891.29</x:v>
      </x:c>
      <x:c r="O884" s="81" t="n">
        <x:v>17725</x:v>
      </x:c>
      <x:c r="P884" s="81" t="n">
        <x:v>655334.6</x:v>
      </x:c>
      <x:c r="Q884" s="118">
        <x:f>SUM(J884:P884)</x:f>
      </x:c>
      <x:c r="R884" s="81" t="n">
        <x:v>3136617.37</x:v>
      </x:c>
      <x:c r="S884" s="81" t="n">
        <x:v>468295</x:v>
      </x:c>
      <x:c r="T884" s="59">
        <x:f>SUM('Part C'!$R884:$S884)</x:f>
      </x:c>
      <x:c r="U884" s="81" t="n">
        <x:v>24314.8633333333</x:v>
      </x:c>
      <x:c r="V884" s="81" t="n">
        <x:v>3630.19379844961</x:v>
      </x:c>
      <x:c r="W884" s="81" t="n">
        <x:v>869748.581283483</x:v>
      </x:c>
      <x:c r="X884" s="81" t="n">
        <x:v>4474660.95128348</x:v>
      </x:c>
      <x:c r="Y884" s="12" t="n">
        <x:v>34687.294195996</x:v>
      </x:c>
    </x:row>
    <x:row r="885" spans="1:25" s="6" customFormat="1">
      <x:c r="A885" s="194" t="s">
        <x:v>2784</x:v>
      </x:c>
      <x:c r="B885" s="194" t="s">
        <x:v>2785</x:v>
      </x:c>
      <x:c r="C885" s="194" t="s">
        <x:v>2786</x:v>
      </x:c>
      <x:c r="D885" s="81" t="n">
        <x:v>2045599</x:v>
      </x:c>
      <x:c r="E885" s="81" t="n">
        <x:v>791298</x:v>
      </x:c>
      <x:c r="F885" s="117" t="n">
        <x:v>1676038.7476</x:v>
      </x:c>
      <x:c r="G885" s="81" t="n">
        <x:v>0</x:v>
      </x:c>
      <x:c r="H885" s="81" t="n">
        <x:v>47991</x:v>
      </x:c>
      <x:c r="I885" s="118">
        <x:f>SUM(D885:H885)</x:f>
      </x:c>
      <x:c r="J885" s="81" t="n">
        <x:v>2739027</x:v>
      </x:c>
      <x:c r="K885" s="81" t="n">
        <x:v>0</x:v>
      </x:c>
      <x:c r="L885" s="81" t="n">
        <x:v>909309.23</x:v>
      </x:c>
      <x:c r="M885" s="81" t="n">
        <x:v>0</x:v>
      </x:c>
      <x:c r="N885" s="81" t="n">
        <x:v>553759.07</x:v>
      </x:c>
      <x:c r="O885" s="81" t="n">
        <x:v>25420</x:v>
      </x:c>
      <x:c r="P885" s="81" t="n">
        <x:v>333411</x:v>
      </x:c>
      <x:c r="Q885" s="118">
        <x:f>SUM(J885:P885)</x:f>
      </x:c>
      <x:c r="R885" s="81" t="n">
        <x:v>4366472.3</x:v>
      </x:c>
      <x:c r="S885" s="81" t="n">
        <x:v>194454</x:v>
      </x:c>
      <x:c r="T885" s="59">
        <x:f>SUM('Part C'!$R885:$S885)</x:f>
      </x:c>
      <x:c r="U885" s="81" t="n">
        <x:v>19580.5932735426</x:v>
      </x:c>
      <x:c r="V885" s="81" t="n">
        <x:v>871.991031390134</x:v>
      </x:c>
      <x:c r="W885" s="81" t="n">
        <x:v>1503518.86531951</x:v>
      </x:c>
      <x:c r="X885" s="81" t="n">
        <x:v>6064445.16531951</x:v>
      </x:c>
      <x:c r="Y885" s="12" t="n">
        <x:v>27194.8213691458</x:v>
      </x:c>
    </x:row>
    <x:row r="886" spans="1:25" s="6" customFormat="1">
      <x:c r="A886" s="194" t="s">
        <x:v>2787</x:v>
      </x:c>
      <x:c r="B886" s="194" t="s">
        <x:v>2788</x:v>
      </x:c>
      <x:c r="C886" s="194" t="s">
        <x:v>2789</x:v>
      </x:c>
      <x:c r="D886" s="81" t="n">
        <x:v>2968780</x:v>
      </x:c>
      <x:c r="E886" s="81" t="n">
        <x:v>2125768</x:v>
      </x:c>
      <x:c r="F886" s="117" t="n">
        <x:v>3009858.9584</x:v>
      </x:c>
      <x:c r="G886" s="81" t="n">
        <x:v>0</x:v>
      </x:c>
      <x:c r="H886" s="81" t="n">
        <x:v>58568</x:v>
      </x:c>
      <x:c r="I886" s="118">
        <x:f>SUM(D886:H886)</x:f>
      </x:c>
      <x:c r="J886" s="81" t="n">
        <x:v>4786782</x:v>
      </x:c>
      <x:c r="K886" s="81" t="n">
        <x:v>0</x:v>
      </x:c>
      <x:c r="L886" s="81" t="n">
        <x:v>2074792.95</x:v>
      </x:c>
      <x:c r="M886" s="81" t="n">
        <x:v>0</x:v>
      </x:c>
      <x:c r="N886" s="81" t="n">
        <x:v>691358.5</x:v>
      </x:c>
      <x:c r="O886" s="81" t="n">
        <x:v>21745</x:v>
      </x:c>
      <x:c r="P886" s="81" t="n">
        <x:v>588296.93</x:v>
      </x:c>
      <x:c r="Q886" s="118">
        <x:f>SUM(J886:P886)</x:f>
      </x:c>
      <x:c r="R886" s="81" t="n">
        <x:v>7523720.38</x:v>
      </x:c>
      <x:c r="S886" s="81" t="n">
        <x:v>639255</x:v>
      </x:c>
      <x:c r="T886" s="59">
        <x:f>SUM('Part C'!$R886:$S886)</x:f>
      </x:c>
      <x:c r="U886" s="81" t="n">
        <x:v>19047.3933670886</x:v>
      </x:c>
      <x:c r="V886" s="81" t="n">
        <x:v>1618.3670886076</x:v>
      </x:c>
      <x:c r="W886" s="81" t="n">
        <x:v>2663183.64036415</x:v>
      </x:c>
      <x:c r="X886" s="81" t="n">
        <x:v>10826159.0203642</x:v>
      </x:c>
      <x:c r="Y886" s="12" t="n">
        <x:v>27407.9975199092</x:v>
      </x:c>
    </x:row>
    <x:row r="887" spans="1:25" s="6" customFormat="1">
      <x:c r="A887" s="194" t="s">
        <x:v>2790</x:v>
      </x:c>
      <x:c r="B887" s="194" t="s">
        <x:v>2791</x:v>
      </x:c>
      <x:c r="C887" s="194" t="s">
        <x:v>2792</x:v>
      </x:c>
      <x:c r="D887" s="81" t="n">
        <x:v>5039758</x:v>
      </x:c>
      <x:c r="E887" s="81" t="n">
        <x:v>2785954</x:v>
      </x:c>
      <x:c r="F887" s="117" t="n">
        <x:v>4623430.6496</x:v>
      </x:c>
      <x:c r="G887" s="81" t="n">
        <x:v>0</x:v>
      </x:c>
      <x:c r="H887" s="81" t="n">
        <x:v>94185</x:v>
      </x:c>
      <x:c r="I887" s="118">
        <x:f>SUM(D887:H887)</x:f>
      </x:c>
      <x:c r="J887" s="81" t="n">
        <x:v>5418007</x:v>
      </x:c>
      <x:c r="K887" s="81" t="n">
        <x:v>487140.75</x:v>
      </x:c>
      <x:c r="L887" s="81" t="n">
        <x:v>5387837.57</x:v>
      </x:c>
      <x:c r="M887" s="81" t="n">
        <x:v>52276.32</x:v>
      </x:c>
      <x:c r="N887" s="81" t="n">
        <x:v>690843.08</x:v>
      </x:c>
      <x:c r="O887" s="81" t="n">
        <x:v>24735</x:v>
      </x:c>
      <x:c r="P887" s="81" t="n">
        <x:v>482488.05</x:v>
      </x:c>
      <x:c r="Q887" s="118">
        <x:f>SUM(J887:P887)</x:f>
      </x:c>
      <x:c r="R887" s="81" t="n">
        <x:v>11518317.77</x:v>
      </x:c>
      <x:c r="S887" s="81" t="n">
        <x:v>1025010</x:v>
      </x:c>
      <x:c r="T887" s="59">
        <x:f>SUM('Part C'!$R887:$S887)</x:f>
      </x:c>
      <x:c r="U887" s="81" t="n">
        <x:v>19165.2541930116</x:v>
      </x:c>
      <x:c r="V887" s="81" t="n">
        <x:v>1705.5074875208</x:v>
      </x:c>
      <x:c r="W887" s="81" t="n">
        <x:v>4052084.47559204</x:v>
      </x:c>
      <x:c r="X887" s="81" t="n">
        <x:v>16595412.245592</x:v>
      </x:c>
      <x:c r="Y887" s="12" t="n">
        <x:v>27612.9987447455</x:v>
      </x:c>
    </x:row>
    <x:row r="888" spans="1:25" s="6" customFormat="1">
      <x:c r="A888" s="194" t="s">
        <x:v>2793</x:v>
      </x:c>
      <x:c r="B888" s="194" t="s">
        <x:v>2794</x:v>
      </x:c>
      <x:c r="C888" s="194" t="s">
        <x:v>2795</x:v>
      </x:c>
      <x:c r="D888" s="81" t="n">
        <x:v>1702679</x:v>
      </x:c>
      <x:c r="E888" s="81" t="n">
        <x:v>1444696</x:v>
      </x:c>
      <x:c r="F888" s="117" t="n">
        <x:v>1859469.15</x:v>
      </x:c>
      <x:c r="G888" s="81" t="n">
        <x:v>0</x:v>
      </x:c>
      <x:c r="H888" s="81" t="n">
        <x:v>332851</x:v>
      </x:c>
      <x:c r="I888" s="118">
        <x:f>SUM(D888:H888)</x:f>
      </x:c>
      <x:c r="J888" s="81" t="n">
        <x:v>2355921</x:v>
      </x:c>
      <x:c r="K888" s="81" t="n">
        <x:v>421484.05</x:v>
      </x:c>
      <x:c r="L888" s="81" t="n">
        <x:v>1455114.3</x:v>
      </x:c>
      <x:c r="M888" s="81" t="n">
        <x:v>0</x:v>
      </x:c>
      <x:c r="N888" s="81" t="n">
        <x:v>454046.14</x:v>
      </x:c>
      <x:c r="O888" s="81" t="n">
        <x:v>14048</x:v>
      </x:c>
      <x:c r="P888" s="81" t="n">
        <x:v>639081.92</x:v>
      </x:c>
      <x:c r="Q888" s="118">
        <x:f>SUM(J888:P888)</x:f>
      </x:c>
      <x:c r="R888" s="81" t="n">
        <x:v>4713408.41</x:v>
      </x:c>
      <x:c r="S888" s="81" t="n">
        <x:v>626287</x:v>
      </x:c>
      <x:c r="T888" s="59">
        <x:f>SUM('Part C'!$R888:$S888)</x:f>
      </x:c>
      <x:c r="U888" s="81" t="n">
        <x:v>23685.4693969849</x:v>
      </x:c>
      <x:c r="V888" s="81" t="n">
        <x:v>3147.17085427136</x:v>
      </x:c>
      <x:c r="W888" s="81" t="n">
        <x:v>1341705.1757784</x:v>
      </x:c>
      <x:c r="X888" s="81" t="n">
        <x:v>6681400.5857784</x:v>
      </x:c>
      <x:c r="Y888" s="12" t="n">
        <x:v>33574.8773154693</x:v>
      </x:c>
    </x:row>
    <x:row r="889" spans="1:25" s="6" customFormat="1">
      <x:c r="A889" s="194" t="s">
        <x:v>2796</x:v>
      </x:c>
      <x:c r="B889" s="194" t="s">
        <x:v>2797</x:v>
      </x:c>
      <x:c r="C889" s="194" t="s">
        <x:v>2798</x:v>
      </x:c>
      <x:c r="D889" s="81" t="n">
        <x:v>3647626</x:v>
      </x:c>
      <x:c r="E889" s="81" t="n">
        <x:v>2781784</x:v>
      </x:c>
      <x:c r="F889" s="117" t="n">
        <x:v>3798495.428</x:v>
      </x:c>
      <x:c r="G889" s="81" t="n">
        <x:v>0</x:v>
      </x:c>
      <x:c r="H889" s="81" t="n">
        <x:v>86370</x:v>
      </x:c>
      <x:c r="I889" s="118">
        <x:f>SUM(D889:H889)</x:f>
      </x:c>
      <x:c r="J889" s="81" t="n">
        <x:v>5922393</x:v>
      </x:c>
      <x:c r="K889" s="81" t="n">
        <x:v>0</x:v>
      </x:c>
      <x:c r="L889" s="81" t="n">
        <x:v>2981416.91</x:v>
      </x:c>
      <x:c r="M889" s="81" t="n">
        <x:v>0</x:v>
      </x:c>
      <x:c r="N889" s="81" t="n">
        <x:v>906733.73</x:v>
      </x:c>
      <x:c r="O889" s="81" t="n">
        <x:v>25066</x:v>
      </x:c>
      <x:c r="P889" s="81" t="n">
        <x:v>478665.36</x:v>
      </x:c>
      <x:c r="Q889" s="118">
        <x:f>SUM(J889:P889)</x:f>
      </x:c>
      <x:c r="R889" s="81" t="n">
        <x:v>9439654</x:v>
      </x:c>
      <x:c r="S889" s="81" t="n">
        <x:v>874621</x:v>
      </x:c>
      <x:c r="T889" s="59">
        <x:f>SUM('Part C'!$R889:$S889)</x:f>
      </x:c>
      <x:c r="U889" s="81" t="n">
        <x:v>17194.2695810565</x:v>
      </x:c>
      <x:c r="V889" s="81" t="n">
        <x:v>1593.11657559199</x:v>
      </x:c>
      <x:c r="W889" s="81" t="n">
        <x:v>3701488.14825296</x:v>
      </x:c>
      <x:c r="X889" s="81" t="n">
        <x:v>14015763.148253</x:v>
      </x:c>
      <x:c r="Y889" s="12" t="n">
        <x:v>25529.6232208615</x:v>
      </x:c>
    </x:row>
    <x:row r="890" spans="1:25" s="6" customFormat="1">
      <x:c r="A890" s="194" t="s">
        <x:v>2799</x:v>
      </x:c>
      <x:c r="B890" s="194" t="s">
        <x:v>2800</x:v>
      </x:c>
      <x:c r="C890" s="194" t="s">
        <x:v>2801</x:v>
      </x:c>
      <x:c r="D890" s="81" t="n">
        <x:v>2139560</x:v>
      </x:c>
      <x:c r="E890" s="81" t="n">
        <x:v>1775894</x:v>
      </x:c>
      <x:c r="F890" s="117" t="n">
        <x:v>2313250.2232</x:v>
      </x:c>
      <x:c r="G890" s="81" t="n">
        <x:v>0</x:v>
      </x:c>
      <x:c r="H890" s="81" t="n">
        <x:v>22619</x:v>
      </x:c>
      <x:c r="I890" s="118">
        <x:f>SUM(D890:H890)</x:f>
      </x:c>
      <x:c r="J890" s="81" t="n">
        <x:v>2256660</x:v>
      </x:c>
      <x:c r="K890" s="81" t="n">
        <x:v>461362.63</x:v>
      </x:c>
      <x:c r="L890" s="81" t="n">
        <x:v>2519286.33</x:v>
      </x:c>
      <x:c r="M890" s="81" t="n">
        <x:v>86642.52</x:v>
      </x:c>
      <x:c r="N890" s="81" t="n">
        <x:v>498967.15</x:v>
      </x:c>
      <x:c r="O890" s="81" t="n">
        <x:v>12040</x:v>
      </x:c>
      <x:c r="P890" s="81" t="n">
        <x:v>416364.86</x:v>
      </x:c>
      <x:c r="Q890" s="118">
        <x:f>SUM(J890:P890)</x:f>
      </x:c>
      <x:c r="R890" s="81" t="n">
        <x:v>5671214.49</x:v>
      </x:c>
      <x:c r="S890" s="81" t="n">
        <x:v>580109</x:v>
      </x:c>
      <x:c r="T890" s="59">
        <x:f>SUM('Part C'!$R890:$S890)</x:f>
      </x:c>
      <x:c r="U890" s="81" t="n">
        <x:v>28642.4974242424</x:v>
      </x:c>
      <x:c r="V890" s="81" t="n">
        <x:v>2929.84343434343</x:v>
      </x:c>
      <x:c r="W890" s="81" t="n">
        <x:v>1334962.93871418</x:v>
      </x:c>
      <x:c r="X890" s="81" t="n">
        <x:v>7586286.42871418</x:v>
      </x:c>
      <x:c r="Y890" s="12" t="n">
        <x:v>38314.5779227989</x:v>
      </x:c>
    </x:row>
    <x:row r="891" spans="1:25" s="6" customFormat="1">
      <x:c r="A891" s="194" t="s">
        <x:v>2802</x:v>
      </x:c>
      <x:c r="B891" s="194" t="s">
        <x:v>2803</x:v>
      </x:c>
      <x:c r="C891" s="194" t="s">
        <x:v>2804</x:v>
      </x:c>
      <x:c r="D891" s="81" t="n">
        <x:v>2977576</x:v>
      </x:c>
      <x:c r="E891" s="81" t="n">
        <x:v>2144006</x:v>
      </x:c>
      <x:c r="F891" s="117" t="n">
        <x:v>3025830.6456</x:v>
      </x:c>
      <x:c r="G891" s="81" t="n">
        <x:v>0</x:v>
      </x:c>
      <x:c r="H891" s="81" t="n">
        <x:v>40403</x:v>
      </x:c>
      <x:c r="I891" s="118">
        <x:f>SUM(D891:H891)</x:f>
      </x:c>
      <x:c r="J891" s="81" t="n">
        <x:v>3945129</x:v>
      </x:c>
      <x:c r="K891" s="81" t="n">
        <x:v>478400.11</x:v>
      </x:c>
      <x:c r="L891" s="81" t="n">
        <x:v>2708247.92</x:v>
      </x:c>
      <x:c r="M891" s="81" t="n">
        <x:v>57962.65</x:v>
      </x:c>
      <x:c r="N891" s="81" t="n">
        <x:v>459976.64</x:v>
      </x:c>
      <x:c r="O891" s="81" t="n">
        <x:v>15178</x:v>
      </x:c>
      <x:c r="P891" s="81" t="n">
        <x:v>522921.41</x:v>
      </x:c>
      <x:c r="Q891" s="118">
        <x:f>SUM(J891:P891)</x:f>
      </x:c>
      <x:c r="R891" s="81" t="n">
        <x:v>7438971.73</x:v>
      </x:c>
      <x:c r="S891" s="81" t="n">
        <x:v>748844</x:v>
      </x:c>
      <x:c r="T891" s="59">
        <x:f>SUM('Part C'!$R891:$S891)</x:f>
      </x:c>
      <x:c r="U891" s="81" t="n">
        <x:v>22406.5413554217</x:v>
      </x:c>
      <x:c r="V891" s="81" t="n">
        <x:v>2255.55421686747</x:v>
      </x:c>
      <x:c r="W891" s="81" t="n">
        <x:v>2238422.70531873</x:v>
      </x:c>
      <x:c r="X891" s="81" t="n">
        <x:v>10426238.4353187</x:v>
      </x:c>
      <x:c r="Y891" s="12" t="n">
        <x:v>31404.3326365022</x:v>
      </x:c>
    </x:row>
    <x:row r="892" spans="1:25" s="6" customFormat="1">
      <x:c r="A892" s="194" t="s">
        <x:v>2805</x:v>
      </x:c>
      <x:c r="B892" s="194" t="s">
        <x:v>2806</x:v>
      </x:c>
      <x:c r="C892" s="194" t="s">
        <x:v>2807</x:v>
      </x:c>
      <x:c r="D892" s="81" t="n">
        <x:v>4795023</x:v>
      </x:c>
      <x:c r="E892" s="81" t="n">
        <x:v>2474645</x:v>
      </x:c>
      <x:c r="F892" s="117" t="n">
        <x:v>4294919.8544</x:v>
      </x:c>
      <x:c r="G892" s="81" t="n">
        <x:v>0</x:v>
      </x:c>
      <x:c r="H892" s="81" t="n">
        <x:v>56385</x:v>
      </x:c>
      <x:c r="I892" s="118">
        <x:f>SUM(D892:H892)</x:f>
      </x:c>
      <x:c r="J892" s="81" t="n">
        <x:v>5451915</x:v>
      </x:c>
      <x:c r="K892" s="81" t="n">
        <x:v>487790.76</x:v>
      </x:c>
      <x:c r="L892" s="81" t="n">
        <x:v>4581259.02</x:v>
      </x:c>
      <x:c r="M892" s="81" t="n">
        <x:v>49516.56</x:v>
      </x:c>
      <x:c r="N892" s="81" t="n">
        <x:v>528956.91</x:v>
      </x:c>
      <x:c r="O892" s="81" t="n">
        <x:v>17666</x:v>
      </x:c>
      <x:c r="P892" s="81" t="n">
        <x:v>503868.4</x:v>
      </x:c>
      <x:c r="Q892" s="118">
        <x:f>SUM(J892:P892)</x:f>
      </x:c>
      <x:c r="R892" s="81" t="n">
        <x:v>10556660.65</x:v>
      </x:c>
      <x:c r="S892" s="81" t="n">
        <x:v>1064312</x:v>
      </x:c>
      <x:c r="T892" s="59">
        <x:f>SUM('Part C'!$R892:$S892)</x:f>
      </x:c>
      <x:c r="U892" s="81" t="n">
        <x:v>20419.0728239845</x:v>
      </x:c>
      <x:c r="V892" s="81" t="n">
        <x:v>2058.63056092843</x:v>
      </x:c>
      <x:c r="W892" s="81" t="n">
        <x:v>3485736.56219814</x:v>
      </x:c>
      <x:c r="X892" s="81" t="n">
        <x:v>15106709.2121981</x:v>
      </x:c>
      <x:c r="Y892" s="12" t="n">
        <x:v>29219.940449126</x:v>
      </x:c>
    </x:row>
    <x:row r="893" spans="1:25" s="6" customFormat="1">
      <x:c r="A893" s="194" t="s">
        <x:v>2808</x:v>
      </x:c>
      <x:c r="B893" s="194" t="s">
        <x:v>2809</x:v>
      </x:c>
      <x:c r="C893" s="194" t="s">
        <x:v>2810</x:v>
      </x:c>
      <x:c r="D893" s="81" t="n">
        <x:v>2551725</x:v>
      </x:c>
      <x:c r="E893" s="81" t="n">
        <x:v>1637269</x:v>
      </x:c>
      <x:c r="F893" s="117" t="n">
        <x:v>2474857.6552</x:v>
      </x:c>
      <x:c r="G893" s="81" t="n">
        <x:v>0</x:v>
      </x:c>
      <x:c r="H893" s="81" t="n">
        <x:v>46826</x:v>
      </x:c>
      <x:c r="I893" s="118">
        <x:f>SUM(D893:H893)</x:f>
      </x:c>
      <x:c r="J893" s="81" t="n">
        <x:v>3033865</x:v>
      </x:c>
      <x:c r="K893" s="81" t="n">
        <x:v>529477.78</x:v>
      </x:c>
      <x:c r="L893" s="81" t="n">
        <x:v>2009885.12</x:v>
      </x:c>
      <x:c r="M893" s="81" t="n">
        <x:v>0</x:v>
      </x:c>
      <x:c r="N893" s="81" t="n">
        <x:v>476115.3</x:v>
      </x:c>
      <x:c r="O893" s="81" t="n">
        <x:v>9875</x:v>
      </x:c>
      <x:c r="P893" s="81" t="n">
        <x:v>651459.64</x:v>
      </x:c>
      <x:c r="Q893" s="118">
        <x:f>SUM(J893:P893)</x:f>
      </x:c>
      <x:c r="R893" s="81" t="n">
        <x:v>5997874.84</x:v>
      </x:c>
      <x:c r="S893" s="81" t="n">
        <x:v>712803</x:v>
      </x:c>
      <x:c r="T893" s="59">
        <x:f>SUM('Part C'!$R893:$S893)</x:f>
      </x:c>
      <x:c r="U893" s="81" t="n">
        <x:v>19040.8725079365</x:v>
      </x:c>
      <x:c r="V893" s="81" t="n">
        <x:v>2262.86666666667</x:v>
      </x:c>
      <x:c r="W893" s="81" t="n">
        <x:v>2123804.67522711</x:v>
      </x:c>
      <x:c r="X893" s="81" t="n">
        <x:v>8834482.51522711</x:v>
      </x:c>
      <x:c r="Y893" s="12" t="n">
        <x:v>28045.9762388162</x:v>
      </x:c>
    </x:row>
    <x:row r="894" spans="1:25" s="6" customFormat="1">
      <x:c r="A894" s="194" t="s">
        <x:v>2811</x:v>
      </x:c>
      <x:c r="B894" s="194" t="s">
        <x:v>2812</x:v>
      </x:c>
      <x:c r="C894" s="194" t="s">
        <x:v>2813</x:v>
      </x:c>
      <x:c r="D894" s="81" t="n">
        <x:v>4674498</x:v>
      </x:c>
      <x:c r="E894" s="81" t="n">
        <x:v>2636505</x:v>
      </x:c>
      <x:c r="F894" s="117" t="n">
        <x:v>4319340.5724</x:v>
      </x:c>
      <x:c r="G894" s="81" t="n">
        <x:v>0</x:v>
      </x:c>
      <x:c r="H894" s="81" t="n">
        <x:v>32651</x:v>
      </x:c>
      <x:c r="I894" s="118">
        <x:f>SUM(D894:H894)</x:f>
      </x:c>
      <x:c r="J894" s="81" t="n">
        <x:v>5457608</x:v>
      </x:c>
      <x:c r="K894" s="81" t="n">
        <x:v>330276.26</x:v>
      </x:c>
      <x:c r="L894" s="81" t="n">
        <x:v>4028524.42</x:v>
      </x:c>
      <x:c r="M894" s="81" t="n">
        <x:v>446579.21</x:v>
      </x:c>
      <x:c r="N894" s="81" t="n">
        <x:v>728389.14</x:v>
      </x:c>
      <x:c r="O894" s="81" t="n">
        <x:v>6989</x:v>
      </x:c>
      <x:c r="P894" s="81" t="n">
        <x:v>664628.29</x:v>
      </x:c>
      <x:c r="Q894" s="118">
        <x:f>SUM(J894:P894)</x:f>
      </x:c>
      <x:c r="R894" s="81" t="n">
        <x:v>10771115.32</x:v>
      </x:c>
      <x:c r="S894" s="81" t="n">
        <x:v>891879</x:v>
      </x:c>
      <x:c r="T894" s="59">
        <x:f>SUM('Part C'!$R894:$S894)</x:f>
      </x:c>
      <x:c r="U894" s="81" t="n">
        <x:v>18011.8985284281</x:v>
      </x:c>
      <x:c r="V894" s="81" t="n">
        <x:v>1491.4364548495</x:v>
      </x:c>
      <x:c r="W894" s="81" t="n">
        <x:v>4031857.7643994</x:v>
      </x:c>
      <x:c r="X894" s="81" t="n">
        <x:v>15694852.0843994</x:v>
      </x:c>
      <x:c r="Y894" s="12" t="n">
        <x:v>26245.5720474906</x:v>
      </x:c>
    </x:row>
    <x:row r="895" spans="1:25" s="6" customFormat="1">
      <x:c r="A895" s="194" t="s">
        <x:v>2814</x:v>
      </x:c>
      <x:c r="B895" s="194" t="s">
        <x:v>2815</x:v>
      </x:c>
      <x:c r="C895" s="194" t="s">
        <x:v>2816</x:v>
      </x:c>
      <x:c r="D895" s="81" t="n">
        <x:v>6904511</x:v>
      </x:c>
      <x:c r="E895" s="81" t="n">
        <x:v>2412839</x:v>
      </x:c>
      <x:c r="F895" s="117" t="n">
        <x:v>5504690.38</x:v>
      </x:c>
      <x:c r="G895" s="81" t="n">
        <x:v>0</x:v>
      </x:c>
      <x:c r="H895" s="81" t="n">
        <x:v>119286</x:v>
      </x:c>
      <x:c r="I895" s="118">
        <x:f>SUM(D895:H895)</x:f>
      </x:c>
      <x:c r="J895" s="81" t="n">
        <x:v>9860167</x:v>
      </x:c>
      <x:c r="K895" s="81" t="n">
        <x:v>0</x:v>
      </x:c>
      <x:c r="L895" s="81" t="n">
        <x:v>3435676.21</x:v>
      </x:c>
      <x:c r="M895" s="81" t="n">
        <x:v>0</x:v>
      </x:c>
      <x:c r="N895" s="81" t="n">
        <x:v>1117495.64</x:v>
      </x:c>
      <x:c r="O895" s="81" t="n">
        <x:v>28787</x:v>
      </x:c>
      <x:c r="P895" s="81" t="n">
        <x:v>499200.99</x:v>
      </x:c>
      <x:c r="Q895" s="118">
        <x:f>SUM(J895:P895)</x:f>
      </x:c>
      <x:c r="R895" s="81" t="n">
        <x:v>13528175.84</x:v>
      </x:c>
      <x:c r="S895" s="81" t="n">
        <x:v>1413151</x:v>
      </x:c>
      <x:c r="T895" s="59">
        <x:f>SUM('Part C'!$R895:$S895)</x:f>
      </x:c>
      <x:c r="U895" s="81" t="n">
        <x:v>13832.4906339468</x:v>
      </x:c>
      <x:c r="V895" s="81" t="n">
        <x:v>1444.93967280164</x:v>
      </x:c>
      <x:c r="W895" s="81" t="n">
        <x:v>6593907.84880036</x:v>
      </x:c>
      <x:c r="X895" s="81" t="n">
        <x:v>21535234.6888004</x:v>
      </x:c>
      <x:c r="Y895" s="12" t="n">
        <x:v>22019.6673709615</x:v>
      </x:c>
    </x:row>
    <x:row r="896" spans="1:25" s="6" customFormat="1">
      <x:c r="A896" s="194" t="s">
        <x:v>2817</x:v>
      </x:c>
      <x:c r="B896" s="194" t="s">
        <x:v>2818</x:v>
      </x:c>
      <x:c r="C896" s="194" t="s">
        <x:v>2819</x:v>
      </x:c>
      <x:c r="D896" s="81" t="n">
        <x:v>1604768</x:v>
      </x:c>
      <x:c r="E896" s="81" t="n">
        <x:v>844763</x:v>
      </x:c>
      <x:c r="F896" s="117" t="n">
        <x:v>1447182.9148</x:v>
      </x:c>
      <x:c r="G896" s="81" t="n">
        <x:v>0</x:v>
      </x:c>
      <x:c r="H896" s="81" t="n">
        <x:v>18345</x:v>
      </x:c>
      <x:c r="I896" s="118">
        <x:f>SUM(D896:H896)</x:f>
      </x:c>
      <x:c r="J896" s="81" t="n">
        <x:v>1628799</x:v>
      </x:c>
      <x:c r="K896" s="81" t="n">
        <x:v>260761.09</x:v>
      </x:c>
      <x:c r="L896" s="81" t="n">
        <x:v>1687643.13</x:v>
      </x:c>
      <x:c r="M896" s="81" t="n">
        <x:v>0</x:v>
      </x:c>
      <x:c r="N896" s="81" t="n">
        <x:v>267586.88</x:v>
      </x:c>
      <x:c r="O896" s="81" t="n">
        <x:v>4036</x:v>
      </x:c>
      <x:c r="P896" s="81" t="n">
        <x:v>66232.96</x:v>
      </x:c>
      <x:c r="Q896" s="118">
        <x:f>SUM(J896:P896)</x:f>
      </x:c>
      <x:c r="R896" s="81" t="n">
        <x:v>3626297.06</x:v>
      </x:c>
      <x:c r="S896" s="81" t="n">
        <x:v>288762</x:v>
      </x:c>
      <x:c r="T896" s="59">
        <x:f>SUM('Part C'!$R896:$S896)</x:f>
      </x:c>
      <x:c r="U896" s="81" t="n">
        <x:v>20258.6427932961</x:v>
      </x:c>
      <x:c r="V896" s="81" t="n">
        <x:v>1613.19553072626</x:v>
      </x:c>
      <x:c r="W896" s="81" t="n">
        <x:v>1206860.43449413</x:v>
      </x:c>
      <x:c r="X896" s="81" t="n">
        <x:v>5121919.49449413</x:v>
      </x:c>
      <x:c r="Y896" s="12" t="n">
        <x:v>28614.0753882354</x:v>
      </x:c>
    </x:row>
    <x:row r="897" spans="1:25" s="6" customFormat="1">
      <x:c r="A897" s="194" t="s">
        <x:v>2820</x:v>
      </x:c>
      <x:c r="B897" s="194" t="s">
        <x:v>2821</x:v>
      </x:c>
      <x:c r="C897" s="194" t="s">
        <x:v>2822</x:v>
      </x:c>
      <x:c r="D897" s="81" t="n">
        <x:v>1721575</x:v>
      </x:c>
      <x:c r="E897" s="81" t="n">
        <x:v>1302323</x:v>
      </x:c>
      <x:c r="F897" s="117" t="n">
        <x:v>1786518.9384</x:v>
      </x:c>
      <x:c r="G897" s="81" t="n">
        <x:v>0</x:v>
      </x:c>
      <x:c r="H897" s="81" t="n">
        <x:v>27093</x:v>
      </x:c>
      <x:c r="I897" s="118">
        <x:f>SUM(D897:H897)</x:f>
      </x:c>
      <x:c r="J897" s="81" t="n">
        <x:v>2295306</x:v>
      </x:c>
      <x:c r="K897" s="81" t="n">
        <x:v>516857.96</x:v>
      </x:c>
      <x:c r="L897" s="81" t="n">
        <x:v>1272795.9</x:v>
      </x:c>
      <x:c r="M897" s="81" t="n">
        <x:v>0</x:v>
      </x:c>
      <x:c r="N897" s="81" t="n">
        <x:v>460356.84</x:v>
      </x:c>
      <x:c r="O897" s="81" t="n">
        <x:v>6761</x:v>
      </x:c>
      <x:c r="P897" s="81" t="n">
        <x:v>285432.47</x:v>
      </x:c>
      <x:c r="Q897" s="118">
        <x:f>SUM(J897:P897)</x:f>
      </x:c>
      <x:c r="R897" s="81" t="n">
        <x:v>4290015.17</x:v>
      </x:c>
      <x:c r="S897" s="81" t="n">
        <x:v>547495</x:v>
      </x:c>
      <x:c r="T897" s="59">
        <x:f>SUM('Part C'!$R897:$S897)</x:f>
      </x:c>
      <x:c r="U897" s="81" t="n">
        <x:v>23189.2711891892</x:v>
      </x:c>
      <x:c r="V897" s="81" t="n">
        <x:v>2959.43243243243</x:v>
      </x:c>
      <x:c r="W897" s="81" t="n">
        <x:v>1247313.85687941</x:v>
      </x:c>
      <x:c r="X897" s="81" t="n">
        <x:v>6084824.02687941</x:v>
      </x:c>
      <x:c r="Y897" s="12" t="n">
        <x:v>32890.9406858347</x:v>
      </x:c>
    </x:row>
    <x:row r="898" spans="1:25" s="6" customFormat="1">
      <x:c r="A898" s="194" t="s">
        <x:v>2823</x:v>
      </x:c>
      <x:c r="B898" s="194" t="s">
        <x:v>2824</x:v>
      </x:c>
      <x:c r="C898" s="194" t="s">
        <x:v>2825</x:v>
      </x:c>
      <x:c r="D898" s="81" t="n">
        <x:v>2994235</x:v>
      </x:c>
      <x:c r="E898" s="81" t="n">
        <x:v>1855707</x:v>
      </x:c>
      <x:c r="F898" s="117" t="n">
        <x:v>2865345.7336</x:v>
      </x:c>
      <x:c r="G898" s="81" t="n">
        <x:v>0</x:v>
      </x:c>
      <x:c r="H898" s="81" t="n">
        <x:v>280685</x:v>
      </x:c>
      <x:c r="I898" s="118">
        <x:f>SUM(D898:H898)</x:f>
      </x:c>
      <x:c r="J898" s="81" t="n">
        <x:v>3717217</x:v>
      </x:c>
      <x:c r="K898" s="81" t="n">
        <x:v>821865.57</x:v>
      </x:c>
      <x:c r="L898" s="81" t="n">
        <x:v>1990875.06</x:v>
      </x:c>
      <x:c r="M898" s="81" t="n">
        <x:v>0</x:v>
      </x:c>
      <x:c r="N898" s="81" t="n">
        <x:v>727051.28</x:v>
      </x:c>
      <x:c r="O898" s="81" t="n">
        <x:v>14952</x:v>
      </x:c>
      <x:c r="P898" s="81" t="n">
        <x:v>724011.55</x:v>
      </x:c>
      <x:c r="Q898" s="118">
        <x:f>SUM(J898:P898)</x:f>
      </x:c>
      <x:c r="R898" s="81" t="n">
        <x:v>6935305.46</x:v>
      </x:c>
      <x:c r="S898" s="81" t="n">
        <x:v>1060667</x:v>
      </x:c>
      <x:c r="T898" s="59">
        <x:f>SUM('Part C'!$R898:$S898)</x:f>
      </x:c>
      <x:c r="U898" s="81" t="n">
        <x:v>15979.9664976959</x:v>
      </x:c>
      <x:c r="V898" s="81" t="n">
        <x:v>2443.9331797235</x:v>
      </x:c>
      <x:c r="W898" s="81" t="n">
        <x:v>2926130.88586846</x:v>
      </x:c>
      <x:c r="X898" s="81" t="n">
        <x:v>10922103.3458685</x:v>
      </x:c>
      <x:c r="Y898" s="12" t="n">
        <x:v>25166.1367416324</x:v>
      </x:c>
    </x:row>
    <x:row r="899" spans="1:25" s="6" customFormat="1">
      <x:c r="A899" s="194" t="s">
        <x:v>2826</x:v>
      </x:c>
      <x:c r="B899" s="194" t="s">
        <x:v>2827</x:v>
      </x:c>
      <x:c r="C899" s="194" t="s">
        <x:v>2828</x:v>
      </x:c>
      <x:c r="D899" s="81" t="n">
        <x:v>3078372</x:v>
      </x:c>
      <x:c r="E899" s="81" t="n">
        <x:v>2159147</x:v>
      </x:c>
      <x:c r="F899" s="117" t="n">
        <x:v>3094326.2252</x:v>
      </x:c>
      <x:c r="G899" s="81" t="n">
        <x:v>0</x:v>
      </x:c>
      <x:c r="H899" s="81" t="n">
        <x:v>334160</x:v>
      </x:c>
      <x:c r="I899" s="118">
        <x:f>SUM(D899:H899)</x:f>
      </x:c>
      <x:c r="J899" s="81" t="n">
        <x:v>4852897</x:v>
      </x:c>
      <x:c r="K899" s="81" t="n">
        <x:v>0</x:v>
      </x:c>
      <x:c r="L899" s="81" t="n">
        <x:v>2425292.32</x:v>
      </x:c>
      <x:c r="M899" s="81" t="n">
        <x:v>0</x:v>
      </x:c>
      <x:c r="N899" s="81" t="n">
        <x:v>553878.38</x:v>
      </x:c>
      <x:c r="O899" s="81" t="n">
        <x:v>28948</x:v>
      </x:c>
      <x:c r="P899" s="81" t="n">
        <x:v>804989.63</x:v>
      </x:c>
      <x:c r="Q899" s="118">
        <x:f>SUM(J899:P899)</x:f>
      </x:c>
      <x:c r="R899" s="81" t="n">
        <x:v>7789058.33</x:v>
      </x:c>
      <x:c r="S899" s="81" t="n">
        <x:v>876947</x:v>
      </x:c>
      <x:c r="T899" s="59">
        <x:f>SUM('Part C'!$R899:$S899)</x:f>
      </x:c>
      <x:c r="U899" s="81" t="n">
        <x:v>19090.8292401961</x:v>
      </x:c>
      <x:c r="V899" s="81" t="n">
        <x:v>2149.37990196078</x:v>
      </x:c>
      <x:c r="W899" s="81" t="n">
        <x:v>2750832.72219892</x:v>
      </x:c>
      <x:c r="X899" s="81" t="n">
        <x:v>11416838.0521989</x:v>
      </x:c>
      <x:c r="Y899" s="12" t="n">
        <x:v>27982.4462063699</x:v>
      </x:c>
    </x:row>
    <x:row r="900" spans="1:25" s="6" customFormat="1">
      <x:c r="A900" s="194" t="s">
        <x:v>2829</x:v>
      </x:c>
      <x:c r="B900" s="194" t="s">
        <x:v>2830</x:v>
      </x:c>
      <x:c r="C900" s="194" t="s">
        <x:v>2831</x:v>
      </x:c>
      <x:c r="D900" s="81" t="n">
        <x:v>4834200</x:v>
      </x:c>
      <x:c r="E900" s="81" t="n">
        <x:v>2364827</x:v>
      </x:c>
      <x:c r="F900" s="117" t="n">
        <x:v>4253185.1516</x:v>
      </x:c>
      <x:c r="G900" s="81" t="n">
        <x:v>0</x:v>
      </x:c>
      <x:c r="H900" s="81" t="n">
        <x:v>698217</x:v>
      </x:c>
      <x:c r="I900" s="118">
        <x:f>SUM(D900:H900)</x:f>
      </x:c>
      <x:c r="J900" s="81" t="n">
        <x:v>7341727</x:v>
      </x:c>
      <x:c r="K900" s="81" t="n">
        <x:v>381566.6</x:v>
      </x:c>
      <x:c r="L900" s="81" t="n">
        <x:v>3088045.05</x:v>
      </x:c>
      <x:c r="M900" s="81" t="n">
        <x:v>84302.42</x:v>
      </x:c>
      <x:c r="N900" s="81" t="n">
        <x:v>524431.08</x:v>
      </x:c>
      <x:c r="O900" s="81" t="n">
        <x:v>64105</x:v>
      </x:c>
      <x:c r="P900" s="81" t="n">
        <x:v>666252.49</x:v>
      </x:c>
      <x:c r="Q900" s="118">
        <x:f>SUM(J900:P900)</x:f>
      </x:c>
      <x:c r="R900" s="81" t="n">
        <x:v>11209620.64</x:v>
      </x:c>
      <x:c r="S900" s="81" t="n">
        <x:v>940809</x:v>
      </x:c>
      <x:c r="T900" s="59">
        <x:f>SUM('Part C'!$R900:$S900)</x:f>
      </x:c>
      <x:c r="U900" s="81" t="n">
        <x:v>13924.9945838509</x:v>
      </x:c>
      <x:c r="V900" s="81" t="n">
        <x:v>1168.70683229814</x:v>
      </x:c>
      <x:c r="W900" s="81" t="n">
        <x:v>5427500.8366915</x:v>
      </x:c>
      <x:c r="X900" s="81" t="n">
        <x:v>17577930.4766915</x:v>
      </x:c>
      <x:c r="Y900" s="12" t="n">
        <x:v>21835.9384803621</x:v>
      </x:c>
    </x:row>
    <x:row r="901" spans="1:25" s="6" customFormat="1">
      <x:c r="A901" s="194" t="s">
        <x:v>2832</x:v>
      </x:c>
      <x:c r="B901" s="194" t="s">
        <x:v>2833</x:v>
      </x:c>
      <x:c r="C901" s="194" t="s">
        <x:v>2834</x:v>
      </x:c>
      <x:c r="D901" s="81" t="n">
        <x:v>2748329</x:v>
      </x:c>
      <x:c r="E901" s="81" t="n">
        <x:v>2253867</x:v>
      </x:c>
      <x:c r="F901" s="117" t="n">
        <x:v>2955297.3968</x:v>
      </x:c>
      <x:c r="G901" s="81" t="n">
        <x:v>0</x:v>
      </x:c>
      <x:c r="H901" s="81" t="n">
        <x:v>93008</x:v>
      </x:c>
      <x:c r="I901" s="118">
        <x:f>SUM(D901:H901)</x:f>
      </x:c>
      <x:c r="J901" s="81" t="n">
        <x:v>2569176</x:v>
      </x:c>
      <x:c r="K901" s="81" t="n">
        <x:v>546174.03</x:v>
      </x:c>
      <x:c r="L901" s="81" t="n">
        <x:v>2771296.09</x:v>
      </x:c>
      <x:c r="M901" s="81" t="n">
        <x:v>1159485.18</x:v>
      </x:c>
      <x:c r="N901" s="81" t="n">
        <x:v>515194.9</x:v>
      </x:c>
      <x:c r="O901" s="81" t="n">
        <x:v>22584</x:v>
      </x:c>
      <x:c r="P901" s="81" t="n">
        <x:v>466591.18</x:v>
      </x:c>
      <x:c r="Q901" s="118">
        <x:f>SUM(J901:P901)</x:f>
      </x:c>
      <x:c r="R901" s="81" t="n">
        <x:v>7246254.38</x:v>
      </x:c>
      <x:c r="S901" s="81" t="n">
        <x:v>804247</x:v>
      </x:c>
      <x:c r="T901" s="59">
        <x:f>SUM('Part C'!$R901:$S901)</x:f>
      </x:c>
      <x:c r="U901" s="81" t="n">
        <x:v>25695.9375177305</x:v>
      </x:c>
      <x:c r="V901" s="81" t="n">
        <x:v>2851.93971631206</x:v>
      </x:c>
      <x:c r="W901" s="81" t="n">
        <x:v>1901310.85210808</x:v>
      </x:c>
      <x:c r="X901" s="81" t="n">
        <x:v>9951812.23210808</x:v>
      </x:c>
      <x:c r="Y901" s="12" t="n">
        <x:v>35290.1142982556</x:v>
      </x:c>
    </x:row>
    <x:row r="902" spans="1:25" s="6" customFormat="1">
      <x:c r="A902" s="194" t="s">
        <x:v>2835</x:v>
      </x:c>
      <x:c r="B902" s="194" t="s">
        <x:v>2836</x:v>
      </x:c>
      <x:c r="C902" s="194" t="s">
        <x:v>2837</x:v>
      </x:c>
      <x:c r="D902" s="81" t="n">
        <x:v>4056429</x:v>
      </x:c>
      <x:c r="E902" s="81" t="n">
        <x:v>3569740</x:v>
      </x:c>
      <x:c r="F902" s="117" t="n">
        <x:v>4505540.6452</x:v>
      </x:c>
      <x:c r="G902" s="81" t="n">
        <x:v>0</x:v>
      </x:c>
      <x:c r="H902" s="81" t="n">
        <x:v>71033</x:v>
      </x:c>
      <x:c r="I902" s="118">
        <x:f>SUM(D902:H902)</x:f>
      </x:c>
      <x:c r="J902" s="81" t="n">
        <x:v>5254173</x:v>
      </x:c>
      <x:c r="K902" s="81" t="n">
        <x:v>795275.35</x:v>
      </x:c>
      <x:c r="L902" s="81" t="n">
        <x:v>4668600.3</x:v>
      </x:c>
      <x:c r="M902" s="81" t="n">
        <x:v>0</x:v>
      </x:c>
      <x:c r="N902" s="81" t="n">
        <x:v>667167.2</x:v>
      </x:c>
      <x:c r="O902" s="81" t="n">
        <x:v>28808</x:v>
      </x:c>
      <x:c r="P902" s="81" t="n">
        <x:v>788718.64</x:v>
      </x:c>
      <x:c r="Q902" s="118">
        <x:f>SUM(J902:P902)</x:f>
      </x:c>
      <x:c r="R902" s="81" t="n">
        <x:v>11527634.49</x:v>
      </x:c>
      <x:c r="S902" s="81" t="n">
        <x:v>675108</x:v>
      </x:c>
      <x:c r="T902" s="59">
        <x:f>SUM('Part C'!$R902:$S902)</x:f>
      </x:c>
      <x:c r="U902" s="81" t="n">
        <x:v>19875.2318793103</x:v>
      </x:c>
      <x:c r="V902" s="81" t="n">
        <x:v>1163.97931034483</x:v>
      </x:c>
      <x:c r="W902" s="81" t="n">
        <x:v>3910497.49724357</x:v>
      </x:c>
      <x:c r="X902" s="81" t="n">
        <x:v>16113239.9872436</x:v>
      </x:c>
      <x:c r="Y902" s="12" t="n">
        <x:v>27781.4482538682</x:v>
      </x:c>
    </x:row>
    <x:row r="903" spans="1:25" s="6" customFormat="1">
      <x:c r="A903" s="194" t="s">
        <x:v>2838</x:v>
      </x:c>
      <x:c r="B903" s="194" t="s">
        <x:v>2839</x:v>
      </x:c>
      <x:c r="C903" s="194" t="s">
        <x:v>2840</x:v>
      </x:c>
      <x:c r="D903" s="81" t="n">
        <x:v>1452990</x:v>
      </x:c>
      <x:c r="E903" s="81" t="n">
        <x:v>881695</x:v>
      </x:c>
      <x:c r="F903" s="117" t="n">
        <x:v>1379331.898</x:v>
      </x:c>
      <x:c r="G903" s="81" t="n">
        <x:v>0</x:v>
      </x:c>
      <x:c r="H903" s="81" t="n">
        <x:v>26902</x:v>
      </x:c>
      <x:c r="I903" s="118">
        <x:f>SUM(D903:H903)</x:f>
      </x:c>
      <x:c r="J903" s="81" t="n">
        <x:v>2130383</x:v>
      </x:c>
      <x:c r="K903" s="81" t="n">
        <x:v>0</x:v>
      </x:c>
      <x:c r="L903" s="81" t="n">
        <x:v>945568.34</x:v>
      </x:c>
      <x:c r="M903" s="81" t="n">
        <x:v>0</x:v>
      </x:c>
      <x:c r="N903" s="81" t="n">
        <x:v>470585.68</x:v>
      </x:c>
      <x:c r="O903" s="81" t="n">
        <x:v>9338</x:v>
      </x:c>
      <x:c r="P903" s="81" t="n">
        <x:v>185043.45</x:v>
      </x:c>
      <x:c r="Q903" s="118">
        <x:f>SUM(J903:P903)</x:f>
      </x:c>
      <x:c r="R903" s="81" t="n">
        <x:v>3516383.47</x:v>
      </x:c>
      <x:c r="S903" s="81" t="n">
        <x:v>224535</x:v>
      </x:c>
      <x:c r="T903" s="59">
        <x:f>SUM('Part C'!$R903:$S903)</x:f>
      </x:c>
      <x:c r="U903" s="81" t="n">
        <x:v>15698.1404910714</x:v>
      </x:c>
      <x:c r="V903" s="81" t="n">
        <x:v>1002.38839285714</x:v>
      </x:c>
      <x:c r="W903" s="81" t="n">
        <x:v>1510261.10238372</x:v>
      </x:c>
      <x:c r="X903" s="81" t="n">
        <x:v>5251179.57238372</x:v>
      </x:c>
      <x:c r="Y903" s="12" t="n">
        <x:v>23442.7659481416</x:v>
      </x:c>
    </x:row>
    <x:row r="904" spans="1:25" s="6" customFormat="1">
      <x:c r="A904" s="194" t="s">
        <x:v>2841</x:v>
      </x:c>
      <x:c r="B904" s="194" t="s">
        <x:v>2842</x:v>
      </x:c>
      <x:c r="C904" s="194" t="s">
        <x:v>2843</x:v>
      </x:c>
      <x:c r="D904" s="81" t="n">
        <x:v>1410874</x:v>
      </x:c>
      <x:c r="E904" s="81" t="n">
        <x:v>1130180</x:v>
      </x:c>
      <x:c r="F904" s="117" t="n">
        <x:v>1501254.7032</x:v>
      </x:c>
      <x:c r="G904" s="81" t="n">
        <x:v>0</x:v>
      </x:c>
      <x:c r="H904" s="81" t="n">
        <x:v>321578</x:v>
      </x:c>
      <x:c r="I904" s="118">
        <x:f>SUM(D904:H904)</x:f>
      </x:c>
      <x:c r="J904" s="81" t="n">
        <x:v>1585891</x:v>
      </x:c>
      <x:c r="K904" s="81" t="n">
        <x:v>0</x:v>
      </x:c>
      <x:c r="L904" s="81" t="n">
        <x:v>1810893.54</x:v>
      </x:c>
      <x:c r="M904" s="81" t="n">
        <x:v>0</x:v>
      </x:c>
      <x:c r="N904" s="81" t="n">
        <x:v>480997.47</x:v>
      </x:c>
      <x:c r="O904" s="81" t="n">
        <x:v>23661</x:v>
      </x:c>
      <x:c r="P904" s="81" t="n">
        <x:v>462443.37</x:v>
      </x:c>
      <x:c r="Q904" s="118">
        <x:f>SUM(J904:P904)</x:f>
      </x:c>
      <x:c r="R904" s="81" t="n">
        <x:v>4158108.38</x:v>
      </x:c>
      <x:c r="S904" s="81" t="n">
        <x:v>205778</x:v>
      </x:c>
      <x:c r="T904" s="59">
        <x:f>SUM('Part C'!$R904:$S904)</x:f>
      </x:c>
      <x:c r="U904" s="81" t="n">
        <x:v>33533.1320967742</x:v>
      </x:c>
      <x:c r="V904" s="81" t="n">
        <x:v>1659.5</x:v>
      </x:c>
      <x:c r="W904" s="81" t="n">
        <x:v>836037.395962417</x:v>
      </x:c>
      <x:c r="X904" s="81" t="n">
        <x:v>5199923.77596242</x:v>
      </x:c>
      <x:c r="Y904" s="12" t="n">
        <x:v>41934.8691609872</x:v>
      </x:c>
    </x:row>
    <x:row r="905" spans="1:25" s="6" customFormat="1">
      <x:c r="A905" s="194" t="s">
        <x:v>2844</x:v>
      </x:c>
      <x:c r="B905" s="194" t="s">
        <x:v>2845</x:v>
      </x:c>
      <x:c r="C905" s="194" t="s">
        <x:v>2846</x:v>
      </x:c>
      <x:c r="D905" s="81" t="n">
        <x:v>1170063</x:v>
      </x:c>
      <x:c r="E905" s="81" t="n">
        <x:v>885191</x:v>
      </x:c>
      <x:c r="F905" s="117" t="n">
        <x:v>1214244.0632</x:v>
      </x:c>
      <x:c r="G905" s="81" t="n">
        <x:v>0</x:v>
      </x:c>
      <x:c r="H905" s="81" t="n">
        <x:v>35141</x:v>
      </x:c>
      <x:c r="I905" s="118">
        <x:f>SUM(D905:H905)</x:f>
      </x:c>
      <x:c r="J905" s="81" t="n">
        <x:v>1647535</x:v>
      </x:c>
      <x:c r="K905" s="81" t="n">
        <x:v>0</x:v>
      </x:c>
      <x:c r="L905" s="81" t="n">
        <x:v>1000462.07</x:v>
      </x:c>
      <x:c r="M905" s="81" t="n">
        <x:v>0</x:v>
      </x:c>
      <x:c r="N905" s="81" t="n">
        <x:v>475671.47</x:v>
      </x:c>
      <x:c r="O905" s="81" t="n">
        <x:v>9882</x:v>
      </x:c>
      <x:c r="P905" s="81" t="n">
        <x:v>171088.95</x:v>
      </x:c>
      <x:c r="Q905" s="118">
        <x:f>SUM(J905:P905)</x:f>
      </x:c>
      <x:c r="R905" s="81" t="n">
        <x:v>3093208.49</x:v>
      </x:c>
      <x:c r="S905" s="81" t="n">
        <x:v>211431</x:v>
      </x:c>
      <x:c r="T905" s="59">
        <x:f>SUM('Part C'!$R905:$S905)</x:f>
      </x:c>
      <x:c r="U905" s="81" t="n">
        <x:v>21042.2346258503</x:v>
      </x:c>
      <x:c r="V905" s="81" t="n">
        <x:v>1438.30612244898</x:v>
      </x:c>
      <x:c r="W905" s="81" t="n">
        <x:v>991108.848439317</x:v>
      </x:c>
      <x:c r="X905" s="81" t="n">
        <x:v>4295748.33843932</x:v>
      </x:c>
      <x:c r="Y905" s="12" t="n">
        <x:v>29222.7778125124</x:v>
      </x:c>
    </x:row>
    <x:row r="906" spans="1:25" s="6" customFormat="1">
      <x:c r="A906" s="194" t="s">
        <x:v>2847</x:v>
      </x:c>
      <x:c r="B906" s="194" t="s">
        <x:v>2848</x:v>
      </x:c>
      <x:c r="C906" s="194" t="s">
        <x:v>2849</x:v>
      </x:c>
      <x:c r="D906" s="81" t="n">
        <x:v>2330224</x:v>
      </x:c>
      <x:c r="E906" s="81" t="n">
        <x:v>1801860</x:v>
      </x:c>
      <x:c r="F906" s="117" t="n">
        <x:v>2441235.2272</x:v>
      </x:c>
      <x:c r="G906" s="81" t="n">
        <x:v>0</x:v>
      </x:c>
      <x:c r="H906" s="81" t="n">
        <x:v>523450</x:v>
      </x:c>
      <x:c r="I906" s="118">
        <x:f>SUM(D906:H906)</x:f>
      </x:c>
      <x:c r="J906" s="81" t="n">
        <x:v>3943438</x:v>
      </x:c>
      <x:c r="K906" s="81" t="n">
        <x:v>0</x:v>
      </x:c>
      <x:c r="L906" s="81" t="n">
        <x:v>1630848.39</x:v>
      </x:c>
      <x:c r="M906" s="81" t="n">
        <x:v>0</x:v>
      </x:c>
      <x:c r="N906" s="81" t="n">
        <x:v>725423.89</x:v>
      </x:c>
      <x:c r="O906" s="81" t="n">
        <x:v>38733</x:v>
      </x:c>
      <x:c r="P906" s="81" t="n">
        <x:v>758326.38</x:v>
      </x:c>
      <x:c r="Q906" s="118">
        <x:f>SUM(J906:P906)</x:f>
      </x:c>
      <x:c r="R906" s="81" t="n">
        <x:v>6487942.66</x:v>
      </x:c>
      <x:c r="S906" s="81" t="n">
        <x:v>608827</x:v>
      </x:c>
      <x:c r="T906" s="59">
        <x:f>SUM('Part C'!$R906:$S906)</x:f>
      </x:c>
      <x:c r="U906" s="81" t="n">
        <x:v>17347.4402673797</x:v>
      </x:c>
      <x:c r="V906" s="81" t="n">
        <x:v>1627.87967914438</x:v>
      </x:c>
      <x:c r="W906" s="81" t="n">
        <x:v>2521596.66201568</x:v>
      </x:c>
      <x:c r="X906" s="81" t="n">
        <x:v>9618366.32201568</x:v>
      </x:c>
      <x:c r="Y906" s="12" t="n">
        <x:v>25717.5570107371</x:v>
      </x:c>
    </x:row>
    <x:row r="907" spans="1:25" s="6" customFormat="1">
      <x:c r="A907" s="194" t="s">
        <x:v>2850</x:v>
      </x:c>
      <x:c r="B907" s="194" t="s">
        <x:v>2851</x:v>
      </x:c>
      <x:c r="C907" s="194" t="s">
        <x:v>2852</x:v>
      </x:c>
      <x:c r="D907" s="81" t="n">
        <x:v>2346144</x:v>
      </x:c>
      <x:c r="E907" s="81" t="n">
        <x:v>2383936</x:v>
      </x:c>
      <x:c r="F907" s="117" t="n">
        <x:v>2794531.264</x:v>
      </x:c>
      <x:c r="G907" s="81" t="n">
        <x:v>0</x:v>
      </x:c>
      <x:c r="H907" s="81" t="n">
        <x:v>179603</x:v>
      </x:c>
      <x:c r="I907" s="118">
        <x:f>SUM(D907:H907)</x:f>
      </x:c>
      <x:c r="J907" s="81" t="n">
        <x:v>2754927</x:v>
      </x:c>
      <x:c r="K907" s="81" t="n">
        <x:v>722201.02</x:v>
      </x:c>
      <x:c r="L907" s="81" t="n">
        <x:v>2049539</x:v>
      </x:c>
      <x:c r="M907" s="81" t="n">
        <x:v>1205574.96</x:v>
      </x:c>
      <x:c r="N907" s="81" t="n">
        <x:v>454604.51</x:v>
      </x:c>
      <x:c r="O907" s="81" t="n">
        <x:v>36542</x:v>
      </x:c>
      <x:c r="P907" s="81" t="n">
        <x:v>480825.66</x:v>
      </x:c>
      <x:c r="Q907" s="118">
        <x:f>SUM(J907:P907)</x:f>
      </x:c>
      <x:c r="R907" s="81" t="n">
        <x:v>7098663.15</x:v>
      </x:c>
      <x:c r="S907" s="81" t="n">
        <x:v>605551</x:v>
      </x:c>
      <x:c r="T907" s="59">
        <x:f>SUM('Part C'!$R907:$S907)</x:f>
      </x:c>
      <x:c r="U907" s="81" t="n">
        <x:v>25626.9427797834</x:v>
      </x:c>
      <x:c r="V907" s="81" t="n">
        <x:v>2186.10469314079</x:v>
      </x:c>
      <x:c r="W907" s="81" t="n">
        <x:v>1867599.66678701</x:v>
      </x:c>
      <x:c r="X907" s="81" t="n">
        <x:v>9571813.81678701</x:v>
      </x:c>
      <x:c r="Y907" s="12" t="n">
        <x:v>34555.2845371372</x:v>
      </x:c>
    </x:row>
    <x:row r="908" spans="1:25" s="6" customFormat="1">
      <x:c r="A908" s="194" t="s">
        <x:v>2853</x:v>
      </x:c>
      <x:c r="B908" s="194" t="s">
        <x:v>2854</x:v>
      </x:c>
      <x:c r="C908" s="194" t="s">
        <x:v>2855</x:v>
      </x:c>
      <x:c r="D908" s="81" t="n">
        <x:v>2687601</x:v>
      </x:c>
      <x:c r="E908" s="81" t="n">
        <x:v>1387327</x:v>
      </x:c>
      <x:c r="F908" s="117" t="n">
        <x:v>2407467.4624</x:v>
      </x:c>
      <x:c r="G908" s="81" t="n">
        <x:v>0</x:v>
      </x:c>
      <x:c r="H908" s="81" t="n">
        <x:v>20588</x:v>
      </x:c>
      <x:c r="I908" s="118">
        <x:f>SUM(D908:H908)</x:f>
      </x:c>
      <x:c r="J908" s="81" t="n">
        <x:v>3405980</x:v>
      </x:c>
      <x:c r="K908" s="81" t="n">
        <x:v>384702.74</x:v>
      </x:c>
      <x:c r="L908" s="81" t="n">
        <x:v>1610678.64</x:v>
      </x:c>
      <x:c r="M908" s="81" t="n">
        <x:v>216738.06</x:v>
      </x:c>
      <x:c r="N908" s="81" t="n">
        <x:v>713884.23</x:v>
      </x:c>
      <x:c r="O908" s="81" t="n">
        <x:v>5417</x:v>
      </x:c>
      <x:c r="P908" s="81" t="n">
        <x:v>165583.19</x:v>
      </x:c>
      <x:c r="Q908" s="118">
        <x:f>SUM(J908:P908)</x:f>
      </x:c>
      <x:c r="R908" s="81" t="n">
        <x:v>6081905.86</x:v>
      </x:c>
      <x:c r="S908" s="81" t="n">
        <x:v>421078</x:v>
      </x:c>
      <x:c r="T908" s="59">
        <x:f>SUM('Part C'!$R908:$S908)</x:f>
      </x:c>
      <x:c r="U908" s="81" t="n">
        <x:v>21191.3096167247</x:v>
      </x:c>
      <x:c r="V908" s="81" t="n">
        <x:v>1467.17073170732</x:v>
      </x:c>
      <x:c r="W908" s="81" t="n">
        <x:v>1935022.03742914</x:v>
      </x:c>
      <x:c r="X908" s="81" t="n">
        <x:v>8438005.89742914</x:v>
      </x:c>
      <x:c r="Y908" s="12" t="n">
        <x:v>29400.7174126451</x:v>
      </x:c>
    </x:row>
    <x:row r="909" spans="1:25" s="6" customFormat="1">
      <x:c r="A909" s="194" t="s">
        <x:v>2856</x:v>
      </x:c>
      <x:c r="B909" s="194" t="s">
        <x:v>2857</x:v>
      </x:c>
      <x:c r="C909" s="194" t="s">
        <x:v>2858</x:v>
      </x:c>
      <x:c r="D909" s="81" t="n">
        <x:v>1446525</x:v>
      </x:c>
      <x:c r="E909" s="81" t="n">
        <x:v>896302</x:v>
      </x:c>
      <x:c r="F909" s="117" t="n">
        <x:v>1384142.1916</x:v>
      </x:c>
      <x:c r="G909" s="81" t="n">
        <x:v>0</x:v>
      </x:c>
      <x:c r="H909" s="81" t="n">
        <x:v>29160</x:v>
      </x:c>
      <x:c r="I909" s="118">
        <x:f>SUM(D909:H909)</x:f>
      </x:c>
      <x:c r="J909" s="81" t="n">
        <x:v>1680005</x:v>
      </x:c>
      <x:c r="K909" s="81" t="n">
        <x:v>245983.16</x:v>
      </x:c>
      <x:c r="L909" s="81" t="n">
        <x:v>1457686.63</x:v>
      </x:c>
      <x:c r="M909" s="81" t="n">
        <x:v>0</x:v>
      </x:c>
      <x:c r="N909" s="81" t="n">
        <x:v>268352.05</x:v>
      </x:c>
      <x:c r="O909" s="81" t="n">
        <x:v>7130</x:v>
      </x:c>
      <x:c r="P909" s="81" t="n">
        <x:v>96971.99</x:v>
      </x:c>
      <x:c r="Q909" s="118">
        <x:f>SUM(J909:P909)</x:f>
      </x:c>
      <x:c r="R909" s="81" t="n">
        <x:v>3463779.83</x:v>
      </x:c>
      <x:c r="S909" s="81" t="n">
        <x:v>292349</x:v>
      </x:c>
      <x:c r="T909" s="59">
        <x:f>SUM('Part C'!$R909:$S909)</x:f>
      </x:c>
      <x:c r="U909" s="81" t="n">
        <x:v>23091.8655333333</x:v>
      </x:c>
      <x:c r="V909" s="81" t="n">
        <x:v>1948.99333333333</x:v>
      </x:c>
      <x:c r="W909" s="81" t="n">
        <x:v>1011335.55963196</x:v>
      </x:c>
      <x:c r="X909" s="81" t="n">
        <x:v>4767464.38963196</x:v>
      </x:c>
      <x:c r="Y909" s="12" t="n">
        <x:v>31783.0959308797</x:v>
      </x:c>
    </x:row>
    <x:row r="910" spans="1:25" s="6" customFormat="1">
      <x:c r="A910" s="194" t="s">
        <x:v>2859</x:v>
      </x:c>
      <x:c r="B910" s="194" t="s">
        <x:v>2860</x:v>
      </x:c>
      <x:c r="C910" s="194" t="s">
        <x:v>2861</x:v>
      </x:c>
      <x:c r="D910" s="81" t="n">
        <x:v>1980781</x:v>
      </x:c>
      <x:c r="E910" s="81" t="n">
        <x:v>1939368</x:v>
      </x:c>
      <x:c r="F910" s="117" t="n">
        <x:v>2316024.0292</x:v>
      </x:c>
      <x:c r="G910" s="81" t="n">
        <x:v>0</x:v>
      </x:c>
      <x:c r="H910" s="81" t="n">
        <x:v>41846</x:v>
      </x:c>
      <x:c r="I910" s="118">
        <x:f>SUM(D910:H910)</x:f>
      </x:c>
      <x:c r="J910" s="81" t="n">
        <x:v>2102694</x:v>
      </x:c>
      <x:c r="K910" s="81" t="n">
        <x:v>553048.66</x:v>
      </x:c>
      <x:c r="L910" s="81" t="n">
        <x:v>2504213.5</x:v>
      </x:c>
      <x:c r="M910" s="81" t="n">
        <x:v>0</x:v>
      </x:c>
      <x:c r="N910" s="81" t="n">
        <x:v>673533.58</x:v>
      </x:c>
      <x:c r="O910" s="81" t="n">
        <x:v>6202</x:v>
      </x:c>
      <x:c r="P910" s="81" t="n">
        <x:v>438327.44</x:v>
      </x:c>
      <x:c r="Q910" s="118">
        <x:f>SUM(J910:P910)</x:f>
      </x:c>
      <x:c r="R910" s="81" t="n">
        <x:v>5839266.18</x:v>
      </x:c>
      <x:c r="S910" s="81" t="n">
        <x:v>438753</x:v>
      </x:c>
      <x:c r="T910" s="59">
        <x:f>SUM('Part C'!$R910:$S910)</x:f>
      </x:c>
      <x:c r="U910" s="81" t="n">
        <x:v>26303.0008108108</x:v>
      </x:c>
      <x:c r="V910" s="81" t="n">
        <x:v>1976.36486486486</x:v>
      </x:c>
      <x:c r="W910" s="81" t="n">
        <x:v>1496776.6282553</x:v>
      </x:c>
      <x:c r="X910" s="81" t="n">
        <x:v>7774795.8082553</x:v>
      </x:c>
      <x:c r="Y910" s="12" t="n">
        <x:v>35021.6027398887</x:v>
      </x:c>
    </x:row>
    <x:row r="911" spans="1:25" s="6" customFormat="1">
      <x:c r="A911" s="194" t="s">
        <x:v>2862</x:v>
      </x:c>
      <x:c r="B911" s="194" t="s">
        <x:v>2863</x:v>
      </x:c>
      <x:c r="C911" s="194" t="s">
        <x:v>2864</x:v>
      </x:c>
      <x:c r="D911" s="81" t="n">
        <x:v>2134439</x:v>
      </x:c>
      <x:c r="E911" s="81" t="n">
        <x:v>1060333</x:v>
      </x:c>
      <x:c r="F911" s="117" t="n">
        <x:v>1887471.2976</x:v>
      </x:c>
      <x:c r="G911" s="81" t="n">
        <x:v>0</x:v>
      </x:c>
      <x:c r="H911" s="81" t="n">
        <x:v>27543</x:v>
      </x:c>
      <x:c r="I911" s="118">
        <x:f>SUM(D911:H911)</x:f>
      </x:c>
      <x:c r="J911" s="81" t="n">
        <x:v>3136985</x:v>
      </x:c>
      <x:c r="K911" s="81" t="n">
        <x:v>0</x:v>
      </x:c>
      <x:c r="L911" s="81" t="n">
        <x:v>1245306.87</x:v>
      </x:c>
      <x:c r="M911" s="81" t="n">
        <x:v>0</x:v>
      </x:c>
      <x:c r="N911" s="81" t="n">
        <x:v>481237.68</x:v>
      </x:c>
      <x:c r="O911" s="81" t="n">
        <x:v>7307</x:v>
      </x:c>
      <x:c r="P911" s="81" t="n">
        <x:v>238949.3</x:v>
      </x:c>
      <x:c r="Q911" s="118">
        <x:f>SUM(J911:P911)</x:f>
      </x:c>
      <x:c r="R911" s="81" t="n">
        <x:v>4575813.85</x:v>
      </x:c>
      <x:c r="S911" s="81" t="n">
        <x:v>533972</x:v>
      </x:c>
      <x:c r="T911" s="59">
        <x:f>SUM('Part C'!$R911:$S911)</x:f>
      </x:c>
      <x:c r="U911" s="81" t="n">
        <x:v>18376.7624497992</x:v>
      </x:c>
      <x:c r="V911" s="81" t="n">
        <x:v>2144.46586345382</x:v>
      </x:c>
      <x:c r="W911" s="81" t="n">
        <x:v>1678817.02898905</x:v>
      </x:c>
      <x:c r="X911" s="81" t="n">
        <x:v>6788602.87898905</x:v>
      </x:c>
      <x:c r="Y911" s="12" t="n">
        <x:v>27263.4653774661</x:v>
      </x:c>
    </x:row>
    <x:row r="912" spans="1:25" s="6" customFormat="1">
      <x:c r="A912" s="194" t="s">
        <x:v>2865</x:v>
      </x:c>
      <x:c r="B912" s="194" t="s">
        <x:v>2866</x:v>
      </x:c>
      <x:c r="C912" s="194" t="s">
        <x:v>2867</x:v>
      </x:c>
      <x:c r="D912" s="81" t="n">
        <x:v>1503272</x:v>
      </x:c>
      <x:c r="E912" s="81" t="n">
        <x:v>888846</x:v>
      </x:c>
      <x:c r="F912" s="117" t="n">
        <x:v>1413263.3144</x:v>
      </x:c>
      <x:c r="G912" s="81" t="n">
        <x:v>0</x:v>
      </x:c>
      <x:c r="H912" s="81" t="n">
        <x:v>85426</x:v>
      </x:c>
      <x:c r="I912" s="118">
        <x:f>SUM(D912:H912)</x:f>
      </x:c>
      <x:c r="J912" s="81" t="n">
        <x:v>1875337</x:v>
      </x:c>
      <x:c r="K912" s="81" t="n">
        <x:v>0</x:v>
      </x:c>
      <x:c r="L912" s="81" t="n">
        <x:v>1545937.85</x:v>
      </x:c>
      <x:c r="M912" s="81" t="n">
        <x:v>0</x:v>
      </x:c>
      <x:c r="N912" s="81" t="n">
        <x:v>268309.1</x:v>
      </x:c>
      <x:c r="O912" s="81" t="n">
        <x:v>28117</x:v>
      </x:c>
      <x:c r="P912" s="81" t="n">
        <x:v>173106.08</x:v>
      </x:c>
      <x:c r="Q912" s="118">
        <x:f>SUM(J912:P912)</x:f>
      </x:c>
      <x:c r="R912" s="81" t="n">
        <x:v>3651005.03</x:v>
      </x:c>
      <x:c r="S912" s="81" t="n">
        <x:v>239802</x:v>
      </x:c>
      <x:c r="T912" s="59">
        <x:f>SUM('Part C'!$R912:$S912)</x:f>
      </x:c>
      <x:c r="U912" s="81" t="n">
        <x:v>18627.5766836735</x:v>
      </x:c>
      <x:c r="V912" s="81" t="n">
        <x:v>1223.47959183673</x:v>
      </x:c>
      <x:c r="W912" s="81" t="n">
        <x:v>1321478.46458576</x:v>
      </x:c>
      <x:c r="X912" s="81" t="n">
        <x:v>5212285.49458576</x:v>
      </x:c>
      <x:c r="Y912" s="12" t="n">
        <x:v>26593.2933397232</x:v>
      </x:c>
    </x:row>
    <x:row r="913" spans="1:25" s="6" customFormat="1">
      <x:c r="A913" s="194" t="s">
        <x:v>2868</x:v>
      </x:c>
      <x:c r="B913" s="194" t="s">
        <x:v>2869</x:v>
      </x:c>
      <x:c r="C913" s="194" t="s">
        <x:v>2870</x:v>
      </x:c>
      <x:c r="D913" s="81" t="n">
        <x:v>2867525</x:v>
      </x:c>
      <x:c r="E913" s="81" t="n">
        <x:v>2283865</x:v>
      </x:c>
      <x:c r="F913" s="117" t="n">
        <x:v>3043441.212</x:v>
      </x:c>
      <x:c r="G913" s="81" t="n">
        <x:v>0</x:v>
      </x:c>
      <x:c r="H913" s="81" t="n">
        <x:v>79418</x:v>
      </x:c>
      <x:c r="I913" s="118">
        <x:f>SUM(D913:H913)</x:f>
      </x:c>
      <x:c r="J913" s="81" t="n">
        <x:v>3673583</x:v>
      </x:c>
      <x:c r="K913" s="81" t="n">
        <x:v>1041637.52</x:v>
      </x:c>
      <x:c r="L913" s="81" t="n">
        <x:v>2548075.04</x:v>
      </x:c>
      <x:c r="M913" s="81" t="n">
        <x:v>55890.4</x:v>
      </x:c>
      <x:c r="N913" s="81" t="n">
        <x:v>454833.58</x:v>
      </x:c>
      <x:c r="O913" s="81" t="n">
        <x:v>3606</x:v>
      </x:c>
      <x:c r="P913" s="81" t="n">
        <x:v>496623.9</x:v>
      </x:c>
      <x:c r="Q913" s="118">
        <x:f>SUM(J913:P913)</x:f>
      </x:c>
      <x:c r="R913" s="81" t="n">
        <x:v>7659537.44</x:v>
      </x:c>
      <x:c r="S913" s="81" t="n">
        <x:v>614712</x:v>
      </x:c>
      <x:c r="T913" s="59">
        <x:f>SUM('Part C'!$R913:$S913)</x:f>
      </x:c>
      <x:c r="U913" s="81" t="n">
        <x:v>17368.5656235828</x:v>
      </x:c>
      <x:c r="V913" s="81" t="n">
        <x:v>1393.90476190476</x:v>
      </x:c>
      <x:c r="W913" s="81" t="n">
        <x:v>2973326.54531795</x:v>
      </x:c>
      <x:c r="X913" s="81" t="n">
        <x:v>11247575.985318</x:v>
      </x:c>
      <x:c r="Y913" s="12" t="n">
        <x:v>25504.7074497006</x:v>
      </x:c>
    </x:row>
    <x:row r="914" spans="1:25" s="6" customFormat="1">
      <x:c r="A914" s="194" t="s">
        <x:v>2871</x:v>
      </x:c>
      <x:c r="B914" s="194" t="s">
        <x:v>2872</x:v>
      </x:c>
      <x:c r="C914" s="194" t="s">
        <x:v>2873</x:v>
      </x:c>
      <x:c r="D914" s="81" t="n">
        <x:v>2320525</x:v>
      </x:c>
      <x:c r="E914" s="81" t="n">
        <x:v>1845523</x:v>
      </x:c>
      <x:c r="F914" s="117" t="n">
        <x:v>2461301.1584</x:v>
      </x:c>
      <x:c r="G914" s="81" t="n">
        <x:v>0</x:v>
      </x:c>
      <x:c r="H914" s="81" t="n">
        <x:v>18912</x:v>
      </x:c>
      <x:c r="I914" s="118">
        <x:f>SUM(D914:H914)</x:f>
      </x:c>
      <x:c r="J914" s="81" t="n">
        <x:v>2536404</x:v>
      </x:c>
      <x:c r="K914" s="81" t="n">
        <x:v>368902.6</x:v>
      </x:c>
      <x:c r="L914" s="81" t="n">
        <x:v>2878969.39</x:v>
      </x:c>
      <x:c r="M914" s="81" t="n">
        <x:v>81504.47</x:v>
      </x:c>
      <x:c r="N914" s="81" t="n">
        <x:v>446217.81</x:v>
      </x:c>
      <x:c r="O914" s="81" t="n">
        <x:v>5174</x:v>
      </x:c>
      <x:c r="P914" s="81" t="n">
        <x:v>329088.8</x:v>
      </x:c>
      <x:c r="Q914" s="118">
        <x:f>SUM(J914:P914)</x:f>
      </x:c>
      <x:c r="R914" s="81" t="n">
        <x:v>5985527.07</x:v>
      </x:c>
      <x:c r="S914" s="81" t="n">
        <x:v>660734</x:v>
      </x:c>
      <x:c r="T914" s="59">
        <x:f>SUM('Part C'!$R914:$S914)</x:f>
      </x:c>
      <x:c r="U914" s="81" t="n">
        <x:v>22586.8946037736</x:v>
      </x:c>
      <x:c r="V914" s="81" t="n">
        <x:v>2493.3358490566</x:v>
      </x:c>
      <x:c r="W914" s="81" t="n">
        <x:v>1786692.82201646</x:v>
      </x:c>
      <x:c r="X914" s="81" t="n">
        <x:v>8432953.89201646</x:v>
      </x:c>
      <x:c r="Y914" s="12" t="n">
        <x:v>31822.4675170432</x:v>
      </x:c>
    </x:row>
    <x:row r="915" spans="1:25" s="6" customFormat="1">
      <x:c r="A915" s="194" t="s">
        <x:v>2874</x:v>
      </x:c>
      <x:c r="B915" s="194" t="s">
        <x:v>2875</x:v>
      </x:c>
      <x:c r="C915" s="194" t="s">
        <x:v>2876</x:v>
      </x:c>
      <x:c r="D915" s="81" t="n">
        <x:v>1876202</x:v>
      </x:c>
      <x:c r="E915" s="81" t="n">
        <x:v>1444105</x:v>
      </x:c>
      <x:c r="F915" s="117" t="n">
        <x:v>1961637.3756</x:v>
      </x:c>
      <x:c r="G915" s="81" t="n">
        <x:v>0</x:v>
      </x:c>
      <x:c r="H915" s="81" t="n">
        <x:v>230314</x:v>
      </x:c>
      <x:c r="I915" s="118">
        <x:f>SUM(D915:H915)</x:f>
      </x:c>
      <x:c r="J915" s="81" t="n">
        <x:v>2749918</x:v>
      </x:c>
      <x:c r="K915" s="81" t="n">
        <x:v>0</x:v>
      </x:c>
      <x:c r="L915" s="81" t="n">
        <x:v>1934500.29</x:v>
      </x:c>
      <x:c r="M915" s="81" t="n">
        <x:v>0</x:v>
      </x:c>
      <x:c r="N915" s="81" t="n">
        <x:v>456581.87</x:v>
      </x:c>
      <x:c r="O915" s="81" t="n">
        <x:v>18119</x:v>
      </x:c>
      <x:c r="P915" s="81" t="n">
        <x:v>353139.21</x:v>
      </x:c>
      <x:c r="Q915" s="118">
        <x:f>SUM(J915:P915)</x:f>
      </x:c>
      <x:c r="R915" s="81" t="n">
        <x:v>5187088.37</x:v>
      </x:c>
      <x:c r="S915" s="81" t="n">
        <x:v>325170</x:v>
      </x:c>
      <x:c r="T915" s="59">
        <x:f>SUM('Part C'!$R915:$S915)</x:f>
      </x:c>
      <x:c r="U915" s="81" t="n">
        <x:v>24238.7307009346</x:v>
      </x:c>
      <x:c r="V915" s="81" t="n">
        <x:v>1519.48598130841</x:v>
      </x:c>
      <x:c r="W915" s="81" t="n">
        <x:v>1442838.73174159</x:v>
      </x:c>
      <x:c r="X915" s="81" t="n">
        <x:v>6955097.10174159</x:v>
      </x:c>
      <x:c r="Y915" s="12" t="n">
        <x:v>32500.453746456</x:v>
      </x:c>
    </x:row>
    <x:row r="916" spans="1:25" s="6" customFormat="1">
      <x:c r="A916" s="194" t="s">
        <x:v>2877</x:v>
      </x:c>
      <x:c r="B916" s="194" t="s">
        <x:v>2878</x:v>
      </x:c>
      <x:c r="C916" s="194" t="s">
        <x:v>2879</x:v>
      </x:c>
      <x:c r="D916" s="81" t="n">
        <x:v>1908275</x:v>
      </x:c>
      <x:c r="E916" s="81" t="n">
        <x:v>944837</x:v>
      </x:c>
      <x:c r="F916" s="117" t="n">
        <x:v>1685618.5696</x:v>
      </x:c>
      <x:c r="G916" s="81" t="n">
        <x:v>0</x:v>
      </x:c>
      <x:c r="H916" s="81" t="n">
        <x:v>42722</x:v>
      </x:c>
      <x:c r="I916" s="118">
        <x:f>SUM(D916:H916)</x:f>
      </x:c>
      <x:c r="J916" s="81" t="n">
        <x:v>1835960</x:v>
      </x:c>
      <x:c r="K916" s="81" t="n">
        <x:v>524463.25</x:v>
      </x:c>
      <x:c r="L916" s="81" t="n">
        <x:v>1482310.62</x:v>
      </x:c>
      <x:c r="M916" s="81" t="n">
        <x:v>140703.75</x:v>
      </x:c>
      <x:c r="N916" s="81" t="n">
        <x:v>254185.98</x:v>
      </x:c>
      <x:c r="O916" s="81" t="n">
        <x:v>10065</x:v>
      </x:c>
      <x:c r="P916" s="81" t="n">
        <x:v>333764.16</x:v>
      </x:c>
      <x:c r="Q916" s="118">
        <x:f>SUM(J916:P916)</x:f>
      </x:c>
      <x:c r="R916" s="81" t="n">
        <x:v>4498246.76</x:v>
      </x:c>
      <x:c r="S916" s="81" t="n">
        <x:v>83206</x:v>
      </x:c>
      <x:c r="T916" s="59">
        <x:f>SUM('Part C'!$R916:$S916)</x:f>
      </x:c>
      <x:c r="U916" s="81" t="n">
        <x:v>17571.27640625</x:v>
      </x:c>
      <x:c r="V916" s="81" t="n">
        <x:v>325.0234375</x:v>
      </x:c>
      <x:c r="W916" s="81" t="n">
        <x:v>1726012.68843854</x:v>
      </x:c>
      <x:c r="X916" s="81" t="n">
        <x:v>6307465.44843854</x:v>
      </x:c>
      <x:c r="Y916" s="12" t="n">
        <x:v>24638.536907963</x:v>
      </x:c>
    </x:row>
    <x:row r="917" spans="1:25" s="6" customFormat="1">
      <x:c r="A917" s="194" t="s">
        <x:v>2880</x:v>
      </x:c>
      <x:c r="B917" s="194" t="s">
        <x:v>2881</x:v>
      </x:c>
      <x:c r="C917" s="194" t="s">
        <x:v>2882</x:v>
      </x:c>
      <x:c r="D917" s="81" t="n">
        <x:v>3480097</x:v>
      </x:c>
      <x:c r="E917" s="81" t="n">
        <x:v>1957056</x:v>
      </x:c>
      <x:c r="F917" s="117" t="n">
        <x:v>3212269.9924</x:v>
      </x:c>
      <x:c r="G917" s="81" t="n">
        <x:v>0</x:v>
      </x:c>
      <x:c r="H917" s="81" t="n">
        <x:v>81120</x:v>
      </x:c>
      <x:c r="I917" s="118">
        <x:f>SUM(D917:H917)</x:f>
      </x:c>
      <x:c r="J917" s="81" t="n">
        <x:v>5820093</x:v>
      </x:c>
      <x:c r="K917" s="81" t="n">
        <x:v>0</x:v>
      </x:c>
      <x:c r="L917" s="81" t="n">
        <x:v>1048281.52</x:v>
      </x:c>
      <x:c r="M917" s="81" t="n">
        <x:v>0</x:v>
      </x:c>
      <x:c r="N917" s="81" t="n">
        <x:v>1144601.28</x:v>
      </x:c>
      <x:c r="O917" s="81" t="n">
        <x:v>136641.93</x:v>
      </x:c>
      <x:c r="P917" s="81" t="n">
        <x:v>580925.16</x:v>
      </x:c>
      <x:c r="Q917" s="118">
        <x:f>SUM(J917:P917)</x:f>
      </x:c>
      <x:c r="R917" s="81" t="n">
        <x:v>8051438.89</x:v>
      </x:c>
      <x:c r="S917" s="81" t="n">
        <x:v>679104</x:v>
      </x:c>
      <x:c r="T917" s="59">
        <x:f>SUM('Part C'!$R917:$S917)</x:f>
      </x:c>
      <x:c r="U917" s="81" t="n">
        <x:v>14300.9571758437</x:v>
      </x:c>
      <x:c r="V917" s="81" t="n">
        <x:v>1206.22380106572</x:v>
      </x:c>
      <x:c r="W917" s="81" t="n">
        <x:v>3795879.46715194</x:v>
      </x:c>
      <x:c r="X917" s="81" t="n">
        <x:v>12526422.3571519</x:v>
      </x:c>
      <x:c r="Y917" s="12" t="n">
        <x:v>22249.4180411225</x:v>
      </x:c>
    </x:row>
    <x:row r="918" spans="1:25" s="6" customFormat="1">
      <x:c r="A918" s="194" t="s">
        <x:v>2883</x:v>
      </x:c>
      <x:c r="B918" s="194" t="s">
        <x:v>2884</x:v>
      </x:c>
      <x:c r="C918" s="194" t="s">
        <x:v>2885</x:v>
      </x:c>
      <x:c r="D918" s="81" t="n">
        <x:v>1815176</x:v>
      </x:c>
      <x:c r="E918" s="81" t="n">
        <x:v>1530089</x:v>
      </x:c>
      <x:c r="F918" s="117" t="n">
        <x:v>1976382.562</x:v>
      </x:c>
      <x:c r="G918" s="81" t="n">
        <x:v>0</x:v>
      </x:c>
      <x:c r="H918" s="81" t="n">
        <x:v>204926</x:v>
      </x:c>
      <x:c r="I918" s="118">
        <x:f>SUM(D918:H918)</x:f>
      </x:c>
      <x:c r="J918" s="81" t="n">
        <x:v>3083556</x:v>
      </x:c>
      <x:c r="K918" s="81" t="n">
        <x:v>0</x:v>
      </x:c>
      <x:c r="L918" s="81" t="n">
        <x:v>1026027.82</x:v>
      </x:c>
      <x:c r="M918" s="81" t="n">
        <x:v>0</x:v>
      </x:c>
      <x:c r="N918" s="81" t="n">
        <x:v>974557.49</x:v>
      </x:c>
      <x:c r="O918" s="81" t="n">
        <x:v>37141</x:v>
      </x:c>
      <x:c r="P918" s="81" t="n">
        <x:v>405291.3</x:v>
      </x:c>
      <x:c r="Q918" s="118">
        <x:f>SUM(J918:P918)</x:f>
      </x:c>
      <x:c r="R918" s="81" t="n">
        <x:v>4987741.61</x:v>
      </x:c>
      <x:c r="S918" s="81" t="n">
        <x:v>538832</x:v>
      </x:c>
      <x:c r="T918" s="59">
        <x:f>SUM('Part C'!$R918:$S918)</x:f>
      </x:c>
      <x:c r="U918" s="81" t="n">
        <x:v>14089.6655649718</x:v>
      </x:c>
      <x:c r="V918" s="81" t="n">
        <x:v>1522.12429378531</x:v>
      </x:c>
      <x:c r="W918" s="81" t="n">
        <x:v>2386751.92073142</x:v>
      </x:c>
      <x:c r="X918" s="81" t="n">
        <x:v>7913325.53073142</x:v>
      </x:c>
      <x:c r="Y918" s="12" t="n">
        <x:v>22354.0269229701</x:v>
      </x:c>
    </x:row>
    <x:row r="919" spans="1:25" s="6" customFormat="1">
      <x:c r="A919" s="194" t="s">
        <x:v>2886</x:v>
      </x:c>
      <x:c r="B919" s="194" t="s">
        <x:v>2887</x:v>
      </x:c>
      <x:c r="C919" s="194" t="s">
        <x:v>2888</x:v>
      </x:c>
      <x:c r="D919" s="81" t="n">
        <x:v>1690861</x:v>
      </x:c>
      <x:c r="E919" s="81" t="n">
        <x:v>1430037</x:v>
      </x:c>
      <x:c r="F919" s="117" t="n">
        <x:v>1843826.5384</x:v>
      </x:c>
      <x:c r="G919" s="81" t="n">
        <x:v>0</x:v>
      </x:c>
      <x:c r="H919" s="81" t="n">
        <x:v>291414</x:v>
      </x:c>
      <x:c r="I919" s="118">
        <x:f>SUM(D919:H919)</x:f>
      </x:c>
      <x:c r="J919" s="81" t="n">
        <x:v>3410266</x:v>
      </x:c>
      <x:c r="K919" s="81" t="n">
        <x:v>0</x:v>
      </x:c>
      <x:c r="L919" s="81" t="n">
        <x:v>1096126.42</x:v>
      </x:c>
      <x:c r="M919" s="81" t="n">
        <x:v>0</x:v>
      </x:c>
      <x:c r="N919" s="81" t="n">
        <x:v>561084.7</x:v>
      </x:c>
      <x:c r="O919" s="81" t="n">
        <x:v>14128</x:v>
      </x:c>
      <x:c r="P919" s="81" t="n">
        <x:v>174533.03</x:v>
      </x:c>
      <x:c r="Q919" s="118">
        <x:f>SUM(J919:P919)</x:f>
      </x:c>
      <x:c r="R919" s="81" t="n">
        <x:v>4966599.15</x:v>
      </x:c>
      <x:c r="S919" s="81" t="n">
        <x:v>289539</x:v>
      </x:c>
      <x:c r="T919" s="59">
        <x:f>SUM('Part C'!$R919:$S919)</x:f>
      </x:c>
      <x:c r="U919" s="81" t="n">
        <x:v>17426.6636842105</x:v>
      </x:c>
      <x:c r="V919" s="81" t="n">
        <x:v>1015.92631578947</x:v>
      </x:c>
      <x:c r="W919" s="81" t="n">
        <x:v>1921537.56330072</x:v>
      </x:c>
      <x:c r="X919" s="81" t="n">
        <x:v>7177675.71330072</x:v>
      </x:c>
      <x:c r="Y919" s="12" t="n">
        <x:v>25184.827064213</x:v>
      </x:c>
    </x:row>
    <x:row r="920" spans="1:25" s="6" customFormat="1">
      <x:c r="A920" s="194" t="s">
        <x:v>2889</x:v>
      </x:c>
      <x:c r="B920" s="194" t="s">
        <x:v>2890</x:v>
      </x:c>
      <x:c r="C920" s="194" t="s">
        <x:v>2891</x:v>
      </x:c>
      <x:c r="D920" s="81" t="n">
        <x:v>2478107</x:v>
      </x:c>
      <x:c r="E920" s="81" t="n">
        <x:v>1605528</x:v>
      </x:c>
      <x:c r="F920" s="117" t="n">
        <x:v>2412611.558</x:v>
      </x:c>
      <x:c r="G920" s="81" t="n">
        <x:v>0</x:v>
      </x:c>
      <x:c r="H920" s="81" t="n">
        <x:v>75876</x:v>
      </x:c>
      <x:c r="I920" s="118">
        <x:f>SUM(D920:H920)</x:f>
      </x:c>
      <x:c r="J920" s="81" t="n">
        <x:v>4678464</x:v>
      </x:c>
      <x:c r="K920" s="81" t="n">
        <x:v>0</x:v>
      </x:c>
      <x:c r="L920" s="81" t="n">
        <x:v>561479.22</x:v>
      </x:c>
      <x:c r="M920" s="81" t="n">
        <x:v>0</x:v>
      </x:c>
      <x:c r="N920" s="81" t="n">
        <x:v>736631.08</x:v>
      </x:c>
      <x:c r="O920" s="81" t="n">
        <x:v>95033.31</x:v>
      </x:c>
      <x:c r="P920" s="81" t="n">
        <x:v>500514.99</x:v>
      </x:c>
      <x:c r="Q920" s="118">
        <x:f>SUM(J920:P920)</x:f>
      </x:c>
      <x:c r="R920" s="81" t="n">
        <x:v>6101736.6</x:v>
      </x:c>
      <x:c r="S920" s="81" t="n">
        <x:v>470386</x:v>
      </x:c>
      <x:c r="T920" s="59">
        <x:f>SUM('Part C'!$R920:$S920)</x:f>
      </x:c>
      <x:c r="U920" s="81" t="n">
        <x:v>16949.2683333333</x:v>
      </x:c>
      <x:c r="V920" s="81" t="n">
        <x:v>1306.62777777778</x:v>
      </x:c>
      <x:c r="W920" s="81" t="n">
        <x:v>2427205.3431167</x:v>
      </x:c>
      <x:c r="X920" s="81" t="n">
        <x:v>8999327.94311669</x:v>
      </x:c>
      <x:c r="Y920" s="12" t="n">
        <x:v>24998.1331753242</x:v>
      </x:c>
    </x:row>
    <x:row r="921" spans="1:25" s="6" customFormat="1">
      <x:c r="A921" s="194" t="s">
        <x:v>2892</x:v>
      </x:c>
      <x:c r="B921" s="194" t="s">
        <x:v>2893</x:v>
      </x:c>
      <x:c r="C921" s="194" t="s">
        <x:v>2894</x:v>
      </x:c>
      <x:c r="D921" s="81" t="n">
        <x:v>1302576</x:v>
      </x:c>
      <x:c r="E921" s="81" t="n">
        <x:v>767843</x:v>
      </x:c>
      <x:c r="F921" s="117" t="n">
        <x:v>1223203.5452</x:v>
      </x:c>
      <x:c r="G921" s="81" t="n">
        <x:v>0</x:v>
      </x:c>
      <x:c r="H921" s="81" t="n">
        <x:v>165228</x:v>
      </x:c>
      <x:c r="I921" s="118">
        <x:f>SUM(D921:H921)</x:f>
      </x:c>
      <x:c r="J921" s="81" t="n">
        <x:v>2381193</x:v>
      </x:c>
      <x:c r="K921" s="81" t="n">
        <x:v>0</x:v>
      </x:c>
      <x:c r="L921" s="81" t="n">
        <x:v>552050.55</x:v>
      </x:c>
      <x:c r="M921" s="81" t="n">
        <x:v>0</x:v>
      </x:c>
      <x:c r="N921" s="81" t="n">
        <x:v>303569.18</x:v>
      </x:c>
      <x:c r="O921" s="81" t="n">
        <x:v>61940</x:v>
      </x:c>
      <x:c r="P921" s="81" t="n">
        <x:v>160098.11</x:v>
      </x:c>
      <x:c r="Q921" s="118">
        <x:f>SUM(J921:P921)</x:f>
      </x:c>
      <x:c r="R921" s="81" t="n">
        <x:v>3214933.84</x:v>
      </x:c>
      <x:c r="S921" s="81" t="n">
        <x:v>243917</x:v>
      </x:c>
      <x:c r="T921" s="59">
        <x:f>SUM('Part C'!$R921:$S921)</x:f>
      </x:c>
      <x:c r="U921" s="81" t="n">
        <x:v>14481.683963964</x:v>
      </x:c>
      <x:c r="V921" s="81" t="n">
        <x:v>1098.72522522523</x:v>
      </x:c>
      <x:c r="W921" s="81" t="n">
        <x:v>1496776.6282553</x:v>
      </x:c>
      <x:c r="X921" s="81" t="n">
        <x:v>4955627.4682553</x:v>
      </x:c>
      <x:c r="Y921" s="12" t="n">
        <x:v>22322.6462534022</x:v>
      </x:c>
    </x:row>
    <x:row r="922" spans="1:25" s="6" customFormat="1">
      <x:c r="A922" s="194" t="s">
        <x:v>2895</x:v>
      </x:c>
      <x:c r="B922" s="194" t="s">
        <x:v>2896</x:v>
      </x:c>
      <x:c r="C922" s="194" t="s">
        <x:v>2897</x:v>
      </x:c>
      <x:c r="D922" s="81" t="n">
        <x:v>2480501</x:v>
      </x:c>
      <x:c r="E922" s="81" t="n">
        <x:v>1499602</x:v>
      </x:c>
      <x:c r="F922" s="117" t="n">
        <x:v>2351444.8524</x:v>
      </x:c>
      <x:c r="G922" s="81" t="n">
        <x:v>0</x:v>
      </x:c>
      <x:c r="H922" s="81" t="n">
        <x:v>63857</x:v>
      </x:c>
      <x:c r="I922" s="118">
        <x:f>SUM(D922:H922)</x:f>
      </x:c>
      <x:c r="J922" s="81" t="n">
        <x:v>3933838</x:v>
      </x:c>
      <x:c r="K922" s="81" t="n">
        <x:v>0</x:v>
      </x:c>
      <x:c r="L922" s="81" t="n">
        <x:v>1295806.82</x:v>
      </x:c>
      <x:c r="M922" s="81" t="n">
        <x:v>0</x:v>
      </x:c>
      <x:c r="N922" s="81" t="n">
        <x:v>450772.27</x:v>
      </x:c>
      <x:c r="O922" s="81" t="n">
        <x:v>17072</x:v>
      </x:c>
      <x:c r="P922" s="81" t="n">
        <x:v>697915.78</x:v>
      </x:c>
      <x:c r="Q922" s="118">
        <x:f>SUM(J922:P922)</x:f>
      </x:c>
      <x:c r="R922" s="81" t="n">
        <x:v>5839874.87</x:v>
      </x:c>
      <x:c r="S922" s="81" t="n">
        <x:v>555530</x:v>
      </x:c>
      <x:c r="T922" s="59">
        <x:f>SUM('Part C'!$R922:$S922)</x:f>
      </x:c>
      <x:c r="U922" s="81" t="n">
        <x:v>16590.5536079545</x:v>
      </x:c>
      <x:c r="V922" s="81" t="n">
        <x:v>1578.21022727273</x:v>
      </x:c>
      <x:c r="W922" s="81" t="n">
        <x:v>2373267.44660299</x:v>
      </x:c>
      <x:c r="X922" s="81" t="n">
        <x:v>8768672.31660299</x:v>
      </x:c>
      <x:c r="Y922" s="12" t="n">
        <x:v>24911.0008994403</x:v>
      </x:c>
    </x:row>
    <x:row r="923" spans="1:25" s="6" customFormat="1">
      <x:c r="A923" s="194" t="s">
        <x:v>2898</x:v>
      </x:c>
      <x:c r="B923" s="194" t="s">
        <x:v>2899</x:v>
      </x:c>
      <x:c r="C923" s="194" t="s">
        <x:v>2900</x:v>
      </x:c>
      <x:c r="D923" s="81" t="n">
        <x:v>2027588</x:v>
      </x:c>
      <x:c r="E923" s="81" t="n">
        <x:v>2572760</x:v>
      </x:c>
      <x:c r="F923" s="117" t="n">
        <x:v>2717885.5984</x:v>
      </x:c>
      <x:c r="G923" s="81" t="n">
        <x:v>0</x:v>
      </x:c>
      <x:c r="H923" s="81" t="n">
        <x:v>511373</x:v>
      </x:c>
      <x:c r="I923" s="118">
        <x:f>SUM(D923:H923)</x:f>
      </x:c>
      <x:c r="J923" s="81" t="n">
        <x:v>3974947</x:v>
      </x:c>
      <x:c r="K923" s="81" t="n">
        <x:v>0</x:v>
      </x:c>
      <x:c r="L923" s="81" t="n">
        <x:v>1916544.93</x:v>
      </x:c>
      <x:c r="M923" s="81" t="n">
        <x:v>0</x:v>
      </x:c>
      <x:c r="N923" s="81" t="n">
        <x:v>983750.72</x:v>
      </x:c>
      <x:c r="O923" s="81" t="n">
        <x:v>114461.69</x:v>
      </x:c>
      <x:c r="P923" s="81" t="n">
        <x:v>839902.63</x:v>
      </x:c>
      <x:c r="Q923" s="118">
        <x:f>SUM(J923:P923)</x:f>
      </x:c>
      <x:c r="R923" s="81" t="n">
        <x:v>7319759.97</x:v>
      </x:c>
      <x:c r="S923" s="81" t="n">
        <x:v>509847</x:v>
      </x:c>
      <x:c r="T923" s="59">
        <x:f>SUM('Part C'!$R923:$S923)</x:f>
      </x:c>
      <x:c r="U923" s="81" t="n">
        <x:v>16230.0664523282</x:v>
      </x:c>
      <x:c r="V923" s="81" t="n">
        <x:v>1130.48115299335</x:v>
      </x:c>
      <x:c r="W923" s="81" t="n">
        <x:v>3040748.91596008</x:v>
      </x:c>
      <x:c r="X923" s="81" t="n">
        <x:v>10870355.8859601</x:v>
      </x:c>
      <x:c r="Y923" s="12" t="n">
        <x:v>24102.7846695346</x:v>
      </x:c>
    </x:row>
    <x:row r="924" spans="1:25" s="6" customFormat="1">
      <x:c r="A924" s="194" t="s">
        <x:v>2901</x:v>
      </x:c>
      <x:c r="B924" s="194" t="s">
        <x:v>2902</x:v>
      </x:c>
      <x:c r="C924" s="194" t="s">
        <x:v>2903</x:v>
      </x:c>
      <x:c r="D924" s="81" t="n">
        <x:v>1703674</x:v>
      </x:c>
      <x:c r="E924" s="81" t="n">
        <x:v>1421715</x:v>
      </x:c>
      <x:c r="F924" s="117" t="n">
        <x:v>1846479.8212</x:v>
      </x:c>
      <x:c r="G924" s="81" t="n">
        <x:v>0</x:v>
      </x:c>
      <x:c r="H924" s="81" t="n">
        <x:v>159218</x:v>
      </x:c>
      <x:c r="I924" s="118">
        <x:f>SUM(D924:H924)</x:f>
      </x:c>
      <x:c r="J924" s="81" t="n">
        <x:v>3142688</x:v>
      </x:c>
      <x:c r="K924" s="81" t="n">
        <x:v>0</x:v>
      </x:c>
      <x:c r="L924" s="81" t="n">
        <x:v>926275.12</x:v>
      </x:c>
      <x:c r="M924" s="81" t="n">
        <x:v>0</x:v>
      </x:c>
      <x:c r="N924" s="81" t="n">
        <x:v>705110.96</x:v>
      </x:c>
      <x:c r="O924" s="81" t="n">
        <x:v>13513</x:v>
      </x:c>
      <x:c r="P924" s="81" t="n">
        <x:v>343499.85</x:v>
      </x:c>
      <x:c r="Q924" s="118">
        <x:f>SUM(J924:P924)</x:f>
      </x:c>
      <x:c r="R924" s="81" t="n">
        <x:v>4794569.93</x:v>
      </x:c>
      <x:c r="S924" s="81" t="n">
        <x:v>336517</x:v>
      </x:c>
      <x:c r="T924" s="59">
        <x:f>SUM('Part C'!$R924:$S924)</x:f>
      </x:c>
      <x:c r="U924" s="81" t="n">
        <x:v>16089.1608389262</x:v>
      </x:c>
      <x:c r="V924" s="81" t="n">
        <x:v>1129.25167785235</x:v>
      </x:c>
      <x:c r="W924" s="81" t="n">
        <x:v>2009186.64513549</x:v>
      </x:c>
      <x:c r="X924" s="81" t="n">
        <x:v>7140273.57513549</x:v>
      </x:c>
      <x:c r="Y924" s="12" t="n">
        <x:v>23960.6495809916</x:v>
      </x:c>
    </x:row>
    <x:row r="925" spans="1:25" s="6" customFormat="1">
      <x:c r="A925" s="194" t="s">
        <x:v>2904</x:v>
      </x:c>
      <x:c r="B925" s="194" t="s">
        <x:v>2905</x:v>
      </x:c>
      <x:c r="C925" s="194" t="s">
        <x:v>2906</x:v>
      </x:c>
      <x:c r="D925" s="81" t="n">
        <x:v>3438576</x:v>
      </x:c>
      <x:c r="E925" s="81" t="n">
        <x:v>1812839</x:v>
      </x:c>
      <x:c r="F925" s="117" t="n">
        <x:v>3102535.982</x:v>
      </x:c>
      <x:c r="G925" s="81" t="n">
        <x:v>0</x:v>
      </x:c>
      <x:c r="H925" s="81" t="n">
        <x:v>352547</x:v>
      </x:c>
      <x:c r="I925" s="118">
        <x:f>SUM(D925:H925)</x:f>
      </x:c>
      <x:c r="J925" s="81" t="n">
        <x:v>5731501</x:v>
      </x:c>
      <x:c r="K925" s="81" t="n">
        <x:v>0</x:v>
      </x:c>
      <x:c r="L925" s="81" t="n">
        <x:v>1629158.96</x:v>
      </x:c>
      <x:c r="M925" s="81" t="n">
        <x:v>0</x:v>
      </x:c>
      <x:c r="N925" s="81" t="n">
        <x:v>947006.42</x:v>
      </x:c>
      <x:c r="O925" s="81" t="n">
        <x:v>38181</x:v>
      </x:c>
      <x:c r="P925" s="81" t="n">
        <x:v>360650.27</x:v>
      </x:c>
      <x:c r="Q925" s="118">
        <x:f>SUM(J925:P925)</x:f>
      </x:c>
      <x:c r="R925" s="81" t="n">
        <x:v>8061639.65</x:v>
      </x:c>
      <x:c r="S925" s="81" t="n">
        <x:v>644858</x:v>
      </x:c>
      <x:c r="T925" s="59">
        <x:f>SUM('Part C'!$R925:$S925)</x:f>
      </x:c>
      <x:c r="U925" s="81" t="n">
        <x:v>12695.495511811</x:v>
      </x:c>
      <x:c r="V925" s="81" t="n">
        <x:v>1015.52440944882</x:v>
      </x:c>
      <x:c r="W925" s="81" t="n">
        <x:v>4281320.53577528</x:v>
      </x:c>
      <x:c r="X925" s="81" t="n">
        <x:v>12987818.1857753</x:v>
      </x:c>
      <x:c r="Y925" s="12" t="n">
        <x:v>20453.2569854729</x:v>
      </x:c>
    </x:row>
    <x:row r="926" spans="1:25" s="6" customFormat="1">
      <x:c r="A926" s="194" t="s">
        <x:v>2907</x:v>
      </x:c>
      <x:c r="B926" s="194" t="s">
        <x:v>2908</x:v>
      </x:c>
      <x:c r="C926" s="194" t="s">
        <x:v>2909</x:v>
      </x:c>
      <x:c r="D926" s="81" t="n">
        <x:v>2889733</x:v>
      </x:c>
      <x:c r="E926" s="81" t="n">
        <x:v>1705301</x:v>
      </x:c>
      <x:c r="F926" s="117" t="n">
        <x:v>2714746.0872</x:v>
      </x:c>
      <x:c r="G926" s="81" t="n">
        <x:v>0</x:v>
      </x:c>
      <x:c r="H926" s="81" t="n">
        <x:v>76670</x:v>
      </x:c>
      <x:c r="I926" s="118">
        <x:f>SUM(D926:H926)</x:f>
      </x:c>
      <x:c r="J926" s="81" t="n">
        <x:v>4879961</x:v>
      </x:c>
      <x:c r="K926" s="81" t="n">
        <x:v>0</x:v>
      </x:c>
      <x:c r="L926" s="81" t="n">
        <x:v>1294655.08</x:v>
      </x:c>
      <x:c r="M926" s="81" t="n">
        <x:v>0</x:v>
      </x:c>
      <x:c r="N926" s="81" t="n">
        <x:v>750447.17</x:v>
      </x:c>
      <x:c r="O926" s="81" t="n">
        <x:v>21333</x:v>
      </x:c>
      <x:c r="P926" s="81" t="n">
        <x:v>440053.46</x:v>
      </x:c>
      <x:c r="Q926" s="118">
        <x:f>SUM(J926:P926)</x:f>
      </x:c>
      <x:c r="R926" s="81" t="n">
        <x:v>6801434.71</x:v>
      </x:c>
      <x:c r="S926" s="81" t="n">
        <x:v>585015</x:v>
      </x:c>
      <x:c r="T926" s="59">
        <x:f>SUM('Part C'!$R926:$S926)</x:f>
      </x:c>
      <x:c r="U926" s="81" t="n">
        <x:v>14409.8193008475</x:v>
      </x:c>
      <x:c r="V926" s="81" t="n">
        <x:v>1239.43855932203</x:v>
      </x:c>
      <x:c r="W926" s="81" t="n">
        <x:v>3182335.89430856</x:v>
      </x:c>
      <x:c r="X926" s="81" t="n">
        <x:v>10568785.6043086</x:v>
      </x:c>
      <x:c r="Y926" s="12" t="n">
        <x:v>22391.4949243825</x:v>
      </x:c>
    </x:row>
    <x:row r="927" spans="1:25" s="6" customFormat="1">
      <x:c r="A927" s="194" t="s">
        <x:v>2910</x:v>
      </x:c>
      <x:c r="B927" s="194" t="s">
        <x:v>2911</x:v>
      </x:c>
      <x:c r="C927" s="194" t="s">
        <x:v>2912</x:v>
      </x:c>
      <x:c r="D927" s="81" t="n">
        <x:v>2122250</x:v>
      </x:c>
      <x:c r="E927" s="81" t="n">
        <x:v>1173672</x:v>
      </x:c>
      <x:c r="F927" s="117" t="n">
        <x:v>1947230.7176</x:v>
      </x:c>
      <x:c r="G927" s="81" t="n">
        <x:v>0</x:v>
      </x:c>
      <x:c r="H927" s="81" t="n">
        <x:v>43508</x:v>
      </x:c>
      <x:c r="I927" s="118">
        <x:f>SUM(D927:H927)</x:f>
      </x:c>
      <x:c r="J927" s="81" t="n">
        <x:v>3013561</x:v>
      </x:c>
      <x:c r="K927" s="81" t="n">
        <x:v>0</x:v>
      </x:c>
      <x:c r="L927" s="81" t="n">
        <x:v>1061878.09</x:v>
      </x:c>
      <x:c r="M927" s="81" t="n">
        <x:v>0</x:v>
      </x:c>
      <x:c r="N927" s="81" t="n">
        <x:v>492422.6</x:v>
      </x:c>
      <x:c r="O927" s="81" t="n">
        <x:v>14886</x:v>
      </x:c>
      <x:c r="P927" s="81" t="n">
        <x:v>703913.09</x:v>
      </x:c>
      <x:c r="Q927" s="118">
        <x:f>SUM(J927:P927)</x:f>
      </x:c>
      <x:c r="R927" s="81" t="n">
        <x:v>4785679.78</x:v>
      </x:c>
      <x:c r="S927" s="81" t="n">
        <x:v>500981</x:v>
      </x:c>
      <x:c r="T927" s="59">
        <x:f>SUM('Part C'!$R927:$S927)</x:f>
      </x:c>
      <x:c r="U927" s="81" t="n">
        <x:v>14458.2470694864</x:v>
      </x:c>
      <x:c r="V927" s="81" t="n">
        <x:v>1513.53776435045</x:v>
      </x:c>
      <x:c r="W927" s="81" t="n">
        <x:v>2231680.46825452</x:v>
      </x:c>
      <x:c r="X927" s="81" t="n">
        <x:v>7518341.24825452</x:v>
      </x:c>
      <x:c r="Y927" s="12" t="n">
        <x:v>22714.0218980499</x:v>
      </x:c>
    </x:row>
    <x:row r="928" spans="1:25" s="6" customFormat="1">
      <x:c r="A928" s="194" t="s">
        <x:v>2913</x:v>
      </x:c>
      <x:c r="B928" s="194" t="s">
        <x:v>2914</x:v>
      </x:c>
      <x:c r="C928" s="194" t="s">
        <x:v>2915</x:v>
      </x:c>
      <x:c r="D928" s="81" t="n">
        <x:v>1753059</x:v>
      </x:c>
      <x:c r="E928" s="81" t="n">
        <x:v>1080134</x:v>
      </x:c>
      <x:c r="F928" s="117" t="n">
        <x:v>1673850.4244</x:v>
      </x:c>
      <x:c r="G928" s="81" t="n">
        <x:v>0</x:v>
      </x:c>
      <x:c r="H928" s="81" t="n">
        <x:v>30422</x:v>
      </x:c>
      <x:c r="I928" s="118">
        <x:f>SUM(D928:H928)</x:f>
      </x:c>
      <x:c r="J928" s="81" t="n">
        <x:v>2478174</x:v>
      </x:c>
      <x:c r="K928" s="81" t="n">
        <x:v>0</x:v>
      </x:c>
      <x:c r="L928" s="81" t="n">
        <x:v>1035644.21</x:v>
      </x:c>
      <x:c r="M928" s="81" t="n">
        <x:v>0</x:v>
      </x:c>
      <x:c r="N928" s="81" t="n">
        <x:v>718354.37</x:v>
      </x:c>
      <x:c r="O928" s="81" t="n">
        <x:v>10502</x:v>
      </x:c>
      <x:c r="P928" s="81" t="n">
        <x:v>294791.15</x:v>
      </x:c>
      <x:c r="Q928" s="118">
        <x:f>SUM(J928:P928)</x:f>
      </x:c>
      <x:c r="R928" s="81" t="n">
        <x:v>4153067.73</x:v>
      </x:c>
      <x:c r="S928" s="81" t="n">
        <x:v>384398</x:v>
      </x:c>
      <x:c r="T928" s="59">
        <x:f>SUM('Part C'!$R928:$S928)</x:f>
      </x:c>
      <x:c r="U928" s="81" t="n">
        <x:v>15438.9134944238</x:v>
      </x:c>
      <x:c r="V928" s="81" t="n">
        <x:v>1428.98884758364</x:v>
      </x:c>
      <x:c r="W928" s="81" t="n">
        <x:v>1813661.77027331</x:v>
      </x:c>
      <x:c r="X928" s="81" t="n">
        <x:v>6351127.50027331</x:v>
      </x:c>
      <x:c r="Y928" s="12" t="n">
        <x:v>23610.1394062205</x:v>
      </x:c>
    </x:row>
    <x:row r="929" spans="1:25" s="6" customFormat="1">
      <x:c r="A929" s="194" t="s">
        <x:v>2916</x:v>
      </x:c>
      <x:c r="B929" s="194" t="s">
        <x:v>2917</x:v>
      </x:c>
      <x:c r="C929" s="194" t="s">
        <x:v>2918</x:v>
      </x:c>
      <x:c r="D929" s="81" t="n">
        <x:v>819057</x:v>
      </x:c>
      <x:c r="E929" s="81" t="n">
        <x:v>704932</x:v>
      </x:c>
      <x:c r="F929" s="117" t="n">
        <x:v>900372.7012</x:v>
      </x:c>
      <x:c r="G929" s="81" t="n">
        <x:v>0</x:v>
      </x:c>
      <x:c r="H929" s="81" t="n">
        <x:v>299702</x:v>
      </x:c>
      <x:c r="I929" s="118">
        <x:f>SUM(D929:H929)</x:f>
      </x:c>
      <x:c r="J929" s="81" t="n">
        <x:v>1425745</x:v>
      </x:c>
      <x:c r="K929" s="81" t="n">
        <x:v>0</x:v>
      </x:c>
      <x:c r="L929" s="81" t="n">
        <x:v>350960.71</x:v>
      </x:c>
      <x:c r="M929" s="81" t="n">
        <x:v>0</x:v>
      </x:c>
      <x:c r="N929" s="81" t="n">
        <x:v>498489.91</x:v>
      </x:c>
      <x:c r="O929" s="81" t="n">
        <x:v>22030</x:v>
      </x:c>
      <x:c r="P929" s="81" t="n">
        <x:v>426837.94</x:v>
      </x:c>
      <x:c r="Q929" s="118">
        <x:f>SUM(J929:P929)</x:f>
      </x:c>
      <x:c r="R929" s="81" t="n">
        <x:v>2517288.56</x:v>
      </x:c>
      <x:c r="S929" s="81" t="n">
        <x:v>206775</x:v>
      </x:c>
      <x:c r="T929" s="59">
        <x:f>SUM('Part C'!$R929:$S929)</x:f>
      </x:c>
      <x:c r="U929" s="81" t="n">
        <x:v>24679.2996078431</x:v>
      </x:c>
      <x:c r="V929" s="81" t="n">
        <x:v>2027.20588235294</x:v>
      </x:c>
      <x:c r="W929" s="81" t="n">
        <x:v>687708.18054973</x:v>
      </x:c>
      <x:c r="X929" s="81" t="n">
        <x:v>3411771.74054973</x:v>
      </x:c>
      <x:c r="Y929" s="12" t="n">
        <x:v>33448.7425544091</x:v>
      </x:c>
    </x:row>
    <x:row r="930" spans="1:25" s="6" customFormat="1">
      <x:c r="A930" s="194" t="s">
        <x:v>2919</x:v>
      </x:c>
      <x:c r="B930" s="194" t="s">
        <x:v>2920</x:v>
      </x:c>
      <x:c r="C930" s="194" t="s">
        <x:v>2921</x:v>
      </x:c>
      <x:c r="D930" s="81" t="n">
        <x:v>7330962</x:v>
      </x:c>
      <x:c r="E930" s="81" t="n">
        <x:v>2715369</x:v>
      </x:c>
      <x:c r="F930" s="117" t="n">
        <x:v>5935372.3548</x:v>
      </x:c>
      <x:c r="G930" s="81" t="n">
        <x:v>0</x:v>
      </x:c>
      <x:c r="H930" s="81" t="n">
        <x:v>164102</x:v>
      </x:c>
      <x:c r="I930" s="118">
        <x:f>SUM(D930:H930)</x:f>
      </x:c>
      <x:c r="J930" s="81" t="n">
        <x:v>12739527</x:v>
      </x:c>
      <x:c r="K930" s="81" t="n">
        <x:v>0</x:v>
      </x:c>
      <x:c r="L930" s="81" t="n">
        <x:v>1367890.74</x:v>
      </x:c>
      <x:c r="M930" s="81" t="n">
        <x:v>0</x:v>
      </x:c>
      <x:c r="N930" s="81" t="n">
        <x:v>1651490.61</x:v>
      </x:c>
      <x:c r="O930" s="81" t="n">
        <x:v>44730</x:v>
      </x:c>
      <x:c r="P930" s="81" t="n">
        <x:v>342166.76</x:v>
      </x:c>
      <x:c r="Q930" s="118">
        <x:f>SUM(J930:P930)</x:f>
      </x:c>
      <x:c r="R930" s="81" t="n">
        <x:v>14888562.11</x:v>
      </x:c>
      <x:c r="S930" s="81" t="n">
        <x:v>1257243</x:v>
      </x:c>
      <x:c r="T930" s="59">
        <x:f>SUM('Part C'!$R930:$S930)</x:f>
      </x:c>
      <x:c r="U930" s="81" t="n">
        <x:v>10121.3882460911</x:v>
      </x:c>
      <x:c r="V930" s="81" t="n">
        <x:v>854.685927940177</x:v>
      </x:c>
      <x:c r="W930" s="81" t="n">
        <x:v>9917830.72145739</x:v>
      </x:c>
      <x:c r="X930" s="81" t="n">
        <x:v>26063635.8314574</x:v>
      </x:c>
      <x:c r="Y930" s="12" t="n">
        <x:v>17718.3112382443</x:v>
      </x:c>
    </x:row>
    <x:row r="931" spans="1:25" s="6" customFormat="1">
      <x:c r="A931" s="194" t="s">
        <x:v>2922</x:v>
      </x:c>
      <x:c r="B931" s="194" t="s">
        <x:v>2923</x:v>
      </x:c>
      <x:c r="C931" s="194" t="s">
        <x:v>2924</x:v>
      </x:c>
      <x:c r="D931" s="81" t="n">
        <x:v>7716676</x:v>
      </x:c>
      <x:c r="E931" s="81" t="n">
        <x:v>5271205</x:v>
      </x:c>
      <x:c r="F931" s="117" t="n">
        <x:v>7673240.0948</x:v>
      </x:c>
      <x:c r="G931" s="81" t="n">
        <x:v>0</x:v>
      </x:c>
      <x:c r="H931" s="81" t="n">
        <x:v>460300</x:v>
      </x:c>
      <x:c r="I931" s="118">
        <x:f>SUM(D931:H931)</x:f>
      </x:c>
      <x:c r="J931" s="81" t="n">
        <x:v>12775478</x:v>
      </x:c>
      <x:c r="K931" s="81" t="n">
        <x:v>0</x:v>
      </x:c>
      <x:c r="L931" s="81" t="n">
        <x:v>4663541.56</x:v>
      </x:c>
      <x:c r="M931" s="81" t="n">
        <x:v>0</x:v>
      </x:c>
      <x:c r="N931" s="81" t="n">
        <x:v>2031456.37</x:v>
      </x:c>
      <x:c r="O931" s="81" t="n">
        <x:v>48235</x:v>
      </x:c>
      <x:c r="P931" s="81" t="n">
        <x:v>1602710.32</x:v>
      </x:c>
      <x:c r="Q931" s="118">
        <x:f>SUM(J931:P931)</x:f>
      </x:c>
      <x:c r="R931" s="81" t="n">
        <x:v>19497059.25</x:v>
      </x:c>
      <x:c r="S931" s="81" t="n">
        <x:v>1624362</x:v>
      </x:c>
      <x:c r="T931" s="59">
        <x:f>SUM('Part C'!$R931:$S931)</x:f>
      </x:c>
      <x:c r="U931" s="81" t="n">
        <x:v>15400.5207345972</x:v>
      </x:c>
      <x:c r="V931" s="81" t="n">
        <x:v>1283.0663507109</x:v>
      </x:c>
      <x:c r="W931" s="81" t="n">
        <x:v>8535672.12329371</x:v>
      </x:c>
      <x:c r="X931" s="81" t="n">
        <x:v>29657093.3732937</x:v>
      </x:c>
      <x:c r="Y931" s="12" t="n">
        <x:v>23425.8241495211</x:v>
      </x:c>
    </x:row>
    <x:row r="932" spans="1:25" s="6" customFormat="1">
      <x:c r="A932" s="194" t="s">
        <x:v>2925</x:v>
      </x:c>
      <x:c r="B932" s="194" t="s">
        <x:v>2926</x:v>
      </x:c>
      <x:c r="C932" s="194" t="s">
        <x:v>2927</x:v>
      </x:c>
      <x:c r="D932" s="81" t="n">
        <x:v>2107836</x:v>
      </x:c>
      <x:c r="E932" s="81" t="n">
        <x:v>2114718</x:v>
      </x:c>
      <x:c r="F932" s="117" t="n">
        <x:v>2494684.9032</x:v>
      </x:c>
      <x:c r="G932" s="81" t="n">
        <x:v>0</x:v>
      </x:c>
      <x:c r="H932" s="81" t="n">
        <x:v>588639</x:v>
      </x:c>
      <x:c r="I932" s="118">
        <x:f>SUM(D932:H932)</x:f>
      </x:c>
      <x:c r="J932" s="81" t="n">
        <x:v>4664702</x:v>
      </x:c>
      <x:c r="K932" s="81" t="n">
        <x:v>0</x:v>
      </x:c>
      <x:c r="L932" s="81" t="n">
        <x:v>991082.72</x:v>
      </x:c>
      <x:c r="M932" s="81" t="n">
        <x:v>0</x:v>
      </x:c>
      <x:c r="N932" s="81" t="n">
        <x:v>939403.99</x:v>
      </x:c>
      <x:c r="O932" s="81" t="n">
        <x:v>92555</x:v>
      </x:c>
      <x:c r="P932" s="81" t="n">
        <x:v>618133.97</x:v>
      </x:c>
      <x:c r="Q932" s="118">
        <x:f>SUM(J932:P932)</x:f>
      </x:c>
      <x:c r="R932" s="81" t="n">
        <x:v>6828853.68</x:v>
      </x:c>
      <x:c r="S932" s="81" t="n">
        <x:v>477024</x:v>
      </x:c>
      <x:c r="T932" s="59">
        <x:f>SUM('Part C'!$R932:$S932)</x:f>
      </x:c>
      <x:c r="U932" s="81" t="n">
        <x:v>13993.5526229508</x:v>
      </x:c>
      <x:c r="V932" s="81" t="n">
        <x:v>977.508196721311</x:v>
      </x:c>
      <x:c r="W932" s="81" t="n">
        <x:v>3290211.68733597</x:v>
      </x:c>
      <x:c r="X932" s="81" t="n">
        <x:v>10596089.367336</x:v>
      </x:c>
      <x:c r="Y932" s="12" t="n">
        <x:v>21713.2978838852</x:v>
      </x:c>
    </x:row>
    <x:row r="933" spans="1:25" s="6" customFormat="1">
      <x:c r="A933" s="194" t="s">
        <x:v>2928</x:v>
      </x:c>
      <x:c r="B933" s="194" t="s">
        <x:v>2929</x:v>
      </x:c>
      <x:c r="C933" s="194" t="s">
        <x:v>2930</x:v>
      </x:c>
      <x:c r="D933" s="81" t="n">
        <x:v>1892435</x:v>
      </x:c>
      <x:c r="E933" s="81" t="n">
        <x:v>925758</x:v>
      </x:c>
      <x:c r="F933" s="117" t="n">
        <x:v>1664988.4244</x:v>
      </x:c>
      <x:c r="G933" s="81" t="n">
        <x:v>0</x:v>
      </x:c>
      <x:c r="H933" s="81" t="n">
        <x:v>58699</x:v>
      </x:c>
      <x:c r="I933" s="118">
        <x:f>SUM(D933:H933)</x:f>
      </x:c>
      <x:c r="J933" s="81" t="n">
        <x:v>2691956</x:v>
      </x:c>
      <x:c r="K933" s="81" t="n">
        <x:v>0</x:v>
      </x:c>
      <x:c r="L933" s="81" t="n">
        <x:v>874448.44</x:v>
      </x:c>
      <x:c r="M933" s="81" t="n">
        <x:v>0</x:v>
      </x:c>
      <x:c r="N933" s="81" t="n">
        <x:v>766682.88</x:v>
      </x:c>
      <x:c r="O933" s="81" t="n">
        <x:v>24599</x:v>
      </x:c>
      <x:c r="P933" s="81" t="n">
        <x:v>184193.96</x:v>
      </x:c>
      <x:c r="Q933" s="118">
        <x:f>SUM(J933:P933)</x:f>
      </x:c>
      <x:c r="R933" s="81" t="n">
        <x:v>4272936.28</x:v>
      </x:c>
      <x:c r="S933" s="81" t="n">
        <x:v>268944</x:v>
      </x:c>
      <x:c r="T933" s="59">
        <x:f>SUM('Part C'!$R933:$S933)</x:f>
      </x:c>
      <x:c r="U933" s="81" t="n">
        <x:v>18338.7823175966</x:v>
      </x:c>
      <x:c r="V933" s="81" t="n">
        <x:v>1154.2660944206</x:v>
      </x:c>
      <x:c r="W933" s="81" t="n">
        <x:v>1570941.23596164</x:v>
      </x:c>
      <x:c r="X933" s="81" t="n">
        <x:v>6112821.51596164</x:v>
      </x:c>
      <x:c r="Y933" s="12" t="n">
        <x:v>26235.2854762302</x:v>
      </x:c>
    </x:row>
    <x:row r="934" spans="1:25" s="6" customFormat="1">
      <x:c r="A934" s="194" t="s">
        <x:v>2931</x:v>
      </x:c>
      <x:c r="B934" s="194" t="s">
        <x:v>2932</x:v>
      </x:c>
      <x:c r="C934" s="194" t="s">
        <x:v>2933</x:v>
      </x:c>
      <x:c r="D934" s="81" t="n">
        <x:v>4632750</x:v>
      </x:c>
      <x:c r="E934" s="81" t="n">
        <x:v>2130423</x:v>
      </x:c>
      <x:c r="F934" s="117" t="n">
        <x:v>3995682.6084</x:v>
      </x:c>
      <x:c r="G934" s="81" t="n">
        <x:v>0</x:v>
      </x:c>
      <x:c r="H934" s="81" t="n">
        <x:v>180740</x:v>
      </x:c>
      <x:c r="I934" s="118">
        <x:f>SUM(D934:H934)</x:f>
      </x:c>
      <x:c r="J934" s="81" t="n">
        <x:v>6164801</x:v>
      </x:c>
      <x:c r="K934" s="81" t="n">
        <x:v>493221.86</x:v>
      </x:c>
      <x:c r="L934" s="81" t="n">
        <x:v>3165727</x:v>
      </x:c>
      <x:c r="M934" s="81" t="n">
        <x:v>0</x:v>
      </x:c>
      <x:c r="N934" s="81" t="n">
        <x:v>738512.99</x:v>
      </x:c>
      <x:c r="O934" s="81" t="n">
        <x:v>22408</x:v>
      </x:c>
      <x:c r="P934" s="81" t="n">
        <x:v>354924.98</x:v>
      </x:c>
      <x:c r="Q934" s="118">
        <x:f>SUM(J934:P934)</x:f>
      </x:c>
      <x:c r="R934" s="81" t="n">
        <x:v>10144946.83</x:v>
      </x:c>
      <x:c r="S934" s="81" t="n">
        <x:v>794649</x:v>
      </x:c>
      <x:c r="T934" s="59">
        <x:f>SUM('Part C'!$R934:$S934)</x:f>
      </x:c>
      <x:c r="U934" s="81" t="n">
        <x:v>14618.0790057637</x:v>
      </x:c>
      <x:c r="V934" s="81" t="n">
        <x:v>1145.02737752161</x:v>
      </x:c>
      <x:c r="W934" s="81" t="n">
        <x:v>4679112.52256385</x:v>
      </x:c>
      <x:c r="X934" s="81" t="n">
        <x:v>15618708.3525639</x:v>
      </x:c>
      <x:c r="Y934" s="12" t="n">
        <x:v>22505.3434474983</x:v>
      </x:c>
    </x:row>
    <x:row r="935" spans="1:25" s="6" customFormat="1">
      <x:c r="A935" s="194" t="s">
        <x:v>2934</x:v>
      </x:c>
      <x:c r="B935" s="194" t="s">
        <x:v>2935</x:v>
      </x:c>
      <x:c r="C935" s="194" t="s">
        <x:v>2936</x:v>
      </x:c>
      <x:c r="D935" s="81" t="n">
        <x:v>2766482</x:v>
      </x:c>
      <x:c r="E935" s="81" t="n">
        <x:v>1280239</x:v>
      </x:c>
      <x:c r="F935" s="117" t="n">
        <x:v>2390802.7668</x:v>
      </x:c>
      <x:c r="G935" s="81" t="n">
        <x:v>0</x:v>
      </x:c>
      <x:c r="H935" s="81" t="n">
        <x:v>254399</x:v>
      </x:c>
      <x:c r="I935" s="118">
        <x:f>SUM(D935:H935)</x:f>
      </x:c>
      <x:c r="J935" s="81" t="n">
        <x:v>4036995</x:v>
      </x:c>
      <x:c r="K935" s="81" t="n">
        <x:v>0</x:v>
      </x:c>
      <x:c r="L935" s="81" t="n">
        <x:v>2033774.17</x:v>
      </x:c>
      <x:c r="M935" s="81" t="n">
        <x:v>0</x:v>
      </x:c>
      <x:c r="N935" s="81" t="n">
        <x:v>273585.78</x:v>
      </x:c>
      <x:c r="O935" s="81" t="n">
        <x:v>14882</x:v>
      </x:c>
      <x:c r="P935" s="81" t="n">
        <x:v>332685.88</x:v>
      </x:c>
      <x:c r="Q935" s="118">
        <x:f>SUM(J935:P935)</x:f>
      </x:c>
      <x:c r="R935" s="81" t="n">
        <x:v>5962614.83</x:v>
      </x:c>
      <x:c r="S935" s="81" t="n">
        <x:v>729308</x:v>
      </x:c>
      <x:c r="T935" s="59">
        <x:f>SUM('Part C'!$R935:$S935)</x:f>
      </x:c>
      <x:c r="U935" s="81" t="n">
        <x:v>26980.15760181</x:v>
      </x:c>
      <x:c r="V935" s="81" t="n">
        <x:v>3300.03619909502</x:v>
      </x:c>
      <x:c r="W935" s="81" t="n">
        <x:v>1490034.39119108</x:v>
      </x:c>
      <x:c r="X935" s="81" t="n">
        <x:v>8181957.22119108</x:v>
      </x:c>
      <x:c r="Y935" s="12" t="n">
        <x:v>37022.430865118</x:v>
      </x:c>
    </x:row>
    <x:row r="936" spans="1:25" s="6" customFormat="1">
      <x:c r="A936" s="194" t="s">
        <x:v>2937</x:v>
      </x:c>
      <x:c r="B936" s="194" t="s">
        <x:v>2938</x:v>
      </x:c>
      <x:c r="C936" s="194" t="s">
        <x:v>2939</x:v>
      </x:c>
      <x:c r="D936" s="81" t="n">
        <x:v>3352717</x:v>
      </x:c>
      <x:c r="E936" s="81" t="n">
        <x:v>2327915</x:v>
      </x:c>
      <x:c r="F936" s="117" t="n">
        <x:v>3356117.3856</x:v>
      </x:c>
      <x:c r="G936" s="81" t="n">
        <x:v>0</x:v>
      </x:c>
      <x:c r="H936" s="81" t="n">
        <x:v>60720</x:v>
      </x:c>
      <x:c r="I936" s="118">
        <x:f>SUM(D936:H936)</x:f>
      </x:c>
      <x:c r="J936" s="81" t="n">
        <x:v>3836426</x:v>
      </x:c>
      <x:c r="K936" s="81" t="n">
        <x:v>631281.51</x:v>
      </x:c>
      <x:c r="L936" s="81" t="n">
        <x:v>3308552.2</x:v>
      </x:c>
      <x:c r="M936" s="81" t="n">
        <x:v>96777.77</x:v>
      </x:c>
      <x:c r="N936" s="81" t="n">
        <x:v>697775.79</x:v>
      </x:c>
      <x:c r="O936" s="81" t="n">
        <x:v>14132</x:v>
      </x:c>
      <x:c r="P936" s="81" t="n">
        <x:v>512523.94</x:v>
      </x:c>
      <x:c r="Q936" s="118">
        <x:f>SUM(J936:P936)</x:f>
      </x:c>
      <x:c r="R936" s="81" t="n">
        <x:v>8458213.21</x:v>
      </x:c>
      <x:c r="S936" s="81" t="n">
        <x:v>639256</x:v>
      </x:c>
      <x:c r="T936" s="59">
        <x:f>SUM('Part C'!$R936:$S936)</x:f>
      </x:c>
      <x:c r="U936" s="81" t="n">
        <x:v>18837.8913363029</x:v>
      </x:c>
      <x:c r="V936" s="81" t="n">
        <x:v>1423.73273942094</x:v>
      </x:c>
      <x:c r="W936" s="81" t="n">
        <x:v>3027264.44183166</x:v>
      </x:c>
      <x:c r="X936" s="81" t="n">
        <x:v>12124733.6518317</x:v>
      </x:c>
      <x:c r="Y936" s="12" t="n">
        <x:v>27003.8611399369</x:v>
      </x:c>
    </x:row>
    <x:row r="937" spans="1:25" s="6" customFormat="1">
      <x:c r="A937" s="194" t="s">
        <x:v>2940</x:v>
      </x:c>
      <x:c r="B937" s="194" t="s">
        <x:v>2941</x:v>
      </x:c>
      <x:c r="C937" s="194" t="s">
        <x:v>2942</x:v>
      </x:c>
      <x:c r="D937" s="81" t="n">
        <x:v>5569730</x:v>
      </x:c>
      <x:c r="E937" s="81" t="n">
        <x:v>2882229</x:v>
      </x:c>
      <x:c r="F937" s="117" t="n">
        <x:v>4993417.3772</x:v>
      </x:c>
      <x:c r="G937" s="81" t="n">
        <x:v>0</x:v>
      </x:c>
      <x:c r="H937" s="81" t="n">
        <x:v>93711</x:v>
      </x:c>
      <x:c r="I937" s="118">
        <x:f>SUM(D937:H937)</x:f>
      </x:c>
      <x:c r="J937" s="81" t="n">
        <x:v>6160115</x:v>
      </x:c>
      <x:c r="K937" s="81" t="n">
        <x:v>1319186.53</x:v>
      </x:c>
      <x:c r="L937" s="81" t="n">
        <x:v>4598929.62</x:v>
      </x:c>
      <x:c r="M937" s="81" t="n">
        <x:v>269281.81</x:v>
      </x:c>
      <x:c r="N937" s="81" t="n">
        <x:v>661408.51</x:v>
      </x:c>
      <x:c r="O937" s="81" t="n">
        <x:v>25112</x:v>
      </x:c>
      <x:c r="P937" s="81" t="n">
        <x:v>505053.55</x:v>
      </x:c>
      <x:c r="Q937" s="118">
        <x:f>SUM(J937:P937)</x:f>
      </x:c>
      <x:c r="R937" s="81" t="n">
        <x:v>12532103.02</x:v>
      </x:c>
      <x:c r="S937" s="81" t="n">
        <x:v>1006984</x:v>
      </x:c>
      <x:c r="T937" s="59">
        <x:f>SUM('Part C'!$R937:$S937)</x:f>
      </x:c>
      <x:c r="U937" s="81" t="n">
        <x:v>15357.9693872549</x:v>
      </x:c>
      <x:c r="V937" s="81" t="n">
        <x:v>1234.04901960784</x:v>
      </x:c>
      <x:c r="W937" s="81" t="n">
        <x:v>5501665.44439784</x:v>
      </x:c>
      <x:c r="X937" s="81" t="n">
        <x:v>19040752.4643978</x:v>
      </x:c>
      <x:c r="Y937" s="12" t="n">
        <x:v>23334.2554710758</x:v>
      </x:c>
    </x:row>
    <x:row r="938" spans="1:25" s="6" customFormat="1">
      <x:c r="A938" s="194" t="s">
        <x:v>2943</x:v>
      </x:c>
      <x:c r="B938" s="194" t="s">
        <x:v>2944</x:v>
      </x:c>
      <x:c r="C938" s="194" t="s">
        <x:v>2945</x:v>
      </x:c>
      <x:c r="D938" s="81" t="n">
        <x:v>3131807</x:v>
      </x:c>
      <x:c r="E938" s="81" t="n">
        <x:v>2099731</x:v>
      </x:c>
      <x:c r="F938" s="117" t="n">
        <x:v>3090792.6504</x:v>
      </x:c>
      <x:c r="G938" s="81" t="n">
        <x:v>0</x:v>
      </x:c>
      <x:c r="H938" s="81" t="n">
        <x:v>270426</x:v>
      </x:c>
      <x:c r="I938" s="118">
        <x:f>SUM(D938:H938)</x:f>
      </x:c>
      <x:c r="J938" s="81" t="n">
        <x:v>3783731</x:v>
      </x:c>
      <x:c r="K938" s="81" t="n">
        <x:v>357387.23</x:v>
      </x:c>
      <x:c r="L938" s="81" t="n">
        <x:v>3131833.41</x:v>
      </x:c>
      <x:c r="M938" s="81" t="n">
        <x:v>167790.62</x:v>
      </x:c>
      <x:c r="N938" s="81" t="n">
        <x:v>467879.73</x:v>
      </x:c>
      <x:c r="O938" s="81" t="n">
        <x:v>14139</x:v>
      </x:c>
      <x:c r="P938" s="81" t="n">
        <x:v>669995.93</x:v>
      </x:c>
      <x:c r="Q938" s="118">
        <x:f>SUM(J938:P938)</x:f>
      </x:c>
      <x:c r="R938" s="81" t="n">
        <x:v>7458658.92</x:v>
      </x:c>
      <x:c r="S938" s="81" t="n">
        <x:v>1134098</x:v>
      </x:c>
      <x:c r="T938" s="59">
        <x:f>SUM('Part C'!$R938:$S938)</x:f>
      </x:c>
      <x:c r="U938" s="81" t="n">
        <x:v>19075.8540153453</x:v>
      </x:c>
      <x:c r="V938" s="81" t="n">
        <x:v>2900.50639386189</x:v>
      </x:c>
      <x:c r="W938" s="81" t="n">
        <x:v>2636214.6921073</x:v>
      </x:c>
      <x:c r="X938" s="81" t="n">
        <x:v>11228971.6121073</x:v>
      </x:c>
      <x:c r="Y938" s="12" t="n">
        <x:v>28718.5974734202</x:v>
      </x:c>
    </x:row>
    <x:row r="939" spans="1:25" s="6" customFormat="1">
      <x:c r="A939" s="194" t="s">
        <x:v>2946</x:v>
      </x:c>
      <x:c r="B939" s="194" t="s">
        <x:v>2947</x:v>
      </x:c>
      <x:c r="C939" s="194" t="s">
        <x:v>2948</x:v>
      </x:c>
      <x:c r="D939" s="81" t="n">
        <x:v>2827941</x:v>
      </x:c>
      <x:c r="E939" s="81" t="n">
        <x:v>1634644</x:v>
      </x:c>
      <x:c r="F939" s="117" t="n">
        <x:v>2636495.218</x:v>
      </x:c>
      <x:c r="G939" s="81" t="n">
        <x:v>0</x:v>
      </x:c>
      <x:c r="H939" s="81" t="n">
        <x:v>17478</x:v>
      </x:c>
      <x:c r="I939" s="118">
        <x:f>SUM(D939:H939)</x:f>
      </x:c>
      <x:c r="J939" s="81" t="n">
        <x:v>2453962</x:v>
      </x:c>
      <x:c r="K939" s="81" t="n">
        <x:v>399137.43</x:v>
      </x:c>
      <x:c r="L939" s="81" t="n">
        <x:v>3204275.26</x:v>
      </x:c>
      <x:c r="M939" s="81" t="n">
        <x:v>111047.13</x:v>
      </x:c>
      <x:c r="N939" s="81" t="n">
        <x:v>480101.85</x:v>
      </x:c>
      <x:c r="O939" s="81" t="n">
        <x:v>2333</x:v>
      </x:c>
      <x:c r="P939" s="81" t="n">
        <x:v>465701.93</x:v>
      </x:c>
      <x:c r="Q939" s="118">
        <x:f>SUM(J939:P939)</x:f>
      </x:c>
      <x:c r="R939" s="81" t="n">
        <x:v>6428538.6</x:v>
      </x:c>
      <x:c r="S939" s="81" t="n">
        <x:v>688020</x:v>
      </x:c>
      <x:c r="T939" s="59">
        <x:f>SUM('Part C'!$R939:$S939)</x:f>
      </x:c>
      <x:c r="U939" s="81" t="n">
        <x:v>20026.6</x:v>
      </x:c>
      <x:c r="V939" s="81" t="n">
        <x:v>2143.36448598131</x:v>
      </x:c>
      <x:c r="W939" s="81" t="n">
        <x:v>2164258.09761239</x:v>
      </x:c>
      <x:c r="X939" s="81" t="n">
        <x:v>9280816.69761239</x:v>
      </x:c>
      <x:c r="Y939" s="12" t="n">
        <x:v>28912.2015501944</x:v>
      </x:c>
    </x:row>
    <x:row r="940" spans="1:25" s="6" customFormat="1">
      <x:c r="A940" s="194" t="s">
        <x:v>2949</x:v>
      </x:c>
      <x:c r="B940" s="194" t="s">
        <x:v>2950</x:v>
      </x:c>
      <x:c r="C940" s="194" t="s">
        <x:v>2951</x:v>
      </x:c>
      <x:c r="D940" s="81" t="n">
        <x:v>2856085</x:v>
      </x:c>
      <x:c r="E940" s="81" t="n">
        <x:v>1848434</x:v>
      </x:c>
      <x:c r="F940" s="117" t="n">
        <x:v>2779429.8252</x:v>
      </x:c>
      <x:c r="G940" s="81" t="n">
        <x:v>0</x:v>
      </x:c>
      <x:c r="H940" s="81" t="n">
        <x:v>62392</x:v>
      </x:c>
      <x:c r="I940" s="118">
        <x:f>SUM(D940:H940)</x:f>
      </x:c>
      <x:c r="J940" s="81" t="n">
        <x:v>3545429</x:v>
      </x:c>
      <x:c r="K940" s="81" t="n">
        <x:v>0</x:v>
      </x:c>
      <x:c r="L940" s="81" t="n">
        <x:v>3169350.84</x:v>
      </x:c>
      <x:c r="M940" s="81" t="n">
        <x:v>0</x:v>
      </x:c>
      <x:c r="N940" s="81" t="n">
        <x:v>288587.03</x:v>
      </x:c>
      <x:c r="O940" s="81" t="n">
        <x:v>26976</x:v>
      </x:c>
      <x:c r="P940" s="81" t="n">
        <x:v>515998.25</x:v>
      </x:c>
      <x:c r="Q940" s="118">
        <x:f>SUM(J940:P940)</x:f>
      </x:c>
      <x:c r="R940" s="81" t="n">
        <x:v>6837603.12</x:v>
      </x:c>
      <x:c r="S940" s="81" t="n">
        <x:v>708738</x:v>
      </x:c>
      <x:c r="T940" s="59">
        <x:f>SUM('Part C'!$R940:$S940)</x:f>
      </x:c>
      <x:c r="U940" s="81" t="n">
        <x:v>23100.0105405405</x:v>
      </x:c>
      <x:c r="V940" s="81" t="n">
        <x:v>2394.38513513514</x:v>
      </x:c>
      <x:c r="W940" s="81" t="n">
        <x:v>1995702.17100706</x:v>
      </x:c>
      <x:c r="X940" s="81" t="n">
        <x:v>9542043.29100706</x:v>
      </x:c>
      <x:c r="Y940" s="12" t="n">
        <x:v>32236.6327398887</x:v>
      </x:c>
    </x:row>
    <x:row r="941" spans="1:25" s="6" customFormat="1">
      <x:c r="A941" s="194" t="s">
        <x:v>2952</x:v>
      </x:c>
      <x:c r="B941" s="194" t="s">
        <x:v>2953</x:v>
      </x:c>
      <x:c r="C941" s="194" t="s">
        <x:v>2954</x:v>
      </x:c>
      <x:c r="D941" s="81" t="n">
        <x:v>2868615</x:v>
      </x:c>
      <x:c r="E941" s="81" t="n">
        <x:v>2007444</x:v>
      </x:c>
      <x:c r="F941" s="117" t="n">
        <x:v>2880775.6572</x:v>
      </x:c>
      <x:c r="G941" s="81" t="n">
        <x:v>0</x:v>
      </x:c>
      <x:c r="H941" s="81" t="n">
        <x:v>83330</x:v>
      </x:c>
      <x:c r="I941" s="118">
        <x:f>SUM(D941:H941)</x:f>
      </x:c>
      <x:c r="J941" s="81" t="n">
        <x:v>3432586</x:v>
      </x:c>
      <x:c r="K941" s="81" t="n">
        <x:v>433005.05</x:v>
      </x:c>
      <x:c r="L941" s="81" t="n">
        <x:v>2693253.03</x:v>
      </x:c>
      <x:c r="M941" s="81" t="n">
        <x:v>112161.44</x:v>
      </x:c>
      <x:c r="N941" s="81" t="n">
        <x:v>504814.93</x:v>
      </x:c>
      <x:c r="O941" s="81" t="n">
        <x:v>24528</x:v>
      </x:c>
      <x:c r="P941" s="81" t="n">
        <x:v>639816.58</x:v>
      </x:c>
      <x:c r="Q941" s="118">
        <x:f>SUM(J941:P941)</x:f>
      </x:c>
      <x:c r="R941" s="81" t="n">
        <x:v>7138148.03</x:v>
      </x:c>
      <x:c r="S941" s="81" t="n">
        <x:v>702017</x:v>
      </x:c>
      <x:c r="T941" s="59">
        <x:f>SUM('Part C'!$R941:$S941)</x:f>
      </x:c>
      <x:c r="U941" s="81" t="n">
        <x:v>23714.7775083056</x:v>
      </x:c>
      <x:c r="V941" s="81" t="n">
        <x:v>2332.28239202658</x:v>
      </x:c>
      <x:c r="W941" s="81" t="n">
        <x:v>2029413.35632813</x:v>
      </x:c>
      <x:c r="X941" s="81" t="n">
        <x:v>9869578.38632813</x:v>
      </x:c>
      <x:c r="Y941" s="12" t="n">
        <x:v>32789.2969645453</x:v>
      </x:c>
    </x:row>
    <x:row r="942" spans="1:25" s="6" customFormat="1">
      <x:c r="A942" s="194" t="s">
        <x:v>2955</x:v>
      </x:c>
      <x:c r="B942" s="194" t="s">
        <x:v>2956</x:v>
      </x:c>
      <x:c r="C942" s="194" t="s">
        <x:v>2957</x:v>
      </x:c>
      <x:c r="D942" s="81" t="n">
        <x:v>2907642</x:v>
      </x:c>
      <x:c r="E942" s="81" t="n">
        <x:v>1600788</x:v>
      </x:c>
      <x:c r="F942" s="117" t="n">
        <x:v>2663580.444</x:v>
      </x:c>
      <x:c r="G942" s="81" t="n">
        <x:v>0</x:v>
      </x:c>
      <x:c r="H942" s="81" t="n">
        <x:v>47568</x:v>
      </x:c>
      <x:c r="I942" s="118">
        <x:f>SUM(D942:H942)</x:f>
      </x:c>
      <x:c r="J942" s="81" t="n">
        <x:v>3147004</x:v>
      </x:c>
      <x:c r="K942" s="81" t="n">
        <x:v>764357.93</x:v>
      </x:c>
      <x:c r="L942" s="81" t="n">
        <x:v>2358535.99</x:v>
      </x:c>
      <x:c r="M942" s="81" t="n">
        <x:v>62410.49</x:v>
      </x:c>
      <x:c r="N942" s="81" t="n">
        <x:v>476030.99</x:v>
      </x:c>
      <x:c r="O942" s="81" t="n">
        <x:v>15852</x:v>
      </x:c>
      <x:c r="P942" s="81" t="n">
        <x:v>395386.98</x:v>
      </x:c>
      <x:c r="Q942" s="118">
        <x:f>SUM(J942:P942)</x:f>
      </x:c>
      <x:c r="R942" s="81" t="n">
        <x:v>6538716.38</x:v>
      </x:c>
      <x:c r="S942" s="81" t="n">
        <x:v>680862</x:v>
      </x:c>
      <x:c r="T942" s="59">
        <x:f>SUM('Part C'!$R942:$S942)</x:f>
      </x:c>
      <x:c r="U942" s="81" t="n">
        <x:v>21368.3541830065</x:v>
      </x:c>
      <x:c r="V942" s="81" t="n">
        <x:v>2225.03921568627</x:v>
      </x:c>
      <x:c r="W942" s="81" t="n">
        <x:v>2063124.54164919</x:v>
      </x:c>
      <x:c r="X942" s="81" t="n">
        <x:v>9282702.92164919</x:v>
      </x:c>
      <x:c r="Y942" s="12" t="n">
        <x:v>30335.6304629059</x:v>
      </x:c>
    </x:row>
    <x:row r="943" spans="1:25" s="6" customFormat="1">
      <x:c r="A943" s="194" t="s">
        <x:v>2958</x:v>
      </x:c>
      <x:c r="B943" s="194" t="s">
        <x:v>2959</x:v>
      </x:c>
      <x:c r="C943" s="194" t="s">
        <x:v>2960</x:v>
      </x:c>
      <x:c r="D943" s="81" t="n">
        <x:v>6731124</x:v>
      </x:c>
      <x:c r="E943" s="81" t="n">
        <x:v>2609022</x:v>
      </x:c>
      <x:c r="F943" s="117" t="n">
        <x:v>5518158.2568</x:v>
      </x:c>
      <x:c r="G943" s="81" t="n">
        <x:v>0</x:v>
      </x:c>
      <x:c r="H943" s="81" t="n">
        <x:v>43558</x:v>
      </x:c>
      <x:c r="I943" s="118">
        <x:f>SUM(D943:H943)</x:f>
      </x:c>
      <x:c r="J943" s="81" t="n">
        <x:v>9253938</x:v>
      </x:c>
      <x:c r="K943" s="81" t="n">
        <x:v>529014.86</x:v>
      </x:c>
      <x:c r="L943" s="81" t="n">
        <x:v>3891477</x:v>
      </x:c>
      <x:c r="M943" s="81" t="n">
        <x:v>0</x:v>
      </x:c>
      <x:c r="N943" s="81" t="n">
        <x:v>702977.7</x:v>
      </x:c>
      <x:c r="O943" s="81" t="n">
        <x:v>12593</x:v>
      </x:c>
      <x:c r="P943" s="81" t="n">
        <x:v>511862.17</x:v>
      </x:c>
      <x:c r="Q943" s="118">
        <x:f>SUM(J943:P943)</x:f>
      </x:c>
      <x:c r="R943" s="81" t="n">
        <x:v>14363509.73</x:v>
      </x:c>
      <x:c r="S943" s="81" t="n">
        <x:v>538353</x:v>
      </x:c>
      <x:c r="T943" s="59">
        <x:f>SUM('Part C'!$R943:$S943)</x:f>
      </x:c>
      <x:c r="U943" s="81" t="n">
        <x:v>13784.5582821497</x:v>
      </x:c>
      <x:c r="V943" s="81" t="n">
        <x:v>516.653550863724</x:v>
      </x:c>
      <x:c r="W943" s="81" t="n">
        <x:v>7025411.02090999</x:v>
      </x:c>
      <x:c r="X943" s="81" t="n">
        <x:v>21927273.75091</x:v>
      </x:c>
      <x:c r="Y943" s="12" t="n">
        <x:v>21043.4488972265</x:v>
      </x:c>
    </x:row>
    <x:row r="944" spans="1:25" s="6" customFormat="1">
      <x:c r="A944" s="194" t="s">
        <x:v>2961</x:v>
      </x:c>
      <x:c r="B944" s="194" t="s">
        <x:v>2962</x:v>
      </x:c>
      <x:c r="C944" s="194" t="s">
        <x:v>2963</x:v>
      </x:c>
      <x:c r="D944" s="81" t="n">
        <x:v>4729694</x:v>
      </x:c>
      <x:c r="E944" s="81" t="n">
        <x:v>2792898</x:v>
      </x:c>
      <x:c r="F944" s="117" t="n">
        <x:v>4444347.3536</x:v>
      </x:c>
      <x:c r="G944" s="81" t="n">
        <x:v>0</x:v>
      </x:c>
      <x:c r="H944" s="81" t="n">
        <x:v>72396</x:v>
      </x:c>
      <x:c r="I944" s="118">
        <x:f>SUM(D944:H944)</x:f>
      </x:c>
      <x:c r="J944" s="81" t="n">
        <x:v>3504199</x:v>
      </x:c>
      <x:c r="K944" s="81" t="n">
        <x:v>380775.05</x:v>
      </x:c>
      <x:c r="L944" s="81" t="n">
        <x:v>6758416.76</x:v>
      </x:c>
      <x:c r="M944" s="81" t="n">
        <x:v>126191.32</x:v>
      </x:c>
      <x:c r="N944" s="81" t="n">
        <x:v>677874.88</x:v>
      </x:c>
      <x:c r="O944" s="81" t="n">
        <x:v>30908</x:v>
      </x:c>
      <x:c r="P944" s="81" t="n">
        <x:v>560970.17</x:v>
      </x:c>
      <x:c r="Q944" s="118">
        <x:f>SUM(J944:P944)</x:f>
      </x:c>
      <x:c r="R944" s="81" t="n">
        <x:v>10908557.18</x:v>
      </x:c>
      <x:c r="S944" s="81" t="n">
        <x:v>1130778</x:v>
      </x:c>
      <x:c r="T944" s="59">
        <x:f>SUM('Part C'!$R944:$S944)</x:f>
      </x:c>
      <x:c r="U944" s="81" t="n">
        <x:v>29012.1201595745</x:v>
      </x:c>
      <x:c r="V944" s="81" t="n">
        <x:v>3007.38829787234</x:v>
      </x:c>
      <x:c r="W944" s="81" t="n">
        <x:v>2535081.1361441</x:v>
      </x:c>
      <x:c r="X944" s="81" t="n">
        <x:v>14574416.3161441</x:v>
      </x:c>
      <x:c r="Y944" s="12" t="n">
        <x:v>38761.7455216599</x:v>
      </x:c>
    </x:row>
    <x:row r="945" spans="1:25" s="6" customFormat="1">
      <x:c r="A945" s="194" t="s">
        <x:v>2964</x:v>
      </x:c>
      <x:c r="B945" s="194" t="s">
        <x:v>2965</x:v>
      </x:c>
      <x:c r="C945" s="194" t="s">
        <x:v>2966</x:v>
      </x:c>
      <x:c r="D945" s="81" t="n">
        <x:v>2537750</x:v>
      </x:c>
      <x:c r="E945" s="81" t="n">
        <x:v>1226384</x:v>
      </x:c>
      <x:c r="F945" s="117" t="n">
        <x:v>2223850.3672</x:v>
      </x:c>
      <x:c r="G945" s="81" t="n">
        <x:v>0</x:v>
      </x:c>
      <x:c r="H945" s="81" t="n">
        <x:v>52109</x:v>
      </x:c>
      <x:c r="I945" s="118">
        <x:f>SUM(D945:H945)</x:f>
      </x:c>
      <x:c r="J945" s="81" t="n">
        <x:v>3052785</x:v>
      </x:c>
      <x:c r="K945" s="81" t="n">
        <x:v>527026.36</x:v>
      </x:c>
      <x:c r="L945" s="81" t="n">
        <x:v>1815346.19</x:v>
      </x:c>
      <x:c r="M945" s="81" t="n">
        <x:v>0</x:v>
      </x:c>
      <x:c r="N945" s="81" t="n">
        <x:v>446033.28</x:v>
      </x:c>
      <x:c r="O945" s="81" t="n">
        <x:v>10585</x:v>
      </x:c>
      <x:c r="P945" s="81" t="n">
        <x:v>188317.31</x:v>
      </x:c>
      <x:c r="Q945" s="118">
        <x:f>SUM(J945:P945)</x:f>
      </x:c>
      <x:c r="R945" s="81" t="n">
        <x:v>5582549.14</x:v>
      </x:c>
      <x:c r="S945" s="81" t="n">
        <x:v>457544</x:v>
      </x:c>
      <x:c r="T945" s="59">
        <x:f>SUM('Part C'!$R945:$S945)</x:f>
      </x:c>
      <x:c r="U945" s="81" t="n">
        <x:v>18859.9633108108</x:v>
      </x:c>
      <x:c r="V945" s="81" t="n">
        <x:v>1545.75675675676</x:v>
      </x:c>
      <x:c r="W945" s="81" t="n">
        <x:v>1995702.17100706</x:v>
      </x:c>
      <x:c r="X945" s="81" t="n">
        <x:v>8035795.31100706</x:v>
      </x:c>
      <x:c r="Y945" s="12" t="n">
        <x:v>27147.9571317806</x:v>
      </x:c>
    </x:row>
    <x:row r="946" spans="1:25" s="6" customFormat="1">
      <x:c r="A946" s="194" t="s">
        <x:v>2967</x:v>
      </x:c>
      <x:c r="B946" s="194" t="s">
        <x:v>2968</x:v>
      </x:c>
      <x:c r="C946" s="194" t="s">
        <x:v>2969</x:v>
      </x:c>
      <x:c r="D946" s="81" t="n">
        <x:v>4130296</x:v>
      </x:c>
      <x:c r="E946" s="81" t="n">
        <x:v>2676261</x:v>
      </x:c>
      <x:c r="F946" s="117" t="n">
        <x:v>4021313.8756</x:v>
      </x:c>
      <x:c r="G946" s="81" t="n">
        <x:v>0</x:v>
      </x:c>
      <x:c r="H946" s="81" t="n">
        <x:v>430335</x:v>
      </x:c>
      <x:c r="I946" s="118">
        <x:f>SUM(D946:H946)</x:f>
      </x:c>
      <x:c r="J946" s="81" t="n">
        <x:v>3840263</x:v>
      </x:c>
      <x:c r="K946" s="81" t="n">
        <x:v>574216.04</x:v>
      </x:c>
      <x:c r="L946" s="81" t="n">
        <x:v>4935571.54</x:v>
      </x:c>
      <x:c r="M946" s="81" t="n">
        <x:v>524607.81</x:v>
      </x:c>
      <x:c r="N946" s="81" t="n">
        <x:v>484298.38</x:v>
      </x:c>
      <x:c r="O946" s="81" t="n">
        <x:v>13443</x:v>
      </x:c>
      <x:c r="P946" s="81" t="n">
        <x:v>885806.22</x:v>
      </x:c>
      <x:c r="Q946" s="118">
        <x:f>SUM(J946:P946)</x:f>
      </x:c>
      <x:c r="R946" s="81" t="n">
        <x:v>10299285.99</x:v>
      </x:c>
      <x:c r="S946" s="81" t="n">
        <x:v>958920</x:v>
      </x:c>
      <x:c r="T946" s="59">
        <x:f>SUM('Part C'!$R946:$S946)</x:f>
      </x:c>
      <x:c r="U946" s="81" t="n">
        <x:v>24522.1095</x:v>
      </x:c>
      <x:c r="V946" s="81" t="n">
        <x:v>2283.14285714286</x:v>
      </x:c>
      <x:c r="W946" s="81" t="n">
        <x:v>2831739.56696948</x:v>
      </x:c>
      <x:c r="X946" s="81" t="n">
        <x:v>14089945.5569695</x:v>
      </x:c>
      <x:c r="Y946" s="12" t="n">
        <x:v>33547.4894213559</x:v>
      </x:c>
    </x:row>
    <x:row r="947" spans="1:25" s="6" customFormat="1">
      <x:c r="A947" s="194" t="s">
        <x:v>2970</x:v>
      </x:c>
      <x:c r="B947" s="194" t="s">
        <x:v>2971</x:v>
      </x:c>
      <x:c r="C947" s="194" t="s">
        <x:v>2972</x:v>
      </x:c>
      <x:c r="D947" s="81" t="n">
        <x:v>4391607</x:v>
      </x:c>
      <x:c r="E947" s="81" t="n">
        <x:v>2027284</x:v>
      </x:c>
      <x:c r="F947" s="117" t="n">
        <x:v>3792280.8028</x:v>
      </x:c>
      <x:c r="G947" s="81" t="n">
        <x:v>0</x:v>
      </x:c>
      <x:c r="H947" s="81" t="n">
        <x:v>69472</x:v>
      </x:c>
      <x:c r="I947" s="118">
        <x:f>SUM(D947:H947)</x:f>
      </x:c>
      <x:c r="J947" s="81" t="n">
        <x:v>5268849</x:v>
      </x:c>
      <x:c r="K947" s="81" t="n">
        <x:v>965200.13</x:v>
      </x:c>
      <x:c r="L947" s="81" t="n">
        <x:v>3102796.54</x:v>
      </x:c>
      <x:c r="M947" s="81" t="n">
        <x:v>139432.07</x:v>
      </x:c>
      <x:c r="N947" s="81" t="n">
        <x:v>275027.05</x:v>
      </x:c>
      <x:c r="O947" s="81" t="n">
        <x:v>12485</x:v>
      </x:c>
      <x:c r="P947" s="81" t="n">
        <x:v>516854.1</x:v>
      </x:c>
      <x:c r="Q947" s="118">
        <x:f>SUM(J947:P947)</x:f>
      </x:c>
      <x:c r="R947" s="81" t="n">
        <x:v>9406762.89</x:v>
      </x:c>
      <x:c r="S947" s="81" t="n">
        <x:v>873881</x:v>
      </x:c>
      <x:c r="T947" s="59">
        <x:f>SUM('Part C'!$R947:$S947)</x:f>
      </x:c>
      <x:c r="U947" s="81" t="n">
        <x:v>19003.5613939394</x:v>
      </x:c>
      <x:c r="V947" s="81" t="n">
        <x:v>1765.41616161616</x:v>
      </x:c>
      <x:c r="W947" s="81" t="n">
        <x:v>3337407.34678546</x:v>
      </x:c>
      <x:c r="X947" s="81" t="n">
        <x:v>13618051.2367855</x:v>
      </x:c>
      <x:c r="Y947" s="12" t="n">
        <x:v>27511.2146197686</x:v>
      </x:c>
    </x:row>
    <x:row r="948" spans="1:25" s="6" customFormat="1">
      <x:c r="A948" s="194" t="s">
        <x:v>2973</x:v>
      </x:c>
      <x:c r="B948" s="194" t="s">
        <x:v>2974</x:v>
      </x:c>
      <x:c r="C948" s="194" t="s">
        <x:v>2975</x:v>
      </x:c>
      <x:c r="D948" s="81" t="n">
        <x:v>2365558</x:v>
      </x:c>
      <x:c r="E948" s="81" t="n">
        <x:v>1593491</x:v>
      </x:c>
      <x:c r="F948" s="117" t="n">
        <x:v>2339006.1492</x:v>
      </x:c>
      <x:c r="G948" s="81" t="n">
        <x:v>0</x:v>
      </x:c>
      <x:c r="H948" s="81" t="n">
        <x:v>46487</x:v>
      </x:c>
      <x:c r="I948" s="118">
        <x:f>SUM(D948:H948)</x:f>
      </x:c>
      <x:c r="J948" s="81" t="n">
        <x:v>2989081</x:v>
      </x:c>
      <x:c r="K948" s="81" t="n">
        <x:v>716426.42</x:v>
      </x:c>
      <x:c r="L948" s="81" t="n">
        <x:v>1786983.82</x:v>
      </x:c>
      <x:c r="M948" s="81" t="n">
        <x:v>57252.23</x:v>
      </x:c>
      <x:c r="N948" s="81" t="n">
        <x:v>497053.41</x:v>
      </x:c>
      <x:c r="O948" s="81" t="n">
        <x:v>21341</x:v>
      </x:c>
      <x:c r="P948" s="81" t="n">
        <x:v>276404.68</x:v>
      </x:c>
      <x:c r="Q948" s="118">
        <x:f>SUM(J948:P948)</x:f>
      </x:c>
      <x:c r="R948" s="81" t="n">
        <x:v>5882604.56</x:v>
      </x:c>
      <x:c r="S948" s="81" t="n">
        <x:v>461938</x:v>
      </x:c>
      <x:c r="T948" s="59">
        <x:f>SUM('Part C'!$R948:$S948)</x:f>
      </x:c>
      <x:c r="U948" s="81" t="n">
        <x:v>19941.0324067797</x:v>
      </x:c>
      <x:c r="V948" s="81" t="n">
        <x:v>1565.89152542373</x:v>
      </x:c>
      <x:c r="W948" s="81" t="n">
        <x:v>1988959.93394285</x:v>
      </x:c>
      <x:c r="X948" s="81" t="n">
        <x:v>8333502.49394285</x:v>
      </x:c>
      <x:c r="Y948" s="12" t="n">
        <x:v>28249.1609964164</x:v>
      </x:c>
    </x:row>
    <x:row r="949" spans="1:25" s="6" customFormat="1">
      <x:c r="A949" s="194" t="s">
        <x:v>2976</x:v>
      </x:c>
      <x:c r="B949" s="194" t="s">
        <x:v>2977</x:v>
      </x:c>
      <x:c r="C949" s="194" t="s">
        <x:v>2978</x:v>
      </x:c>
      <x:c r="D949" s="81" t="n">
        <x:v>5488881</x:v>
      </x:c>
      <x:c r="E949" s="81" t="n">
        <x:v>2155739</x:v>
      </x:c>
      <x:c r="F949" s="117" t="n">
        <x:v>4516441.496</x:v>
      </x:c>
      <x:c r="G949" s="81" t="n">
        <x:v>0</x:v>
      </x:c>
      <x:c r="H949" s="81" t="n">
        <x:v>382920</x:v>
      </x:c>
      <x:c r="I949" s="118">
        <x:f>SUM(D949:H949)</x:f>
      </x:c>
      <x:c r="J949" s="81" t="n">
        <x:v>7663539</x:v>
      </x:c>
      <x:c r="K949" s="81" t="n">
        <x:v>0</x:v>
      </x:c>
      <x:c r="L949" s="81" t="n">
        <x:v>3855236.99</x:v>
      </x:c>
      <x:c r="M949" s="81" t="n">
        <x:v>0</x:v>
      </x:c>
      <x:c r="N949" s="81" t="n">
        <x:v>669485</x:v>
      </x:c>
      <x:c r="O949" s="81" t="n">
        <x:v>17868</x:v>
      </x:c>
      <x:c r="P949" s="81" t="n">
        <x:v>337852.51</x:v>
      </x:c>
      <x:c r="Q949" s="118">
        <x:f>SUM(J949:P949)</x:f>
      </x:c>
      <x:c r="R949" s="81" t="n">
        <x:v>11500087.5</x:v>
      </x:c>
      <x:c r="S949" s="81" t="n">
        <x:v>1043894</x:v>
      </x:c>
      <x:c r="T949" s="59">
        <x:f>SUM('Part C'!$R949:$S949)</x:f>
      </x:c>
      <x:c r="U949" s="81" t="n">
        <x:v>16151.8082865169</x:v>
      </x:c>
      <x:c r="V949" s="81" t="n">
        <x:v>1466.14325842697</x:v>
      </x:c>
      <x:c r="W949" s="81" t="n">
        <x:v>4800472.78971969</x:v>
      </x:c>
      <x:c r="X949" s="81" t="n">
        <x:v>17344454.2897197</x:v>
      </x:c>
      <x:c r="Y949" s="12" t="n">
        <x:v>24360.1886091569</x:v>
      </x:c>
    </x:row>
    <x:row r="950" spans="1:25" s="6" customFormat="1">
      <x:c r="A950" s="194" t="s">
        <x:v>2979</x:v>
      </x:c>
      <x:c r="B950" s="194" t="s">
        <x:v>2980</x:v>
      </x:c>
      <x:c r="C950" s="194" t="s">
        <x:v>2981</x:v>
      </x:c>
      <x:c r="D950" s="81" t="n">
        <x:v>2908799</x:v>
      </x:c>
      <x:c r="E950" s="81" t="n">
        <x:v>1700866</x:v>
      </x:c>
      <x:c r="F950" s="117" t="n">
        <x:v>2723390.082</x:v>
      </x:c>
      <x:c r="G950" s="81" t="n">
        <x:v>0</x:v>
      </x:c>
      <x:c r="H950" s="81" t="n">
        <x:v>145493</x:v>
      </x:c>
      <x:c r="I950" s="118">
        <x:f>SUM(D950:H950)</x:f>
      </x:c>
      <x:c r="J950" s="81" t="n">
        <x:v>4451998</x:v>
      </x:c>
      <x:c r="K950" s="81" t="n">
        <x:v>0</x:v>
      </x:c>
      <x:c r="L950" s="81" t="n">
        <x:v>2013609.19</x:v>
      </x:c>
      <x:c r="M950" s="81" t="n">
        <x:v>0</x:v>
      </x:c>
      <x:c r="N950" s="81" t="n">
        <x:v>492888.7</x:v>
      </x:c>
      <x:c r="O950" s="81" t="n">
        <x:v>26128</x:v>
      </x:c>
      <x:c r="P950" s="81" t="n">
        <x:v>493924.31</x:v>
      </x:c>
      <x:c r="Q950" s="118">
        <x:f>SUM(J950:P950)</x:f>
      </x:c>
      <x:c r="R950" s="81" t="n">
        <x:v>6962037.2</x:v>
      </x:c>
      <x:c r="S950" s="81" t="n">
        <x:v>516511</x:v>
      </x:c>
      <x:c r="T950" s="59">
        <x:f>SUM('Part C'!$R950:$S950)</x:f>
      </x:c>
      <x:c r="U950" s="81" t="n">
        <x:v>17492.5557788945</x:v>
      </x:c>
      <x:c r="V950" s="81" t="n">
        <x:v>1297.76633165829</x:v>
      </x:c>
      <x:c r="W950" s="81" t="n">
        <x:v>2683410.35155679</x:v>
      </x:c>
      <x:c r="X950" s="81" t="n">
        <x:v>10161958.5515568</x:v>
      </x:c>
      <x:c r="Y950" s="12" t="n">
        <x:v>25532.5591747658</x:v>
      </x:c>
    </x:row>
    <x:row r="951" spans="1:25" s="6" customFormat="1">
      <x:c r="A951" s="194" t="s">
        <x:v>2982</x:v>
      </x:c>
      <x:c r="B951" s="194" t="s">
        <x:v>2983</x:v>
      </x:c>
      <x:c r="C951" s="194" t="s">
        <x:v>2984</x:v>
      </x:c>
      <x:c r="D951" s="81" t="n">
        <x:v>1384854</x:v>
      </x:c>
      <x:c r="E951" s="81" t="n">
        <x:v>1621919</x:v>
      </x:c>
      <x:c r="F951" s="117" t="n">
        <x:v>1776401.4884</x:v>
      </x:c>
      <x:c r="G951" s="81" t="n">
        <x:v>0</x:v>
      </x:c>
      <x:c r="H951" s="81" t="n">
        <x:v>556425</x:v>
      </x:c>
      <x:c r="I951" s="118">
        <x:f>SUM(D951:H951)</x:f>
      </x:c>
      <x:c r="J951" s="81" t="n">
        <x:v>3189483</x:v>
      </x:c>
      <x:c r="K951" s="81" t="n">
        <x:v>0</x:v>
      </x:c>
      <x:c r="L951" s="81" t="n">
        <x:v>900033.28</x:v>
      </x:c>
      <x:c r="M951" s="81" t="n">
        <x:v>0</x:v>
      </x:c>
      <x:c r="N951" s="81" t="n">
        <x:v>481821.5</x:v>
      </x:c>
      <x:c r="O951" s="81" t="n">
        <x:v>82058</x:v>
      </x:c>
      <x:c r="P951" s="81" t="n">
        <x:v>686203.47</x:v>
      </x:c>
      <x:c r="Q951" s="118">
        <x:f>SUM(J951:P951)</x:f>
      </x:c>
      <x:c r="R951" s="81" t="n">
        <x:v>4984890.25</x:v>
      </x:c>
      <x:c r="S951" s="81" t="n">
        <x:v>354709</x:v>
      </x:c>
      <x:c r="T951" s="59">
        <x:f>SUM('Part C'!$R951:$S951)</x:f>
      </x:c>
      <x:c r="U951" s="81" t="n">
        <x:v>21768.0796943231</x:v>
      </x:c>
      <x:c r="V951" s="81" t="n">
        <x:v>1548.94759825328</x:v>
      </x:c>
      <x:c r="W951" s="81" t="n">
        <x:v>1543972.28770479</x:v>
      </x:c>
      <x:c r="X951" s="81" t="n">
        <x:v>6883571.53770479</x:v>
      </x:c>
      <x:c r="Y951" s="12" t="n">
        <x:v>30059.2643567895</x:v>
      </x:c>
    </x:row>
    <x:row r="952" spans="1:25" s="6" customFormat="1">
      <x:c r="A952" s="194" t="s">
        <x:v>2985</x:v>
      </x:c>
      <x:c r="B952" s="194" t="s">
        <x:v>2986</x:v>
      </x:c>
      <x:c r="C952" s="194" t="s">
        <x:v>2987</x:v>
      </x:c>
      <x:c r="D952" s="81" t="n">
        <x:v>1704674</x:v>
      </x:c>
      <x:c r="E952" s="81" t="n">
        <x:v>888752</x:v>
      </x:c>
      <x:c r="F952" s="117" t="n">
        <x:v>1532196.0808</x:v>
      </x:c>
      <x:c r="G952" s="81" t="n">
        <x:v>0</x:v>
      </x:c>
      <x:c r="H952" s="81" t="n">
        <x:v>260209</x:v>
      </x:c>
      <x:c r="I952" s="118">
        <x:f>SUM(D952:H952)</x:f>
      </x:c>
      <x:c r="J952" s="81" t="n">
        <x:v>2286954</x:v>
      </x:c>
      <x:c r="K952" s="81" t="n">
        <x:v>0</x:v>
      </x:c>
      <x:c r="L952" s="81" t="n">
        <x:v>1257282.42</x:v>
      </x:c>
      <x:c r="M952" s="81" t="n">
        <x:v>0</x:v>
      </x:c>
      <x:c r="N952" s="81" t="n">
        <x:v>255409.3</x:v>
      </x:c>
      <x:c r="O952" s="81" t="n">
        <x:v>8315</x:v>
      </x:c>
      <x:c r="P952" s="81" t="n">
        <x:v>577870.47</x:v>
      </x:c>
      <x:c r="Q952" s="118">
        <x:f>SUM(J952:P952)</x:f>
      </x:c>
      <x:c r="R952" s="81" t="n">
        <x:v>3933547.19</x:v>
      </x:c>
      <x:c r="S952" s="81" t="n">
        <x:v>452284</x:v>
      </x:c>
      <x:c r="T952" s="59">
        <x:f>SUM('Part C'!$R952:$S952)</x:f>
      </x:c>
      <x:c r="U952" s="81" t="n">
        <x:v>23696.0674096386</x:v>
      </x:c>
      <x:c r="V952" s="81" t="n">
        <x:v>2724.60240963855</x:v>
      </x:c>
      <x:c r="W952" s="81" t="n">
        <x:v>1119211.35265937</x:v>
      </x:c>
      <x:c r="X952" s="81" t="n">
        <x:v>5505042.54265937</x:v>
      </x:c>
      <x:c r="Y952" s="12" t="n">
        <x:v>33162.9068834901</x:v>
      </x:c>
    </x:row>
    <x:row r="953" spans="1:25" s="6" customFormat="1">
      <x:c r="A953" s="194" t="s">
        <x:v>2988</x:v>
      </x:c>
      <x:c r="B953" s="194" t="s">
        <x:v>2989</x:v>
      </x:c>
      <x:c r="C953" s="194" t="s">
        <x:v>2990</x:v>
      </x:c>
      <x:c r="D953" s="81" t="n">
        <x:v>2523311</x:v>
      </x:c>
      <x:c r="E953" s="81" t="n">
        <x:v>1724358</x:v>
      </x:c>
      <x:c r="F953" s="117" t="n">
        <x:v>2509522.8452</x:v>
      </x:c>
      <x:c r="G953" s="81" t="n">
        <x:v>0</x:v>
      </x:c>
      <x:c r="H953" s="81" t="n">
        <x:v>750658</x:v>
      </x:c>
      <x:c r="I953" s="118">
        <x:f>SUM(D953:H953)</x:f>
      </x:c>
      <x:c r="J953" s="81" t="n">
        <x:v>2888585</x:v>
      </x:c>
      <x:c r="K953" s="81" t="n">
        <x:v>0</x:v>
      </x:c>
      <x:c r="L953" s="81" t="n">
        <x:v>3754817.74</x:v>
      </x:c>
      <x:c r="M953" s="81" t="n">
        <x:v>0</x:v>
      </x:c>
      <x:c r="N953" s="81" t="n">
        <x:v>465560.35</x:v>
      </x:c>
      <x:c r="O953" s="81" t="n">
        <x:v>69919</x:v>
      </x:c>
      <x:c r="P953" s="81" t="n">
        <x:v>328967.9</x:v>
      </x:c>
      <x:c r="Q953" s="118">
        <x:f>SUM(J953:P953)</x:f>
      </x:c>
      <x:c r="R953" s="81" t="n">
        <x:v>7172967.99</x:v>
      </x:c>
      <x:c r="S953" s="81" t="n">
        <x:v>334882</x:v>
      </x:c>
      <x:c r="T953" s="59">
        <x:f>SUM('Part C'!$R953:$S953)</x:f>
      </x:c>
      <x:c r="U953" s="81" t="n">
        <x:v>20494.1942571429</x:v>
      </x:c>
      <x:c r="V953" s="81" t="n">
        <x:v>956.805714285714</x:v>
      </x:c>
      <x:c r="W953" s="81" t="n">
        <x:v>2359782.97247457</x:v>
      </x:c>
      <x:c r="X953" s="81" t="n">
        <x:v>9867632.96247457</x:v>
      </x:c>
      <x:c r="Y953" s="12" t="n">
        <x:v>28193.2370356416</x:v>
      </x:c>
    </x:row>
    <x:row r="954" spans="1:25" s="6" customFormat="1">
      <x:c r="A954" s="194" t="s">
        <x:v>2991</x:v>
      </x:c>
      <x:c r="B954" s="194" t="s">
        <x:v>2992</x:v>
      </x:c>
      <x:c r="C954" s="194" t="s">
        <x:v>2993</x:v>
      </x:c>
      <x:c r="D954" s="81" t="n">
        <x:v>3214734</x:v>
      </x:c>
      <x:c r="E954" s="81" t="n">
        <x:v>2275418</x:v>
      </x:c>
      <x:c r="F954" s="117" t="n">
        <x:v>3243581.8016</x:v>
      </x:c>
      <x:c r="G954" s="81" t="n">
        <x:v>0</x:v>
      </x:c>
      <x:c r="H954" s="81" t="n">
        <x:v>418610</x:v>
      </x:c>
      <x:c r="I954" s="118">
        <x:f>SUM(D954:H954)</x:f>
      </x:c>
      <x:c r="J954" s="81" t="n">
        <x:v>5354338</x:v>
      </x:c>
      <x:c r="K954" s="81" t="n">
        <x:v>0</x:v>
      </x:c>
      <x:c r="L954" s="81" t="n">
        <x:v>1838700.73</x:v>
      </x:c>
      <x:c r="M954" s="81" t="n">
        <x:v>0</x:v>
      </x:c>
      <x:c r="N954" s="81" t="n">
        <x:v>713602.65</x:v>
      </x:c>
      <x:c r="O954" s="81" t="n">
        <x:v>103717.07</x:v>
      </x:c>
      <x:c r="P954" s="81" t="n">
        <x:v>1141985.07</x:v>
      </x:c>
      <x:c r="Q954" s="118">
        <x:f>SUM(J954:P954)</x:f>
      </x:c>
      <x:c r="R954" s="81" t="n">
        <x:v>8020507.52</x:v>
      </x:c>
      <x:c r="S954" s="81" t="n">
        <x:v>1131836</x:v>
      </x:c>
      <x:c r="T954" s="59">
        <x:f>SUM('Part C'!$R954:$S954)</x:f>
      </x:c>
      <x:c r="U954" s="81" t="n">
        <x:v>15394.4482149712</x:v>
      </x:c>
      <x:c r="V954" s="81" t="n">
        <x:v>2172.42994241843</x:v>
      </x:c>
      <x:c r="W954" s="81" t="n">
        <x:v>3512705.510455</x:v>
      </x:c>
      <x:c r="X954" s="81" t="n">
        <x:v>12665049.030455</x:v>
      </x:c>
      <x:c r="Y954" s="12" t="n">
        <x:v>24309.1152216027</x:v>
      </x:c>
    </x:row>
    <x:row r="955" spans="1:25" s="6" customFormat="1">
      <x:c r="A955" s="194" t="s">
        <x:v>2994</x:v>
      </x:c>
      <x:c r="B955" s="194" t="s">
        <x:v>2995</x:v>
      </x:c>
      <x:c r="C955" s="194" t="s">
        <x:v>2996</x:v>
      </x:c>
      <x:c r="D955" s="81" t="n">
        <x:v>1611923</x:v>
      </x:c>
      <x:c r="E955" s="81" t="n">
        <x:v>1184682</x:v>
      </x:c>
      <x:c r="F955" s="117" t="n">
        <x:v>1652234.234</x:v>
      </x:c>
      <x:c r="G955" s="81" t="n">
        <x:v>0</x:v>
      </x:c>
      <x:c r="H955" s="81" t="n">
        <x:v>467469</x:v>
      </x:c>
      <x:c r="I955" s="118">
        <x:f>SUM(D955:H955)</x:f>
      </x:c>
      <x:c r="J955" s="81" t="n">
        <x:v>2418898</x:v>
      </x:c>
      <x:c r="K955" s="81" t="n">
        <x:v>0</x:v>
      </x:c>
      <x:c r="L955" s="81" t="n">
        <x:v>906701.91</x:v>
      </x:c>
      <x:c r="M955" s="81" t="n">
        <x:v>0</x:v>
      </x:c>
      <x:c r="N955" s="81" t="n">
        <x:v>504428.36</x:v>
      </x:c>
      <x:c r="O955" s="81" t="n">
        <x:v>12033</x:v>
      </x:c>
      <x:c r="P955" s="81" t="n">
        <x:v>1074246.68</x:v>
      </x:c>
      <x:c r="Q955" s="118">
        <x:f>SUM(J955:P955)</x:f>
      </x:c>
      <x:c r="R955" s="81" t="n">
        <x:v>4540586.95</x:v>
      </x:c>
      <x:c r="S955" s="81" t="n">
        <x:v>375721</x:v>
      </x:c>
      <x:c r="T955" s="59">
        <x:f>SUM('Part C'!$R955:$S955)</x:f>
      </x:c>
      <x:c r="U955" s="81" t="n">
        <x:v>21317.3096244131</x:v>
      </x:c>
      <x:c r="V955" s="81" t="n">
        <x:v>1763.94835680751</x:v>
      </x:c>
      <x:c r="W955" s="81" t="n">
        <x:v>1436096.49467738</x:v>
      </x:c>
      <x:c r="X955" s="81" t="n">
        <x:v>6352404.44467738</x:v>
      </x:c>
      <x:c r="Y955" s="12" t="n">
        <x:v>29823.4950454337</x:v>
      </x:c>
    </x:row>
    <x:row r="956" spans="1:25" s="6" customFormat="1">
      <x:c r="A956" s="194" t="s">
        <x:v>2997</x:v>
      </x:c>
      <x:c r="B956" s="194" t="s">
        <x:v>2998</x:v>
      </x:c>
      <x:c r="C956" s="194" t="s">
        <x:v>2999</x:v>
      </x:c>
      <x:c r="D956" s="81" t="n">
        <x:v>2378050</x:v>
      </x:c>
      <x:c r="E956" s="81" t="n">
        <x:v>1038946</x:v>
      </x:c>
      <x:c r="F956" s="117" t="n">
        <x:v>2018761.2368</x:v>
      </x:c>
      <x:c r="G956" s="81" t="n">
        <x:v>0</x:v>
      </x:c>
      <x:c r="H956" s="81" t="n">
        <x:v>93397</x:v>
      </x:c>
      <x:c r="I956" s="118">
        <x:f>SUM(D956:H956)</x:f>
      </x:c>
      <x:c r="J956" s="81" t="n">
        <x:v>3704266</x:v>
      </x:c>
      <x:c r="K956" s="81" t="n">
        <x:v>0</x:v>
      </x:c>
      <x:c r="L956" s="81" t="n">
        <x:v>792813.36</x:v>
      </x:c>
      <x:c r="M956" s="81" t="n">
        <x:v>0</x:v>
      </x:c>
      <x:c r="N956" s="81" t="n">
        <x:v>746842.42</x:v>
      </x:c>
      <x:c r="O956" s="81" t="n">
        <x:v>105940.07</x:v>
      </x:c>
      <x:c r="P956" s="81" t="n">
        <x:v>179292.7</x:v>
      </x:c>
      <x:c r="Q956" s="118">
        <x:f>SUM(J956:P956)</x:f>
      </x:c>
      <x:c r="R956" s="81" t="n">
        <x:v>5190913.55</x:v>
      </x:c>
      <x:c r="S956" s="81" t="n">
        <x:v>338241</x:v>
      </x:c>
      <x:c r="T956" s="59">
        <x:f>SUM('Part C'!$R956:$S956)</x:f>
      </x:c>
      <x:c r="U956" s="81" t="n">
        <x:v>16323.6275157233</x:v>
      </x:c>
      <x:c r="V956" s="81" t="n">
        <x:v>1063.65094339623</x:v>
      </x:c>
      <x:c r="W956" s="81" t="n">
        <x:v>2144031.38641975</x:v>
      </x:c>
      <x:c r="X956" s="81" t="n">
        <x:v>7673185.93641975</x:v>
      </x:c>
      <x:c r="Y956" s="12" t="n">
        <x:v>24129.5155233325</x:v>
      </x:c>
    </x:row>
    <x:row r="957" spans="1:25" s="6" customFormat="1">
      <x:c r="A957" s="194" t="s">
        <x:v>3000</x:v>
      </x:c>
      <x:c r="B957" s="194" t="s">
        <x:v>3001</x:v>
      </x:c>
      <x:c r="C957" s="194" t="s">
        <x:v>3002</x:v>
      </x:c>
      <x:c r="D957" s="81" t="n">
        <x:v>1721840</x:v>
      </x:c>
      <x:c r="E957" s="81" t="n">
        <x:v>1285268</x:v>
      </x:c>
      <x:c r="F957" s="117" t="n">
        <x:v>1776599.4064</x:v>
      </x:c>
      <x:c r="G957" s="81" t="n">
        <x:v>0</x:v>
      </x:c>
      <x:c r="H957" s="81" t="n">
        <x:v>198765</x:v>
      </x:c>
      <x:c r="I957" s="118">
        <x:f>SUM(D957:H957)</x:f>
      </x:c>
      <x:c r="J957" s="81" t="n">
        <x:v>2137005</x:v>
      </x:c>
      <x:c r="K957" s="81" t="n">
        <x:v>0</x:v>
      </x:c>
      <x:c r="L957" s="81" t="n">
        <x:v>1699922.52</x:v>
      </x:c>
      <x:c r="M957" s="81" t="n">
        <x:v>0</x:v>
      </x:c>
      <x:c r="N957" s="81" t="n">
        <x:v>470668.41</x:v>
      </x:c>
      <x:c r="O957" s="81" t="n">
        <x:v>26217</x:v>
      </x:c>
      <x:c r="P957" s="81" t="n">
        <x:v>648659.51</x:v>
      </x:c>
      <x:c r="Q957" s="118">
        <x:f>SUM(J957:P957)</x:f>
      </x:c>
      <x:c r="R957" s="81" t="n">
        <x:v>4679715.44</x:v>
      </x:c>
      <x:c r="S957" s="81" t="n">
        <x:v>302757</x:v>
      </x:c>
      <x:c r="T957" s="59">
        <x:f>SUM('Part C'!$R957:$S957)</x:f>
      </x:c>
      <x:c r="U957" s="81" t="n">
        <x:v>21565.5089400922</x:v>
      </x:c>
      <x:c r="V957" s="81" t="n">
        <x:v>1395.1935483871</x:v>
      </x:c>
      <x:c r="W957" s="81" t="n">
        <x:v>1463065.44293423</x:v>
      </x:c>
      <x:c r="X957" s="81" t="n">
        <x:v>6445537.88293423</x:v>
      </x:c>
      <x:c r="Y957" s="12" t="n">
        <x:v>29702.9395526923</x:v>
      </x:c>
    </x:row>
    <x:row r="958" spans="1:25" s="6" customFormat="1">
      <x:c r="A958" s="194" t="s">
        <x:v>3003</x:v>
      </x:c>
      <x:c r="B958" s="194" t="s">
        <x:v>3004</x:v>
      </x:c>
      <x:c r="C958" s="194" t="s">
        <x:v>3005</x:v>
      </x:c>
      <x:c r="D958" s="81" t="n">
        <x:v>2307756</x:v>
      </x:c>
      <x:c r="E958" s="81" t="n">
        <x:v>1074951</x:v>
      </x:c>
      <x:c r="F958" s="117" t="n">
        <x:v>1998503.2956</x:v>
      </x:c>
      <x:c r="G958" s="81" t="n">
        <x:v>0</x:v>
      </x:c>
      <x:c r="H958" s="81" t="n">
        <x:v>63762</x:v>
      </x:c>
      <x:c r="I958" s="118">
        <x:f>SUM(D958:H958)</x:f>
      </x:c>
      <x:c r="J958" s="81" t="n">
        <x:v>3592741</x:v>
      </x:c>
      <x:c r="K958" s="81" t="n">
        <x:v>0</x:v>
      </x:c>
      <x:c r="L958" s="81" t="n">
        <x:v>1153971.09</x:v>
      </x:c>
      <x:c r="M958" s="81" t="n">
        <x:v>0</x:v>
      </x:c>
      <x:c r="N958" s="81" t="n">
        <x:v>527308.84</x:v>
      </x:c>
      <x:c r="O958" s="81" t="n">
        <x:v>14359</x:v>
      </x:c>
      <x:c r="P958" s="81" t="n">
        <x:v>156591.99</x:v>
      </x:c>
      <x:c r="Q958" s="118">
        <x:f>SUM(J958:P958)</x:f>
      </x:c>
      <x:c r="R958" s="81" t="n">
        <x:v>4951671.92</x:v>
      </x:c>
      <x:c r="S958" s="81" t="n">
        <x:v>493300</x:v>
      </x:c>
      <x:c r="T958" s="59">
        <x:f>SUM('Part C'!$R958:$S958)</x:f>
      </x:c>
      <x:c r="U958" s="81" t="n">
        <x:v>16785.3285423729</x:v>
      </x:c>
      <x:c r="V958" s="81" t="n">
        <x:v>1672.20338983051</x:v>
      </x:c>
      <x:c r="W958" s="81" t="n">
        <x:v>1988959.93394285</x:v>
      </x:c>
      <x:c r="X958" s="81" t="n">
        <x:v>7433931.85394285</x:v>
      </x:c>
      <x:c r="Y958" s="12" t="n">
        <x:v>25199.7689964164</x:v>
      </x:c>
    </x:row>
    <x:row r="959" spans="1:25" s="6" customFormat="1">
      <x:c r="A959" s="194" t="s">
        <x:v>3006</x:v>
      </x:c>
      <x:c r="B959" s="194" t="s">
        <x:v>3007</x:v>
      </x:c>
      <x:c r="C959" s="194" t="s">
        <x:v>3008</x:v>
      </x:c>
      <x:c r="D959" s="81" t="n">
        <x:v>1351980</x:v>
      </x:c>
      <x:c r="E959" s="81" t="n">
        <x:v>854603</x:v>
      </x:c>
      <x:c r="F959" s="117" t="n">
        <x:v>1303649.2364</x:v>
      </x:c>
      <x:c r="G959" s="81" t="n">
        <x:v>0</x:v>
      </x:c>
      <x:c r="H959" s="81" t="n">
        <x:v>50734</x:v>
      </x:c>
      <x:c r="I959" s="118">
        <x:f>SUM(D959:H959)</x:f>
      </x:c>
      <x:c r="J959" s="81" t="n">
        <x:v>2386774</x:v>
      </x:c>
      <x:c r="K959" s="81" t="n">
        <x:v>0</x:v>
      </x:c>
      <x:c r="L959" s="81" t="n">
        <x:v>430155.5</x:v>
      </x:c>
      <x:c r="M959" s="81" t="n">
        <x:v>0</x:v>
      </x:c>
      <x:c r="N959" s="81" t="n">
        <x:v>504727.43</x:v>
      </x:c>
      <x:c r="O959" s="81" t="n">
        <x:v>12526</x:v>
      </x:c>
      <x:c r="P959" s="81" t="n">
        <x:v>226782.86</x:v>
      </x:c>
      <x:c r="Q959" s="118">
        <x:f>SUM(J959:P959)</x:f>
      </x:c>
      <x:c r="R959" s="81" t="n">
        <x:v>3403753.79</x:v>
      </x:c>
      <x:c r="S959" s="81" t="n">
        <x:v>157212</x:v>
      </x:c>
      <x:c r="T959" s="59">
        <x:f>SUM('Part C'!$R959:$S959)</x:f>
      </x:c>
      <x:c r="U959" s="81" t="n">
        <x:v>20260.4392261905</x:v>
      </x:c>
      <x:c r="V959" s="81" t="n">
        <x:v>935.785714285714</x:v>
      </x:c>
      <x:c r="W959" s="81" t="n">
        <x:v>1132695.82678779</x:v>
      </x:c>
      <x:c r="X959" s="81" t="n">
        <x:v>4693661.61678779</x:v>
      </x:c>
      <x:c r="Y959" s="12" t="n">
        <x:v>27938.4620046892</x:v>
      </x:c>
    </x:row>
    <x:row r="960" spans="1:25" s="6" customFormat="1">
      <x:c r="A960" s="194" t="s">
        <x:v>3009</x:v>
      </x:c>
      <x:c r="B960" s="194" t="s">
        <x:v>3010</x:v>
      </x:c>
      <x:c r="C960" s="194" t="s">
        <x:v>3011</x:v>
      </x:c>
      <x:c r="D960" s="81" t="n">
        <x:v>1829374</x:v>
      </x:c>
      <x:c r="E960" s="81" t="n">
        <x:v>956329</x:v>
      </x:c>
      <x:c r="F960" s="117" t="n">
        <x:v>1645793.3324</x:v>
      </x:c>
      <x:c r="G960" s="81" t="n">
        <x:v>0</x:v>
      </x:c>
      <x:c r="H960" s="81" t="n">
        <x:v>18922</x:v>
      </x:c>
      <x:c r="I960" s="118">
        <x:f>SUM(D960:H960)</x:f>
      </x:c>
      <x:c r="J960" s="81" t="n">
        <x:v>2363183</x:v>
      </x:c>
      <x:c r="K960" s="81" t="n">
        <x:v>0</x:v>
      </x:c>
      <x:c r="L960" s="81" t="n">
        <x:v>1183631.56</x:v>
      </x:c>
      <x:c r="M960" s="81" t="n">
        <x:v>0</x:v>
      </x:c>
      <x:c r="N960" s="81" t="n">
        <x:v>718392.55</x:v>
      </x:c>
      <x:c r="O960" s="81" t="n">
        <x:v>9938</x:v>
      </x:c>
      <x:c r="P960" s="81" t="n">
        <x:v>175272.75</x:v>
      </x:c>
      <x:c r="Q960" s="118">
        <x:f>SUM(J960:P960)</x:f>
      </x:c>
      <x:c r="R960" s="81" t="n">
        <x:v>4194919.86</x:v>
      </x:c>
      <x:c r="S960" s="81" t="n">
        <x:v>255498</x:v>
      </x:c>
      <x:c r="T960" s="59">
        <x:f>SUM('Part C'!$R960:$S960)</x:f>
      </x:c>
      <x:c r="U960" s="81" t="n">
        <x:v>22675.2424864865</x:v>
      </x:c>
      <x:c r="V960" s="81" t="n">
        <x:v>1381.07027027027</x:v>
      </x:c>
      <x:c r="W960" s="81" t="n">
        <x:v>1247313.85687941</x:v>
      </x:c>
      <x:c r="X960" s="81" t="n">
        <x:v>5697731.71687941</x:v>
      </x:c>
      <x:c r="Y960" s="12" t="n">
        <x:v>30798.5498209698</x:v>
      </x:c>
    </x:row>
    <x:row r="961" spans="1:25" s="6" customFormat="1">
      <x:c r="A961" s="194" t="s">
        <x:v>3012</x:v>
      </x:c>
      <x:c r="B961" s="194" t="s">
        <x:v>3013</x:v>
      </x:c>
      <x:c r="C961" s="194" t="s">
        <x:v>3014</x:v>
      </x:c>
      <x:c r="D961" s="81" t="n">
        <x:v>1884322</x:v>
      </x:c>
      <x:c r="E961" s="81" t="n">
        <x:v>1249868</x:v>
      </x:c>
      <x:c r="F961" s="117" t="n">
        <x:v>1851679.452</x:v>
      </x:c>
      <x:c r="G961" s="81" t="n">
        <x:v>0</x:v>
      </x:c>
      <x:c r="H961" s="81" t="n">
        <x:v>329383</x:v>
      </x:c>
      <x:c r="I961" s="118">
        <x:f>SUM(D961:H961)</x:f>
      </x:c>
      <x:c r="J961" s="81" t="n">
        <x:v>3102233</x:v>
      </x:c>
      <x:c r="K961" s="81" t="n">
        <x:v>0</x:v>
      </x:c>
      <x:c r="L961" s="81" t="n">
        <x:v>982595.8</x:v>
      </x:c>
      <x:c r="M961" s="81" t="n">
        <x:v>0</x:v>
      </x:c>
      <x:c r="N961" s="81" t="n">
        <x:v>732577.72</x:v>
      </x:c>
      <x:c r="O961" s="81" t="n">
        <x:v>24565</x:v>
      </x:c>
      <x:c r="P961" s="81" t="n">
        <x:v>473280.61</x:v>
      </x:c>
      <x:c r="Q961" s="118">
        <x:f>SUM(J961:P961)</x:f>
      </x:c>
      <x:c r="R961" s="81" t="n">
        <x:v>4733892.13</x:v>
      </x:c>
      <x:c r="S961" s="81" t="n">
        <x:v>581360</x:v>
      </x:c>
      <x:c r="T961" s="59">
        <x:f>SUM('Part C'!$R961:$S961)</x:f>
      </x:c>
      <x:c r="U961" s="81" t="n">
        <x:v>20404.7074568966</x:v>
      </x:c>
      <x:c r="V961" s="81" t="n">
        <x:v>2505.86206896552</x:v>
      </x:c>
      <x:c r="W961" s="81" t="n">
        <x:v>1564198.99889743</x:v>
      </x:c>
      <x:c r="X961" s="81" t="n">
        <x:v>6879451.12889743</x:v>
      </x:c>
      <x:c r="Y961" s="12" t="n">
        <x:v>29652.8065900751</x:v>
      </x:c>
    </x:row>
    <x:row r="962" spans="1:25" s="6" customFormat="1">
      <x:c r="A962" s="194" t="s">
        <x:v>3015</x:v>
      </x:c>
      <x:c r="B962" s="194" t="s">
        <x:v>3016</x:v>
      </x:c>
      <x:c r="C962" s="194" t="s">
        <x:v>3017</x:v>
      </x:c>
      <x:c r="D962" s="81" t="n">
        <x:v>2606052</x:v>
      </x:c>
      <x:c r="E962" s="81" t="n">
        <x:v>1597081</x:v>
      </x:c>
      <x:c r="F962" s="117" t="n">
        <x:v>2483210.9764</x:v>
      </x:c>
      <x:c r="G962" s="81" t="n">
        <x:v>0</x:v>
      </x:c>
      <x:c r="H962" s="81" t="n">
        <x:v>66528</x:v>
      </x:c>
      <x:c r="I962" s="118">
        <x:f>SUM(D962:H962)</x:f>
      </x:c>
      <x:c r="J962" s="81" t="n">
        <x:v>4293413</x:v>
      </x:c>
      <x:c r="K962" s="81" t="n">
        <x:v>0</x:v>
      </x:c>
      <x:c r="L962" s="81" t="n">
        <x:v>1196529.76</x:v>
      </x:c>
      <x:c r="M962" s="81" t="n">
        <x:v>0</x:v>
      </x:c>
      <x:c r="N962" s="81" t="n">
        <x:v>735200.95</x:v>
      </x:c>
      <x:c r="O962" s="81" t="n">
        <x:v>20516</x:v>
      </x:c>
      <x:c r="P962" s="81" t="n">
        <x:v>507212.26</x:v>
      </x:c>
      <x:c r="Q962" s="118">
        <x:f>SUM(J962:P962)</x:f>
      </x:c>
      <x:c r="R962" s="81" t="n">
        <x:v>6051905.97</x:v>
      </x:c>
      <x:c r="S962" s="81" t="n">
        <x:v>700966</x:v>
      </x:c>
      <x:c r="T962" s="59">
        <x:f>SUM('Part C'!$R962:$S962)</x:f>
      </x:c>
      <x:c r="U962" s="81" t="n">
        <x:v>13330.1893612335</x:v>
      </x:c>
      <x:c r="V962" s="81" t="n">
        <x:v>1543.97797356828</x:v>
      </x:c>
      <x:c r="W962" s="81" t="n">
        <x:v>3060975.62715272</x:v>
      </x:c>
      <x:c r="X962" s="81" t="n">
        <x:v>9813847.59715272</x:v>
      </x:c>
      <x:c r="Y962" s="12" t="n">
        <x:v>21616.4043990148</x:v>
      </x:c>
    </x:row>
    <x:row r="963" spans="1:25" s="6" customFormat="1">
      <x:c r="A963" s="194" t="s">
        <x:v>3018</x:v>
      </x:c>
      <x:c r="B963" s="194" t="s">
        <x:v>3019</x:v>
      </x:c>
      <x:c r="C963" s="194" t="s">
        <x:v>3020</x:v>
      </x:c>
      <x:c r="D963" s="81" t="n">
        <x:v>1494162</x:v>
      </x:c>
      <x:c r="E963" s="81" t="n">
        <x:v>1153903</x:v>
      </x:c>
      <x:c r="F963" s="117" t="n">
        <x:v>1564476.802</x:v>
      </x:c>
      <x:c r="G963" s="81" t="n">
        <x:v>0</x:v>
      </x:c>
      <x:c r="H963" s="81" t="n">
        <x:v>72585</x:v>
      </x:c>
      <x:c r="I963" s="118">
        <x:f>SUM(D963:H963)</x:f>
      </x:c>
      <x:c r="J963" s="81" t="n">
        <x:v>2710607</x:v>
      </x:c>
      <x:c r="K963" s="81" t="n">
        <x:v>0</x:v>
      </x:c>
      <x:c r="L963" s="81" t="n">
        <x:v>773130.39</x:v>
      </x:c>
      <x:c r="M963" s="81" t="n">
        <x:v>0</x:v>
      </x:c>
      <x:c r="N963" s="81" t="n">
        <x:v>511030.18</x:v>
      </x:c>
      <x:c r="O963" s="81" t="n">
        <x:v>8183</x:v>
      </x:c>
      <x:c r="P963" s="81" t="n">
        <x:v>282176.1</x:v>
      </x:c>
      <x:c r="Q963" s="118">
        <x:f>SUM(J963:P963)</x:f>
      </x:c>
      <x:c r="R963" s="81" t="n">
        <x:v>4020452.67</x:v>
      </x:c>
      <x:c r="S963" s="81" t="n">
        <x:v>264674</x:v>
      </x:c>
      <x:c r="T963" s="59">
        <x:f>SUM('Part C'!$R963:$S963)</x:f>
      </x:c>
      <x:c r="U963" s="81" t="n">
        <x:v>21615.3369354839</x:v>
      </x:c>
      <x:c r="V963" s="81" t="n">
        <x:v>1422.97849462366</x:v>
      </x:c>
      <x:c r="W963" s="81" t="n">
        <x:v>1254056.09394363</x:v>
      </x:c>
      <x:c r="X963" s="81" t="n">
        <x:v>5539182.76394363</x:v>
      </x:c>
      <x:c r="Y963" s="12" t="n">
        <x:v>29780.5524943206</x:v>
      </x:c>
    </x:row>
    <x:row r="964" spans="1:25" s="6" customFormat="1">
      <x:c r="A964" s="194" t="s">
        <x:v>3021</x:v>
      </x:c>
      <x:c r="B964" s="194" t="s">
        <x:v>3022</x:v>
      </x:c>
      <x:c r="C964" s="194" t="s">
        <x:v>3023</x:v>
      </x:c>
      <x:c r="D964" s="81" t="n">
        <x:v>1996450</x:v>
      </x:c>
      <x:c r="E964" s="81" t="n">
        <x:v>1231929</x:v>
      </x:c>
      <x:c r="F964" s="117" t="n">
        <x:v>1907326.3132</x:v>
      </x:c>
      <x:c r="G964" s="81" t="n">
        <x:v>0</x:v>
      </x:c>
      <x:c r="H964" s="81" t="n">
        <x:v>102150</x:v>
      </x:c>
      <x:c r="I964" s="118">
        <x:f>SUM(D964:H964)</x:f>
      </x:c>
      <x:c r="J964" s="81" t="n">
        <x:v>3100878</x:v>
      </x:c>
      <x:c r="K964" s="81" t="n">
        <x:v>0</x:v>
      </x:c>
      <x:c r="L964" s="81" t="n">
        <x:v>1167815.82</x:v>
      </x:c>
      <x:c r="M964" s="81" t="n">
        <x:v>0</x:v>
      </x:c>
      <x:c r="N964" s="81" t="n">
        <x:v>772764.51</x:v>
      </x:c>
      <x:c r="O964" s="81" t="n">
        <x:v>14823</x:v>
      </x:c>
      <x:c r="P964" s="81" t="n">
        <x:v>181573.91</x:v>
      </x:c>
      <x:c r="Q964" s="118">
        <x:f>SUM(J964:P964)</x:f>
      </x:c>
      <x:c r="R964" s="81" t="n">
        <x:v>4859889.24</x:v>
      </x:c>
      <x:c r="S964" s="81" t="n">
        <x:v>377966</x:v>
      </x:c>
      <x:c r="T964" s="59">
        <x:f>SUM('Part C'!$R964:$S964)</x:f>
      </x:c>
      <x:c r="U964" s="81" t="n">
        <x:v>15282.6705660377</x:v>
      </x:c>
      <x:c r="V964" s="81" t="n">
        <x:v>1188.57232704403</x:v>
      </x:c>
      <x:c r="W964" s="81" t="n">
        <x:v>2144031.38641975</x:v>
      </x:c>
      <x:c r="X964" s="81" t="n">
        <x:v>7381886.62641975</x:v>
      </x:c>
      <x:c r="Y964" s="12" t="n">
        <x:v>23213.4799572948</x:v>
      </x:c>
    </x:row>
    <x:row r="965" spans="1:25" s="6" customFormat="1">
      <x:c r="A965" s="194" t="s">
        <x:v>3024</x:v>
      </x:c>
      <x:c r="B965" s="194" t="s">
        <x:v>3025</x:v>
      </x:c>
      <x:c r="C965" s="194" t="s">
        <x:v>3026</x:v>
      </x:c>
      <x:c r="D965" s="81" t="n">
        <x:v>1846609</x:v>
      </x:c>
      <x:c r="E965" s="81" t="n">
        <x:v>956893</x:v>
      </x:c>
      <x:c r="F965" s="117" t="n">
        <x:v>1656308.9816</x:v>
      </x:c>
      <x:c r="G965" s="81" t="n">
        <x:v>0</x:v>
      </x:c>
      <x:c r="H965" s="81" t="n">
        <x:v>71110</x:v>
      </x:c>
      <x:c r="I965" s="118">
        <x:f>SUM(D965:H965)</x:f>
      </x:c>
      <x:c r="J965" s="81" t="n">
        <x:v>3100652</x:v>
      </x:c>
      <x:c r="K965" s="81" t="n">
        <x:v>0</x:v>
      </x:c>
      <x:c r="L965" s="81" t="n">
        <x:v>542815.96</x:v>
      </x:c>
      <x:c r="M965" s="81" t="n">
        <x:v>0</x:v>
      </x:c>
      <x:c r="N965" s="81" t="n">
        <x:v>694689.63</x:v>
      </x:c>
      <x:c r="O965" s="81" t="n">
        <x:v>23583</x:v>
      </x:c>
      <x:c r="P965" s="81" t="n">
        <x:v>169179.99</x:v>
      </x:c>
      <x:c r="Q965" s="118">
        <x:f>SUM(J965:P965)</x:f>
      </x:c>
      <x:c r="R965" s="81" t="n">
        <x:v>4209557.58</x:v>
      </x:c>
      <x:c r="S965" s="81" t="n">
        <x:v>321363</x:v>
      </x:c>
      <x:c r="T965" s="59">
        <x:f>SUM('Part C'!$R965:$S965)</x:f>
      </x:c>
      <x:c r="U965" s="81" t="n">
        <x:v>22878.030326087</x:v>
      </x:c>
      <x:c r="V965" s="81" t="n">
        <x:v>1746.53804347826</x:v>
      </x:c>
      <x:c r="W965" s="81" t="n">
        <x:v>1240571.6198152</x:v>
      </x:c>
      <x:c r="X965" s="81" t="n">
        <x:v>5771492.1998152</x:v>
      </x:c>
      <x:c r="Y965" s="12" t="n">
        <x:v>31366.8054337783</x:v>
      </x:c>
    </x:row>
    <x:row r="966" spans="1:25" s="6" customFormat="1">
      <x:c r="A966" s="194" t="s">
        <x:v>3027</x:v>
      </x:c>
      <x:c r="B966" s="194" t="s">
        <x:v>3028</x:v>
      </x:c>
      <x:c r="C966" s="194" t="s">
        <x:v>3029</x:v>
      </x:c>
      <x:c r="D966" s="81" t="n">
        <x:v>1930840</x:v>
      </x:c>
      <x:c r="E966" s="81" t="n">
        <x:v>1060966</x:v>
      </x:c>
      <x:c r="F966" s="117" t="n">
        <x:v>1767558.9848</x:v>
      </x:c>
      <x:c r="G966" s="81" t="n">
        <x:v>0</x:v>
      </x:c>
      <x:c r="H966" s="81" t="n">
        <x:v>517543</x:v>
      </x:c>
      <x:c r="I966" s="118">
        <x:f>SUM(D966:H966)</x:f>
      </x:c>
      <x:c r="J966" s="81" t="n">
        <x:v>3112679</x:v>
      </x:c>
      <x:c r="K966" s="81" t="n">
        <x:v>0</x:v>
      </x:c>
      <x:c r="L966" s="81" t="n">
        <x:v>905672.67</x:v>
      </x:c>
      <x:c r="M966" s="81" t="n">
        <x:v>0</x:v>
      </x:c>
      <x:c r="N966" s="81" t="n">
        <x:v>474064.76</x:v>
      </x:c>
      <x:c r="O966" s="81" t="n">
        <x:v>30285</x:v>
      </x:c>
      <x:c r="P966" s="81" t="n">
        <x:v>754206.57</x:v>
      </x:c>
      <x:c r="Q966" s="118">
        <x:f>SUM(J966:P966)</x:f>
      </x:c>
      <x:c r="R966" s="81" t="n">
        <x:v>5090636</x:v>
      </x:c>
      <x:c r="S966" s="81" t="n">
        <x:v>186272</x:v>
      </x:c>
      <x:c r="T966" s="59">
        <x:f>SUM('Part C'!$R966:$S966)</x:f>
      </x:c>
      <x:c r="U966" s="81" t="n">
        <x:v>26240.3917525773</x:v>
      </x:c>
      <x:c r="V966" s="81" t="n">
        <x:v>960.164948453608</x:v>
      </x:c>
      <x:c r="W966" s="81" t="n">
        <x:v>1307993.99045733</x:v>
      </x:c>
      <x:c r="X966" s="81" t="n">
        <x:v>6584901.99045733</x:v>
      </x:c>
      <x:c r="Y966" s="12" t="n">
        <x:v>33942.793765244</x:v>
      </x:c>
    </x:row>
    <x:row r="967" spans="1:25" s="6" customFormat="1">
      <x:c r="A967" s="194" t="s">
        <x:v>3030</x:v>
      </x:c>
      <x:c r="B967" s="194" t="s">
        <x:v>3031</x:v>
      </x:c>
      <x:c r="C967" s="194" t="s">
        <x:v>3032</x:v>
      </x:c>
      <x:c r="D967" s="81" t="n">
        <x:v>5826986</x:v>
      </x:c>
      <x:c r="E967" s="81" t="n">
        <x:v>2118000</x:v>
      </x:c>
      <x:c r="F967" s="117" t="n">
        <x:v>4693897.7288</x:v>
      </x:c>
      <x:c r="G967" s="81" t="n">
        <x:v>0</x:v>
      </x:c>
      <x:c r="H967" s="81" t="n">
        <x:v>153847</x:v>
      </x:c>
      <x:c r="I967" s="118">
        <x:f>SUM(D967:H967)</x:f>
      </x:c>
      <x:c r="J967" s="81" t="n">
        <x:v>7384825</x:v>
      </x:c>
      <x:c r="K967" s="81" t="n">
        <x:v>698099.58</x:v>
      </x:c>
      <x:c r="L967" s="81" t="n">
        <x:v>3341947.87</x:v>
      </x:c>
      <x:c r="M967" s="81" t="n">
        <x:v>107021.23</x:v>
      </x:c>
      <x:c r="N967" s="81" t="n">
        <x:v>700586.73</x:v>
      </x:c>
      <x:c r="O967" s="81" t="n">
        <x:v>34978</x:v>
      </x:c>
      <x:c r="P967" s="81" t="n">
        <x:v>525272.62</x:v>
      </x:c>
      <x:c r="Q967" s="118">
        <x:f>SUM(J967:P967)</x:f>
      </x:c>
      <x:c r="R967" s="81" t="n">
        <x:v>11620795.03</x:v>
      </x:c>
      <x:c r="S967" s="81" t="n">
        <x:v>1171936</x:v>
      </x:c>
      <x:c r="T967" s="59">
        <x:f>SUM('Part C'!$R967:$S967)</x:f>
      </x:c>
      <x:c r="U967" s="81" t="n">
        <x:v>16230.1606564246</x:v>
      </x:c>
      <x:c r="V967" s="81" t="n">
        <x:v>1636.78212290503</x:v>
      </x:c>
      <x:c r="W967" s="81" t="n">
        <x:v>4827441.73797654</x:v>
      </x:c>
      <x:c r="X967" s="81" t="n">
        <x:v>17620172.7679765</x:v>
      </x:c>
      <x:c r="Y967" s="12" t="n">
        <x:v>24609.1798435427</x:v>
      </x:c>
    </x:row>
    <x:row r="968" spans="1:25" s="6" customFormat="1">
      <x:c r="A968" s="194" t="s">
        <x:v>3033</x:v>
      </x:c>
      <x:c r="B968" s="194" t="s">
        <x:v>3034</x:v>
      </x:c>
      <x:c r="C968" s="194" t="s">
        <x:v>3035</x:v>
      </x:c>
      <x:c r="D968" s="81" t="n">
        <x:v>3577394</x:v>
      </x:c>
      <x:c r="E968" s="81" t="n">
        <x:v>2319852</x:v>
      </x:c>
      <x:c r="F968" s="117" t="n">
        <x:v>3484092.9368</x:v>
      </x:c>
      <x:c r="G968" s="81" t="n">
        <x:v>0</x:v>
      </x:c>
      <x:c r="H968" s="81" t="n">
        <x:v>73239</x:v>
      </x:c>
      <x:c r="I968" s="118">
        <x:f>SUM(D968:H968)</x:f>
      </x:c>
      <x:c r="J968" s="81" t="n">
        <x:v>3842482</x:v>
      </x:c>
      <x:c r="K968" s="81" t="n">
        <x:v>882030.12</x:v>
      </x:c>
      <x:c r="L968" s="81" t="n">
        <x:v>3171994.75</x:v>
      </x:c>
      <x:c r="M968" s="81" t="n">
        <x:v>110428.41</x:v>
      </x:c>
      <x:c r="N968" s="81" t="n">
        <x:v>670250.17</x:v>
      </x:c>
      <x:c r="O968" s="81" t="n">
        <x:v>23301</x:v>
      </x:c>
      <x:c r="P968" s="81" t="n">
        <x:v>754091.7</x:v>
      </x:c>
      <x:c r="Q968" s="118">
        <x:f>SUM(J968:P968)</x:f>
      </x:c>
      <x:c r="R968" s="81" t="n">
        <x:v>8590791.15</x:v>
      </x:c>
      <x:c r="S968" s="81" t="n">
        <x:v>863787</x:v>
      </x:c>
      <x:c r="T968" s="59">
        <x:f>SUM('Part C'!$R968:$S968)</x:f>
      </x:c>
      <x:c r="U968" s="81" t="n">
        <x:v>23155.7712938005</x:v>
      </x:c>
      <x:c r="V968" s="81" t="n">
        <x:v>2328.26684636119</x:v>
      </x:c>
      <x:c r="W968" s="81" t="n">
        <x:v>2501369.95082304</x:v>
      </x:c>
      <x:c r="X968" s="81" t="n">
        <x:v>11955948.100823</x:v>
      </x:c>
      <x:c r="Y968" s="12" t="n">
        <x:v>32226.2752043748</x:v>
      </x:c>
    </x:row>
    <x:row r="969" spans="1:25" s="6" customFormat="1">
      <x:c r="A969" s="194" t="s">
        <x:v>3036</x:v>
      </x:c>
      <x:c r="B969" s="194" t="s">
        <x:v>3037</x:v>
      </x:c>
      <x:c r="C969" s="194" t="s">
        <x:v>3038</x:v>
      </x:c>
      <x:c r="D969" s="81" t="n">
        <x:v>3217196</x:v>
      </x:c>
      <x:c r="E969" s="81" t="n">
        <x:v>2065198</x:v>
      </x:c>
      <x:c r="F969" s="117" t="n">
        <x:v>3120838.3752</x:v>
      </x:c>
      <x:c r="G969" s="81" t="n">
        <x:v>0</x:v>
      </x:c>
      <x:c r="H969" s="81" t="n">
        <x:v>469821</x:v>
      </x:c>
      <x:c r="I969" s="118">
        <x:f>SUM(D969:H969)</x:f>
      </x:c>
      <x:c r="J969" s="81" t="n">
        <x:v>5090981</x:v>
      </x:c>
      <x:c r="K969" s="81" t="n">
        <x:v>994196.35</x:v>
      </x:c>
      <x:c r="L969" s="81" t="n">
        <x:v>1586913.68</x:v>
      </x:c>
      <x:c r="M969" s="81" t="n">
        <x:v>0</x:v>
      </x:c>
      <x:c r="N969" s="81" t="n">
        <x:v>754093.29</x:v>
      </x:c>
      <x:c r="O969" s="81" t="n">
        <x:v>118802</x:v>
      </x:c>
      <x:c r="P969" s="81" t="n">
        <x:v>328067.5</x:v>
      </x:c>
      <x:c r="Q969" s="118">
        <x:f>SUM(J969:P969)</x:f>
      </x:c>
      <x:c r="R969" s="81" t="n">
        <x:v>8220361.82</x:v>
      </x:c>
      <x:c r="S969" s="81" t="n">
        <x:v>652692</x:v>
      </x:c>
      <x:c r="T969" s="59">
        <x:f>SUM('Part C'!$R969:$S969)</x:f>
      </x:c>
      <x:c r="U969" s="81" t="n">
        <x:v>15598.4095256167</x:v>
      </x:c>
      <x:c r="V969" s="81" t="n">
        <x:v>1238.50474383302</x:v>
      </x:c>
      <x:c r="W969" s="81" t="n">
        <x:v>3553158.93284027</x:v>
      </x:c>
      <x:c r="X969" s="81" t="n">
        <x:v>12426212.7528403</x:v>
      </x:c>
      <x:c r="Y969" s="12" t="n">
        <x:v>23579.1513336628</x:v>
      </x:c>
    </x:row>
    <x:row r="970" spans="1:25" s="6" customFormat="1">
      <x:c r="A970" s="194" t="s">
        <x:v>3039</x:v>
      </x:c>
      <x:c r="B970" s="194" t="s">
        <x:v>3040</x:v>
      </x:c>
      <x:c r="C970" s="194" t="s">
        <x:v>3041</x:v>
      </x:c>
      <x:c r="D970" s="81" t="n">
        <x:v>3820981</x:v>
      </x:c>
      <x:c r="E970" s="81" t="n">
        <x:v>1533925</x:v>
      </x:c>
      <x:c r="F970" s="117" t="n">
        <x:v>3163678.4648</x:v>
      </x:c>
      <x:c r="G970" s="81" t="n">
        <x:v>0</x:v>
      </x:c>
      <x:c r="H970" s="81" t="n">
        <x:v>274759</x:v>
      </x:c>
      <x:c r="I970" s="118">
        <x:f>SUM(D970:H970)</x:f>
      </x:c>
      <x:c r="J970" s="81" t="n">
        <x:v>4228465</x:v>
      </x:c>
      <x:c r="K970" s="81" t="n">
        <x:v>414381.66</x:v>
      </x:c>
      <x:c r="L970" s="81" t="n">
        <x:v>2770354.34</x:v>
      </x:c>
      <x:c r="M970" s="81" t="n">
        <x:v>48637.27</x:v>
      </x:c>
      <x:c r="N970" s="81" t="n">
        <x:v>710971.47</x:v>
      </x:c>
      <x:c r="O970" s="81" t="n">
        <x:v>144106.34</x:v>
      </x:c>
      <x:c r="P970" s="81" t="n">
        <x:v>476427.1</x:v>
      </x:c>
      <x:c r="Q970" s="118">
        <x:f>SUM(J970:P970)</x:f>
      </x:c>
      <x:c r="R970" s="81" t="n">
        <x:v>8596022.18</x:v>
      </x:c>
      <x:c r="S970" s="81" t="n">
        <x:v>197321</x:v>
      </x:c>
      <x:c r="T970" s="59">
        <x:f>SUM('Part C'!$R970:$S970)</x:f>
      </x:c>
      <x:c r="U970" s="81" t="n">
        <x:v>17436.1504665314</x:v>
      </x:c>
      <x:c r="V970" s="81" t="n">
        <x:v>400.245436105477</x:v>
      </x:c>
      <x:c r="W970" s="81" t="n">
        <x:v>3323922.87265703</x:v>
      </x:c>
      <x:c r="X970" s="81" t="n">
        <x:v>12117266.052657</x:v>
      </x:c>
      <x:c r="Y970" s="12" t="n">
        <x:v>24578.63296685</x:v>
      </x:c>
    </x:row>
    <x:row r="971" spans="1:25" s="6" customFormat="1">
      <x:c r="A971" s="194" t="s">
        <x:v>3042</x:v>
      </x:c>
      <x:c r="B971" s="194" t="s">
        <x:v>3043</x:v>
      </x:c>
      <x:c r="C971" s="194" t="s">
        <x:v>3044</x:v>
      </x:c>
      <x:c r="D971" s="81" t="n">
        <x:v>6311052</x:v>
      </x:c>
      <x:c r="E971" s="81" t="n">
        <x:v>2637338</x:v>
      </x:c>
      <x:c r="F971" s="117" t="n">
        <x:v>5286708.812</x:v>
      </x:c>
      <x:c r="G971" s="81" t="n">
        <x:v>0</x:v>
      </x:c>
      <x:c r="H971" s="81" t="n">
        <x:v>241207</x:v>
      </x:c>
      <x:c r="I971" s="118">
        <x:f>SUM(D971:H971)</x:f>
      </x:c>
      <x:c r="J971" s="81" t="n">
        <x:v>6831808</x:v>
      </x:c>
      <x:c r="K971" s="81" t="n">
        <x:v>1316263.42</x:v>
      </x:c>
      <x:c r="L971" s="81" t="n">
        <x:v>4682957.27</x:v>
      </x:c>
      <x:c r="M971" s="81" t="n">
        <x:v>205991.93</x:v>
      </x:c>
      <x:c r="N971" s="81" t="n">
        <x:v>712139.12</x:v>
      </x:c>
      <x:c r="O971" s="81" t="n">
        <x:v>52310</x:v>
      </x:c>
      <x:c r="P971" s="81" t="n">
        <x:v>674836.45</x:v>
      </x:c>
      <x:c r="Q971" s="118">
        <x:f>SUM(J971:P971)</x:f>
      </x:c>
      <x:c r="R971" s="81" t="n">
        <x:v>13490477.19</x:v>
      </x:c>
      <x:c r="S971" s="81" t="n">
        <x:v>985829</x:v>
      </x:c>
      <x:c r="T971" s="59">
        <x:f>SUM('Part C'!$R971:$S971)</x:f>
      </x:c>
      <x:c r="U971" s="81" t="n">
        <x:v>15741.5136406068</x:v>
      </x:c>
      <x:c r="V971" s="81" t="n">
        <x:v>1150.32555425904</x:v>
      </x:c>
      <x:c r="W971" s="81" t="n">
        <x:v>5778097.16403058</x:v>
      </x:c>
      <x:c r="X971" s="81" t="n">
        <x:v>20254403.3540306</x:v>
      </x:c>
      <x:c r="Y971" s="12" t="n">
        <x:v>23634.0762590789</x:v>
      </x:c>
    </x:row>
    <x:row r="972" spans="1:25" s="6" customFormat="1">
      <x:c r="A972" s="194" t="s">
        <x:v>3045</x:v>
      </x:c>
      <x:c r="B972" s="194" t="s">
        <x:v>3046</x:v>
      </x:c>
      <x:c r="C972" s="194" t="s">
        <x:v>3047</x:v>
      </x:c>
      <x:c r="D972" s="81" t="n">
        <x:v>4376337</x:v>
      </x:c>
      <x:c r="E972" s="81" t="n">
        <x:v>2061348</x:v>
      </x:c>
      <x:c r="F972" s="117" t="n">
        <x:v>3803384.298</x:v>
      </x:c>
      <x:c r="G972" s="81" t="n">
        <x:v>0</x:v>
      </x:c>
      <x:c r="H972" s="81" t="n">
        <x:v>463846</x:v>
      </x:c>
      <x:c r="I972" s="118">
        <x:f>SUM(D972:H972)</x:f>
      </x:c>
      <x:c r="J972" s="81" t="n">
        <x:v>5720289</x:v>
      </x:c>
      <x:c r="K972" s="81" t="n">
        <x:v>1349338.94</x:v>
      </x:c>
      <x:c r="L972" s="81" t="n">
        <x:v>2590333.05</x:v>
      </x:c>
      <x:c r="M972" s="81" t="n">
        <x:v>0</x:v>
      </x:c>
      <x:c r="N972" s="81" t="n">
        <x:v>541229.93</x:v>
      </x:c>
      <x:c r="O972" s="81" t="n">
        <x:v>17744</x:v>
      </x:c>
      <x:c r="P972" s="81" t="n">
        <x:v>485980.14</x:v>
      </x:c>
      <x:c r="Q972" s="118">
        <x:f>SUM(J972:P972)</x:f>
      </x:c>
      <x:c r="R972" s="81" t="n">
        <x:v>9502024.06</x:v>
      </x:c>
      <x:c r="S972" s="81" t="n">
        <x:v>1202891</x:v>
      </x:c>
      <x:c r="T972" s="59">
        <x:f>SUM('Part C'!$R972:$S972)</x:f>
      </x:c>
      <x:c r="U972" s="81" t="n">
        <x:v>17962.2382986767</x:v>
      </x:c>
      <x:c r="V972" s="81" t="n">
        <x:v>2273.89603024575</x:v>
      </x:c>
      <x:c r="W972" s="81" t="n">
        <x:v>3566643.4069687</x:v>
      </x:c>
      <x:c r="X972" s="81" t="n">
        <x:v>14271558.4669687</x:v>
      </x:c>
      <x:c r="Y972" s="12" t="n">
        <x:v>26978.3713931355</x:v>
      </x:c>
    </x:row>
    <x:row r="973" spans="1:25" s="6" customFormat="1">
      <x:c r="A973" s="194" t="s">
        <x:v>3048</x:v>
      </x:c>
      <x:c r="B973" s="194" t="s">
        <x:v>3049</x:v>
      </x:c>
      <x:c r="C973" s="194" t="s">
        <x:v>3050</x:v>
      </x:c>
      <x:c r="D973" s="81" t="n">
        <x:v>3782322</x:v>
      </x:c>
      <x:c r="E973" s="81" t="n">
        <x:v>1955645</x:v>
      </x:c>
      <x:c r="F973" s="117" t="n">
        <x:v>3389990.9036</x:v>
      </x:c>
      <x:c r="G973" s="81" t="n">
        <x:v>0</x:v>
      </x:c>
      <x:c r="H973" s="81" t="n">
        <x:v>524105</x:v>
      </x:c>
      <x:c r="I973" s="118">
        <x:f>SUM(D973:H973)</x:f>
      </x:c>
      <x:c r="J973" s="81" t="n">
        <x:v>3862681</x:v>
      </x:c>
      <x:c r="K973" s="81" t="n">
        <x:v>1585700.53</x:v>
      </x:c>
      <x:c r="L973" s="81" t="n">
        <x:v>2694108.88</x:v>
      </x:c>
      <x:c r="M973" s="81" t="n">
        <x:v>66175.51</x:v>
      </x:c>
      <x:c r="N973" s="81" t="n">
        <x:v>713117.46</x:v>
      </x:c>
      <x:c r="O973" s="81" t="n">
        <x:v>13350</x:v>
      </x:c>
      <x:c r="P973" s="81" t="n">
        <x:v>716929.98</x:v>
      </x:c>
      <x:c r="Q973" s="118">
        <x:f>SUM(J973:P973)</x:f>
      </x:c>
      <x:c r="R973" s="81" t="n">
        <x:v>8962333.36</x:v>
      </x:c>
      <x:c r="S973" s="81" t="n">
        <x:v>689730</x:v>
      </x:c>
      <x:c r="T973" s="59">
        <x:f>SUM('Part C'!$R973:$S973)</x:f>
      </x:c>
      <x:c r="U973" s="81" t="n">
        <x:v>19441.0701952278</x:v>
      </x:c>
      <x:c r="V973" s="81" t="n">
        <x:v>1496.16052060738</x:v>
      </x:c>
      <x:c r="W973" s="81" t="n">
        <x:v>3108171.28660221</x:v>
      </x:c>
      <x:c r="X973" s="81" t="n">
        <x:v>12760234.6466022</x:v>
      </x:c>
      <x:c r="Y973" s="12" t="n">
        <x:v>27679.4677800482</x:v>
      </x:c>
    </x:row>
    <x:row r="974" spans="1:25" s="6" customFormat="1">
      <x:c r="A974" s="194" t="s">
        <x:v>3051</x:v>
      </x:c>
      <x:c r="B974" s="194" t="s">
        <x:v>3052</x:v>
      </x:c>
      <x:c r="C974" s="194" t="s">
        <x:v>3053</x:v>
      </x:c>
      <x:c r="D974" s="81" t="n">
        <x:v>5412212</x:v>
      </x:c>
      <x:c r="E974" s="81" t="n">
        <x:v>2203683</x:v>
      </x:c>
      <x:c r="F974" s="117" t="n">
        <x:v>4499470.766</x:v>
      </x:c>
      <x:c r="G974" s="81" t="n">
        <x:v>0</x:v>
      </x:c>
      <x:c r="H974" s="81" t="n">
        <x:v>245716</x:v>
      </x:c>
      <x:c r="I974" s="118">
        <x:f>SUM(D974:H974)</x:f>
      </x:c>
      <x:c r="J974" s="81" t="n">
        <x:v>7458376</x:v>
      </x:c>
      <x:c r="K974" s="81" t="n">
        <x:v>553840</x:v>
      </x:c>
      <x:c r="L974" s="81" t="n">
        <x:v>2862943.67</x:v>
      </x:c>
      <x:c r="M974" s="81" t="n">
        <x:v>0</x:v>
      </x:c>
      <x:c r="N974" s="81" t="n">
        <x:v>941911.09</x:v>
      </x:c>
      <x:c r="O974" s="81" t="n">
        <x:v>30090</x:v>
      </x:c>
      <x:c r="P974" s="81" t="n">
        <x:v>513920.67</x:v>
      </x:c>
      <x:c r="Q974" s="118">
        <x:f>SUM(J974:P974)</x:f>
      </x:c>
      <x:c r="R974" s="81" t="n">
        <x:v>11322315.43</x:v>
      </x:c>
      <x:c r="S974" s="81" t="n">
        <x:v>1038766</x:v>
      </x:c>
      <x:c r="T974" s="59">
        <x:f>SUM('Part C'!$R974:$S974)</x:f>
      </x:c>
      <x:c r="U974" s="81" t="n">
        <x:v>14878.2068725361</x:v>
      </x:c>
      <x:c r="V974" s="81" t="n">
        <x:v>1365.00131406045</x:v>
      </x:c>
      <x:c r="W974" s="81" t="n">
        <x:v>5130842.40586613</x:v>
      </x:c>
      <x:c r="X974" s="81" t="n">
        <x:v>17491923.8358661</x:v>
      </x:c>
      <x:c r="Y974" s="12" t="n">
        <x:v>22985.4452508096</x:v>
      </x:c>
    </x:row>
    <x:row r="975" spans="1:25" s="6" customFormat="1">
      <x:c r="A975" s="194" t="s">
        <x:v>3054</x:v>
      </x:c>
      <x:c r="B975" s="194" t="s">
        <x:v>3055</x:v>
      </x:c>
      <x:c r="C975" s="194" t="s">
        <x:v>3056</x:v>
      </x:c>
      <x:c r="D975" s="81" t="n">
        <x:v>2873557</x:v>
      </x:c>
      <x:c r="E975" s="81" t="n">
        <x:v>1653315</x:v>
      </x:c>
      <x:c r="F975" s="117" t="n">
        <x:v>2674475.9776</x:v>
      </x:c>
      <x:c r="G975" s="81" t="n">
        <x:v>0</x:v>
      </x:c>
      <x:c r="H975" s="81" t="n">
        <x:v>109076</x:v>
      </x:c>
      <x:c r="I975" s="118">
        <x:f>SUM(D975:H975)</x:f>
      </x:c>
      <x:c r="J975" s="81" t="n">
        <x:v>4205994</x:v>
      </x:c>
      <x:c r="K975" s="81" t="n">
        <x:v>0</x:v>
      </x:c>
      <x:c r="L975" s="81" t="n">
        <x:v>2080219.16</x:v>
      </x:c>
      <x:c r="M975" s="81" t="n">
        <x:v>0</x:v>
      </x:c>
      <x:c r="N975" s="81" t="n">
        <x:v>708111.21</x:v>
      </x:c>
      <x:c r="O975" s="81" t="n">
        <x:v>11706</x:v>
      </x:c>
      <x:c r="P975" s="81" t="n">
        <x:v>304393.22</x:v>
      </x:c>
      <x:c r="Q975" s="118">
        <x:f>SUM(J975:P975)</x:f>
      </x:c>
      <x:c r="R975" s="81" t="n">
        <x:v>6729280.59</x:v>
      </x:c>
      <x:c r="S975" s="81" t="n">
        <x:v>581143</x:v>
      </x:c>
      <x:c r="T975" s="59">
        <x:f>SUM('Part C'!$R975:$S975)</x:f>
      </x:c>
      <x:c r="U975" s="81" t="n">
        <x:v>18796.8731564246</x:v>
      </x:c>
      <x:c r="V975" s="81" t="n">
        <x:v>1623.30446927374</x:v>
      </x:c>
      <x:c r="W975" s="81" t="n">
        <x:v>2413720.86898827</x:v>
      </x:c>
      <x:c r="X975" s="81" t="n">
        <x:v>9724144.45898827</x:v>
      </x:c>
      <x:c r="Y975" s="12" t="n">
        <x:v>27162.4146899114</x:v>
      </x:c>
    </x:row>
    <x:row r="976" spans="1:25" s="6" customFormat="1">
      <x:c r="A976" s="194" t="s">
        <x:v>3057</x:v>
      </x:c>
      <x:c r="B976" s="194" t="s">
        <x:v>3058</x:v>
      </x:c>
      <x:c r="C976" s="194" t="s">
        <x:v>3059</x:v>
      </x:c>
      <x:c r="D976" s="81" t="n">
        <x:v>1613053</x:v>
      </x:c>
      <x:c r="E976" s="81" t="n">
        <x:v>966878</x:v>
      </x:c>
      <x:c r="F976" s="117" t="n">
        <x:v>1524223.2348</x:v>
      </x:c>
      <x:c r="G976" s="81" t="n">
        <x:v>0</x:v>
      </x:c>
      <x:c r="H976" s="81" t="n">
        <x:v>79897</x:v>
      </x:c>
      <x:c r="I976" s="118">
        <x:f>SUM(D976:H976)</x:f>
      </x:c>
      <x:c r="J976" s="81" t="n">
        <x:v>2223752</x:v>
      </x:c>
      <x:c r="K976" s="81" t="n">
        <x:v>482549.83</x:v>
      </x:c>
      <x:c r="L976" s="81" t="n">
        <x:v>703181.32</x:v>
      </x:c>
      <x:c r="M976" s="81" t="n">
        <x:v>78801.22</x:v>
      </x:c>
      <x:c r="N976" s="81" t="n">
        <x:v>504779.93</x:v>
      </x:c>
      <x:c r="O976" s="81" t="n">
        <x:v>4550</x:v>
      </x:c>
      <x:c r="P976" s="81" t="n">
        <x:v>186436.99</x:v>
      </x:c>
      <x:c r="Q976" s="118">
        <x:f>SUM(J976:P976)</x:f>
      </x:c>
      <x:c r="R976" s="81" t="n">
        <x:v>3877592.29</x:v>
      </x:c>
      <x:c r="S976" s="81" t="n">
        <x:v>306459</x:v>
      </x:c>
      <x:c r="T976" s="59">
        <x:f>SUM('Part C'!$R976:$S976)</x:f>
      </x:c>
      <x:c r="U976" s="81" t="n">
        <x:v>21542.1793888889</x:v>
      </x:c>
      <x:c r="V976" s="81" t="n">
        <x:v>1702.55</x:v>
      </x:c>
      <x:c r="W976" s="81" t="n">
        <x:v>1213602.67155835</x:v>
      </x:c>
      <x:c r="X976" s="81" t="n">
        <x:v>5397653.96155835</x:v>
      </x:c>
      <x:c r="Y976" s="12" t="n">
        <x:v>29986.9664531019</x:v>
      </x:c>
    </x:row>
    <x:row r="977" spans="1:25" s="6" customFormat="1">
      <x:c r="A977" s="194" t="s">
        <x:v>3060</x:v>
      </x:c>
      <x:c r="B977" s="194" t="s">
        <x:v>3061</x:v>
      </x:c>
      <x:c r="C977" s="194" t="s">
        <x:v>3062</x:v>
      </x:c>
      <x:c r="D977" s="81" t="n">
        <x:v>2707092</x:v>
      </x:c>
      <x:c r="E977" s="81" t="n">
        <x:v>1945720</x:v>
      </x:c>
      <x:c r="F977" s="117" t="n">
        <x:v>2748881.3296</x:v>
      </x:c>
      <x:c r="G977" s="81" t="n">
        <x:v>0</x:v>
      </x:c>
      <x:c r="H977" s="81" t="n">
        <x:v>24783</x:v>
      </x:c>
      <x:c r="I977" s="118">
        <x:f>SUM(D977:H977)</x:f>
      </x:c>
      <x:c r="J977" s="81" t="n">
        <x:v>2724148</x:v>
      </x:c>
      <x:c r="K977" s="81" t="n">
        <x:v>1158201.03</x:v>
      </x:c>
      <x:c r="L977" s="81" t="n">
        <x:v>2534142.81</x:v>
      </x:c>
      <x:c r="M977" s="81" t="n">
        <x:v>0</x:v>
      </x:c>
      <x:c r="N977" s="81" t="n">
        <x:v>442721.23</x:v>
      </x:c>
      <x:c r="O977" s="81" t="n">
        <x:v>5375</x:v>
      </x:c>
      <x:c r="P977" s="81" t="n">
        <x:v>561888.06</x:v>
      </x:c>
      <x:c r="Q977" s="118">
        <x:f>SUM(J977:P977)</x:f>
      </x:c>
      <x:c r="R977" s="81" t="n">
        <x:v>6813067.13</x:v>
      </x:c>
      <x:c r="S977" s="81" t="n">
        <x:v>613409</x:v>
      </x:c>
      <x:c r="T977" s="59">
        <x:f>SUM('Part C'!$R977:$S977)</x:f>
      </x:c>
      <x:c r="U977" s="81" t="n">
        <x:v>21093.0870897833</x:v>
      </x:c>
      <x:c r="V977" s="81" t="n">
        <x:v>1899.09907120743</x:v>
      </x:c>
      <x:c r="W977" s="81" t="n">
        <x:v>2177742.57174081</x:v>
      </x:c>
      <x:c r="X977" s="81" t="n">
        <x:v>9604218.70174081</x:v>
      </x:c>
      <x:c r="Y977" s="12" t="n">
        <x:v>29734.4232252038</x:v>
      </x:c>
    </x:row>
    <x:row r="978" spans="1:25" s="6" customFormat="1">
      <x:c r="A978" s="194" t="s">
        <x:v>3063</x:v>
      </x:c>
      <x:c r="B978" s="194" t="s">
        <x:v>3064</x:v>
      </x:c>
      <x:c r="C978" s="194" t="s">
        <x:v>3065</x:v>
      </x:c>
      <x:c r="D978" s="81" t="n">
        <x:v>1868873</x:v>
      </x:c>
      <x:c r="E978" s="81" t="n">
        <x:v>1409667</x:v>
      </x:c>
      <x:c r="F978" s="117" t="n">
        <x:v>1936961.432</x:v>
      </x:c>
      <x:c r="G978" s="81" t="n">
        <x:v>0</x:v>
      </x:c>
      <x:c r="H978" s="81" t="n">
        <x:v>76417</x:v>
      </x:c>
      <x:c r="I978" s="118">
        <x:f>SUM(D978:H978)</x:f>
      </x:c>
      <x:c r="J978" s="81" t="n">
        <x:v>2143484</x:v>
      </x:c>
      <x:c r="K978" s="81" t="n">
        <x:v>897208.81</x:v>
      </x:c>
      <x:c r="L978" s="81" t="n">
        <x:v>1291408.26</x:v>
      </x:c>
      <x:c r="M978" s="81" t="n">
        <x:v>61270.23</x:v>
      </x:c>
      <x:c r="N978" s="81" t="n">
        <x:v>480068.44</x:v>
      </x:c>
      <x:c r="O978" s="81" t="n">
        <x:v>7863</x:v>
      </x:c>
      <x:c r="P978" s="81" t="n">
        <x:v>410615.71</x:v>
      </x:c>
      <x:c r="Q978" s="118">
        <x:f>SUM(J978:P978)</x:f>
      </x:c>
      <x:c r="R978" s="81" t="n">
        <x:v>4713956.45</x:v>
      </x:c>
      <x:c r="S978" s="81" t="n">
        <x:v>577962</x:v>
      </x:c>
      <x:c r="T978" s="59">
        <x:f>SUM('Part C'!$R978:$S978)</x:f>
      </x:c>
      <x:c r="U978" s="81" t="n">
        <x:v>20495.462826087</x:v>
      </x:c>
      <x:c r="V978" s="81" t="n">
        <x:v>2512.87826086957</x:v>
      </x:c>
      <x:c r="W978" s="81" t="n">
        <x:v>1550714.524769</x:v>
      </x:c>
      <x:c r="X978" s="81" t="n">
        <x:v>6842632.974769</x:v>
      </x:c>
      <x:c r="Y978" s="12" t="n">
        <x:v>29750.5781511696</x:v>
      </x:c>
    </x:row>
    <x:row r="979" spans="1:25" s="6" customFormat="1">
      <x:c r="A979" s="194" t="s">
        <x:v>3066</x:v>
      </x:c>
      <x:c r="B979" s="194" t="s">
        <x:v>3067</x:v>
      </x:c>
      <x:c r="C979" s="194" t="s">
        <x:v>3068</x:v>
      </x:c>
      <x:c r="D979" s="81" t="n">
        <x:v>6569423</x:v>
      </x:c>
      <x:c r="E979" s="81" t="n">
        <x:v>2623456</x:v>
      </x:c>
      <x:c r="F979" s="117" t="n">
        <x:v>5431152.9132</x:v>
      </x:c>
      <x:c r="G979" s="81" t="n">
        <x:v>0</x:v>
      </x:c>
      <x:c r="H979" s="81" t="n">
        <x:v>301414</x:v>
      </x:c>
      <x:c r="I979" s="118">
        <x:f>SUM(D979:H979)</x:f>
      </x:c>
      <x:c r="J979" s="81" t="n">
        <x:v>8146967</x:v>
      </x:c>
      <x:c r="K979" s="81" t="n">
        <x:v>1421519.84</x:v>
      </x:c>
      <x:c r="L979" s="81" t="n">
        <x:v>3707015.79</x:v>
      </x:c>
      <x:c r="M979" s="81" t="n">
        <x:v>168604.52</x:v>
      </x:c>
      <x:c r="N979" s="81" t="n">
        <x:v>918235.21</x:v>
      </x:c>
      <x:c r="O979" s="81" t="n">
        <x:v>57689</x:v>
      </x:c>
      <x:c r="P979" s="81" t="n">
        <x:v>505414.66</x:v>
      </x:c>
      <x:c r="Q979" s="118">
        <x:f>SUM(J979:P979)</x:f>
      </x:c>
      <x:c r="R979" s="81" t="n">
        <x:v>13890112.02</x:v>
      </x:c>
      <x:c r="S979" s="81" t="n">
        <x:v>1035334</x:v>
      </x:c>
      <x:c r="T979" s="59">
        <x:f>SUM('Part C'!$R979:$S979)</x:f>
      </x:c>
      <x:c r="U979" s="81" t="n">
        <x:v>15910.7812371134</x:v>
      </x:c>
      <x:c r="V979" s="81" t="n">
        <x:v>1185.94959908362</x:v>
      </x:c>
      <x:c r="W979" s="81" t="n">
        <x:v>5885972.95705799</x:v>
      </x:c>
      <x:c r="X979" s="81" t="n">
        <x:v>20811418.977058</x:v>
      </x:c>
      <x:c r="Y979" s="12" t="n">
        <x:v>23838.9679004101</x:v>
      </x:c>
    </x:row>
    <x:row r="980" spans="1:25" s="6" customFormat="1">
      <x:c r="A980" s="194" t="s">
        <x:v>3069</x:v>
      </x:c>
      <x:c r="B980" s="194" t="s">
        <x:v>3070</x:v>
      </x:c>
      <x:c r="C980" s="194" t="s">
        <x:v>3071</x:v>
      </x:c>
      <x:c r="D980" s="81" t="n">
        <x:v>3071252</x:v>
      </x:c>
      <x:c r="E980" s="81" t="n">
        <x:v>1824787</x:v>
      </x:c>
      <x:c r="F980" s="117" t="n">
        <x:v>2892579.8412</x:v>
      </x:c>
      <x:c r="G980" s="81" t="n">
        <x:v>0</x:v>
      </x:c>
      <x:c r="H980" s="81" t="n">
        <x:v>439655</x:v>
      </x:c>
      <x:c r="I980" s="118">
        <x:f>SUM(D980:H980)</x:f>
      </x:c>
      <x:c r="J980" s="81" t="n">
        <x:v>4369212</x:v>
      </x:c>
      <x:c r="K980" s="81" t="n">
        <x:v>0</x:v>
      </x:c>
      <x:c r="L980" s="81" t="n">
        <x:v>2276819.77</x:v>
      </x:c>
      <x:c r="M980" s="81" t="n">
        <x:v>0</x:v>
      </x:c>
      <x:c r="N980" s="81" t="n">
        <x:v>680089.27</x:v>
      </x:c>
      <x:c r="O980" s="81" t="n">
        <x:v>13828</x:v>
      </x:c>
      <x:c r="P980" s="81" t="n">
        <x:v>888325.22</x:v>
      </x:c>
      <x:c r="Q980" s="118">
        <x:f>SUM(J980:P980)</x:f>
      </x:c>
      <x:c r="R980" s="81" t="n">
        <x:v>7055331.26</x:v>
      </x:c>
      <x:c r="S980" s="81" t="n">
        <x:v>1172943</x:v>
      </x:c>
      <x:c r="T980" s="59">
        <x:f>SUM('Part C'!$R980:$S980)</x:f>
      </x:c>
      <x:c r="U980" s="81" t="n">
        <x:v>20273.9404022988</x:v>
      </x:c>
      <x:c r="V980" s="81" t="n">
        <x:v>3370.52586206897</x:v>
      </x:c>
      <x:c r="W980" s="81" t="n">
        <x:v>2346298.49834614</x:v>
      </x:c>
      <x:c r="X980" s="81" t="n">
        <x:v>10574572.7583461</x:v>
      </x:c>
      <x:c r="Y980" s="12" t="n">
        <x:v>30386.7033285809</x:v>
      </x:c>
    </x:row>
    <x:row r="981" spans="1:25" s="6" customFormat="1">
      <x:c r="A981" s="194" t="s">
        <x:v>3072</x:v>
      </x:c>
      <x:c r="B981" s="194" t="s">
        <x:v>3073</x:v>
      </x:c>
      <x:c r="C981" s="194" t="s">
        <x:v>3074</x:v>
      </x:c>
      <x:c r="D981" s="81" t="n">
        <x:v>2772225</x:v>
      </x:c>
      <x:c r="E981" s="81" t="n">
        <x:v>2015782</x:v>
      </x:c>
      <x:c r="F981" s="117" t="n">
        <x:v>2828754.5356</x:v>
      </x:c>
      <x:c r="G981" s="81" t="n">
        <x:v>0</x:v>
      </x:c>
      <x:c r="H981" s="81" t="n">
        <x:v>159822</x:v>
      </x:c>
      <x:c r="I981" s="118">
        <x:f>SUM(D981:H981)</x:f>
      </x:c>
      <x:c r="J981" s="81" t="n">
        <x:v>2614249</x:v>
      </x:c>
      <x:c r="K981" s="81" t="n">
        <x:v>805216.12</x:v>
      </x:c>
      <x:c r="L981" s="81" t="n">
        <x:v>3089546.77</x:v>
      </x:c>
      <x:c r="M981" s="81" t="n">
        <x:v>0</x:v>
      </x:c>
      <x:c r="N981" s="81" t="n">
        <x:v>684034.46</x:v>
      </x:c>
      <x:c r="O981" s="81" t="n">
        <x:v>78231</x:v>
      </x:c>
      <x:c r="P981" s="81" t="n">
        <x:v>505306.48</x:v>
      </x:c>
      <x:c r="Q981" s="118">
        <x:f>SUM(J981:P981)</x:f>
      </x:c>
      <x:c r="R981" s="81" t="n">
        <x:v>6977409.83</x:v>
      </x:c>
      <x:c r="S981" s="81" t="n">
        <x:v>799174</x:v>
      </x:c>
      <x:c r="T981" s="59">
        <x:f>SUM('Part C'!$R981:$S981)</x:f>
      </x:c>
      <x:c r="U981" s="81" t="n">
        <x:v>23813.6854266212</x:v>
      </x:c>
      <x:c r="V981" s="81" t="n">
        <x:v>2727.55631399317</x:v>
      </x:c>
      <x:c r="W981" s="81" t="n">
        <x:v>1975475.45981442</x:v>
      </x:c>
      <x:c r="X981" s="81" t="n">
        <x:v>9752059.28981442</x:v>
      </x:c>
      <x:c r="Y981" s="12" t="n">
        <x:v>33283.4788048274</x:v>
      </x:c>
    </x:row>
    <x:row r="982" spans="1:25" s="6" customFormat="1">
      <x:c r="A982" s="194" t="s">
        <x:v>3075</x:v>
      </x:c>
      <x:c r="B982" s="194" t="s">
        <x:v>3076</x:v>
      </x:c>
      <x:c r="C982" s="194" t="s">
        <x:v>3077</x:v>
      </x:c>
      <x:c r="D982" s="81" t="n">
        <x:v>2512385</x:v>
      </x:c>
      <x:c r="E982" s="81" t="n">
        <x:v>1808676</x:v>
      </x:c>
      <x:c r="F982" s="117" t="n">
        <x:v>2552882.8388</x:v>
      </x:c>
      <x:c r="G982" s="81" t="n">
        <x:v>0</x:v>
      </x:c>
      <x:c r="H982" s="81" t="n">
        <x:v>100074</x:v>
      </x:c>
      <x:c r="I982" s="118">
        <x:f>SUM(D982:H982)</x:f>
      </x:c>
      <x:c r="J982" s="81" t="n">
        <x:v>3012578</x:v>
      </x:c>
      <x:c r="K982" s="81" t="n">
        <x:v>959043.8</x:v>
      </x:c>
      <x:c r="L982" s="81" t="n">
        <x:v>2008604.53</x:v>
      </x:c>
      <x:c r="M982" s="81" t="n">
        <x:v>69271.36</x:v>
      </x:c>
      <x:c r="N982" s="81" t="n">
        <x:v>507392.02</x:v>
      </x:c>
      <x:c r="O982" s="81" t="n">
        <x:v>10886</x:v>
      </x:c>
      <x:c r="P982" s="81" t="n">
        <x:v>406242.6</x:v>
      </x:c>
      <x:c r="Q982" s="118">
        <x:f>SUM(J982:P982)</x:f>
      </x:c>
      <x:c r="R982" s="81" t="n">
        <x:v>6455802.31</x:v>
      </x:c>
      <x:c r="S982" s="81" t="n">
        <x:v>518216</x:v>
      </x:c>
      <x:c r="T982" s="59">
        <x:f>SUM('Part C'!$R982:$S982)</x:f>
      </x:c>
      <x:c r="U982" s="81" t="n">
        <x:v>22108.9120205479</x:v>
      </x:c>
      <x:c r="V982" s="81" t="n">
        <x:v>1774.71232876712</x:v>
      </x:c>
      <x:c r="W982" s="81" t="n">
        <x:v>1968733.22275021</x:v>
      </x:c>
      <x:c r="X982" s="81" t="n">
        <x:v>8942751.53275021</x:v>
      </x:c>
      <x:c r="Y982" s="12" t="n">
        <x:v>30625.8614135281</x:v>
      </x:c>
    </x:row>
    <x:row r="983" spans="1:25" s="6" customFormat="1">
      <x:c r="A983" s="194" t="s">
        <x:v>3078</x:v>
      </x:c>
      <x:c r="B983" s="194" t="s">
        <x:v>3079</x:v>
      </x:c>
      <x:c r="C983" s="194" t="s">
        <x:v>3080</x:v>
      </x:c>
      <x:c r="D983" s="81" t="n">
        <x:v>3271775</x:v>
      </x:c>
      <x:c r="E983" s="81" t="n">
        <x:v>1530365</x:v>
      </x:c>
      <x:c r="F983" s="117" t="n">
        <x:v>2837104.312</x:v>
      </x:c>
      <x:c r="G983" s="81" t="n">
        <x:v>0</x:v>
      </x:c>
      <x:c r="H983" s="81" t="n">
        <x:v>115347</x:v>
      </x:c>
      <x:c r="I983" s="118">
        <x:f>SUM(D983:H983)</x:f>
      </x:c>
      <x:c r="J983" s="81" t="n">
        <x:v>4167843</x:v>
      </x:c>
      <x:c r="K983" s="81" t="n">
        <x:v>439030.15</x:v>
      </x:c>
      <x:c r="L983" s="81" t="n">
        <x:v>1881066.91</x:v>
      </x:c>
      <x:c r="M983" s="81" t="n">
        <x:v>56861.07</x:v>
      </x:c>
      <x:c r="N983" s="81" t="n">
        <x:v>683138.83</x:v>
      </x:c>
      <x:c r="O983" s="81" t="n">
        <x:v>23456</x:v>
      </x:c>
      <x:c r="P983" s="81" t="n">
        <x:v>503195.49</x:v>
      </x:c>
      <x:c r="Q983" s="118">
        <x:f>SUM(J983:P983)</x:f>
      </x:c>
      <x:c r="R983" s="81" t="n">
        <x:v>7045017.45</x:v>
      </x:c>
      <x:c r="S983" s="81" t="n">
        <x:v>709574</x:v>
      </x:c>
      <x:c r="T983" s="59">
        <x:f>SUM('Part C'!$R983:$S983)</x:f>
      </x:c>
      <x:c r="U983" s="81" t="n">
        <x:v>16773.8510714286</x:v>
      </x:c>
      <x:c r="V983" s="81" t="n">
        <x:v>1689.4619047619</x:v>
      </x:c>
      <x:c r="W983" s="81" t="n">
        <x:v>2831739.56696948</x:v>
      </x:c>
      <x:c r="X983" s="81" t="n">
        <x:v>10586331.0169695</x:v>
      </x:c>
      <x:c r="Y983" s="12" t="n">
        <x:v>25205.5500404035</x:v>
      </x:c>
    </x:row>
    <x:row r="984" spans="1:25" s="6" customFormat="1">
      <x:c r="A984" s="194" t="s">
        <x:v>3081</x:v>
      </x:c>
      <x:c r="B984" s="194" t="s">
        <x:v>3082</x:v>
      </x:c>
      <x:c r="C984" s="194" t="s">
        <x:v>3083</x:v>
      </x:c>
      <x:c r="D984" s="81" t="n">
        <x:v>4103908</x:v>
      </x:c>
      <x:c r="E984" s="81" t="n">
        <x:v>1917671</x:v>
      </x:c>
      <x:c r="F984" s="117" t="n">
        <x:v>3557548.8732</x:v>
      </x:c>
      <x:c r="G984" s="81" t="n">
        <x:v>0</x:v>
      </x:c>
      <x:c r="H984" s="81" t="n">
        <x:v>953851</x:v>
      </x:c>
      <x:c r="I984" s="118">
        <x:f>SUM(D984:H984)</x:f>
      </x:c>
      <x:c r="J984" s="81" t="n">
        <x:v>5504777</x:v>
      </x:c>
      <x:c r="K984" s="81" t="n">
        <x:v>0</x:v>
      </x:c>
      <x:c r="L984" s="81" t="n">
        <x:v>3297682.27</x:v>
      </x:c>
      <x:c r="M984" s="81" t="n">
        <x:v>0</x:v>
      </x:c>
      <x:c r="N984" s="81" t="n">
        <x:v>469683.7</x:v>
      </x:c>
      <x:c r="O984" s="81" t="n">
        <x:v>32519</x:v>
      </x:c>
      <x:c r="P984" s="81" t="n">
        <x:v>1228316.66</x:v>
      </x:c>
      <x:c r="Q984" s="118">
        <x:f>SUM(J984:P984)</x:f>
      </x:c>
      <x:c r="R984" s="81" t="n">
        <x:v>9318485.63</x:v>
      </x:c>
      <x:c r="S984" s="81" t="n">
        <x:v>1214493</x:v>
      </x:c>
      <x:c r="T984" s="59">
        <x:f>SUM('Part C'!$R984:$S984)</x:f>
      </x:c>
      <x:c r="U984" s="81" t="n">
        <x:v>18343.4756496063</x:v>
      </x:c>
      <x:c r="V984" s="81" t="n">
        <x:v>2390.7342519685</x:v>
      </x:c>
      <x:c r="W984" s="81" t="n">
        <x:v>3425056.42862023</x:v>
      </x:c>
      <x:c r="X984" s="81" t="n">
        <x:v>13958035.0586202</x:v>
      </x:c>
      <x:c r="Y984" s="12" t="n">
        <x:v>27476.4469657878</x:v>
      </x:c>
    </x:row>
    <x:row r="985" spans="1:25" s="6" customFormat="1">
      <x:c r="A985" s="194" t="s">
        <x:v>3084</x:v>
      </x:c>
      <x:c r="B985" s="194" t="s">
        <x:v>3085</x:v>
      </x:c>
      <x:c r="C985" s="194" t="s">
        <x:v>3086</x:v>
      </x:c>
      <x:c r="D985" s="81" t="n">
        <x:v>2716683</x:v>
      </x:c>
      <x:c r="E985" s="81" t="n">
        <x:v>1744268</x:v>
      </x:c>
      <x:c r="F985" s="117" t="n">
        <x:v>2635529.8508</x:v>
      </x:c>
      <x:c r="G985" s="81" t="n">
        <x:v>0</x:v>
      </x:c>
      <x:c r="H985" s="81" t="n">
        <x:v>616726</x:v>
      </x:c>
      <x:c r="I985" s="118">
        <x:f>SUM(D985:H985)</x:f>
      </x:c>
      <x:c r="J985" s="81" t="n">
        <x:v>3303554</x:v>
      </x:c>
      <x:c r="K985" s="81" t="n">
        <x:v>893002.79</x:v>
      </x:c>
      <x:c r="L985" s="81" t="n">
        <x:v>2163877.75</x:v>
      </x:c>
      <x:c r="M985" s="81" t="n">
        <x:v>109969.34</x:v>
      </x:c>
      <x:c r="N985" s="81" t="n">
        <x:v>455943.96</x:v>
      </x:c>
      <x:c r="O985" s="81" t="n">
        <x:v>7491</x:v>
      </x:c>
      <x:c r="P985" s="81" t="n">
        <x:v>779368.03</x:v>
      </x:c>
      <x:c r="Q985" s="118">
        <x:f>SUM(J985:P985)</x:f>
      </x:c>
      <x:c r="R985" s="81" t="n">
        <x:v>7135867.87</x:v>
      </x:c>
      <x:c r="S985" s="81" t="n">
        <x:v>577339</x:v>
      </x:c>
      <x:c r="T985" s="59">
        <x:f>SUM('Part C'!$R985:$S985)</x:f>
      </x:c>
      <x:c r="U985" s="81" t="n">
        <x:v>23473.2495723684</x:v>
      </x:c>
      <x:c r="V985" s="81" t="n">
        <x:v>1899.14144736842</x:v>
      </x:c>
      <x:c r="W985" s="81" t="n">
        <x:v>2049640.06752077</x:v>
      </x:c>
      <x:c r="X985" s="81" t="n">
        <x:v>9762846.93752076</x:v>
      </x:c>
      <x:c r="Y985" s="12" t="n">
        <x:v>32114.6280839499</x:v>
      </x:c>
    </x:row>
    <x:row r="986" spans="1:25" s="6" customFormat="1">
      <x:c r="A986" s="194" t="s">
        <x:v>3087</x:v>
      </x:c>
      <x:c r="B986" s="194" t="s">
        <x:v>3088</x:v>
      </x:c>
      <x:c r="C986" s="194" t="s">
        <x:v>3089</x:v>
      </x:c>
      <x:c r="D986" s="81" t="n">
        <x:v>1341340</x:v>
      </x:c>
      <x:c r="E986" s="81" t="n">
        <x:v>826411</x:v>
      </x:c>
      <x:c r="F986" s="117" t="n">
        <x:v>1280707.2908</x:v>
      </x:c>
      <x:c r="G986" s="81" t="n">
        <x:v>0</x:v>
      </x:c>
      <x:c r="H986" s="81" t="n">
        <x:v>205713</x:v>
      </x:c>
      <x:c r="I986" s="118">
        <x:f>SUM(D986:H986)</x:f>
      </x:c>
      <x:c r="J986" s="81" t="n">
        <x:v>1176636</x:v>
      </x:c>
      <x:c r="K986" s="81" t="n">
        <x:v>400164.17</x:v>
      </x:c>
      <x:c r="L986" s="81" t="n">
        <x:v>1193454.75</x:v>
      </x:c>
      <x:c r="M986" s="81" t="n">
        <x:v>51827.33</x:v>
      </x:c>
      <x:c r="N986" s="81" t="n">
        <x:v>447795.88</x:v>
      </x:c>
      <x:c r="O986" s="81" t="n">
        <x:v>5610</x:v>
      </x:c>
      <x:c r="P986" s="81" t="n">
        <x:v>378682.68</x:v>
      </x:c>
      <x:c r="Q986" s="118">
        <x:f>SUM(J986:P986)</x:f>
      </x:c>
      <x:c r="R986" s="81" t="n">
        <x:v>3452669.81</x:v>
      </x:c>
      <x:c r="S986" s="81" t="n">
        <x:v>201501</x:v>
      </x:c>
      <x:c r="T986" s="59">
        <x:f>SUM('Part C'!$R986:$S986)</x:f>
      </x:c>
      <x:c r="U986" s="81" t="n">
        <x:v>20799.2157228916</x:v>
      </x:c>
      <x:c r="V986" s="81" t="n">
        <x:v>1213.86144578313</x:v>
      </x:c>
      <x:c r="W986" s="81" t="n">
        <x:v>1119211.35265937</x:v>
      </x:c>
      <x:c r="X986" s="81" t="n">
        <x:v>4773382.16265936</x:v>
      </x:c>
      <x:c r="Y986" s="12" t="n">
        <x:v>28755.3142328877</x:v>
      </x:c>
    </x:row>
    <x:row r="987" spans="1:25" s="6" customFormat="1">
      <x:c r="A987" s="194" t="s">
        <x:v>3090</x:v>
      </x:c>
      <x:c r="B987" s="194" t="s">
        <x:v>3091</x:v>
      </x:c>
      <x:c r="C987" s="194" t="s">
        <x:v>3092</x:v>
      </x:c>
      <x:c r="D987" s="81" t="n">
        <x:v>2664522</x:v>
      </x:c>
      <x:c r="E987" s="81" t="n">
        <x:v>1601806</x:v>
      </x:c>
      <x:c r="F987" s="117" t="n">
        <x:v>2520546.5824</x:v>
      </x:c>
      <x:c r="G987" s="81" t="n">
        <x:v>0</x:v>
      </x:c>
      <x:c r="H987" s="81" t="n">
        <x:v>693242</x:v>
      </x:c>
      <x:c r="I987" s="118">
        <x:f>SUM(D987:H987)</x:f>
      </x:c>
      <x:c r="J987" s="81" t="n">
        <x:v>3433822</x:v>
      </x:c>
      <x:c r="K987" s="81" t="n">
        <x:v>928975.48</x:v>
      </x:c>
      <x:c r="L987" s="81" t="n">
        <x:v>1535623.1</x:v>
      </x:c>
      <x:c r="M987" s="81" t="n">
        <x:v>59138.58</x:v>
      </x:c>
      <x:c r="N987" s="81" t="n">
        <x:v>466909.34</x:v>
      </x:c>
      <x:c r="O987" s="81" t="n">
        <x:v>11031</x:v>
      </x:c>
      <x:c r="P987" s="81" t="n">
        <x:v>1044617.13</x:v>
      </x:c>
      <x:c r="Q987" s="118">
        <x:f>SUM(J987:P987)</x:f>
      </x:c>
      <x:c r="R987" s="81" t="n">
        <x:v>6977717.63</x:v>
      </x:c>
      <x:c r="S987" s="81" t="n">
        <x:v>502399</x:v>
      </x:c>
      <x:c r="T987" s="59">
        <x:f>SUM('Part C'!$R987:$S987)</x:f>
      </x:c>
      <x:c r="U987" s="81" t="n">
        <x:v>21404.041809816</x:v>
      </x:c>
      <x:c r="V987" s="81" t="n">
        <x:v>1541.10122699387</x:v>
      </x:c>
      <x:c r="W987" s="81" t="n">
        <x:v>2197969.28293345</x:v>
      </x:c>
      <x:c r="X987" s="81" t="n">
        <x:v>9678085.91293345</x:v>
      </x:c>
      <x:c r="Y987" s="12" t="n">
        <x:v>29687.3801010229</x:v>
      </x:c>
    </x:row>
    <x:row r="988" spans="1:25" s="6" customFormat="1">
      <x:c r="A988" s="194" t="s">
        <x:v>3093</x:v>
      </x:c>
      <x:c r="B988" s="194" t="s">
        <x:v>3094</x:v>
      </x:c>
      <x:c r="C988" s="194" t="s">
        <x:v>3095</x:v>
      </x:c>
      <x:c r="D988" s="81" t="n">
        <x:v>4111315</x:v>
      </x:c>
      <x:c r="E988" s="81" t="n">
        <x:v>1937923</x:v>
      </x:c>
      <x:c r="F988" s="117" t="n">
        <x:v>3573889.8104</x:v>
      </x:c>
      <x:c r="G988" s="81" t="n">
        <x:v>0</x:v>
      </x:c>
      <x:c r="H988" s="81" t="n">
        <x:v>179497</x:v>
      </x:c>
      <x:c r="I988" s="118">
        <x:f>SUM(D988:H988)</x:f>
      </x:c>
      <x:c r="J988" s="81" t="n">
        <x:v>5391355</x:v>
      </x:c>
      <x:c r="K988" s="81" t="n">
        <x:v>931736.98</x:v>
      </x:c>
      <x:c r="L988" s="81" t="n">
        <x:v>2401309.42</x:v>
      </x:c>
      <x:c r="M988" s="81" t="n">
        <x:v>112888.65</x:v>
      </x:c>
      <x:c r="N988" s="81" t="n">
        <x:v>712547.95</x:v>
      </x:c>
      <x:c r="O988" s="81" t="n">
        <x:v>25379</x:v>
      </x:c>
      <x:c r="P988" s="81" t="n">
        <x:v>227408.04</x:v>
      </x:c>
      <x:c r="Q988" s="118">
        <x:f>SUM(J988:P988)</x:f>
      </x:c>
      <x:c r="R988" s="81" t="n">
        <x:v>9092469.04</x:v>
      </x:c>
      <x:c r="S988" s="81" t="n">
        <x:v>710156</x:v>
      </x:c>
      <x:c r="T988" s="59">
        <x:f>SUM('Part C'!$R988:$S988)</x:f>
      </x:c>
      <x:c r="U988" s="81" t="n">
        <x:v>15703.7461830743</x:v>
      </x:c>
      <x:c r="V988" s="81" t="n">
        <x:v>1226.52158894646</x:v>
      </x:c>
      <x:c r="W988" s="81" t="n">
        <x:v>3903755.26017935</x:v>
      </x:c>
      <x:c r="X988" s="81" t="n">
        <x:v>13706380.3001794</x:v>
      </x:c>
      <x:c r="Y988" s="12" t="n">
        <x:v>23672.5048362338</x:v>
      </x:c>
    </x:row>
    <x:row r="989" spans="1:25" s="6" customFormat="1">
      <x:c r="A989" s="194" t="s">
        <x:v>3096</x:v>
      </x:c>
      <x:c r="B989" s="194" t="s">
        <x:v>3097</x:v>
      </x:c>
      <x:c r="C989" s="194" t="s">
        <x:v>3098</x:v>
      </x:c>
      <x:c r="D989" s="81" t="n">
        <x:v>4827888</x:v>
      </x:c>
      <x:c r="E989" s="81" t="n">
        <x:v>2731198</x:v>
      </x:c>
      <x:c r="F989" s="117" t="n">
        <x:v>4465908.0088</x:v>
      </x:c>
      <x:c r="G989" s="81" t="n">
        <x:v>0</x:v>
      </x:c>
      <x:c r="H989" s="81" t="n">
        <x:v>101845</x:v>
      </x:c>
      <x:c r="I989" s="118">
        <x:f>SUM(D989:H989)</x:f>
      </x:c>
      <x:c r="J989" s="81" t="n">
        <x:v>4754598</x:v>
      </x:c>
      <x:c r="K989" s="81" t="n">
        <x:v>591900.09</x:v>
      </x:c>
      <x:c r="L989" s="81" t="n">
        <x:v>5199065.29</x:v>
      </x:c>
      <x:c r="M989" s="81" t="n">
        <x:v>193316.63</x:v>
      </x:c>
      <x:c r="N989" s="81" t="n">
        <x:v>519039.86</x:v>
      </x:c>
      <x:c r="O989" s="81" t="n">
        <x:v>11941</x:v>
      </x:c>
      <x:c r="P989" s="81" t="n">
        <x:v>856978.28</x:v>
      </x:c>
      <x:c r="Q989" s="118">
        <x:f>SUM(J989:P989)</x:f>
      </x:c>
      <x:c r="R989" s="81" t="n">
        <x:v>11116077.15</x:v>
      </x:c>
      <x:c r="S989" s="81" t="n">
        <x:v>1010762</x:v>
      </x:c>
      <x:c r="T989" s="59">
        <x:f>SUM('Part C'!$R989:$S989)</x:f>
      </x:c>
      <x:c r="U989" s="81" t="n">
        <x:v>21377.0714423077</x:v>
      </x:c>
      <x:c r="V989" s="81" t="n">
        <x:v>1943.77307692308</x:v>
      </x:c>
      <x:c r="W989" s="81" t="n">
        <x:v>3505963.27339078</x:v>
      </x:c>
      <x:c r="X989" s="81" t="n">
        <x:v>15632802.4233908</x:v>
      </x:c>
      <x:c r="Y989" s="12" t="n">
        <x:v>30063.0815834438</x:v>
      </x:c>
    </x:row>
    <x:row r="990" spans="1:25" s="6" customFormat="1">
      <x:c r="A990" s="194" t="s">
        <x:v>3099</x:v>
      </x:c>
      <x:c r="B990" s="194" t="s">
        <x:v>3100</x:v>
      </x:c>
      <x:c r="C990" s="194" t="s">
        <x:v>3101</x:v>
      </x:c>
      <x:c r="D990" s="81" t="n">
        <x:v>1915556</x:v>
      </x:c>
      <x:c r="E990" s="81" t="n">
        <x:v>905230</x:v>
      </x:c>
      <x:c r="F990" s="117" t="n">
        <x:v>1666520.3688</x:v>
      </x:c>
      <x:c r="G990" s="81" t="n">
        <x:v>0</x:v>
      </x:c>
      <x:c r="H990" s="81" t="n">
        <x:v>396381</x:v>
      </x:c>
      <x:c r="I990" s="118">
        <x:f>SUM(D990:H990)</x:f>
      </x:c>
      <x:c r="J990" s="81" t="n">
        <x:v>2464461</x:v>
      </x:c>
      <x:c r="K990" s="81" t="n">
        <x:v>0</x:v>
      </x:c>
      <x:c r="L990" s="81" t="n">
        <x:v>1340867.82</x:v>
      </x:c>
      <x:c r="M990" s="81" t="n">
        <x:v>0</x:v>
      </x:c>
      <x:c r="N990" s="81" t="n">
        <x:v>472443.74</x:v>
      </x:c>
      <x:c r="O990" s="81" t="n">
        <x:v>12230</x:v>
      </x:c>
      <x:c r="P990" s="81" t="n">
        <x:v>593684.97</x:v>
      </x:c>
      <x:c r="Q990" s="118">
        <x:f>SUM(J990:P990)</x:f>
      </x:c>
      <x:c r="R990" s="81" t="n">
        <x:v>4243815.53</x:v>
      </x:c>
      <x:c r="S990" s="81" t="n">
        <x:v>639872</x:v>
      </x:c>
      <x:c r="T990" s="59">
        <x:f>SUM('Part C'!$R990:$S990)</x:f>
      </x:c>
      <x:c r="U990" s="81" t="n">
        <x:v>22694.2006951872</x:v>
      </x:c>
      <x:c r="V990" s="81" t="n">
        <x:v>3421.77540106952</x:v>
      </x:c>
      <x:c r="W990" s="81" t="n">
        <x:v>1260798.33100784</x:v>
      </x:c>
      <x:c r="X990" s="81" t="n">
        <x:v>6144485.86100784</x:v>
      </x:c>
      <x:c r="Y990" s="12" t="n">
        <x:v>32858.2131604697</x:v>
      </x:c>
    </x:row>
    <x:row r="991" spans="1:25" s="6" customFormat="1">
      <x:c r="A991" s="194" t="s">
        <x:v>3102</x:v>
      </x:c>
      <x:c r="B991" s="194" t="s">
        <x:v>3103</x:v>
      </x:c>
      <x:c r="C991" s="194" t="s">
        <x:v>3104</x:v>
      </x:c>
      <x:c r="D991" s="81" t="n">
        <x:v>2193560</x:v>
      </x:c>
      <x:c r="E991" s="81" t="n">
        <x:v>1233760</x:v>
      </x:c>
      <x:c r="F991" s="117" t="n">
        <x:v>2024860.656</x:v>
      </x:c>
      <x:c r="G991" s="81" t="n">
        <x:v>0</x:v>
      </x:c>
      <x:c r="H991" s="81" t="n">
        <x:v>263001</x:v>
      </x:c>
      <x:c r="I991" s="118">
        <x:f>SUM(D991:H991)</x:f>
      </x:c>
      <x:c r="J991" s="81" t="n">
        <x:v>2988107</x:v>
      </x:c>
      <x:c r="K991" s="81" t="n">
        <x:v>0</x:v>
      </x:c>
      <x:c r="L991" s="81" t="n">
        <x:v>1847323.16</x:v>
      </x:c>
      <x:c r="M991" s="81" t="n">
        <x:v>0</x:v>
      </x:c>
      <x:c r="N991" s="81" t="n">
        <x:v>486175.52</x:v>
      </x:c>
      <x:c r="O991" s="81" t="n">
        <x:v>60843</x:v>
      </x:c>
      <x:c r="P991" s="81" t="n">
        <x:v>332733.32</x:v>
      </x:c>
      <x:c r="Q991" s="118">
        <x:f>SUM(J991:P991)</x:f>
      </x:c>
      <x:c r="R991" s="81" t="n">
        <x:v>5291295</x:v>
      </x:c>
      <x:c r="S991" s="81" t="n">
        <x:v>423887</x:v>
      </x:c>
      <x:c r="T991" s="59">
        <x:f>SUM('Part C'!$R991:$S991)</x:f>
      </x:c>
      <x:c r="U991" s="81" t="n">
        <x:v>17875.9966216216</x:v>
      </x:c>
      <x:c r="V991" s="81" t="n">
        <x:v>1432.05067567568</x:v>
      </x:c>
      <x:c r="W991" s="81" t="n">
        <x:v>1995702.17100706</x:v>
      </x:c>
      <x:c r="X991" s="81" t="n">
        <x:v>7710884.17100706</x:v>
      </x:c>
      <x:c r="Y991" s="12" t="n">
        <x:v>26050.2843615103</x:v>
      </x:c>
    </x:row>
    <x:row r="992" spans="1:25" s="6" customFormat="1">
      <x:c r="A992" s="194" t="s">
        <x:v>3105</x:v>
      </x:c>
      <x:c r="B992" s="194" t="s">
        <x:v>3106</x:v>
      </x:c>
      <x:c r="C992" s="194" t="s">
        <x:v>3107</x:v>
      </x:c>
      <x:c r="D992" s="81" t="n">
        <x:v>2310576</x:v>
      </x:c>
      <x:c r="E992" s="81" t="n">
        <x:v>1463358</x:v>
      </x:c>
      <x:c r="F992" s="117" t="n">
        <x:v>2229640.2072</x:v>
      </x:c>
      <x:c r="G992" s="81" t="n">
        <x:v>0</x:v>
      </x:c>
      <x:c r="H992" s="81" t="n">
        <x:v>356834</x:v>
      </x:c>
      <x:c r="I992" s="118">
        <x:f>SUM(D992:H992)</x:f>
      </x:c>
      <x:c r="J992" s="81" t="n">
        <x:v>2512492</x:v>
      </x:c>
      <x:c r="K992" s="81" t="n">
        <x:v>665493.11</x:v>
      </x:c>
      <x:c r="L992" s="81" t="n">
        <x:v>2098747.21</x:v>
      </x:c>
      <x:c r="M992" s="81" t="n">
        <x:v>0</x:v>
      </x:c>
      <x:c r="N992" s="81" t="n">
        <x:v>453696.16</x:v>
      </x:c>
      <x:c r="O992" s="81" t="n">
        <x:v>13894</x:v>
      </x:c>
      <x:c r="P992" s="81" t="n">
        <x:v>616085.36</x:v>
      </x:c>
      <x:c r="Q992" s="118">
        <x:f>SUM(J992:P992)</x:f>
      </x:c>
      <x:c r="R992" s="81" t="n">
        <x:v>5720176.84</x:v>
      </x:c>
      <x:c r="S992" s="81" t="n">
        <x:v>640231</x:v>
      </x:c>
      <x:c r="T992" s="59">
        <x:f>SUM('Part C'!$R992:$S992)</x:f>
      </x:c>
      <x:c r="U992" s="81" t="n">
        <x:v>19324.9217567568</x:v>
      </x:c>
      <x:c r="V992" s="81" t="n">
        <x:v>2162.94256756757</x:v>
      </x:c>
      <x:c r="W992" s="81" t="n">
        <x:v>1995702.17100706</x:v>
      </x:c>
      <x:c r="X992" s="81" t="n">
        <x:v>8356110.01100706</x:v>
      </x:c>
      <x:c r="Y992" s="12" t="n">
        <x:v>28230.1013885374</x:v>
      </x:c>
    </x:row>
    <x:row r="993" spans="1:25" s="6" customFormat="1">
      <x:c r="A993" s="194" t="s">
        <x:v>3108</x:v>
      </x:c>
      <x:c r="B993" s="194" t="s">
        <x:v>3109</x:v>
      </x:c>
      <x:c r="C993" s="194" t="s">
        <x:v>3110</x:v>
      </x:c>
      <x:c r="D993" s="81" t="n">
        <x:v>1361240</x:v>
      </x:c>
      <x:c r="E993" s="81" t="n">
        <x:v>1744729</x:v>
      </x:c>
      <x:c r="F993" s="117" t="n">
        <x:v>1835006.4852</x:v>
      </x:c>
      <x:c r="G993" s="81" t="n">
        <x:v>0</x:v>
      </x:c>
      <x:c r="H993" s="81" t="n">
        <x:v>512905</x:v>
      </x:c>
      <x:c r="I993" s="118">
        <x:f>SUM(D993:H993)</x:f>
      </x:c>
      <x:c r="J993" s="81" t="n">
        <x:v>3166461</x:v>
      </x:c>
      <x:c r="K993" s="81" t="n">
        <x:v>0</x:v>
      </x:c>
      <x:c r="L993" s="81" t="n">
        <x:v>1053892.27</x:v>
      </x:c>
      <x:c r="M993" s="81" t="n">
        <x:v>0</x:v>
      </x:c>
      <x:c r="N993" s="81" t="n">
        <x:v>761375.97</x:v>
      </x:c>
      <x:c r="O993" s="81" t="n">
        <x:v>96438</x:v>
      </x:c>
      <x:c r="P993" s="81" t="n">
        <x:v>375713.55</x:v>
      </x:c>
      <x:c r="Q993" s="118">
        <x:f>SUM(J993:P993)</x:f>
      </x:c>
      <x:c r="R993" s="81" t="n">
        <x:v>5151710.79</x:v>
      </x:c>
      <x:c r="S993" s="81" t="n">
        <x:v>302170</x:v>
      </x:c>
      <x:c r="T993" s="59">
        <x:f>SUM('Part C'!$R993:$S993)</x:f>
      </x:c>
      <x:c r="U993" s="81" t="n">
        <x:v>18268.4779787234</x:v>
      </x:c>
      <x:c r="V993" s="81" t="n">
        <x:v>1071.52482269504</x:v>
      </x:c>
      <x:c r="W993" s="81" t="n">
        <x:v>1901310.85210808</x:v>
      </x:c>
      <x:c r="X993" s="81" t="n">
        <x:v>7355191.64210808</x:v>
      </x:c>
      <x:c r="Y993" s="12" t="n">
        <x:v>26082.2398656315</x:v>
      </x:c>
    </x:row>
    <x:row r="994" spans="1:25" s="6" customFormat="1">
      <x:c r="A994" s="194" t="s">
        <x:v>3111</x:v>
      </x:c>
      <x:c r="B994" s="194" t="s">
        <x:v>3112</x:v>
      </x:c>
      <x:c r="C994" s="194" t="s">
        <x:v>3113</x:v>
      </x:c>
      <x:c r="D994" s="81" t="n">
        <x:v>2702218</x:v>
      </x:c>
      <x:c r="E994" s="81" t="n">
        <x:v>1803726</x:v>
      </x:c>
      <x:c r="F994" s="117" t="n">
        <x:v>2662111.7152</x:v>
      </x:c>
      <x:c r="G994" s="81" t="n">
        <x:v>0</x:v>
      </x:c>
      <x:c r="H994" s="81" t="n">
        <x:v>854595</x:v>
      </x:c>
      <x:c r="I994" s="118">
        <x:f>SUM(D994:H994)</x:f>
      </x:c>
      <x:c r="J994" s="81" t="n">
        <x:v>4664106</x:v>
      </x:c>
      <x:c r="K994" s="81" t="n">
        <x:v>0</x:v>
      </x:c>
      <x:c r="L994" s="81" t="n">
        <x:v>2140981.36</x:v>
      </x:c>
      <x:c r="M994" s="81" t="n">
        <x:v>0</x:v>
      </x:c>
      <x:c r="N994" s="81" t="n">
        <x:v>729825.63</x:v>
      </x:c>
      <x:c r="O994" s="81" t="n">
        <x:v>29925</x:v>
      </x:c>
      <x:c r="P994" s="81" t="n">
        <x:v>457813.15</x:v>
      </x:c>
      <x:c r="Q994" s="118">
        <x:f>SUM(J994:P994)</x:f>
      </x:c>
      <x:c r="R994" s="81" t="n">
        <x:v>7497541.14</x:v>
      </x:c>
      <x:c r="S994" s="81" t="n">
        <x:v>525110</x:v>
      </x:c>
      <x:c r="T994" s="59">
        <x:f>SUM('Part C'!$R994:$S994)</x:f>
      </x:c>
      <x:c r="U994" s="81" t="n">
        <x:v>15522.8595031056</x:v>
      </x:c>
      <x:c r="V994" s="81" t="n">
        <x:v>1087.18426501035</x:v>
      </x:c>
      <x:c r="W994" s="81" t="n">
        <x:v>3256500.5020149</x:v>
      </x:c>
      <x:c r="X994" s="81" t="n">
        <x:v>11279151.6420149</x:v>
      </x:c>
      <x:c r="Y994" s="12" t="n">
        <x:v>23352.280832329</x:v>
      </x:c>
    </x:row>
    <x:row r="995" spans="1:25" s="6" customFormat="1">
      <x:c r="A995" s="194" t="s">
        <x:v>3114</x:v>
      </x:c>
      <x:c r="B995" s="194" t="s">
        <x:v>3115</x:v>
      </x:c>
      <x:c r="C995" s="194" t="s">
        <x:v>3116</x:v>
      </x:c>
      <x:c r="D995" s="81" t="n">
        <x:v>3804707</x:v>
      </x:c>
      <x:c r="E995" s="81" t="n">
        <x:v>1561177</x:v>
      </x:c>
      <x:c r="F995" s="117" t="n">
        <x:v>3170164.2672</x:v>
      </x:c>
      <x:c r="G995" s="81" t="n">
        <x:v>0</x:v>
      </x:c>
      <x:c r="H995" s="81" t="n">
        <x:v>747453</x:v>
      </x:c>
      <x:c r="I995" s="118">
        <x:f>SUM(D995:H995)</x:f>
      </x:c>
      <x:c r="J995" s="81" t="n">
        <x:v>5801246</x:v>
      </x:c>
      <x:c r="K995" s="81" t="n">
        <x:v>0</x:v>
      </x:c>
      <x:c r="L995" s="81" t="n">
        <x:v>2445159.82</x:v>
      </x:c>
      <x:c r="M995" s="81" t="n">
        <x:v>0</x:v>
      </x:c>
      <x:c r="N995" s="81" t="n">
        <x:v>675975.46</x:v>
      </x:c>
      <x:c r="O995" s="81" t="n">
        <x:v>34785</x:v>
      </x:c>
      <x:c r="P995" s="81" t="n">
        <x:v>326335.12</x:v>
      </x:c>
      <x:c r="Q995" s="118">
        <x:f>SUM(J995:P995)</x:f>
      </x:c>
      <x:c r="R995" s="81" t="n">
        <x:v>8702533.4</x:v>
      </x:c>
      <x:c r="S995" s="81" t="n">
        <x:v>580968</x:v>
      </x:c>
      <x:c r="T995" s="59">
        <x:f>SUM('Part C'!$R995:$S995)</x:f>
      </x:c>
      <x:c r="U995" s="81" t="n">
        <x:v>16327.4547842402</x:v>
      </x:c>
      <x:c r="V995" s="81" t="n">
        <x:v>1089.99624765478</x:v>
      </x:c>
      <x:c r="W995" s="81" t="n">
        <x:v>3593612.35522555</x:v>
      </x:c>
      <x:c r="X995" s="81" t="n">
        <x:v>12877113.7552256</x:v>
      </x:c>
      <x:c r="Y995" s="12" t="n">
        <x:v>24159.688096108</x:v>
      </x:c>
    </x:row>
    <x:row r="996" spans="1:25" s="6" customFormat="1">
      <x:c r="A996" s="194" t="s">
        <x:v>3117</x:v>
      </x:c>
      <x:c r="B996" s="194" t="s">
        <x:v>3118</x:v>
      </x:c>
      <x:c r="C996" s="194" t="s">
        <x:v>3119</x:v>
      </x:c>
      <x:c r="D996" s="81" t="n">
        <x:v>1123545</x:v>
      </x:c>
      <x:c r="E996" s="81" t="n">
        <x:v>1186224</x:v>
      </x:c>
      <x:c r="F996" s="117" t="n">
        <x:v>1364611.5252</x:v>
      </x:c>
      <x:c r="G996" s="81" t="n">
        <x:v>0</x:v>
      </x:c>
      <x:c r="H996" s="81" t="n">
        <x:v>70437</x:v>
      </x:c>
      <x:c r="I996" s="118">
        <x:f>SUM(D996:H996)</x:f>
      </x:c>
      <x:c r="J996" s="81" t="n">
        <x:v>2154642</x:v>
      </x:c>
      <x:c r="K996" s="81" t="n">
        <x:v>0</x:v>
      </x:c>
      <x:c r="L996" s="81" t="n">
        <x:v>941260.45</x:v>
      </x:c>
      <x:c r="M996" s="81" t="n">
        <x:v>0</x:v>
      </x:c>
      <x:c r="N996" s="81" t="n">
        <x:v>473178.69</x:v>
      </x:c>
      <x:c r="O996" s="81" t="n">
        <x:v>10153</x:v>
      </x:c>
      <x:c r="P996" s="81" t="n">
        <x:v>165583.19</x:v>
      </x:c>
      <x:c r="Q996" s="118">
        <x:f>SUM(J996:P996)</x:f>
      </x:c>
      <x:c r="R996" s="81" t="n">
        <x:v>3476576.33</x:v>
      </x:c>
      <x:c r="S996" s="81" t="n">
        <x:v>268241</x:v>
      </x:c>
      <x:c r="T996" s="59">
        <x:f>SUM('Part C'!$R996:$S996)</x:f>
      </x:c>
      <x:c r="U996" s="81" t="n">
        <x:v>25752.4172592593</x:v>
      </x:c>
      <x:c r="V996" s="81" t="n">
        <x:v>1986.97037037037</x:v>
      </x:c>
      <x:c r="W996" s="81" t="n">
        <x:v>910202.003668761</x:v>
      </x:c>
      <x:c r="X996" s="81" t="n">
        <x:v>4655019.33366876</x:v>
      </x:c>
      <x:c r="Y996" s="12" t="n">
        <x:v>34481.6246938427</x:v>
      </x:c>
    </x:row>
    <x:row r="997" spans="1:25" s="6" customFormat="1">
      <x:c r="A997" s="194" t="s">
        <x:v>3120</x:v>
      </x:c>
      <x:c r="B997" s="194" t="s">
        <x:v>3121</x:v>
      </x:c>
      <x:c r="C997" s="194" t="s">
        <x:v>3122</x:v>
      </x:c>
      <x:c r="D997" s="81" t="n">
        <x:v>3427294</x:v>
      </x:c>
      <x:c r="E997" s="81" t="n">
        <x:v>2485774</x:v>
      </x:c>
      <x:c r="F997" s="117" t="n">
        <x:v>3493440.5744</x:v>
      </x:c>
      <x:c r="G997" s="81" t="n">
        <x:v>0</x:v>
      </x:c>
      <x:c r="H997" s="81" t="n">
        <x:v>146447</x:v>
      </x:c>
      <x:c r="I997" s="118">
        <x:f>SUM(D997:H997)</x:f>
      </x:c>
      <x:c r="J997" s="81" t="n">
        <x:v>4332634</x:v>
      </x:c>
      <x:c r="K997" s="81" t="n">
        <x:v>772933.53</x:v>
      </x:c>
      <x:c r="L997" s="81" t="n">
        <x:v>3254145.25</x:v>
      </x:c>
      <x:c r="M997" s="81" t="n">
        <x:v>193539.46</x:v>
      </x:c>
      <x:c r="N997" s="81" t="n">
        <x:v>466774.13</x:v>
      </x:c>
      <x:c r="O997" s="81" t="n">
        <x:v>18056</x:v>
      </x:c>
      <x:c r="P997" s="81" t="n">
        <x:v>514873.56</x:v>
      </x:c>
      <x:c r="Q997" s="118">
        <x:f>SUM(J997:P997)</x:f>
      </x:c>
      <x:c r="R997" s="81" t="n">
        <x:v>8742744.93</x:v>
      </x:c>
      <x:c r="S997" s="81" t="n">
        <x:v>810211</x:v>
      </x:c>
      <x:c r="T997" s="59">
        <x:f>SUM('Part C'!$R997:$S997)</x:f>
      </x:c>
      <x:c r="U997" s="81" t="n">
        <x:v>18367.111197479</x:v>
      </x:c>
      <x:c r="V997" s="81" t="n">
        <x:v>1702.12394957983</x:v>
      </x:c>
      <x:c r="W997" s="81" t="n">
        <x:v>3209304.84256541</x:v>
      </x:c>
      <x:c r="X997" s="81" t="n">
        <x:v>12762260.7725654</x:v>
      </x:c>
      <x:c r="Y997" s="12" t="n">
        <x:v>26811.4722112719</x:v>
      </x:c>
    </x:row>
    <x:row r="998" spans="1:25" s="6" customFormat="1">
      <x:c r="A998" s="194" t="s">
        <x:v>3123</x:v>
      </x:c>
      <x:c r="B998" s="194" t="s">
        <x:v>3124</x:v>
      </x:c>
      <x:c r="C998" s="194" t="s">
        <x:v>3125</x:v>
      </x:c>
      <x:c r="D998" s="81" t="n">
        <x:v>1928432</x:v>
      </x:c>
      <x:c r="E998" s="81" t="n">
        <x:v>1049640</x:v>
      </x:c>
      <x:c r="F998" s="117" t="n">
        <x:v>1759444.9376</x:v>
      </x:c>
      <x:c r="G998" s="81" t="n">
        <x:v>0</x:v>
      </x:c>
      <x:c r="H998" s="81" t="n">
        <x:v>649023</x:v>
      </x:c>
      <x:c r="I998" s="118">
        <x:f>SUM(D998:H998)</x:f>
      </x:c>
      <x:c r="J998" s="81" t="n">
        <x:v>3129996</x:v>
      </x:c>
      <x:c r="K998" s="81" t="n">
        <x:v>0</x:v>
      </x:c>
      <x:c r="L998" s="81" t="n">
        <x:v>1321300.98</x:v>
      </x:c>
      <x:c r="M998" s="81" t="n">
        <x:v>0</x:v>
      </x:c>
      <x:c r="N998" s="81" t="n">
        <x:v>483307.31</x:v>
      </x:c>
      <x:c r="O998" s="81" t="n">
        <x:v>97269.64</x:v>
      </x:c>
      <x:c r="P998" s="81" t="n">
        <x:v>354666.37</x:v>
      </x:c>
      <x:c r="Q998" s="118">
        <x:f>SUM(J998:P998)</x:f>
      </x:c>
      <x:c r="R998" s="81" t="n">
        <x:v>5033676.3</x:v>
      </x:c>
      <x:c r="S998" s="81" t="n">
        <x:v>352864</x:v>
      </x:c>
      <x:c r="T998" s="59">
        <x:f>SUM('Part C'!$R998:$S998)</x:f>
      </x:c>
      <x:c r="U998" s="81" t="n">
        <x:v>18923.595112782</x:v>
      </x:c>
      <x:c r="V998" s="81" t="n">
        <x:v>1326.55639097744</x:v>
      </x:c>
      <x:c r="W998" s="81" t="n">
        <x:v>1793435.05908067</x:v>
      </x:c>
      <x:c r="X998" s="81" t="n">
        <x:v>7179975.35908067</x:v>
      </x:c>
      <x:c r="Y998" s="12" t="n">
        <x:v>26992.3885679724</x:v>
      </x:c>
    </x:row>
    <x:row r="999" spans="1:25" s="6" customFormat="1">
      <x:c r="A999" s="194" t="s">
        <x:v>3126</x:v>
      </x:c>
      <x:c r="B999" s="194" t="s">
        <x:v>3127</x:v>
      </x:c>
      <x:c r="C999" s="194" t="s">
        <x:v>3128</x:v>
      </x:c>
      <x:c r="D999" s="81" t="n">
        <x:v>2330640</x:v>
      </x:c>
      <x:c r="E999" s="81" t="n">
        <x:v>988318</x:v>
      </x:c>
      <x:c r="F999" s="117" t="n">
        <x:v>1960840.3864</x:v>
      </x:c>
      <x:c r="G999" s="81" t="n">
        <x:v>0</x:v>
      </x:c>
      <x:c r="H999" s="81" t="n">
        <x:v>376346</x:v>
      </x:c>
      <x:c r="I999" s="118">
        <x:f>SUM(D999:H999)</x:f>
      </x:c>
      <x:c r="J999" s="81" t="n">
        <x:v>3634408</x:v>
      </x:c>
      <x:c r="K999" s="81" t="n">
        <x:v>0</x:v>
      </x:c>
      <x:c r="L999" s="81" t="n">
        <x:v>1238437.8</x:v>
      </x:c>
      <x:c r="M999" s="81" t="n">
        <x:v>0</x:v>
      </x:c>
      <x:c r="N999" s="81" t="n">
        <x:v>505330.35</x:v>
      </x:c>
      <x:c r="O999" s="81" t="n">
        <x:v>88997.44</x:v>
      </x:c>
      <x:c r="P999" s="81" t="n">
        <x:v>188971.13</x:v>
      </x:c>
      <x:c r="Q999" s="118">
        <x:f>SUM(J999:P999)</x:f>
      </x:c>
      <x:c r="R999" s="81" t="n">
        <x:v>5256334.72</x:v>
      </x:c>
      <x:c r="S999" s="81" t="n">
        <x:v>399810</x:v>
      </x:c>
      <x:c r="T999" s="59">
        <x:f>SUM('Part C'!$R999:$S999)</x:f>
      </x:c>
      <x:c r="U999" s="81" t="n">
        <x:v>14520.2616574586</x:v>
      </x:c>
      <x:c r="V999" s="81" t="n">
        <x:v>1104.44751381215</x:v>
      </x:c>
      <x:c r="W999" s="81" t="n">
        <x:v>2440689.81724512</x:v>
      </x:c>
      <x:c r="X999" s="81" t="n">
        <x:v>8096834.53724512</x:v>
      </x:c>
      <x:c r="Y999" s="12" t="n">
        <x:v>22366.9462354838</x:v>
      </x:c>
    </x:row>
    <x:row r="1000" spans="1:25" s="6" customFormat="1">
      <x:c r="A1000" s="194" t="s">
        <x:v>3129</x:v>
      </x:c>
      <x:c r="B1000" s="194" t="s">
        <x:v>3130</x:v>
      </x:c>
      <x:c r="C1000" s="194" t="s">
        <x:v>3131</x:v>
      </x:c>
      <x:c r="D1000" s="81" t="n">
        <x:v>1177862</x:v>
      </x:c>
      <x:c r="E1000" s="81" t="n">
        <x:v>716593</x:v>
      </x:c>
      <x:c r="F1000" s="117" t="n">
        <x:v>1119244.014</x:v>
      </x:c>
      <x:c r="G1000" s="81" t="n">
        <x:v>0</x:v>
      </x:c>
      <x:c r="H1000" s="81" t="n">
        <x:v>391826</x:v>
      </x:c>
      <x:c r="I1000" s="118">
        <x:f>SUM(D1000:H1000)</x:f>
      </x:c>
      <x:c r="J1000" s="81" t="n">
        <x:v>2079881</x:v>
      </x:c>
      <x:c r="K1000" s="81" t="n">
        <x:v>0</x:v>
      </x:c>
      <x:c r="L1000" s="81" t="n">
        <x:v>666260.45</x:v>
      </x:c>
      <x:c r="M1000" s="81" t="n">
        <x:v>0</x:v>
      </x:c>
      <x:c r="N1000" s="81" t="n">
        <x:v>268931.1</x:v>
      </x:c>
      <x:c r="O1000" s="81" t="n">
        <x:v>189417</x:v>
      </x:c>
      <x:c r="P1000" s="81" t="n">
        <x:v>201035.76</x:v>
      </x:c>
      <x:c r="Q1000" s="118">
        <x:f>SUM(J1000:P1000)</x:f>
      </x:c>
      <x:c r="R1000" s="81" t="n">
        <x:v>3245638.31</x:v>
      </x:c>
      <x:c r="S1000" s="81" t="n">
        <x:v>159887</x:v>
      </x:c>
      <x:c r="T1000" s="59">
        <x:f>SUM('Part C'!$R1000:$S1000)</x:f>
      </x:c>
      <x:c r="U1000" s="81" t="n">
        <x:v>16067.5163861386</x:v>
      </x:c>
      <x:c r="V1000" s="81" t="n">
        <x:v>791.519801980198</x:v>
      </x:c>
      <x:c r="W1000" s="81" t="n">
        <x:v>1361931.88697103</x:v>
      </x:c>
      <x:c r="X1000" s="81" t="n">
        <x:v>4767457.19697103</x:v>
      </x:c>
      <x:c r="Y1000" s="12" t="n">
        <x:v>23601.2732523319</x:v>
      </x:c>
    </x:row>
    <x:row r="1001" spans="1:25" s="6" customFormat="1">
      <x:c r="A1001" s="194" t="s">
        <x:v>3132</x:v>
      </x:c>
      <x:c r="B1001" s="194" t="s">
        <x:v>3133</x:v>
      </x:c>
      <x:c r="C1001" s="194" t="s">
        <x:v>3134</x:v>
      </x:c>
      <x:c r="D1001" s="81" t="n">
        <x:v>355684</x:v>
      </x:c>
      <x:c r="E1001" s="81" t="n">
        <x:v>495370</x:v>
      </x:c>
      <x:c r="F1001" s="117" t="n">
        <x:v>502802.7032</x:v>
      </x:c>
      <x:c r="G1001" s="81" t="n">
        <x:v>0</x:v>
      </x:c>
      <x:c r="H1001" s="81" t="n">
        <x:v>97631</x:v>
      </x:c>
      <x:c r="I1001" s="118">
        <x:f>SUM(D1001:H1001)</x:f>
      </x:c>
      <x:c r="J1001" s="81" t="n">
        <x:v>1084323</x:v>
      </x:c>
      <x:c r="K1001" s="81" t="n">
        <x:v>0</x:v>
      </x:c>
      <x:c r="L1001" s="81" t="n">
        <x:v>113164.74</x:v>
      </x:c>
      <x:c r="M1001" s="81" t="n">
        <x:v>0</x:v>
      </x:c>
      <x:c r="N1001" s="81" t="n">
        <x:v>252488.59</x:v>
      </x:c>
      <x:c r="O1001" s="81" t="n">
        <x:v>1511</x:v>
      </x:c>
      <x:c r="P1001" s="81" t="n">
        <x:v>0</x:v>
      </x:c>
      <x:c r="Q1001" s="118">
        <x:f>SUM(J1001:P1001)</x:f>
      </x:c>
      <x:c r="R1001" s="81" t="n">
        <x:v>1413289.33</x:v>
      </x:c>
      <x:c r="S1001" s="81" t="n">
        <x:v>38198</x:v>
      </x:c>
      <x:c r="T1001" s="59">
        <x:f>SUM('Part C'!$R1001:$S1001)</x:f>
      </x:c>
      <x:c r="U1001" s="81" t="n">
        <x:v>28265.7866</x:v>
      </x:c>
      <x:c r="V1001" s="81" t="n">
        <x:v>763.96</x:v>
      </x:c>
      <x:c r="W1001" s="81" t="n">
        <x:v>337111.853210652</x:v>
      </x:c>
      <x:c r="X1001" s="81" t="n">
        <x:v>1788599.18321065</x:v>
      </x:c>
      <x:c r="Y1001" s="12" t="n">
        <x:v>35771.983664213</x:v>
      </x:c>
    </x:row>
    <x:row r="1002" spans="1:25" s="6" customFormat="1">
      <x:c r="A1002" s="194" t="s">
        <x:v>3135</x:v>
      </x:c>
      <x:c r="B1002" s="194" t="s">
        <x:v>3136</x:v>
      </x:c>
      <x:c r="C1002" s="194" t="s">
        <x:v>3137</x:v>
      </x:c>
      <x:c r="D1002" s="81" t="n">
        <x:v>3984200</x:v>
      </x:c>
      <x:c r="E1002" s="81" t="n">
        <x:v>2204646</x:v>
      </x:c>
      <x:c r="F1002" s="117" t="n">
        <x:v>3656370.2168</x:v>
      </x:c>
      <x:c r="G1002" s="81" t="n">
        <x:v>0</x:v>
      </x:c>
      <x:c r="H1002" s="81" t="n">
        <x:v>726622</x:v>
      </x:c>
      <x:c r="I1002" s="118">
        <x:f>SUM(D1002:H1002)</x:f>
      </x:c>
      <x:c r="J1002" s="81" t="n">
        <x:v>6346846</x:v>
      </x:c>
      <x:c r="K1002" s="81" t="n">
        <x:v>0</x:v>
      </x:c>
      <x:c r="L1002" s="81" t="n">
        <x:v>2790999.74</x:v>
      </x:c>
      <x:c r="M1002" s="81" t="n">
        <x:v>0</x:v>
      </x:c>
      <x:c r="N1002" s="81" t="n">
        <x:v>700931.93</x:v>
      </x:c>
      <x:c r="O1002" s="81" t="n">
        <x:v>32639</x:v>
      </x:c>
      <x:c r="P1002" s="81" t="n">
        <x:v>700421.49</x:v>
      </x:c>
      <x:c r="Q1002" s="118">
        <x:f>SUM(J1002:P1002)</x:f>
      </x:c>
      <x:c r="R1002" s="81" t="n">
        <x:v>9746469.16</x:v>
      </x:c>
      <x:c r="S1002" s="81" t="n">
        <x:v>825369</x:v>
      </x:c>
      <x:c r="T1002" s="59">
        <x:f>SUM('Part C'!$R1002:$S1002)</x:f>
      </x:c>
      <x:c r="U1002" s="81" t="n">
        <x:v>17373.385311943</x:v>
      </x:c>
      <x:c r="V1002" s="81" t="n">
        <x:v>1471.24598930481</x:v>
      </x:c>
      <x:c r="W1002" s="81" t="n">
        <x:v>3782394.99302352</x:v>
      </x:c>
      <x:c r="X1002" s="81" t="n">
        <x:v>14354233.1530235</x:v>
      </x:c>
      <x:c r="Y1002" s="12" t="n">
        <x:v>25586.8683654608</x:v>
      </x:c>
    </x:row>
    <x:row r="1003" spans="1:25" s="6" customFormat="1">
      <x:c r="A1003" s="194" t="s">
        <x:v>3138</x:v>
      </x:c>
      <x:c r="B1003" s="194" t="s">
        <x:v>3139</x:v>
      </x:c>
      <x:c r="C1003" s="194" t="s">
        <x:v>3140</x:v>
      </x:c>
      <x:c r="D1003" s="81" t="n">
        <x:v>3887169</x:v>
      </x:c>
      <x:c r="E1003" s="81" t="n">
        <x:v>1283021</x:v>
      </x:c>
      <x:c r="F1003" s="117" t="n">
        <x:v>3054548.252</x:v>
      </x:c>
      <x:c r="G1003" s="81" t="n">
        <x:v>0</x:v>
      </x:c>
      <x:c r="H1003" s="81" t="n">
        <x:v>263838</x:v>
      </x:c>
      <x:c r="I1003" s="118">
        <x:f>SUM(D1003:H1003)</x:f>
      </x:c>
      <x:c r="J1003" s="81" t="n">
        <x:v>5217716</x:v>
      </x:c>
      <x:c r="K1003" s="81" t="n">
        <x:v>0</x:v>
      </x:c>
      <x:c r="L1003" s="81" t="n">
        <x:v>2096623.49</x:v>
      </x:c>
      <x:c r="M1003" s="81" t="n">
        <x:v>0</x:v>
      </x:c>
      <x:c r="N1003" s="81" t="n">
        <x:v>560497.7</x:v>
      </x:c>
      <x:c r="O1003" s="81" t="n">
        <x:v>102828</x:v>
      </x:c>
      <x:c r="P1003" s="81" t="n">
        <x:v>510910.87</x:v>
      </x:c>
      <x:c r="Q1003" s="118">
        <x:f>SUM(J1003:P1003)</x:f>
      </x:c>
      <x:c r="R1003" s="81" t="n">
        <x:v>7891030.06</x:v>
      </x:c>
      <x:c r="S1003" s="81" t="n">
        <x:v>597546</x:v>
      </x:c>
      <x:c r="T1003" s="59">
        <x:f>SUM('Part C'!$R1003:$S1003)</x:f>
      </x:c>
      <x:c r="U1003" s="81" t="n">
        <x:v>15877.3240643863</x:v>
      </x:c>
      <x:c r="V1003" s="81" t="n">
        <x:v>1202.30583501006</x:v>
      </x:c>
      <x:c r="W1003" s="81" t="n">
        <x:v>3350891.82091388</x:v>
      </x:c>
      <x:c r="X1003" s="81" t="n">
        <x:v>11839467.8809139</x:v>
      </x:c>
      <x:c r="Y1003" s="12" t="n">
        <x:v>23821.8669636094</x:v>
      </x:c>
    </x:row>
    <x:row r="1004" spans="1:25" s="6" customFormat="1">
      <x:c r="A1004" s="194" t="s">
        <x:v>3141</x:v>
      </x:c>
      <x:c r="B1004" s="194" t="s">
        <x:v>3142</x:v>
      </x:c>
      <x:c r="C1004" s="194" t="s">
        <x:v>3143</x:v>
      </x:c>
      <x:c r="D1004" s="81" t="n">
        <x:v>4296181</x:v>
      </x:c>
      <x:c r="E1004" s="81" t="n">
        <x:v>1490132</x:v>
      </x:c>
      <x:c r="F1004" s="117" t="n">
        <x:v>3418553.7204</x:v>
      </x:c>
      <x:c r="G1004" s="81" t="n">
        <x:v>0</x:v>
      </x:c>
      <x:c r="H1004" s="81" t="n">
        <x:v>762652</x:v>
      </x:c>
      <x:c r="I1004" s="118">
        <x:f>SUM(D1004:H1004)</x:f>
      </x:c>
      <x:c r="J1004" s="81" t="n">
        <x:v>6057692</x:v>
      </x:c>
      <x:c r="K1004" s="81" t="n">
        <x:v>0</x:v>
      </x:c>
      <x:c r="L1004" s="81" t="n">
        <x:v>2493722.17</x:v>
      </x:c>
      <x:c r="M1004" s="81" t="n">
        <x:v>0</x:v>
      </x:c>
      <x:c r="N1004" s="81" t="n">
        <x:v>714996.2</x:v>
      </x:c>
      <x:c r="O1004" s="81" t="n">
        <x:v>27850</x:v>
      </x:c>
      <x:c r="P1004" s="81" t="n">
        <x:v>673258.58</x:v>
      </x:c>
      <x:c r="Q1004" s="118">
        <x:f>SUM(J1004:P1004)</x:f>
      </x:c>
      <x:c r="R1004" s="81" t="n">
        <x:v>9249686.95</x:v>
      </x:c>
      <x:c r="S1004" s="81" t="n">
        <x:v>717832</x:v>
      </x:c>
      <x:c r="T1004" s="59">
        <x:f>SUM('Part C'!$R1004:$S1004)</x:f>
      </x:c>
      <x:c r="U1004" s="81" t="n">
        <x:v>17551.5881404175</x:v>
      </x:c>
      <x:c r="V1004" s="81" t="n">
        <x:v>1362.110056926</x:v>
      </x:c>
      <x:c r="W1004" s="81" t="n">
        <x:v>3553158.93284027</x:v>
      </x:c>
      <x:c r="X1004" s="81" t="n">
        <x:v>13520677.8828403</x:v>
      </x:c>
      <x:c r="Y1004" s="12" t="n">
        <x:v>25655.9352615565</x:v>
      </x:c>
    </x:row>
    <x:row r="1005" spans="1:25" s="6" customFormat="1">
      <x:c r="A1005" s="194" t="s">
        <x:v>3144</x:v>
      </x:c>
      <x:c r="B1005" s="194" t="s">
        <x:v>3145</x:v>
      </x:c>
      <x:c r="C1005" s="194" t="s">
        <x:v>3146</x:v>
      </x:c>
      <x:c r="D1005" s="81" t="n">
        <x:v>1901403</x:v>
      </x:c>
      <x:c r="E1005" s="81" t="n">
        <x:v>1191788</x:v>
      </x:c>
      <x:c r="F1005" s="117" t="n">
        <x:v>1827457.2428</x:v>
      </x:c>
      <x:c r="G1005" s="81" t="n">
        <x:v>0</x:v>
      </x:c>
      <x:c r="H1005" s="81" t="n">
        <x:v>43534</x:v>
      </x:c>
      <x:c r="I1005" s="118">
        <x:f>SUM(D1005:H1005)</x:f>
      </x:c>
      <x:c r="J1005" s="81" t="n">
        <x:v>2315429</x:v>
      </x:c>
      <x:c r="K1005" s="81" t="n">
        <x:v>0</x:v>
      </x:c>
      <x:c r="L1005" s="81" t="n">
        <x:v>1574969.95</x:v>
      </x:c>
      <x:c r="M1005" s="81" t="n">
        <x:v>0</x:v>
      </x:c>
      <x:c r="N1005" s="81" t="n">
        <x:v>535943.7</x:v>
      </x:c>
      <x:c r="O1005" s="81" t="n">
        <x:v>45719.57</x:v>
      </x:c>
      <x:c r="P1005" s="81" t="n">
        <x:v>492120.34</x:v>
      </x:c>
      <x:c r="Q1005" s="118">
        <x:f>SUM(J1005:P1005)</x:f>
      </x:c>
      <x:c r="R1005" s="81" t="n">
        <x:v>4538738.56</x:v>
      </x:c>
      <x:c r="S1005" s="81" t="n">
        <x:v>425444</x:v>
      </x:c>
      <x:c r="T1005" s="59">
        <x:f>SUM('Part C'!$R1005:$S1005)</x:f>
      </x:c>
      <x:c r="U1005" s="81" t="n">
        <x:v>19648.2188744589</x:v>
      </x:c>
      <x:c r="V1005" s="81" t="n">
        <x:v>1841.74891774892</x:v>
      </x:c>
      <x:c r="W1005" s="81" t="n">
        <x:v>1557456.76183321</x:v>
      </x:c>
      <x:c r="X1005" s="81" t="n">
        <x:v>6521639.32183321</x:v>
      </x:c>
      <x:c r="Y1005" s="12" t="n">
        <x:v>28232.2048564208</x:v>
      </x:c>
    </x:row>
    <x:row r="1006" spans="1:25" s="6" customFormat="1">
      <x:c r="A1006" s="194" t="s">
        <x:v>3147</x:v>
      </x:c>
      <x:c r="B1006" s="194" t="s">
        <x:v>3148</x:v>
      </x:c>
      <x:c r="C1006" s="194" t="s">
        <x:v>3149</x:v>
      </x:c>
      <x:c r="D1006" s="81" t="n">
        <x:v>2118669</x:v>
      </x:c>
      <x:c r="E1006" s="81" t="n">
        <x:v>1141164</x:v>
      </x:c>
      <x:c r="F1006" s="117" t="n">
        <x:v>1925909.3364</x:v>
      </x:c>
      <x:c r="G1006" s="81" t="n">
        <x:v>0</x:v>
      </x:c>
      <x:c r="H1006" s="81" t="n">
        <x:v>51992</x:v>
      </x:c>
      <x:c r="I1006" s="118">
        <x:f>SUM(D1006:H1006)</x:f>
      </x:c>
      <x:c r="J1006" s="81" t="n">
        <x:v>3028045</x:v>
      </x:c>
      <x:c r="K1006" s="81" t="n">
        <x:v>0</x:v>
      </x:c>
      <x:c r="L1006" s="81" t="n">
        <x:v>1314099.43</x:v>
      </x:c>
      <x:c r="M1006" s="81" t="n">
        <x:v>0</x:v>
      </x:c>
      <x:c r="N1006" s="81" t="n">
        <x:v>728893.42</x:v>
      </x:c>
      <x:c r="O1006" s="81" t="n">
        <x:v>42451.57</x:v>
      </x:c>
      <x:c r="P1006" s="81" t="n">
        <x:v>124244.66</x:v>
      </x:c>
      <x:c r="Q1006" s="118">
        <x:f>SUM(J1006:P1006)</x:f>
      </x:c>
      <x:c r="R1006" s="81" t="n">
        <x:v>4906077.08</x:v>
      </x:c>
      <x:c r="S1006" s="81" t="n">
        <x:v>331657</x:v>
      </x:c>
      <x:c r="T1006" s="59">
        <x:f>SUM('Part C'!$R1006:$S1006)</x:f>
      </x:c>
      <x:c r="U1006" s="81" t="n">
        <x:v>19624.30832</x:v>
      </x:c>
      <x:c r="V1006" s="81" t="n">
        <x:v>1326.628</x:v>
      </x:c>
      <x:c r="W1006" s="81" t="n">
        <x:v>1685559.26605326</x:v>
      </x:c>
      <x:c r="X1006" s="81" t="n">
        <x:v>6923293.34605326</x:v>
      </x:c>
      <x:c r="Y1006" s="12" t="n">
        <x:v>27693.173384213</x:v>
      </x:c>
    </x:row>
    <x:row r="1007" spans="1:25" s="6" customFormat="1">
      <x:c r="A1007" s="194" t="s">
        <x:v>3150</x:v>
      </x:c>
      <x:c r="B1007" s="194" t="s">
        <x:v>3151</x:v>
      </x:c>
      <x:c r="C1007" s="194" t="s">
        <x:v>3152</x:v>
      </x:c>
      <x:c r="D1007" s="81" t="n">
        <x:v>2422628</x:v>
      </x:c>
      <x:c r="E1007" s="81" t="n">
        <x:v>1097453</x:v>
      </x:c>
      <x:c r="F1007" s="117" t="n">
        <x:v>2079663.8548</x:v>
      </x:c>
      <x:c r="G1007" s="81" t="n">
        <x:v>0</x:v>
      </x:c>
      <x:c r="H1007" s="81" t="n">
        <x:v>67524</x:v>
      </x:c>
      <x:c r="I1007" s="118">
        <x:f>SUM(D1007:H1007)</x:f>
      </x:c>
      <x:c r="J1007" s="81" t="n">
        <x:v>3339779</x:v>
      </x:c>
      <x:c r="K1007" s="81" t="n">
        <x:v>0</x:v>
      </x:c>
      <x:c r="L1007" s="81" t="n">
        <x:v>1252872.72</x:v>
      </x:c>
      <x:c r="M1007" s="81" t="n">
        <x:v>0</x:v>
      </x:c>
      <x:c r="N1007" s="81" t="n">
        <x:v>735838.86</x:v>
      </x:c>
      <x:c r="O1007" s="81" t="n">
        <x:v>49850.57</x:v>
      </x:c>
      <x:c r="P1007" s="81" t="n">
        <x:v>288927.46</x:v>
      </x:c>
      <x:c r="Q1007" s="118">
        <x:f>SUM(J1007:P1007)</x:f>
      </x:c>
      <x:c r="R1007" s="81" t="n">
        <x:v>5236443.61</x:v>
      </x:c>
      <x:c r="S1007" s="81" t="n">
        <x:v>430825</x:v>
      </x:c>
      <x:c r="T1007" s="59">
        <x:f>SUM('Part C'!$R1007:$S1007)</x:f>
      </x:c>
      <x:c r="U1007" s="81" t="n">
        <x:v>15677.9748802395</x:v>
      </x:c>
      <x:c r="V1007" s="81" t="n">
        <x:v>1289.89520958084</x:v>
      </x:c>
      <x:c r="W1007" s="81" t="n">
        <x:v>2251907.17944716</x:v>
      </x:c>
      <x:c r="X1007" s="81" t="n">
        <x:v>7919175.78944716</x:v>
      </x:c>
      <x:c r="Y1007" s="12" t="n">
        <x:v>23710.1071540334</x:v>
      </x:c>
    </x:row>
    <x:row r="1008" spans="1:25" s="6" customFormat="1">
      <x:c r="A1008" s="194" t="s">
        <x:v>3153</x:v>
      </x:c>
      <x:c r="B1008" s="194" t="s">
        <x:v>3154</x:v>
      </x:c>
      <x:c r="C1008" s="194" t="s">
        <x:v>3155</x:v>
      </x:c>
      <x:c r="D1008" s="81" t="n">
        <x:v>1293946</x:v>
      </x:c>
      <x:c r="E1008" s="81" t="n">
        <x:v>1020251</x:v>
      </x:c>
      <x:c r="F1008" s="117" t="n">
        <x:v>1367227.5876</x:v>
      </x:c>
      <x:c r="G1008" s="81" t="n">
        <x:v>0</x:v>
      </x:c>
      <x:c r="H1008" s="81" t="n">
        <x:v>91309</x:v>
      </x:c>
      <x:c r="I1008" s="118">
        <x:f>SUM(D1008:H1008)</x:f>
      </x:c>
      <x:c r="J1008" s="81" t="n">
        <x:v>2239644</x:v>
      </x:c>
      <x:c r="K1008" s="81" t="n">
        <x:v>0</x:v>
      </x:c>
      <x:c r="L1008" s="81" t="n">
        <x:v>609624.79</x:v>
      </x:c>
      <x:c r="M1008" s="81" t="n">
        <x:v>0</x:v>
      </x:c>
      <x:c r="N1008" s="81" t="n">
        <x:v>529539.14</x:v>
      </x:c>
      <x:c r="O1008" s="81" t="n">
        <x:v>42866.57</x:v>
      </x:c>
      <x:c r="P1008" s="81" t="n">
        <x:v>351059.33</x:v>
      </x:c>
      <x:c r="Q1008" s="118">
        <x:f>SUM(J1008:P1008)</x:f>
      </x:c>
      <x:c r="R1008" s="81" t="n">
        <x:v>3447806.83</x:v>
      </x:c>
      <x:c r="S1008" s="81" t="n">
        <x:v>324927</x:v>
      </x:c>
      <x:c r="T1008" s="59">
        <x:f>SUM('Part C'!$R1008:$S1008)</x:f>
      </x:c>
      <x:c r="U1008" s="81" t="n">
        <x:v>21960.5530573248</x:v>
      </x:c>
      <x:c r="V1008" s="81" t="n">
        <x:v>2069.59872611465</x:v>
      </x:c>
      <x:c r="W1008" s="81" t="n">
        <x:v>1058531.21908145</x:v>
      </x:c>
      <x:c r="X1008" s="81" t="n">
        <x:v>4831265.04908145</x:v>
      </x:c>
      <x:c r="Y1008" s="12" t="n">
        <x:v>30772.3888476525</x:v>
      </x:c>
    </x:row>
    <x:row r="1009" spans="1:25" s="6" customFormat="1">
      <x:c r="A1009" s="194" t="s">
        <x:v>3156</x:v>
      </x:c>
      <x:c r="B1009" s="194" t="s">
        <x:v>3157</x:v>
      </x:c>
      <x:c r="C1009" s="194" t="s">
        <x:v>3158</x:v>
      </x:c>
      <x:c r="D1009" s="81" t="n">
        <x:v>2007685</x:v>
      </x:c>
      <x:c r="E1009" s="81" t="n">
        <x:v>1373427</x:v>
      </x:c>
      <x:c r="F1009" s="117" t="n">
        <x:v>1997560.9696</x:v>
      </x:c>
      <x:c r="G1009" s="81" t="n">
        <x:v>0</x:v>
      </x:c>
      <x:c r="H1009" s="81" t="n">
        <x:v>637621</x:v>
      </x:c>
      <x:c r="I1009" s="118">
        <x:f>SUM(D1009:H1009)</x:f>
      </x:c>
      <x:c r="J1009" s="81" t="n">
        <x:v>4598785</x:v>
      </x:c>
      <x:c r="K1009" s="81" t="n">
        <x:v>0</x:v>
      </x:c>
      <x:c r="L1009" s="81" t="n">
        <x:v>143549.02</x:v>
      </x:c>
      <x:c r="M1009" s="81" t="n">
        <x:v>0</x:v>
      </x:c>
      <x:c r="N1009" s="81" t="n">
        <x:v>492422.6</x:v>
      </x:c>
      <x:c r="O1009" s="81" t="n">
        <x:v>42293</x:v>
      </x:c>
      <x:c r="P1009" s="81" t="n">
        <x:v>739244.73</x:v>
      </x:c>
      <x:c r="Q1009" s="118">
        <x:f>SUM(J1009:P1009)</x:f>
      </x:c>
      <x:c r="R1009" s="81" t="n">
        <x:v>5570055.35</x:v>
      </x:c>
      <x:c r="S1009" s="81" t="n">
        <x:v>446239</x:v>
      </x:c>
      <x:c r="T1009" s="59">
        <x:f>SUM('Part C'!$R1009:$S1009)</x:f>
      </x:c>
      <x:c r="U1009" s="81" t="n">
        <x:v>16777.2751506024</x:v>
      </x:c>
      <x:c r="V1009" s="81" t="n">
        <x:v>1344.09337349398</x:v>
      </x:c>
      <x:c r="W1009" s="81" t="n">
        <x:v>2238422.70531873</x:v>
      </x:c>
      <x:c r="X1009" s="81" t="n">
        <x:v>8254717.05531873</x:v>
      </x:c>
      <x:c r="Y1009" s="12" t="n">
        <x:v>24863.6055883094</x:v>
      </x:c>
    </x:row>
    <x:row r="1010" spans="1:25" s="6" customFormat="1">
      <x:c r="A1010" s="194" t="s">
        <x:v>3159</x:v>
      </x:c>
      <x:c r="B1010" s="194" t="s">
        <x:v>3160</x:v>
      </x:c>
      <x:c r="C1010" s="194" t="s">
        <x:v>3161</x:v>
      </x:c>
      <x:c r="D1010" s="81" t="n">
        <x:v>6185358</x:v>
      </x:c>
      <x:c r="E1010" s="81" t="n">
        <x:v>2744277</x:v>
      </x:c>
      <x:c r="F1010" s="117" t="n">
        <x:v>5275628.358</x:v>
      </x:c>
      <x:c r="G1010" s="81" t="n">
        <x:v>0</x:v>
      </x:c>
      <x:c r="H1010" s="81" t="n">
        <x:v>114984</x:v>
      </x:c>
      <x:c r="I1010" s="118">
        <x:f>SUM(D1010:H1010)</x:f>
      </x:c>
      <x:c r="J1010" s="81" t="n">
        <x:v>8293386</x:v>
      </x:c>
      <x:c r="K1010" s="81" t="n">
        <x:v>0</x:v>
      </x:c>
      <x:c r="L1010" s="81" t="n">
        <x:v>3967689.05</x:v>
      </x:c>
      <x:c r="M1010" s="81" t="n">
        <x:v>0</x:v>
      </x:c>
      <x:c r="N1010" s="81" t="n">
        <x:v>1168950.07</x:v>
      </x:c>
      <x:c r="O1010" s="81" t="n">
        <x:v>37867</x:v>
      </x:c>
      <x:c r="P1010" s="81" t="n">
        <x:v>852355.41</x:v>
      </x:c>
      <x:c r="Q1010" s="118">
        <x:f>SUM(J1010:P1010)</x:f>
      </x:c>
      <x:c r="R1010" s="81" t="n">
        <x:v>13370855.53</x:v>
      </x:c>
      <x:c r="S1010" s="81" t="n">
        <x:v>949392</x:v>
      </x:c>
      <x:c r="T1010" s="59">
        <x:f>SUM('Part C'!$R1010:$S1010)</x:f>
      </x:c>
      <x:c r="U1010" s="81" t="n">
        <x:v>18779.2914747191</x:v>
      </x:c>
      <x:c r="V1010" s="81" t="n">
        <x:v>1333.41573033708</x:v>
      </x:c>
      <x:c r="W1010" s="81" t="n">
        <x:v>4800472.78971969</x:v>
      </x:c>
      <x:c r="X1010" s="81" t="n">
        <x:v>19120720.3197197</x:v>
      </x:c>
      <x:c r="Y1010" s="12" t="n">
        <x:v>26854.9442692692</x:v>
      </x:c>
    </x:row>
    <x:row r="1011" spans="1:25" s="6" customFormat="1">
      <x:c r="A1011" s="194" t="s">
        <x:v>3162</x:v>
      </x:c>
      <x:c r="B1011" s="194" t="s">
        <x:v>3163</x:v>
      </x:c>
      <x:c r="C1011" s="194" t="s">
        <x:v>3164</x:v>
      </x:c>
      <x:c r="D1011" s="81" t="n">
        <x:v>3157135</x:v>
      </x:c>
      <x:c r="E1011" s="81" t="n">
        <x:v>1309946</x:v>
      </x:c>
      <x:c r="F1011" s="117" t="n">
        <x:v>2639151.4548</x:v>
      </x:c>
      <x:c r="G1011" s="81" t="n">
        <x:v>0</x:v>
      </x:c>
      <x:c r="H1011" s="81" t="n">
        <x:v>465080</x:v>
      </x:c>
      <x:c r="I1011" s="118">
        <x:f>SUM(D1011:H1011)</x:f>
      </x:c>
      <x:c r="J1011" s="81" t="n">
        <x:v>4563818</x:v>
      </x:c>
      <x:c r="K1011" s="81" t="n">
        <x:v>0</x:v>
      </x:c>
      <x:c r="L1011" s="81" t="n">
        <x:v>1643770.46</x:v>
      </x:c>
      <x:c r="M1011" s="81" t="n">
        <x:v>0</x:v>
      </x:c>
      <x:c r="N1011" s="81" t="n">
        <x:v>696729.04</x:v>
      </x:c>
      <x:c r="O1011" s="81" t="n">
        <x:v>32178</x:v>
      </x:c>
      <x:c r="P1011" s="81" t="n">
        <x:v>634816.9</x:v>
      </x:c>
      <x:c r="Q1011" s="118">
        <x:f>SUM(J1011:P1011)</x:f>
      </x:c>
      <x:c r="R1011" s="81" t="n">
        <x:v>7094365.4</x:v>
      </x:c>
      <x:c r="S1011" s="81" t="n">
        <x:v>476947</x:v>
      </x:c>
      <x:c r="T1011" s="59">
        <x:f>SUM('Part C'!$R1011:$S1011)</x:f>
      </x:c>
      <x:c r="U1011" s="81" t="n">
        <x:v>16086.9963718821</x:v>
      </x:c>
      <x:c r="V1011" s="81" t="n">
        <x:v>1081.51247165533</x:v>
      </x:c>
      <x:c r="W1011" s="81" t="n">
        <x:v>2973326.54531795</x:v>
      </x:c>
      <x:c r="X1011" s="81" t="n">
        <x:v>10544638.945318</x:v>
      </x:c>
      <x:c r="Y1011" s="12" t="n">
        <x:v>23910.7459077505</x:v>
      </x:c>
    </x:row>
    <x:row r="1012" spans="1:25" s="6" customFormat="1">
      <x:c r="A1012" s="194" t="s">
        <x:v>3165</x:v>
      </x:c>
      <x:c r="B1012" s="194" t="s">
        <x:v>3166</x:v>
      </x:c>
      <x:c r="C1012" s="194" t="s">
        <x:v>3167</x:v>
      </x:c>
      <x:c r="D1012" s="81" t="n">
        <x:v>3259293</x:v>
      </x:c>
      <x:c r="E1012" s="81" t="n">
        <x:v>1722969</x:v>
      </x:c>
      <x:c r="F1012" s="117" t="n">
        <x:v>2943520.3896</x:v>
      </x:c>
      <x:c r="G1012" s="81" t="n">
        <x:v>0</x:v>
      </x:c>
      <x:c r="H1012" s="81" t="n">
        <x:v>410971</x:v>
      </x:c>
      <x:c r="I1012" s="118">
        <x:f>SUM(D1012:H1012)</x:f>
      </x:c>
      <x:c r="J1012" s="81" t="n">
        <x:v>4887659</x:v>
      </x:c>
      <x:c r="K1012" s="81" t="n">
        <x:v>0</x:v>
      </x:c>
      <x:c r="L1012" s="81" t="n">
        <x:v>1611324.5</x:v>
      </x:c>
      <x:c r="M1012" s="81" t="n">
        <x:v>0</x:v>
      </x:c>
      <x:c r="N1012" s="81" t="n">
        <x:v>925525.85</x:v>
      </x:c>
      <x:c r="O1012" s="81" t="n">
        <x:v>57733</x:v>
      </x:c>
      <x:c r="P1012" s="81" t="n">
        <x:v>854511.45</x:v>
      </x:c>
      <x:c r="Q1012" s="118">
        <x:f>SUM(J1012:P1012)</x:f>
      </x:c>
      <x:c r="R1012" s="81" t="n">
        <x:v>7615189.8</x:v>
      </x:c>
      <x:c r="S1012" s="81" t="n">
        <x:v>721564</x:v>
      </x:c>
      <x:c r="T1012" s="59">
        <x:f>SUM('Part C'!$R1012:$S1012)</x:f>
      </x:c>
      <x:c r="U1012" s="81" t="n">
        <x:v>18218.1574162679</x:v>
      </x:c>
      <x:c r="V1012" s="81" t="n">
        <x:v>1726.22966507177</x:v>
      </x:c>
      <x:c r="W1012" s="81" t="n">
        <x:v>2818255.09284105</x:v>
      </x:c>
      <x:c r="X1012" s="81" t="n">
        <x:v>11155008.8928411</x:v>
      </x:c>
      <x:c r="Y1012" s="12" t="n">
        <x:v>26686.6241455528</x:v>
      </x:c>
    </x:row>
    <x:row r="1013" spans="1:25" s="6" customFormat="1">
      <x:c r="A1013" s="194" t="s">
        <x:v>3168</x:v>
      </x:c>
      <x:c r="B1013" s="194" t="s">
        <x:v>3169</x:v>
      </x:c>
      <x:c r="C1013" s="194" t="s">
        <x:v>3170</x:v>
      </x:c>
      <x:c r="D1013" s="81" t="n">
        <x:v>2292498</x:v>
      </x:c>
      <x:c r="E1013" s="81" t="n">
        <x:v>1216745</x:v>
      </x:c>
      <x:c r="F1013" s="117" t="n">
        <x:v>2073260.7644</x:v>
      </x:c>
      <x:c r="G1013" s="81" t="n">
        <x:v>0</x:v>
      </x:c>
      <x:c r="H1013" s="81" t="n">
        <x:v>862828</x:v>
      </x:c>
      <x:c r="I1013" s="118">
        <x:f>SUM(D1013:H1013)</x:f>
      </x:c>
      <x:c r="J1013" s="81" t="n">
        <x:v>4302859</x:v>
      </x:c>
      <x:c r="K1013" s="81" t="n">
        <x:v>0</x:v>
      </x:c>
      <x:c r="L1013" s="81" t="n">
        <x:v>772530.66</x:v>
      </x:c>
      <x:c r="M1013" s="81" t="n">
        <x:v>0</x:v>
      </x:c>
      <x:c r="N1013" s="81" t="n">
        <x:v>699784.97</x:v>
      </x:c>
      <x:c r="O1013" s="81" t="n">
        <x:v>17130</x:v>
      </x:c>
      <x:c r="P1013" s="81" t="n">
        <x:v>653026.91</x:v>
      </x:c>
      <x:c r="Q1013" s="118">
        <x:f>SUM(J1013:P1013)</x:f>
      </x:c>
      <x:c r="R1013" s="81" t="n">
        <x:v>5968240.54</x:v>
      </x:c>
      <x:c r="S1013" s="81" t="n">
        <x:v>477091</x:v>
      </x:c>
      <x:c r="T1013" s="59">
        <x:f>SUM('Part C'!$R1013:$S1013)</x:f>
      </x:c>
      <x:c r="U1013" s="81" t="n">
        <x:v>16130.3798378378</x:v>
      </x:c>
      <x:c r="V1013" s="81" t="n">
        <x:v>1289.43513513514</x:v>
      </x:c>
      <x:c r="W1013" s="81" t="n">
        <x:v>2494627.71375883</x:v>
      </x:c>
      <x:c r="X1013" s="81" t="n">
        <x:v>8939959.25375883</x:v>
      </x:c>
      <x:c r="Y1013" s="12" t="n">
        <x:v>24162.052037186</x:v>
      </x:c>
    </x:row>
    <x:row r="1014" spans="1:25" s="6" customFormat="1">
      <x:c r="A1014" s="194" t="s">
        <x:v>3171</x:v>
      </x:c>
      <x:c r="B1014" s="194" t="s">
        <x:v>3172</x:v>
      </x:c>
      <x:c r="C1014" s="194" t="s">
        <x:v>3173</x:v>
      </x:c>
      <x:c r="D1014" s="81" t="n">
        <x:v>4194226</x:v>
      </x:c>
      <x:c r="E1014" s="81" t="n">
        <x:v>2385146</x:v>
      </x:c>
      <x:c r="F1014" s="117" t="n">
        <x:v>3887092.9776</x:v>
      </x:c>
      <x:c r="G1014" s="81" t="n">
        <x:v>0</x:v>
      </x:c>
      <x:c r="H1014" s="81" t="n">
        <x:v>123948</x:v>
      </x:c>
      <x:c r="I1014" s="118">
        <x:f>SUM(D1014:H1014)</x:f>
      </x:c>
      <x:c r="J1014" s="81" t="n">
        <x:v>6000236</x:v>
      </x:c>
      <x:c r="K1014" s="81" t="n">
        <x:v>0</x:v>
      </x:c>
      <x:c r="L1014" s="81" t="n">
        <x:v>3173784.4</x:v>
      </x:c>
      <x:c r="M1014" s="81" t="n">
        <x:v>0</x:v>
      </x:c>
      <x:c r="N1014" s="81" t="n">
        <x:v>750768.52</x:v>
      </x:c>
      <x:c r="O1014" s="81" t="n">
        <x:v>154870.85</x:v>
      </x:c>
      <x:c r="P1014" s="81" t="n">
        <x:v>510753.38</x:v>
      </x:c>
      <x:c r="Q1014" s="118">
        <x:f>SUM(J1014:P1014)</x:f>
      </x:c>
      <x:c r="R1014" s="81" t="n">
        <x:v>9772938.15</x:v>
      </x:c>
      <x:c r="S1014" s="81" t="n">
        <x:v>817475</x:v>
      </x:c>
      <x:c r="T1014" s="59">
        <x:f>SUM('Part C'!$R1014:$S1014)</x:f>
      </x:c>
      <x:c r="U1014" s="81" t="n">
        <x:v>23778.4383211679</x:v>
      </x:c>
      <x:c r="V1014" s="81" t="n">
        <x:v>1988.9902676399</x:v>
      </x:c>
      <x:c r="W1014" s="81" t="n">
        <x:v>2771059.43339156</x:v>
      </x:c>
      <x:c r="X1014" s="81" t="n">
        <x:v>13361472.5833916</x:v>
      </x:c>
      <x:c r="Y1014" s="12" t="n">
        <x:v>32509.6656530208</x:v>
      </x:c>
    </x:row>
    <x:row r="1015" spans="1:25" s="6" customFormat="1">
      <x:c r="A1015" s="194" t="s">
        <x:v>3174</x:v>
      </x:c>
      <x:c r="B1015" s="194" t="s">
        <x:v>3175</x:v>
      </x:c>
      <x:c r="C1015" s="194" t="s">
        <x:v>3176</x:v>
      </x:c>
      <x:c r="D1015" s="81" t="n">
        <x:v>2082453</x:v>
      </x:c>
      <x:c r="E1015" s="81" t="n">
        <x:v>799186</x:v>
      </x:c>
      <x:c r="F1015" s="117" t="n">
        <x:v>1702472.3212</x:v>
      </x:c>
      <x:c r="G1015" s="81" t="n">
        <x:v>0</x:v>
      </x:c>
      <x:c r="H1015" s="81" t="n">
        <x:v>156395</x:v>
      </x:c>
      <x:c r="I1015" s="118">
        <x:f>SUM(D1015:H1015)</x:f>
      </x:c>
      <x:c r="J1015" s="81" t="n">
        <x:v>2980491</x:v>
      </x:c>
      <x:c r="K1015" s="81" t="n">
        <x:v>0</x:v>
      </x:c>
      <x:c r="L1015" s="81" t="n">
        <x:v>1151118.79</x:v>
      </x:c>
      <x:c r="M1015" s="81" t="n">
        <x:v>0</x:v>
      </x:c>
      <x:c r="N1015" s="81" t="n">
        <x:v>270488.5</x:v>
      </x:c>
      <x:c r="O1015" s="81" t="n">
        <x:v>51232</x:v>
      </x:c>
      <x:c r="P1015" s="81" t="n">
        <x:v>287175.99</x:v>
      </x:c>
      <x:c r="Q1015" s="118">
        <x:f>SUM(J1015:P1015)</x:f>
      </x:c>
      <x:c r="R1015" s="81" t="n">
        <x:v>4441565.28</x:v>
      </x:c>
      <x:c r="S1015" s="81" t="n">
        <x:v>298941</x:v>
      </x:c>
      <x:c r="T1015" s="59">
        <x:f>SUM('Part C'!$R1015:$S1015)</x:f>
      </x:c>
      <x:c r="U1015" s="81" t="n">
        <x:v>18278.0464197531</x:v>
      </x:c>
      <x:c r="V1015" s="81" t="n">
        <x:v>1230.20987654321</x:v>
      </x:c>
      <x:c r="W1015" s="81" t="n">
        <x:v>1638363.60660377</x:v>
      </x:c>
      <x:c r="X1015" s="81" t="n">
        <x:v>6378869.88660377</x:v>
      </x:c>
      <x:c r="Y1015" s="12" t="n">
        <x:v>26250.4933605093</x:v>
      </x:c>
    </x:row>
    <x:row r="1016" spans="1:25" s="6" customFormat="1">
      <x:c r="A1016" s="194" t="s">
        <x:v>3177</x:v>
      </x:c>
      <x:c r="B1016" s="194" t="s">
        <x:v>3178</x:v>
      </x:c>
      <x:c r="C1016" s="194" t="s">
        <x:v>3179</x:v>
      </x:c>
      <x:c r="D1016" s="81" t="n">
        <x:v>2163899</x:v>
      </x:c>
      <x:c r="E1016" s="81" t="n">
        <x:v>1243913</x:v>
      </x:c>
      <x:c r="F1016" s="117" t="n">
        <x:v>2013335.3296</x:v>
      </x:c>
      <x:c r="G1016" s="81" t="n">
        <x:v>0</x:v>
      </x:c>
      <x:c r="H1016" s="81" t="n">
        <x:v>366129</x:v>
      </x:c>
      <x:c r="I1016" s="118">
        <x:f>SUM(D1016:H1016)</x:f>
      </x:c>
      <x:c r="J1016" s="81" t="n">
        <x:v>4148543</x:v>
      </x:c>
      <x:c r="K1016" s="81" t="n">
        <x:v>0</x:v>
      </x:c>
      <x:c r="L1016" s="81" t="n">
        <x:v>675805.25</x:v>
      </x:c>
      <x:c r="M1016" s="81" t="n">
        <x:v>0</x:v>
      </x:c>
      <x:c r="N1016" s="81" t="n">
        <x:v>523016.86</x:v>
      </x:c>
      <x:c r="O1016" s="81" t="n">
        <x:v>18763</x:v>
      </x:c>
      <x:c r="P1016" s="81" t="n">
        <x:v>421148.39</x:v>
      </x:c>
      <x:c r="Q1016" s="118">
        <x:f>SUM(J1016:P1016)</x:f>
      </x:c>
      <x:c r="R1016" s="81" t="n">
        <x:v>5572911.5</x:v>
      </x:c>
      <x:c r="S1016" s="81" t="n">
        <x:v>214365</x:v>
      </x:c>
      <x:c r="T1016" s="59">
        <x:f>SUM('Part C'!$R1016:$S1016)</x:f>
      </x:c>
      <x:c r="U1016" s="81" t="n">
        <x:v>15832.1349431818</x:v>
      </x:c>
      <x:c r="V1016" s="81" t="n">
        <x:v>608.991477272727</x:v>
      </x:c>
      <x:c r="W1016" s="81" t="n">
        <x:v>2373267.44660299</x:v>
      </x:c>
      <x:c r="X1016" s="81" t="n">
        <x:v>8160543.94660299</x:v>
      </x:c>
      <x:c r="Y1016" s="12" t="n">
        <x:v>23183.3634846676</x:v>
      </x:c>
    </x:row>
    <x:row r="1017" spans="1:25" s="6" customFormat="1">
      <x:c r="A1017" s="194" t="s">
        <x:v>3180</x:v>
      </x:c>
      <x:c r="B1017" s="194" t="s">
        <x:v>3181</x:v>
      </x:c>
      <x:c r="C1017" s="194" t="s">
        <x:v>3182</x:v>
      </x:c>
      <x:c r="D1017" s="81" t="n">
        <x:v>995918</x:v>
      </x:c>
      <x:c r="E1017" s="81" t="n">
        <x:v>667163</x:v>
      </x:c>
      <x:c r="F1017" s="117" t="n">
        <x:v>982548.2548</x:v>
      </x:c>
      <x:c r="G1017" s="81" t="n">
        <x:v>0</x:v>
      </x:c>
      <x:c r="H1017" s="81" t="n">
        <x:v>83530</x:v>
      </x:c>
      <x:c r="I1017" s="118">
        <x:f>SUM(D1017:H1017)</x:f>
      </x:c>
      <x:c r="J1017" s="81" t="n">
        <x:v>1612101</x:v>
      </x:c>
      <x:c r="K1017" s="81" t="n">
        <x:v>0</x:v>
      </x:c>
      <x:c r="L1017" s="81" t="n">
        <x:v>226329.48</x:v>
      </x:c>
      <x:c r="M1017" s="81" t="n">
        <x:v>0</x:v>
      </x:c>
      <x:c r="N1017" s="81" t="n">
        <x:v>723922.17</x:v>
      </x:c>
      <x:c r="O1017" s="81" t="n">
        <x:v>1223</x:v>
      </x:c>
      <x:c r="P1017" s="81" t="n">
        <x:v>165583.19</x:v>
      </x:c>
      <x:c r="Q1017" s="118">
        <x:f>SUM(J1017:P1017)</x:f>
      </x:c>
      <x:c r="R1017" s="81" t="n">
        <x:v>2544249.84</x:v>
      </x:c>
      <x:c r="S1017" s="81" t="n">
        <x:v>184909</x:v>
      </x:c>
      <x:c r="T1017" s="59">
        <x:f>SUM('Part C'!$R1017:$S1017)</x:f>
      </x:c>
      <x:c r="U1017" s="81" t="n">
        <x:v>12914.9738071066</x:v>
      </x:c>
      <x:c r="V1017" s="81" t="n">
        <x:v>938.624365482234</x:v>
      </x:c>
      <x:c r="W1017" s="81" t="n">
        <x:v>1328220.70164997</x:v>
      </x:c>
      <x:c r="X1017" s="81" t="n">
        <x:v>4057379.54164997</x:v>
      </x:c>
      <x:c r="Y1017" s="12" t="n">
        <x:v>20595.8352368019</x:v>
      </x:c>
    </x:row>
    <x:row r="1018" spans="1:25" s="6" customFormat="1">
      <x:c r="A1018" s="194" t="s">
        <x:v>3183</x:v>
      </x:c>
      <x:c r="B1018" s="194" t="s">
        <x:v>3184</x:v>
      </x:c>
      <x:c r="C1018" s="194" t="s">
        <x:v>3185</x:v>
      </x:c>
      <x:c r="D1018" s="81" t="n">
        <x:v>6777407</x:v>
      </x:c>
      <x:c r="E1018" s="81" t="n">
        <x:v>3475031</x:v>
      </x:c>
      <x:c r="F1018" s="117" t="n">
        <x:v>6057140.3704</x:v>
      </x:c>
      <x:c r="G1018" s="81" t="n">
        <x:v>0</x:v>
      </x:c>
      <x:c r="H1018" s="81" t="n">
        <x:v>179582</x:v>
      </x:c>
      <x:c r="I1018" s="118">
        <x:f>SUM(D1018:H1018)</x:f>
      </x:c>
      <x:c r="J1018" s="81" t="n">
        <x:v>9246854</x:v>
      </x:c>
      <x:c r="K1018" s="81" t="n">
        <x:v>0</x:v>
      </x:c>
      <x:c r="L1018" s="81" t="n">
        <x:v>5231797.59</x:v>
      </x:c>
      <x:c r="M1018" s="81" t="n">
        <x:v>0</x:v>
      </x:c>
      <x:c r="N1018" s="81" t="n">
        <x:v>1099403.47</x:v>
      </x:c>
      <x:c r="O1018" s="81" t="n">
        <x:v>110591.07</x:v>
      </x:c>
      <x:c r="P1018" s="81" t="n">
        <x:v>800514.42</x:v>
      </x:c>
      <x:c r="Q1018" s="118">
        <x:f>SUM(J1018:P1018)</x:f>
      </x:c>
      <x:c r="R1018" s="81" t="n">
        <x:v>15448272.55</x:v>
      </x:c>
      <x:c r="S1018" s="81" t="n">
        <x:v>1040888</x:v>
      </x:c>
      <x:c r="T1018" s="59">
        <x:f>SUM('Part C'!$R1018:$S1018)</x:f>
      </x:c>
      <x:c r="U1018" s="81" t="n">
        <x:v>16295.646149789</x:v>
      </x:c>
      <x:c r="V1018" s="81" t="n">
        <x:v>1097.98312236287</x:v>
      </x:c>
      <x:c r="W1018" s="81" t="n">
        <x:v>6391640.73687396</x:v>
      </x:c>
      <x:c r="X1018" s="81" t="n">
        <x:v>22880801.286874</x:v>
      </x:c>
      <x:c r="Y1018" s="12" t="n">
        <x:v>24135.8663363649</x:v>
      </x:c>
    </x:row>
    <x:row r="1019" spans="1:25" s="6" customFormat="1">
      <x:c r="A1019" s="194" t="s">
        <x:v>3186</x:v>
      </x:c>
      <x:c r="B1019" s="194" t="s">
        <x:v>3187</x:v>
      </x:c>
      <x:c r="C1019" s="194" t="s">
        <x:v>3188</x:v>
      </x:c>
      <x:c r="D1019" s="81" t="n">
        <x:v>3884421</x:v>
      </x:c>
      <x:c r="E1019" s="81" t="n">
        <x:v>2565973</x:v>
      </x:c>
      <x:c r="F1019" s="117" t="n">
        <x:v>3810892.7752</x:v>
      </x:c>
      <x:c r="G1019" s="81" t="n">
        <x:v>0</x:v>
      </x:c>
      <x:c r="H1019" s="81" t="n">
        <x:v>155506</x:v>
      </x:c>
      <x:c r="I1019" s="118">
        <x:f>SUM(D1019:H1019)</x:f>
      </x:c>
      <x:c r="J1019" s="81" t="n">
        <x:v>5172094</x:v>
      </x:c>
      <x:c r="K1019" s="81" t="n">
        <x:v>316888.83</x:v>
      </x:c>
      <x:c r="L1019" s="81" t="n">
        <x:v>3839176.27</x:v>
      </x:c>
      <x:c r="M1019" s="81" t="n">
        <x:v>0</x:v>
      </x:c>
      <x:c r="N1019" s="81" t="n">
        <x:v>696609.73</x:v>
      </x:c>
      <x:c r="O1019" s="81" t="n">
        <x:v>50912</x:v>
      </x:c>
      <x:c r="P1019" s="81" t="n">
        <x:v>341112.06</x:v>
      </x:c>
      <x:c r="Q1019" s="118">
        <x:f>SUM(J1019:P1019)</x:f>
      </x:c>
      <x:c r="R1019" s="81" t="n">
        <x:v>9666478.89</x:v>
      </x:c>
      <x:c r="S1019" s="81" t="n">
        <x:v>750314</x:v>
      </x:c>
      <x:c r="T1019" s="59">
        <x:f>SUM('Part C'!$R1019:$S1019)</x:f>
      </x:c>
      <x:c r="U1019" s="81" t="n">
        <x:v>16840.5555574913</x:v>
      </x:c>
      <x:c r="V1019" s="81" t="n">
        <x:v>1307.16724738676</x:v>
      </x:c>
      <x:c r="W1019" s="81" t="n">
        <x:v>3870044.07485829</x:v>
      </x:c>
      <x:c r="X1019" s="81" t="n">
        <x:v>14286836.9648583</x:v>
      </x:c>
      <x:c r="Y1019" s="12" t="n">
        <x:v>24889.9598690911</x:v>
      </x:c>
    </x:row>
    <x:row r="1020" spans="1:25" s="6" customFormat="1">
      <x:c r="A1020" s="194" t="s">
        <x:v>3189</x:v>
      </x:c>
      <x:c r="B1020" s="194" t="s">
        <x:v>3190</x:v>
      </x:c>
      <x:c r="C1020" s="194" t="s">
        <x:v>3191</x:v>
      </x:c>
      <x:c r="D1020" s="81" t="n">
        <x:v>8033964</x:v>
      </x:c>
      <x:c r="E1020" s="81" t="n">
        <x:v>3118913</x:v>
      </x:c>
      <x:c r="F1020" s="117" t="n">
        <x:v>6589119.7316</x:v>
      </x:c>
      <x:c r="G1020" s="81" t="n">
        <x:v>0</x:v>
      </x:c>
      <x:c r="H1020" s="81" t="n">
        <x:v>325007</x:v>
      </x:c>
      <x:c r="I1020" s="118">
        <x:f>SUM(D1020:H1020)</x:f>
      </x:c>
      <x:c r="J1020" s="81" t="n">
        <x:v>11066999</x:v>
      </x:c>
      <x:c r="K1020" s="81" t="n">
        <x:v>0</x:v>
      </x:c>
      <x:c r="L1020" s="81" t="n">
        <x:v>5087582.02</x:v>
      </x:c>
      <x:c r="M1020" s="81" t="n">
        <x:v>0</x:v>
      </x:c>
      <x:c r="N1020" s="81" t="n">
        <x:v>1140667.23</x:v>
      </x:c>
      <x:c r="O1020" s="81" t="n">
        <x:v>75718</x:v>
      </x:c>
      <x:c r="P1020" s="81" t="n">
        <x:v>696037.04</x:v>
      </x:c>
      <x:c r="Q1020" s="118">
        <x:f>SUM(J1020:P1020)</x:f>
      </x:c>
      <x:c r="R1020" s="81" t="n">
        <x:v>16749918.29</x:v>
      </x:c>
      <x:c r="S1020" s="81" t="n">
        <x:v>1317085</x:v>
      </x:c>
      <x:c r="T1020" s="59">
        <x:f>SUM('Part C'!$R1020:$S1020)</x:f>
      </x:c>
      <x:c r="U1020" s="81" t="n">
        <x:v>14822.936539823</x:v>
      </x:c>
      <x:c r="V1020" s="81" t="n">
        <x:v>1165.56194690265</x:v>
      </x:c>
      <x:c r="W1020" s="81" t="n">
        <x:v>7618727.88256074</x:v>
      </x:c>
      <x:c r="X1020" s="81" t="n">
        <x:v>25685731.1725607</x:v>
      </x:c>
      <x:c r="Y1020" s="12" t="n">
        <x:v>22730.7355509387</x:v>
      </x:c>
    </x:row>
    <x:row r="1021" spans="1:25" s="6" customFormat="1">
      <x:c r="A1021" s="194" t="s">
        <x:v>3192</x:v>
      </x:c>
      <x:c r="B1021" s="194" t="s">
        <x:v>3193</x:v>
      </x:c>
      <x:c r="C1021" s="194" t="s">
        <x:v>3194</x:v>
      </x:c>
      <x:c r="D1021" s="81" t="n">
        <x:v>5681595</x:v>
      </x:c>
      <x:c r="E1021" s="81" t="n">
        <x:v>2111663</x:v>
      </x:c>
      <x:c r="F1021" s="117" t="n">
        <x:v>4604256.8264</x:v>
      </x:c>
      <x:c r="G1021" s="81" t="n">
        <x:v>0</x:v>
      </x:c>
      <x:c r="H1021" s="81" t="n">
        <x:v>217469</x:v>
      </x:c>
      <x:c r="I1021" s="118">
        <x:f>SUM(D1021:H1021)</x:f>
      </x:c>
      <x:c r="J1021" s="81" t="n">
        <x:v>8920475</x:v>
      </x:c>
      <x:c r="K1021" s="81" t="n">
        <x:v>0</x:v>
      </x:c>
      <x:c r="L1021" s="81" t="n">
        <x:v>2377463.33</x:v>
      </x:c>
      <x:c r="M1021" s="81" t="n">
        <x:v>0</x:v>
      </x:c>
      <x:c r="N1021" s="81" t="n">
        <x:v>717982.13</x:v>
      </x:c>
      <x:c r="O1021" s="81" t="n">
        <x:v>122534.63</x:v>
      </x:c>
      <x:c r="P1021" s="81" t="n">
        <x:v>476528.91</x:v>
      </x:c>
      <x:c r="Q1021" s="118">
        <x:f>SUM(J1021:P1021)</x:f>
      </x:c>
      <x:c r="R1021" s="81" t="n">
        <x:v>11455632</x:v>
      </x:c>
      <x:c r="S1021" s="81" t="n">
        <x:v>1159352</x:v>
      </x:c>
      <x:c r="T1021" s="59">
        <x:f>SUM('Part C'!$R1021:$S1021)</x:f>
      </x:c>
      <x:c r="U1021" s="81" t="n">
        <x:v>14916.1875</x:v>
      </x:c>
      <x:c r="V1021" s="81" t="n">
        <x:v>1509.57291666667</x:v>
      </x:c>
      <x:c r="W1021" s="81" t="n">
        <x:v>5178038.06531562</x:v>
      </x:c>
      <x:c r="X1021" s="81" t="n">
        <x:v>17793022.0653156</x:v>
      </x:c>
      <x:c r="Y1021" s="12" t="n">
        <x:v>23167.9974808797</x:v>
      </x:c>
    </x:row>
    <x:row r="1022" spans="1:25" s="6" customFormat="1">
      <x:c r="A1022" s="194" t="s">
        <x:v>3195</x:v>
      </x:c>
      <x:c r="B1022" s="194" t="s">
        <x:v>3196</x:v>
      </x:c>
      <x:c r="C1022" s="194" t="s">
        <x:v>3197</x:v>
      </x:c>
      <x:c r="D1022" s="81" t="n">
        <x:v>8147115</x:v>
      </x:c>
      <x:c r="E1022" s="81" t="n">
        <x:v>4204394</x:v>
      </x:c>
      <x:c r="F1022" s="117" t="n">
        <x:v>7297271.5172</x:v>
      </x:c>
      <x:c r="G1022" s="81" t="n">
        <x:v>0</x:v>
      </x:c>
      <x:c r="H1022" s="81" t="n">
        <x:v>191427</x:v>
      </x:c>
      <x:c r="I1022" s="118">
        <x:f>SUM(D1022:H1022)</x:f>
      </x:c>
      <x:c r="J1022" s="81" t="n">
        <x:v>11455326</x:v>
      </x:c>
      <x:c r="K1022" s="81" t="n">
        <x:v>0</x:v>
      </x:c>
      <x:c r="L1022" s="81" t="n">
        <x:v>6653657.81</x:v>
      </x:c>
      <x:c r="M1022" s="81" t="n">
        <x:v>0</x:v>
      </x:c>
      <x:c r="N1022" s="81" t="n">
        <x:v>924044.81</x:v>
      </x:c>
      <x:c r="O1022" s="81" t="n">
        <x:v>62263</x:v>
      </x:c>
      <x:c r="P1022" s="81" t="n">
        <x:v>744915.96</x:v>
      </x:c>
      <x:c r="Q1022" s="118">
        <x:f>SUM(J1022:P1022)</x:f>
      </x:c>
      <x:c r="R1022" s="81" t="n">
        <x:v>19036326.58</x:v>
      </x:c>
      <x:c r="S1022" s="81" t="n">
        <x:v>803881</x:v>
      </x:c>
      <x:c r="T1022" s="59">
        <x:f>SUM('Part C'!$R1022:$S1022)</x:f>
      </x:c>
      <x:c r="U1022" s="81" t="n">
        <x:v>14007.59866078</x:v>
      </x:c>
      <x:c r="V1022" s="81" t="n">
        <x:v>591.52391464312</x:v>
      </x:c>
      <x:c r="W1022" s="81" t="n">
        <x:v>9162700.17026553</x:v>
      </x:c>
      <x:c r="X1022" s="81" t="n">
        <x:v>29002907.7502655</x:v>
      </x:c>
      <x:c r="Y1022" s="12" t="n">
        <x:v>21341.3596396362</x:v>
      </x:c>
    </x:row>
    <x:row r="1023" spans="1:25" s="6" customFormat="1">
      <x:c r="A1023" s="194" t="s">
        <x:v>3198</x:v>
      </x:c>
      <x:c r="B1023" s="194" t="s">
        <x:v>3199</x:v>
      </x:c>
      <x:c r="C1023" s="194" t="s">
        <x:v>3200</x:v>
      </x:c>
      <x:c r="D1023" s="81" t="n">
        <x:v>6899831</x:v>
      </x:c>
      <x:c r="E1023" s="81" t="n">
        <x:v>3254582</x:v>
      </x:c>
      <x:c r="F1023" s="117" t="n">
        <x:v>5999227.2004</x:v>
      </x:c>
      <x:c r="G1023" s="81" t="n">
        <x:v>0</x:v>
      </x:c>
      <x:c r="H1023" s="81" t="n">
        <x:v>85777</x:v>
      </x:c>
      <x:c r="I1023" s="118">
        <x:f>SUM(D1023:H1023)</x:f>
      </x:c>
      <x:c r="J1023" s="81" t="n">
        <x:v>9948219</x:v>
      </x:c>
      <x:c r="K1023" s="81" t="n">
        <x:v>0</x:v>
      </x:c>
      <x:c r="L1023" s="81" t="n">
        <x:v>5042958.49</x:v>
      </x:c>
      <x:c r="M1023" s="81" t="n">
        <x:v>0</x:v>
      </x:c>
      <x:c r="N1023" s="81" t="n">
        <x:v>725355.49</x:v>
      </x:c>
      <x:c r="O1023" s="81" t="n">
        <x:v>23946</x:v>
      </x:c>
      <x:c r="P1023" s="81" t="n">
        <x:v>498938.51</x:v>
      </x:c>
      <x:c r="Q1023" s="118">
        <x:f>SUM(J1023:P1023)</x:f>
      </x:c>
      <x:c r="R1023" s="81" t="n">
        <x:v>15707243.49</x:v>
      </x:c>
      <x:c r="S1023" s="81" t="n">
        <x:v>532174</x:v>
      </x:c>
      <x:c r="T1023" s="59">
        <x:f>SUM('Part C'!$R1023:$S1023)</x:f>
      </x:c>
      <x:c r="U1023" s="81" t="n">
        <x:v>14189.0185094851</x:v>
      </x:c>
      <x:c r="V1023" s="81" t="n">
        <x:v>480.73532068654</x:v>
      </x:c>
      <x:c r="W1023" s="81" t="n">
        <x:v>7463656.43008384</x:v>
      </x:c>
      <x:c r="X1023" s="81" t="n">
        <x:v>23703073.9200838</x:v>
      </x:c>
      <x:c r="Y1023" s="12" t="n">
        <x:v>21411.9908943847</x:v>
      </x:c>
    </x:row>
    <x:row r="1024" spans="1:25" s="6" customFormat="1">
      <x:c r="A1024" s="194" t="s">
        <x:v>3201</x:v>
      </x:c>
      <x:c r="B1024" s="194" t="s">
        <x:v>3202</x:v>
      </x:c>
      <x:c r="C1024" s="194" t="s">
        <x:v>3203</x:v>
      </x:c>
      <x:c r="D1024" s="81" t="n">
        <x:v>7811769</x:v>
      </x:c>
      <x:c r="E1024" s="81" t="n">
        <x:v>3083177</x:v>
      </x:c>
      <x:c r="F1024" s="117" t="n">
        <x:v>6436734.0968</x:v>
      </x:c>
      <x:c r="G1024" s="81" t="n">
        <x:v>0</x:v>
      </x:c>
      <x:c r="H1024" s="81" t="n">
        <x:v>1045781</x:v>
      </x:c>
      <x:c r="I1024" s="118">
        <x:f>SUM(D1024:H1024)</x:f>
      </x:c>
      <x:c r="J1024" s="81" t="n">
        <x:v>13202095</x:v>
      </x:c>
      <x:c r="K1024" s="81" t="n">
        <x:v>0</x:v>
      </x:c>
      <x:c r="L1024" s="81" t="n">
        <x:v>3136712.4</x:v>
      </x:c>
      <x:c r="M1024" s="81" t="n">
        <x:v>0</x:v>
      </x:c>
      <x:c r="N1024" s="81" t="n">
        <x:v>907069.39</x:v>
      </x:c>
      <x:c r="O1024" s="81" t="n">
        <x:v>303057.2</x:v>
      </x:c>
      <x:c r="P1024" s="81" t="n">
        <x:v>828526.82</x:v>
      </x:c>
      <x:c r="Q1024" s="118">
        <x:f>SUM(J1024:P1024)</x:f>
      </x:c>
      <x:c r="R1024" s="81" t="n">
        <x:v>17111439.81</x:v>
      </x:c>
      <x:c r="S1024" s="81" t="n">
        <x:v>1266021</x:v>
      </x:c>
      <x:c r="T1024" s="59">
        <x:f>SUM('Part C'!$R1024:$S1024)</x:f>
      </x:c>
      <x:c r="U1024" s="81" t="n">
        <x:v>12731.7260491071</x:v>
      </x:c>
      <x:c r="V1024" s="81" t="n">
        <x:v>941.979910714286</x:v>
      </x:c>
      <x:c r="W1024" s="81" t="n">
        <x:v>9061566.61430233</x:v>
      </x:c>
      <x:c r="X1024" s="81" t="n">
        <x:v>27439027.4243023</x:v>
      </x:c>
      <x:c r="Y1024" s="12" t="n">
        <x:v>20415.9430240345</x:v>
      </x:c>
    </x:row>
    <x:row r="1025" spans="1:25" s="6" customFormat="1">
      <x:c r="A1025" s="194" t="s">
        <x:v>3204</x:v>
      </x:c>
      <x:c r="B1025" s="194" t="s">
        <x:v>3205</x:v>
      </x:c>
      <x:c r="C1025" s="194" t="s">
        <x:v>3206</x:v>
      </x:c>
      <x:c r="D1025" s="81" t="n">
        <x:v>4665129</x:v>
      </x:c>
      <x:c r="E1025" s="81" t="n">
        <x:v>2266997</x:v>
      </x:c>
      <x:c r="F1025" s="117" t="n">
        <x:v>4095500.0408</x:v>
      </x:c>
      <x:c r="G1025" s="81" t="n">
        <x:v>0</x:v>
      </x:c>
      <x:c r="H1025" s="81" t="n">
        <x:v>103899</x:v>
      </x:c>
      <x:c r="I1025" s="118">
        <x:f>SUM(D1025:H1025)</x:f>
      </x:c>
      <x:c r="J1025" s="81" t="n">
        <x:v>6470999</x:v>
      </x:c>
      <x:c r="K1025" s="81" t="n">
        <x:v>238602.84</x:v>
      </x:c>
      <x:c r="L1025" s="81" t="n">
        <x:v>3378926.01</x:v>
      </x:c>
      <x:c r="M1025" s="81" t="n">
        <x:v>0</x:v>
      </x:c>
      <x:c r="N1025" s="81" t="n">
        <x:v>706294.52</x:v>
      </x:c>
      <x:c r="O1025" s="81" t="n">
        <x:v>25999</x:v>
      </x:c>
      <x:c r="P1025" s="81" t="n">
        <x:v>310703.92</x:v>
      </x:c>
      <x:c r="Q1025" s="118">
        <x:f>SUM(J1025:P1025)</x:f>
      </x:c>
      <x:c r="R1025" s="81" t="n">
        <x:v>10512846.29</x:v>
      </x:c>
      <x:c r="S1025" s="81" t="n">
        <x:v>618679</x:v>
      </x:c>
      <x:c r="T1025" s="59">
        <x:f>SUM('Part C'!$R1025:$S1025)</x:f>
      </x:c>
      <x:c r="U1025" s="81" t="n">
        <x:v>14054.6073395722</x:v>
      </x:c>
      <x:c r="V1025" s="81" t="n">
        <x:v>827.110962566845</x:v>
      </x:c>
      <x:c r="W1025" s="81" t="n">
        <x:v>5043193.32403136</x:v>
      </x:c>
      <x:c r="X1025" s="81" t="n">
        <x:v>16174718.6140314</x:v>
      </x:c>
      <x:c r="Y1025" s="12" t="n">
        <x:v>21623.9553663521</x:v>
      </x:c>
    </x:row>
    <x:row r="1026" spans="1:25" s="6" customFormat="1">
      <x:c r="A1026" s="194" t="s">
        <x:v>3207</x:v>
      </x:c>
      <x:c r="B1026" s="194" t="s">
        <x:v>3208</x:v>
      </x:c>
      <x:c r="C1026" s="194" t="s">
        <x:v>3209</x:v>
      </x:c>
      <x:c r="D1026" s="81" t="n">
        <x:v>3961862</x:v>
      </x:c>
      <x:c r="E1026" s="81" t="n">
        <x:v>1694958</x:v>
      </x:c>
      <x:c r="F1026" s="117" t="n">
        <x:v>3342049.256</x:v>
      </x:c>
      <x:c r="G1026" s="81" t="n">
        <x:v>0</x:v>
      </x:c>
      <x:c r="H1026" s="81" t="n">
        <x:v>84442</x:v>
      </x:c>
      <x:c r="I1026" s="118">
        <x:f>SUM(D1026:H1026)</x:f>
      </x:c>
      <x:c r="J1026" s="81" t="n">
        <x:v>5181821</x:v>
      </x:c>
      <x:c r="K1026" s="81" t="n">
        <x:v>0</x:v>
      </x:c>
      <x:c r="L1026" s="81" t="n">
        <x:v>3012688.86</x:v>
      </x:c>
      <x:c r="M1026" s="81" t="n">
        <x:v>0</x:v>
      </x:c>
      <x:c r="N1026" s="81" t="n">
        <x:v>704910.52</x:v>
      </x:c>
      <x:c r="O1026" s="81" t="n">
        <x:v>16405</x:v>
      </x:c>
      <x:c r="P1026" s="81" t="n">
        <x:v>167485.79</x:v>
      </x:c>
      <x:c r="Q1026" s="118">
        <x:f>SUM(J1026:P1026)</x:f>
      </x:c>
      <x:c r="R1026" s="81" t="n">
        <x:v>8521688.17</x:v>
      </x:c>
      <x:c r="S1026" s="81" t="n">
        <x:v>561623</x:v>
      </x:c>
      <x:c r="T1026" s="59">
        <x:f>SUM('Part C'!$R1026:$S1026)</x:f>
      </x:c>
      <x:c r="U1026" s="81" t="n">
        <x:v>16387.8618653846</x:v>
      </x:c>
      <x:c r="V1026" s="81" t="n">
        <x:v>1080.04423076923</x:v>
      </x:c>
      <x:c r="W1026" s="81" t="n">
        <x:v>3505963.27339078</x:v>
      </x:c>
      <x:c r="X1026" s="81" t="n">
        <x:v>12589274.4433908</x:v>
      </x:c>
      <x:c r="Y1026" s="12" t="n">
        <x:v>24210.1431603669</x:v>
      </x:c>
    </x:row>
    <x:row r="1027" spans="1:25" s="6" customFormat="1">
      <x:c r="A1027" s="194" t="s">
        <x:v>3210</x:v>
      </x:c>
      <x:c r="B1027" s="194" t="s">
        <x:v>3211</x:v>
      </x:c>
      <x:c r="C1027" s="194" t="s">
        <x:v>3212</x:v>
      </x:c>
      <x:c r="D1027" s="81" t="n">
        <x:v>8862495</x:v>
      </x:c>
      <x:c r="E1027" s="81" t="n">
        <x:v>3341022</x:v>
      </x:c>
      <x:c r="F1027" s="117" t="n">
        <x:v>7209837.8436</x:v>
      </x:c>
      <x:c r="G1027" s="81" t="n">
        <x:v>0</x:v>
      </x:c>
      <x:c r="H1027" s="81" t="n">
        <x:v>189297</x:v>
      </x:c>
      <x:c r="I1027" s="118">
        <x:f>SUM(D1027:H1027)</x:f>
      </x:c>
      <x:c r="J1027" s="81" t="n">
        <x:v>13293838</x:v>
      </x:c>
      <x:c r="K1027" s="81" t="n">
        <x:v>0</x:v>
      </x:c>
      <x:c r="L1027" s="81" t="n">
        <x:v>4721459.4</x:v>
      </x:c>
      <x:c r="M1027" s="81" t="n">
        <x:v>0</x:v>
      </x:c>
      <x:c r="N1027" s="81" t="n">
        <x:v>908337.26</x:v>
      </x:c>
      <x:c r="O1027" s="81" t="n">
        <x:v>45540</x:v>
      </x:c>
      <x:c r="P1027" s="81" t="n">
        <x:v>633477.24</x:v>
      </x:c>
      <x:c r="Q1027" s="118">
        <x:f>SUM(J1027:P1027)</x:f>
      </x:c>
      <x:c r="R1027" s="81" t="n">
        <x:v>18001071.9</x:v>
      </x:c>
      <x:c r="S1027" s="81" t="n">
        <x:v>1601580</x:v>
      </x:c>
      <x:c r="T1027" s="59">
        <x:f>SUM('Part C'!$R1027:$S1027)</x:f>
      </x:c>
      <x:c r="U1027" s="81" t="n">
        <x:v>15229.333248731</x:v>
      </x:c>
      <x:c r="V1027" s="81" t="n">
        <x:v>1354.97461928934</x:v>
      </x:c>
      <x:c r="W1027" s="81" t="n">
        <x:v>7969324.20989982</x:v>
      </x:c>
      <x:c r="X1027" s="81" t="n">
        <x:v>27571976.1098998</x:v>
      </x:c>
      <x:c r="Y1027" s="12" t="n">
        <x:v>23326.5449322333</x:v>
      </x:c>
    </x:row>
    <x:row r="1028" spans="1:25" s="6" customFormat="1">
      <x:c r="A1028" s="194" t="s">
        <x:v>3213</x:v>
      </x:c>
      <x:c r="B1028" s="194" t="s">
        <x:v>3214</x:v>
      </x:c>
      <x:c r="C1028" s="194" t="s">
        <x:v>3215</x:v>
      </x:c>
      <x:c r="D1028" s="81" t="n">
        <x:v>4480860</x:v>
      </x:c>
      <x:c r="E1028" s="81" t="n">
        <x:v>2656733</x:v>
      </x:c>
      <x:c r="F1028" s="117" t="n">
        <x:v>4216889.9444</x:v>
      </x:c>
      <x:c r="G1028" s="81" t="n">
        <x:v>0</x:v>
      </x:c>
      <x:c r="H1028" s="81" t="n">
        <x:v>87852</x:v>
      </x:c>
      <x:c r="I1028" s="118">
        <x:f>SUM(D1028:H1028)</x:f>
      </x:c>
      <x:c r="J1028" s="81" t="n">
        <x:v>6299835</x:v>
      </x:c>
      <x:c r="K1028" s="81" t="n">
        <x:v>0</x:v>
      </x:c>
      <x:c r="L1028" s="81" t="n">
        <x:v>3893255.52</x:v>
      </x:c>
      <x:c r="M1028" s="81" t="n">
        <x:v>0</x:v>
      </x:c>
      <x:c r="N1028" s="81" t="n">
        <x:v>878559.07</x:v>
      </x:c>
      <x:c r="O1028" s="81" t="n">
        <x:v>28807</x:v>
      </x:c>
      <x:c r="P1028" s="81" t="n">
        <x:v>341878.83</x:v>
      </x:c>
      <x:c r="Q1028" s="118">
        <x:f>SUM(J1028:P1028)</x:f>
      </x:c>
      <x:c r="R1028" s="81" t="n">
        <x:v>10701611.42</x:v>
      </x:c>
      <x:c r="S1028" s="81" t="n">
        <x:v>740724</x:v>
      </x:c>
      <x:c r="T1028" s="59">
        <x:f>SUM('Part C'!$R1028:$S1028)</x:f>
      </x:c>
      <x:c r="U1028" s="81" t="n">
        <x:v>16338.3380458015</x:v>
      </x:c>
      <x:c r="V1028" s="81" t="n">
        <x:v>1130.87633587786</x:v>
      </x:c>
      <x:c r="W1028" s="81" t="n">
        <x:v>4416165.27705954</x:v>
      </x:c>
      <x:c r="X1028" s="81" t="n">
        <x:v>15858500.6970595</x:v>
      </x:c>
      <x:c r="Y1028" s="12" t="n">
        <x:v>24211.4514458924</x:v>
      </x:c>
    </x:row>
    <x:row r="1029" spans="1:25" s="6" customFormat="1">
      <x:c r="A1029" s="194" t="s">
        <x:v>3216</x:v>
      </x:c>
      <x:c r="B1029" s="194" t="s">
        <x:v>3217</x:v>
      </x:c>
      <x:c r="C1029" s="194" t="s">
        <x:v>3218</x:v>
      </x:c>
      <x:c r="D1029" s="81" t="n">
        <x:v>5195936</x:v>
      </x:c>
      <x:c r="E1029" s="81" t="n">
        <x:v>2680360</x:v>
      </x:c>
      <x:c r="F1029" s="117" t="n">
        <x:v>4653315.6768</x:v>
      </x:c>
      <x:c r="G1029" s="81" t="n">
        <x:v>0</x:v>
      </x:c>
      <x:c r="H1029" s="81" t="n">
        <x:v>440610</x:v>
      </x:c>
      <x:c r="I1029" s="118">
        <x:f>SUM(D1029:H1029)</x:f>
      </x:c>
      <x:c r="J1029" s="81" t="n">
        <x:v>6426013</x:v>
      </x:c>
      <x:c r="K1029" s="81" t="n">
        <x:v>259261.64</x:v>
      </x:c>
      <x:c r="L1029" s="81" t="n">
        <x:v>4637232.63</x:v>
      </x:c>
      <x:c r="M1029" s="81" t="n">
        <x:v>299621.89</x:v>
      </x:c>
      <x:c r="N1029" s="81" t="n">
        <x:v>458229.94</x:v>
      </x:c>
      <x:c r="O1029" s="81" t="n">
        <x:v>22274</x:v>
      </x:c>
      <x:c r="P1029" s="81" t="n">
        <x:v>867588.23</x:v>
      </x:c>
      <x:c r="Q1029" s="118">
        <x:f>SUM(J1029:P1029)</x:f>
      </x:c>
      <x:c r="R1029" s="81" t="n">
        <x:v>11755079.33</x:v>
      </x:c>
      <x:c r="S1029" s="81" t="n">
        <x:v>1215142</x:v>
      </x:c>
      <x:c r="T1029" s="59">
        <x:f>SUM('Part C'!$R1029:$S1029)</x:f>
      </x:c>
      <x:c r="U1029" s="81" t="n">
        <x:v>18658.8560793651</x:v>
      </x:c>
      <x:c r="V1029" s="81" t="n">
        <x:v>1928.79682539683</x:v>
      </x:c>
      <x:c r="W1029" s="81" t="n">
        <x:v>4247609.35045422</x:v>
      </x:c>
      <x:c r="X1029" s="81" t="n">
        <x:v>17217830.6804542</x:v>
      </x:c>
      <x:c r="Y1029" s="12" t="n">
        <x:v>27329.8899689749</x:v>
      </x:c>
    </x:row>
    <x:row r="1030" spans="1:25" s="6" customFormat="1">
      <x:c r="A1030" s="194" t="s">
        <x:v>3219</x:v>
      </x:c>
      <x:c r="B1030" s="194" t="s">
        <x:v>3220</x:v>
      </x:c>
      <x:c r="C1030" s="194" t="s">
        <x:v>3221</x:v>
      </x:c>
      <x:c r="D1030" s="81" t="n">
        <x:v>6053831</x:v>
      </x:c>
      <x:c r="E1030" s="81" t="n">
        <x:v>3260135</x:v>
      </x:c>
      <x:c r="F1030" s="117" t="n">
        <x:v>5502691.1128</x:v>
      </x:c>
      <x:c r="G1030" s="81" t="n">
        <x:v>0</x:v>
      </x:c>
      <x:c r="H1030" s="81" t="n">
        <x:v>898174</x:v>
      </x:c>
      <x:c r="I1030" s="118">
        <x:f>SUM(D1030:H1030)</x:f>
      </x:c>
      <x:c r="J1030" s="81" t="n">
        <x:v>10089574</x:v>
      </x:c>
      <x:c r="K1030" s="81" t="n">
        <x:v>0</x:v>
      </x:c>
      <x:c r="L1030" s="81" t="n">
        <x:v>3917233.64</x:v>
      </x:c>
      <x:c r="M1030" s="81" t="n">
        <x:v>0</x:v>
      </x:c>
      <x:c r="N1030" s="81" t="n">
        <x:v>910173.04</x:v>
      </x:c>
      <x:c r="O1030" s="81" t="n">
        <x:v>139459.44</x:v>
      </x:c>
      <x:c r="P1030" s="81" t="n">
        <x:v>658390.76</x:v>
      </x:c>
      <x:c r="Q1030" s="118">
        <x:f>SUM(J1030:P1030)</x:f>
      </x:c>
      <x:c r="R1030" s="81" t="n">
        <x:v>14325146.88</x:v>
      </x:c>
      <x:c r="S1030" s="81" t="n">
        <x:v>1389684</x:v>
      </x:c>
      <x:c r="T1030" s="59">
        <x:f>SUM('Part C'!$R1030:$S1030)</x:f>
      </x:c>
      <x:c r="U1030" s="81" t="n">
        <x:v>14113.4452019704</x:v>
      </x:c>
      <x:c r="V1030" s="81" t="n">
        <x:v>1369.14679802956</x:v>
      </x:c>
      <x:c r="W1030" s="81" t="n">
        <x:v>6843370.62017624</x:v>
      </x:c>
      <x:c r="X1030" s="81" t="n">
        <x:v>22558201.5001762</x:v>
      </x:c>
      <x:c r="Y1030" s="12" t="n">
        <x:v>22224.829064213</x:v>
      </x:c>
    </x:row>
    <x:row r="1031" spans="1:25" s="6" customFormat="1">
      <x:c r="A1031" s="194" t="s">
        <x:v>3222</x:v>
      </x:c>
      <x:c r="B1031" s="194" t="s">
        <x:v>3223</x:v>
      </x:c>
      <x:c r="C1031" s="194" t="s">
        <x:v>3224</x:v>
      </x:c>
      <x:c r="D1031" s="81" t="n">
        <x:v>7192138</x:v>
      </x:c>
      <x:c r="E1031" s="81" t="n">
        <x:v>2806384</x:v>
      </x:c>
      <x:c r="F1031" s="117" t="n">
        <x:v>5907126.7976</x:v>
      </x:c>
      <x:c r="G1031" s="81" t="n">
        <x:v>0</x:v>
      </x:c>
      <x:c r="H1031" s="81" t="n">
        <x:v>152041</x:v>
      </x:c>
      <x:c r="I1031" s="118">
        <x:f>SUM(D1031:H1031)</x:f>
      </x:c>
      <x:c r="J1031" s="81" t="n">
        <x:v>9813587</x:v>
      </x:c>
      <x:c r="K1031" s="81" t="n">
        <x:v>0</x:v>
      </x:c>
      <x:c r="L1031" s="81" t="n">
        <x:v>5004270.24</x:v>
      </x:c>
      <x:c r="M1031" s="81" t="n">
        <x:v>0</x:v>
      </x:c>
      <x:c r="N1031" s="81" t="n">
        <x:v>476115.3</x:v>
      </x:c>
      <x:c r="O1031" s="81" t="n">
        <x:v>139919.56</x:v>
      </x:c>
      <x:c r="P1031" s="81" t="n">
        <x:v>623797.22</x:v>
      </x:c>
      <x:c r="Q1031" s="118">
        <x:f>SUM(J1031:P1031)</x:f>
      </x:c>
      <x:c r="R1031" s="81" t="n">
        <x:v>15376875.32</x:v>
      </x:c>
      <x:c r="S1031" s="81" t="n">
        <x:v>680814</x:v>
      </x:c>
      <x:c r="T1031" s="59">
        <x:f>SUM('Part C'!$R1031:$S1031)</x:f>
      </x:c>
      <x:c r="U1031" s="81" t="n">
        <x:v>13221.7328632846</x:v>
      </x:c>
      <x:c r="V1031" s="81" t="n">
        <x:v>585.394668959587</x:v>
      </x:c>
      <x:c r="W1031" s="81" t="n">
        <x:v>7841221.70567977</x:v>
      </x:c>
      <x:c r="X1031" s="81" t="n">
        <x:v>23898911.0256798</x:v>
      </x:c>
      <x:c r="Y1031" s="12" t="n">
        <x:v>20549.3645964572</x:v>
      </x:c>
    </x:row>
    <x:row r="1032" spans="1:25" s="6" customFormat="1">
      <x:c r="A1032" s="194" t="s">
        <x:v>3225</x:v>
      </x:c>
      <x:c r="B1032" s="194" t="s">
        <x:v>3226</x:v>
      </x:c>
      <x:c r="C1032" s="194" t="s">
        <x:v>3227</x:v>
      </x:c>
      <x:c r="D1032" s="81" t="n">
        <x:v>6154187</x:v>
      </x:c>
      <x:c r="E1032" s="81" t="n">
        <x:v>3069536</x:v>
      </x:c>
      <x:c r="F1032" s="117" t="n">
        <x:v>5449375.5484</x:v>
      </x:c>
      <x:c r="G1032" s="81" t="n">
        <x:v>0</x:v>
      </x:c>
      <x:c r="H1032" s="81" t="n">
        <x:v>429573</x:v>
      </x:c>
      <x:c r="I1032" s="118">
        <x:f>SUM(D1032:H1032)</x:f>
      </x:c>
      <x:c r="J1032" s="81" t="n">
        <x:v>7726638</x:v>
      </x:c>
      <x:c r="K1032" s="81" t="n">
        <x:v>518333.64</x:v>
      </x:c>
      <x:c r="L1032" s="81" t="n">
        <x:v>5182802.54</x:v>
      </x:c>
      <x:c r="M1032" s="81" t="n">
        <x:v>0</x:v>
      </x:c>
      <x:c r="N1032" s="81" t="n">
        <x:v>668283.94</x:v>
      </x:c>
      <x:c r="O1032" s="81" t="n">
        <x:v>23132</x:v>
      </x:c>
      <x:c r="P1032" s="81" t="n">
        <x:v>983481.22</x:v>
      </x:c>
      <x:c r="Q1032" s="118">
        <x:f>SUM(J1032:P1032)</x:f>
      </x:c>
      <x:c r="R1032" s="81" t="n">
        <x:v>13573492.34</x:v>
      </x:c>
      <x:c r="S1032" s="81" t="n">
        <x:v>1529179</x:v>
      </x:c>
      <x:c r="T1032" s="59">
        <x:f>SUM('Part C'!$R1032:$S1032)</x:f>
      </x:c>
      <x:c r="U1032" s="81" t="n">
        <x:v>17789.6360943644</x:v>
      </x:c>
      <x:c r="V1032" s="81" t="n">
        <x:v>2004.16644823067</x:v>
      </x:c>
      <x:c r="W1032" s="81" t="n">
        <x:v>5144326.87999455</x:v>
      </x:c>
      <x:c r="X1032" s="81" t="n">
        <x:v>20246998.2199946</x:v>
      </x:c>
      <x:c r="Y1032" s="12" t="n">
        <x:v>26536.0396068081</x:v>
      </x:c>
    </x:row>
    <x:row r="1033" spans="1:25" s="6" customFormat="1">
      <x:c r="A1033" s="194" t="s">
        <x:v>3228</x:v>
      </x:c>
      <x:c r="B1033" s="194" t="s">
        <x:v>3229</x:v>
      </x:c>
      <x:c r="C1033" s="194" t="s">
        <x:v>3230</x:v>
      </x:c>
      <x:c r="D1033" s="81" t="n">
        <x:v>7661499</x:v>
      </x:c>
      <x:c r="E1033" s="81" t="n">
        <x:v>3640517</x:v>
      </x:c>
      <x:c r="F1033" s="117" t="n">
        <x:v>6677231.0528</x:v>
      </x:c>
      <x:c r="G1033" s="81" t="n">
        <x:v>0</x:v>
      </x:c>
      <x:c r="H1033" s="81" t="n">
        <x:v>101961</x:v>
      </x:c>
      <x:c r="I1033" s="118">
        <x:f>SUM(D1033:H1033)</x:f>
      </x:c>
      <x:c r="J1033" s="81" t="n">
        <x:v>9620177</x:v>
      </x:c>
      <x:c r="K1033" s="81" t="n">
        <x:v>127092.06</x:v>
      </x:c>
      <x:c r="L1033" s="81" t="n">
        <x:v>6023904.63</x:v>
      </x:c>
      <x:c r="M1033" s="81" t="n">
        <x:v>381880.12</x:v>
      </x:c>
      <x:c r="N1033" s="81" t="n">
        <x:v>873264.89</x:v>
      </x:c>
      <x:c r="O1033" s="81" t="n">
        <x:v>29186</x:v>
      </x:c>
      <x:c r="P1033" s="81" t="n">
        <x:v>1025703.3</x:v>
      </x:c>
      <x:c r="Q1033" s="118">
        <x:f>SUM(J1033:P1033)</x:f>
      </x:c>
      <x:c r="R1033" s="81" t="n">
        <x:v>16623542</x:v>
      </x:c>
      <x:c r="S1033" s="81" t="n">
        <x:v>1457666</x:v>
      </x:c>
      <x:c r="T1033" s="59">
        <x:f>SUM('Part C'!$R1033:$S1033)</x:f>
      </x:c>
      <x:c r="U1033" s="81" t="n">
        <x:v>16076.9264990329</x:v>
      </x:c>
      <x:c r="V1033" s="81" t="n">
        <x:v>1409.73500967118</x:v>
      </x:c>
      <x:c r="W1033" s="81" t="n">
        <x:v>6971473.12439629</x:v>
      </x:c>
      <x:c r="X1033" s="81" t="n">
        <x:v>25052681.1243963</x:v>
      </x:c>
      <x:c r="Y1033" s="12" t="n">
        <x:v>24228.8985729171</x:v>
      </x:c>
    </x:row>
    <x:row r="1034" spans="1:25" s="6" customFormat="1">
      <x:c r="A1034" s="194" t="s">
        <x:v>3231</x:v>
      </x:c>
      <x:c r="B1034" s="194" t="s">
        <x:v>3232</x:v>
      </x:c>
      <x:c r="C1034" s="194" t="s">
        <x:v>3233</x:v>
      </x:c>
      <x:c r="D1034" s="81" t="n">
        <x:v>3834167</x:v>
      </x:c>
      <x:c r="E1034" s="81" t="n">
        <x:v>2012410</x:v>
      </x:c>
      <x:c r="F1034" s="117" t="n">
        <x:v>3454157.6916</x:v>
      </x:c>
      <x:c r="G1034" s="81" t="n">
        <x:v>0</x:v>
      </x:c>
      <x:c r="H1034" s="81" t="n">
        <x:v>81031</x:v>
      </x:c>
      <x:c r="I1034" s="118">
        <x:f>SUM(D1034:H1034)</x:f>
      </x:c>
      <x:c r="J1034" s="81" t="n">
        <x:v>5255390</x:v>
      </x:c>
      <x:c r="K1034" s="81" t="n">
        <x:v>0</x:v>
      </x:c>
      <x:c r="L1034" s="81" t="n">
        <x:v>3138070.94</x:v>
      </x:c>
      <x:c r="M1034" s="81" t="n">
        <x:v>0</x:v>
      </x:c>
      <x:c r="N1034" s="81" t="n">
        <x:v>479861.64</x:v>
      </x:c>
      <x:c r="O1034" s="81" t="n">
        <x:v>23157</x:v>
      </x:c>
      <x:c r="P1034" s="81" t="n">
        <x:v>485286.27</x:v>
      </x:c>
      <x:c r="Q1034" s="118">
        <x:f>SUM(J1034:P1034)</x:f>
      </x:c>
      <x:c r="R1034" s="81" t="n">
        <x:v>9103932.85</x:v>
      </x:c>
      <x:c r="S1034" s="81" t="n">
        <x:v>277833</x:v>
      </x:c>
      <x:c r="T1034" s="59">
        <x:f>SUM('Part C'!$R1034:$S1034)</x:f>
      </x:c>
      <x:c r="U1034" s="81" t="n">
        <x:v>14450.6870634921</x:v>
      </x:c>
      <x:c r="V1034" s="81" t="n">
        <x:v>441.004761904762</x:v>
      </x:c>
      <x:c r="W1034" s="81" t="n">
        <x:v>4247609.35045422</x:v>
      </x:c>
      <x:c r="X1034" s="81" t="n">
        <x:v>13629375.2004542</x:v>
      </x:c>
      <x:c r="Y1034" s="12" t="n">
        <x:v>21633.9288896099</x:v>
      </x:c>
    </x:row>
    <x:row r="1035" spans="1:25" s="6" customFormat="1">
      <x:c r="A1035" s="194" t="s">
        <x:v>3234</x:v>
      </x:c>
      <x:c r="B1035" s="194" t="s">
        <x:v>3235</x:v>
      </x:c>
      <x:c r="C1035" s="194" t="s">
        <x:v>3236</x:v>
      </x:c>
      <x:c r="D1035" s="81" t="n">
        <x:v>6979602</x:v>
      </x:c>
      <x:c r="E1035" s="81" t="n">
        <x:v>3456668</x:v>
      </x:c>
      <x:c r="F1035" s="117" t="n">
        <x:v>6165748.316</x:v>
      </x:c>
      <x:c r="G1035" s="81" t="n">
        <x:v>0</x:v>
      </x:c>
      <x:c r="H1035" s="81" t="n">
        <x:v>300995</x:v>
      </x:c>
      <x:c r="I1035" s="118">
        <x:f>SUM(D1035:H1035)</x:f>
      </x:c>
      <x:c r="J1035" s="81" t="n">
        <x:v>9993951</x:v>
      </x:c>
      <x:c r="K1035" s="81" t="n">
        <x:v>0</x:v>
      </x:c>
      <x:c r="L1035" s="81" t="n">
        <x:v>5316292.93</x:v>
      </x:c>
      <x:c r="M1035" s="81" t="n">
        <x:v>0</x:v>
      </x:c>
      <x:c r="N1035" s="81" t="n">
        <x:v>929965.77</x:v>
      </x:c>
      <x:c r="O1035" s="81" t="n">
        <x:v>56504</x:v>
      </x:c>
      <x:c r="P1035" s="81" t="n">
        <x:v>606300.01</x:v>
      </x:c>
      <x:c r="Q1035" s="118">
        <x:f>SUM(J1035:P1035)</x:f>
      </x:c>
      <x:c r="R1035" s="81" t="n">
        <x:v>15994366.71</x:v>
      </x:c>
      <x:c r="S1035" s="81" t="n">
        <x:v>908647</x:v>
      </x:c>
      <x:c r="T1035" s="59">
        <x:f>SUM('Part C'!$R1035:$S1035)</x:f>
      </x:c>
      <x:c r="U1035" s="81" t="n">
        <x:v>14054.8037873462</x:v>
      </x:c>
      <x:c r="V1035" s="81" t="n">
        <x:v>798.459578207381</x:v>
      </x:c>
      <x:c r="W1035" s="81" t="n">
        <x:v>7672665.77907444</x:v>
      </x:c>
      <x:c r="X1035" s="81" t="n">
        <x:v>24575679.4890744</x:v>
      </x:c>
      <x:c r="Y1035" s="12" t="n">
        <x:v>21595.5004297666</x:v>
      </x:c>
    </x:row>
    <x:row r="1036" spans="1:25" s="6" customFormat="1">
      <x:c r="A1036" s="194" t="s">
        <x:v>3237</x:v>
      </x:c>
      <x:c r="B1036" s="194" t="s">
        <x:v>3238</x:v>
      </x:c>
      <x:c r="C1036" s="194" t="s">
        <x:v>3239</x:v>
      </x:c>
      <x:c r="D1036" s="81" t="n">
        <x:v>5459230</x:v>
      </x:c>
      <x:c r="E1036" s="81" t="n">
        <x:v>2441651</x:v>
      </x:c>
      <x:c r="F1036" s="117" t="n">
        <x:v>4667840.4948</x:v>
      </x:c>
      <x:c r="G1036" s="81" t="n">
        <x:v>0</x:v>
      </x:c>
      <x:c r="H1036" s="81" t="n">
        <x:v>119205</x:v>
      </x:c>
      <x:c r="I1036" s="118">
        <x:f>SUM(D1036:H1036)</x:f>
      </x:c>
      <x:c r="J1036" s="81" t="n">
        <x:v>8062134</x:v>
      </x:c>
      <x:c r="K1036" s="81" t="n">
        <x:v>0</x:v>
      </x:c>
      <x:c r="L1036" s="81" t="n">
        <x:v>3102351.12</x:v>
      </x:c>
      <x:c r="M1036" s="81" t="n">
        <x:v>0</x:v>
      </x:c>
      <x:c r="N1036" s="81" t="n">
        <x:v>957784.09</x:v>
      </x:c>
      <x:c r="O1036" s="81" t="n">
        <x:v>131004.79</x:v>
      </x:c>
      <x:c r="P1036" s="81" t="n">
        <x:v>434652.69</x:v>
      </x:c>
      <x:c r="Q1036" s="118">
        <x:f>SUM(J1036:P1036)</x:f>
      </x:c>
      <x:c r="R1036" s="81" t="n">
        <x:v>12419744.69</x:v>
      </x:c>
      <x:c r="S1036" s="81" t="n">
        <x:v>268182</x:v>
      </x:c>
      <x:c r="T1036" s="59">
        <x:f>SUM('Part C'!$R1036:$S1036)</x:f>
      </x:c>
      <x:c r="U1036" s="81" t="n">
        <x:v>12382.5968993021</x:v>
      </x:c>
      <x:c r="V1036" s="81" t="n">
        <x:v>267.379860418744</x:v>
      </x:c>
      <x:c r="W1036" s="81" t="n">
        <x:v>6762463.77540568</x:v>
      </x:c>
      <x:c r="X1036" s="81" t="n">
        <x:v>19450390.4654057</x:v>
      </x:c>
      <x:c r="Y1036" s="12" t="n">
        <x:v>19392.2138239339</x:v>
      </x:c>
    </x:row>
    <x:row r="1037" spans="1:25" s="6" customFormat="1">
      <x:c r="A1037" s="194" t="s">
        <x:v>3240</x:v>
      </x:c>
      <x:c r="B1037" s="194" t="s">
        <x:v>3241</x:v>
      </x:c>
      <x:c r="C1037" s="194" t="s">
        <x:v>3242</x:v>
      </x:c>
      <x:c r="D1037" s="81" t="n">
        <x:v>4946819</x:v>
      </x:c>
      <x:c r="E1037" s="81" t="n">
        <x:v>2423204</x:v>
      </x:c>
      <x:c r="F1037" s="117" t="n">
        <x:v>4354209.5884</x:v>
      </x:c>
      <x:c r="G1037" s="81" t="n">
        <x:v>0</x:v>
      </x:c>
      <x:c r="H1037" s="81" t="n">
        <x:v>171582</x:v>
      </x:c>
      <x:c r="I1037" s="118">
        <x:f>SUM(D1037:H1037)</x:f>
      </x:c>
      <x:c r="J1037" s="81" t="n">
        <x:v>6178752</x:v>
      </x:c>
      <x:c r="K1037" s="81" t="n">
        <x:v>371541.11</x:v>
      </x:c>
      <x:c r="L1037" s="81" t="n">
        <x:v>3604504.64</x:v>
      </x:c>
      <x:c r="M1037" s="81" t="n">
        <x:v>375707.8</x:v>
      </x:c>
      <x:c r="N1037" s="81" t="n">
        <x:v>693111.56</x:v>
      </x:c>
      <x:c r="O1037" s="81" t="n">
        <x:v>23601</x:v>
      </x:c>
      <x:c r="P1037" s="81" t="n">
        <x:v>648596.2</x:v>
      </x:c>
      <x:c r="Q1037" s="118">
        <x:f>SUM(J1037:P1037)</x:f>
      </x:c>
      <x:c r="R1037" s="81" t="n">
        <x:v>11015680.31</x:v>
      </x:c>
      <x:c r="S1037" s="81" t="n">
        <x:v>880134</x:v>
      </x:c>
      <x:c r="T1037" s="59">
        <x:f>SUM('Part C'!$R1037:$S1037)</x:f>
      </x:c>
      <x:c r="U1037" s="81" t="n">
        <x:v>18513.7484201681</x:v>
      </x:c>
      <x:c r="V1037" s="81" t="n">
        <x:v>1479.21680672269</x:v>
      </x:c>
      <x:c r="W1037" s="81" t="n">
        <x:v>4011631.05320676</x:v>
      </x:c>
      <x:c r="X1037" s="81" t="n">
        <x:v>15907445.3632068</x:v>
      </x:c>
      <x:c r="Y1037" s="12" t="n">
        <x:v>26735.2022911038</x:v>
      </x:c>
    </x:row>
    <x:row r="1038" spans="1:25" s="6" customFormat="1">
      <x:c r="A1038" s="194" t="s">
        <x:v>3243</x:v>
      </x:c>
      <x:c r="B1038" s="194" t="s">
        <x:v>3244</x:v>
      </x:c>
      <x:c r="C1038" s="194" t="s">
        <x:v>3245</x:v>
      </x:c>
      <x:c r="D1038" s="81" t="n">
        <x:v>7907233</x:v>
      </x:c>
      <x:c r="E1038" s="81" t="n">
        <x:v>3293712</x:v>
      </x:c>
      <x:c r="F1038" s="117" t="n">
        <x:v>6617518.306</x:v>
      </x:c>
      <x:c r="G1038" s="81" t="n">
        <x:v>0</x:v>
      </x:c>
      <x:c r="H1038" s="81" t="n">
        <x:v>375591</x:v>
      </x:c>
      <x:c r="I1038" s="118">
        <x:f>SUM(D1038:H1038)</x:f>
      </x:c>
      <x:c r="J1038" s="81" t="n">
        <x:v>12240507</x:v>
      </x:c>
      <x:c r="K1038" s="81" t="n">
        <x:v>154022.85</x:v>
      </x:c>
      <x:c r="L1038" s="81" t="n">
        <x:v>4024507.65</x:v>
      </x:c>
      <x:c r="M1038" s="81" t="n">
        <x:v>102088.34</x:v>
      </x:c>
      <x:c r="N1038" s="81" t="n">
        <x:v>933599.16</x:v>
      </x:c>
      <x:c r="O1038" s="81" t="n">
        <x:v>83417</x:v>
      </x:c>
      <x:c r="P1038" s="81" t="n">
        <x:v>655912.29</x:v>
      </x:c>
      <x:c r="Q1038" s="118">
        <x:f>SUM(J1038:P1038)</x:f>
      </x:c>
      <x:c r="R1038" s="81" t="n">
        <x:v>17003399.29</x:v>
      </x:c>
      <x:c r="S1038" s="81" t="n">
        <x:v>1190655</x:v>
      </x:c>
      <x:c r="T1038" s="59">
        <x:f>SUM('Part C'!$R1038:$S1038)</x:f>
      </x:c>
      <x:c r="U1038" s="81" t="n">
        <x:v>13059.4464592934</x:v>
      </x:c>
      <x:c r="V1038" s="81" t="n">
        <x:v>914.481566820277</x:v>
      </x:c>
      <x:c r="W1038" s="81" t="n">
        <x:v>8778392.65760538</x:v>
      </x:c>
      <x:c r="X1038" s="81" t="n">
        <x:v>26972446.9476054</x:v>
      </x:c>
      <x:c r="Y1038" s="12" t="n">
        <x:v>20716.1650903267</x:v>
      </x:c>
    </x:row>
    <x:row r="1039" spans="1:25" s="6" customFormat="1">
      <x:c r="A1039" s="194" t="s">
        <x:v>3246</x:v>
      </x:c>
      <x:c r="B1039" s="194" t="s">
        <x:v>3247</x:v>
      </x:c>
      <x:c r="C1039" s="194" t="s">
        <x:v>3248</x:v>
      </x:c>
      <x:c r="D1039" s="81" t="n">
        <x:v>10030328</x:v>
      </x:c>
      <x:c r="E1039" s="81" t="n">
        <x:v>3101906</x:v>
      </x:c>
      <x:c r="F1039" s="117" t="n">
        <x:v>7758523.8472</x:v>
      </x:c>
      <x:c r="G1039" s="81" t="n">
        <x:v>0</x:v>
      </x:c>
      <x:c r="H1039" s="81" t="n">
        <x:v>474141</x:v>
      </x:c>
      <x:c r="I1039" s="118">
        <x:f>SUM(D1039:H1039)</x:f>
      </x:c>
      <x:c r="J1039" s="81" t="n">
        <x:v>14040266</x:v>
      </x:c>
      <x:c r="K1039" s="81" t="n">
        <x:v>0</x:v>
      </x:c>
      <x:c r="L1039" s="81" t="n">
        <x:v>5569855.31</x:v>
      </x:c>
      <x:c r="M1039" s="81" t="n">
        <x:v>0</x:v>
      </x:c>
      <x:c r="N1039" s="81" t="n">
        <x:v>897890.47</x:v>
      </x:c>
      <x:c r="O1039" s="81" t="n">
        <x:v>147171</x:v>
      </x:c>
      <x:c r="P1039" s="81" t="n">
        <x:v>709716.33</x:v>
      </x:c>
      <x:c r="Q1039" s="118">
        <x:f>SUM(J1039:P1039)</x:f>
      </x:c>
      <x:c r="R1039" s="81" t="n">
        <x:v>20873461.11</x:v>
      </x:c>
      <x:c r="S1039" s="81" t="n">
        <x:v>491438</x:v>
      </x:c>
      <x:c r="T1039" s="59">
        <x:f>SUM('Part C'!$R1039:$S1039)</x:f>
      </x:c>
      <x:c r="U1039" s="81" t="n">
        <x:v>11799.5823120407</x:v>
      </x:c>
      <x:c r="V1039" s="81" t="n">
        <x:v>277.805539853024</x:v>
      </x:c>
      <x:c r="W1039" s="81" t="n">
        <x:v>11927017.3665929</x:v>
      </x:c>
      <x:c r="X1039" s="81" t="n">
        <x:v>33291916.4765929</x:v>
      </x:c>
      <x:c r="Y1039" s="12" t="n">
        <x:v>18819.6249161068</x:v>
      </x:c>
    </x:row>
    <x:row r="1040" spans="1:25" s="6" customFormat="1">
      <x:c r="A1040" s="194" t="s">
        <x:v>3249</x:v>
      </x:c>
      <x:c r="B1040" s="194" t="s">
        <x:v>3250</x:v>
      </x:c>
      <x:c r="C1040" s="194" t="s">
        <x:v>3251</x:v>
      </x:c>
      <x:c r="D1040" s="81" t="n">
        <x:v>6813317</x:v>
      </x:c>
      <x:c r="E1040" s="81" t="n">
        <x:v>3576870</x:v>
      </x:c>
      <x:c r="F1040" s="117" t="n">
        <x:v>6138522.4796</x:v>
      </x:c>
      <x:c r="G1040" s="81" t="n">
        <x:v>0</x:v>
      </x:c>
      <x:c r="H1040" s="81" t="n">
        <x:v>201386</x:v>
      </x:c>
      <x:c r="I1040" s="118">
        <x:f>SUM(D1040:H1040)</x:f>
      </x:c>
      <x:c r="J1040" s="81" t="n">
        <x:v>9658736</x:v>
      </x:c>
      <x:c r="K1040" s="81" t="n">
        <x:v>264077.91</x:v>
      </x:c>
      <x:c r="L1040" s="81" t="n">
        <x:v>5133853.62</x:v>
      </x:c>
      <x:c r="M1040" s="81" t="n">
        <x:v>0</x:v>
      </x:c>
      <x:c r="N1040" s="81" t="n">
        <x:v>908326.12</x:v>
      </x:c>
      <x:c r="O1040" s="81" t="n">
        <x:v>91756</x:v>
      </x:c>
      <x:c r="P1040" s="81" t="n">
        <x:v>673345.87</x:v>
      </x:c>
      <x:c r="Q1040" s="118">
        <x:f>SUM(J1040:P1040)</x:f>
      </x:c>
      <x:c r="R1040" s="81" t="n">
        <x:v>16006115.52</x:v>
      </x:c>
      <x:c r="S1040" s="81" t="n">
        <x:v>723980</x:v>
      </x:c>
      <x:c r="T1040" s="59">
        <x:f>SUM('Part C'!$R1040:$S1040)</x:f>
      </x:c>
      <x:c r="U1040" s="81" t="n">
        <x:v>14793.0827356747</x:v>
      </x:c>
      <x:c r="V1040" s="81" t="n">
        <x:v>669.112754158965</x:v>
      </x:c>
      <x:c r="W1040" s="81" t="n">
        <x:v>7295100.50347851</x:v>
      </x:c>
      <x:c r="X1040" s="81" t="n">
        <x:v>24025196.0234785</x:v>
      </x:c>
      <x:c r="Y1040" s="12" t="n">
        <x:v>22204.4325540467</x:v>
      </x:c>
    </x:row>
    <x:row r="1041" spans="1:25" s="6" customFormat="1">
      <x:c r="A1041" s="194" t="s">
        <x:v>3252</x:v>
      </x:c>
      <x:c r="B1041" s="194" t="s">
        <x:v>3253</x:v>
      </x:c>
      <x:c r="C1041" s="194" t="s">
        <x:v>3254</x:v>
      </x:c>
      <x:c r="D1041" s="81" t="n">
        <x:v>8309712</x:v>
      </x:c>
      <x:c r="E1041" s="81" t="n">
        <x:v>4452477</x:v>
      </x:c>
      <x:c r="F1041" s="117" t="n">
        <x:v>7539901.2612</x:v>
      </x:c>
      <x:c r="G1041" s="81" t="n">
        <x:v>0</x:v>
      </x:c>
      <x:c r="H1041" s="81" t="n">
        <x:v>186104</x:v>
      </x:c>
      <x:c r="I1041" s="118">
        <x:f>SUM(D1041:H1041)</x:f>
      </x:c>
      <x:c r="J1041" s="81" t="n">
        <x:v>11473862</x:v>
      </x:c>
      <x:c r="K1041" s="81" t="n">
        <x:v>618635.18</x:v>
      </x:c>
      <x:c r="L1041" s="81" t="n">
        <x:v>6650271</x:v>
      </x:c>
      <x:c r="M1041" s="81" t="n">
        <x:v>124476.25</x:v>
      </x:c>
      <x:c r="N1041" s="81" t="n">
        <x:v>905259.06</x:v>
      </x:c>
      <x:c r="O1041" s="81" t="n">
        <x:v>54341</x:v>
      </x:c>
      <x:c r="P1041" s="81" t="n">
        <x:v>661349.65</x:v>
      </x:c>
      <x:c r="Q1041" s="118">
        <x:f>SUM(J1041:P1041)</x:f>
      </x:c>
      <x:c r="R1041" s="81" t="n">
        <x:v>19388695.14</x:v>
      </x:c>
      <x:c r="S1041" s="81" t="n">
        <x:v>1099499</x:v>
      </x:c>
      <x:c r="T1041" s="59">
        <x:f>SUM('Part C'!$R1041:$S1041)</x:f>
      </x:c>
      <x:c r="U1041" s="81" t="n">
        <x:v>15473.8189465283</x:v>
      </x:c>
      <x:c r="V1041" s="81" t="n">
        <x:v>877.493216280926</x:v>
      </x:c>
      <x:c r="W1041" s="81" t="n">
        <x:v>8448023.04145894</x:v>
      </x:c>
      <x:c r="X1041" s="81" t="n">
        <x:v>28936217.1814589</x:v>
      </x:c>
      <x:c r="Y1041" s="12" t="n">
        <x:v>23093.5492270223</x:v>
      </x:c>
    </x:row>
    <x:row r="1042" spans="1:25" s="6" customFormat="1">
      <x:c r="A1042" s="194" t="s">
        <x:v>3255</x:v>
      </x:c>
      <x:c r="B1042" s="194" t="s">
        <x:v>3256</x:v>
      </x:c>
      <x:c r="C1042" s="194" t="s">
        <x:v>3257</x:v>
      </x:c>
      <x:c r="D1042" s="81" t="n">
        <x:v>11060198</x:v>
      </x:c>
      <x:c r="E1042" s="81" t="n">
        <x:v>3022769</x:v>
      </x:c>
      <x:c r="F1042" s="117" t="n">
        <x:v>8320216.9036</x:v>
      </x:c>
      <x:c r="G1042" s="81" t="n">
        <x:v>0</x:v>
      </x:c>
      <x:c r="H1042" s="81" t="n">
        <x:v>518328</x:v>
      </x:c>
      <x:c r="I1042" s="118">
        <x:f>SUM(D1042:H1042)</x:f>
      </x:c>
      <x:c r="J1042" s="81" t="n">
        <x:v>16107869</x:v>
      </x:c>
      <x:c r="K1042" s="81" t="n">
        <x:v>0</x:v>
      </x:c>
      <x:c r="L1042" s="81" t="n">
        <x:v>4682538.89</x:v>
      </x:c>
      <x:c r="M1042" s="81" t="n">
        <x:v>0</x:v>
      </x:c>
      <x:c r="N1042" s="81" t="n">
        <x:v>1305684.1</x:v>
      </x:c>
      <x:c r="O1042" s="81" t="n">
        <x:v>146514.24</x:v>
      </x:c>
      <x:c r="P1042" s="81" t="n">
        <x:v>678905.72</x:v>
      </x:c>
      <x:c r="Q1042" s="118">
        <x:f>SUM(J1042:P1042)</x:f>
      </x:c>
      <x:c r="R1042" s="81" t="n">
        <x:v>20920084.95</x:v>
      </x:c>
      <x:c r="S1042" s="81" t="n">
        <x:v>2001427</x:v>
      </x:c>
      <x:c r="T1042" s="59">
        <x:f>SUM('Part C'!$R1042:$S1042)</x:f>
      </x:c>
      <x:c r="U1042" s="81" t="n">
        <x:v>14701.39490513</x:v>
      </x:c>
      <x:c r="V1042" s="81" t="n">
        <x:v>1406.4841883345</x:v>
      </x:c>
      <x:c r="W1042" s="81" t="n">
        <x:v>9594203.34237516</x:v>
      </x:c>
      <x:c r="X1042" s="81" t="n">
        <x:v>32515715.2923752</x:v>
      </x:c>
      <x:c r="Y1042" s="12" t="n">
        <x:v>22850.1161576776</x:v>
      </x:c>
    </x:row>
    <x:row r="1043" spans="1:25" s="6" customFormat="1">
      <x:c r="A1043" s="194" t="s">
        <x:v>3258</x:v>
      </x:c>
      <x:c r="B1043" s="194" t="s">
        <x:v>3259</x:v>
      </x:c>
      <x:c r="C1043" s="194" t="s">
        <x:v>3260</x:v>
      </x:c>
      <x:c r="D1043" s="81" t="n">
        <x:v>6149350</x:v>
      </x:c>
      <x:c r="E1043" s="81" t="n">
        <x:v>2169860</x:v>
      </x:c>
      <x:c r="F1043" s="117" t="n">
        <x:v>4914989.268</x:v>
      </x:c>
      <x:c r="G1043" s="81" t="n">
        <x:v>0</x:v>
      </x:c>
      <x:c r="H1043" s="81" t="n">
        <x:v>370429</x:v>
      </x:c>
      <x:c r="I1043" s="118">
        <x:f>SUM(D1043:H1043)</x:f>
      </x:c>
      <x:c r="J1043" s="81" t="n">
        <x:v>9207862</x:v>
      </x:c>
      <x:c r="K1043" s="81" t="n">
        <x:v>0</x:v>
      </x:c>
      <x:c r="L1043" s="81" t="n">
        <x:v>2827984.25</x:v>
      </x:c>
      <x:c r="M1043" s="81" t="n">
        <x:v>0</x:v>
      </x:c>
      <x:c r="N1043" s="81" t="n">
        <x:v>924953.16</x:v>
      </x:c>
      <x:c r="O1043" s="81" t="n">
        <x:v>43860</x:v>
      </x:c>
      <x:c r="P1043" s="81" t="n">
        <x:v>599968.63</x:v>
      </x:c>
      <x:c r="Q1043" s="118">
        <x:f>SUM(J1043:P1043)</x:f>
      </x:c>
      <x:c r="R1043" s="81" t="n">
        <x:v>12749028.04</x:v>
      </x:c>
      <x:c r="S1043" s="81" t="n">
        <x:v>855600</x:v>
      </x:c>
      <x:c r="T1043" s="59">
        <x:f>SUM('Part C'!$R1043:$S1043)</x:f>
      </x:c>
      <x:c r="U1043" s="81" t="n">
        <x:v>14670.9183429229</x:v>
      </x:c>
      <x:c r="V1043" s="81" t="n">
        <x:v>984.57997698504</x:v>
      </x:c>
      <x:c r="W1043" s="81" t="n">
        <x:v>5859004.00880113</x:v>
      </x:c>
      <x:c r="X1043" s="81" t="n">
        <x:v>19463632.0488011</x:v>
      </x:c>
      <x:c r="Y1043" s="12" t="n">
        <x:v>22397.735384121</x:v>
      </x:c>
    </x:row>
    <x:row r="1044" spans="1:25" s="6" customFormat="1">
      <x:c r="A1044" s="194" t="s">
        <x:v>3261</x:v>
      </x:c>
      <x:c r="B1044" s="194" t="s">
        <x:v>3262</x:v>
      </x:c>
      <x:c r="C1044" s="194" t="s">
        <x:v>3263</x:v>
      </x:c>
      <x:c r="D1044" s="81" t="n">
        <x:v>9827336</x:v>
      </x:c>
      <x:c r="E1044" s="81" t="n">
        <x:v>3167886</x:v>
      </x:c>
      <x:c r="F1044" s="117" t="n">
        <x:v>7677577.1576</x:v>
      </x:c>
      <x:c r="G1044" s="81" t="n">
        <x:v>0</x:v>
      </x:c>
      <x:c r="H1044" s="81" t="n">
        <x:v>2013215</x:v>
      </x:c>
      <x:c r="I1044" s="118">
        <x:f>SUM(D1044:H1044)</x:f>
      </x:c>
      <x:c r="J1044" s="81" t="n">
        <x:v>15497446</x:v>
      </x:c>
      <x:c r="K1044" s="81" t="n">
        <x:v>0</x:v>
      </x:c>
      <x:c r="L1044" s="81" t="n">
        <x:v>5289931.78</x:v>
      </x:c>
      <x:c r="M1044" s="81" t="n">
        <x:v>0</x:v>
      </x:c>
      <x:c r="N1044" s="81" t="n">
        <x:v>929903.73</x:v>
      </x:c>
      <x:c r="O1044" s="81" t="n">
        <x:v>248126</x:v>
      </x:c>
      <x:c r="P1044" s="81" t="n">
        <x:v>720606.95</x:v>
      </x:c>
      <x:c r="Q1044" s="118">
        <x:f>SUM(J1044:P1044)</x:f>
      </x:c>
      <x:c r="R1044" s="81" t="n">
        <x:v>20714852.46</x:v>
      </x:c>
      <x:c r="S1044" s="81" t="n">
        <x:v>1971162</x:v>
      </x:c>
      <x:c r="T1044" s="59">
        <x:f>SUM('Part C'!$R1044:$S1044)</x:f>
      </x:c>
      <x:c r="U1044" s="81" t="n">
        <x:v>13270.2450096092</x:v>
      </x:c>
      <x:c r="V1044" s="81" t="n">
        <x:v>1262.75592568866</x:v>
      </x:c>
      <x:c r="W1044" s="81" t="n">
        <x:v>10524632.0572366</x:v>
      </x:c>
      <x:c r="X1044" s="81" t="n">
        <x:v>33210646.5172366</x:v>
      </x:c>
      <x:c r="Y1044" s="12" t="n">
        <x:v>21275.2379995109</x:v>
      </x:c>
    </x:row>
    <x:row r="1045" spans="1:25" s="6" customFormat="1">
      <x:c r="A1045" s="194" t="s">
        <x:v>3264</x:v>
      </x:c>
      <x:c r="B1045" s="194" t="s">
        <x:v>3265</x:v>
      </x:c>
      <x:c r="C1045" s="194" t="s">
        <x:v>3266</x:v>
      </x:c>
      <x:c r="D1045" s="81" t="n">
        <x:v>7343955</x:v>
      </x:c>
      <x:c r="E1045" s="81" t="n">
        <x:v>2412301</x:v>
      </x:c>
      <x:c r="F1045" s="117" t="n">
        <x:v>5763996.0448</x:v>
      </x:c>
      <x:c r="G1045" s="81" t="n">
        <x:v>0</x:v>
      </x:c>
      <x:c r="H1045" s="81" t="n">
        <x:v>226722</x:v>
      </x:c>
      <x:c r="I1045" s="118">
        <x:f>SUM(D1045:H1045)</x:f>
      </x:c>
      <x:c r="J1045" s="81" t="n">
        <x:v>9753738</x:v>
      </x:c>
      <x:c r="K1045" s="81" t="n">
        <x:v>360570.09</x:v>
      </x:c>
      <x:c r="L1045" s="81" t="n">
        <x:v>4180285.15</x:v>
      </x:c>
      <x:c r="M1045" s="81" t="n">
        <x:v>401268.04</x:v>
      </x:c>
      <x:c r="N1045" s="81" t="n">
        <x:v>672232.31</x:v>
      </x:c>
      <x:c r="O1045" s="81" t="n">
        <x:v>43667</x:v>
      </x:c>
      <x:c r="P1045" s="81" t="n">
        <x:v>335213.38</x:v>
      </x:c>
      <x:c r="Q1045" s="118">
        <x:f>SUM(J1045:P1045)</x:f>
      </x:c>
      <x:c r="R1045" s="81" t="n">
        <x:v>15434703.97</x:v>
      </x:c>
      <x:c r="S1045" s="81" t="n">
        <x:v>312270</x:v>
      </x:c>
      <x:c r="T1045" s="59">
        <x:f>SUM('Part C'!$R1045:$S1045)</x:f>
      </x:c>
      <x:c r="U1045" s="81" t="n">
        <x:v>12487.6245711974</x:v>
      </x:c>
      <x:c r="V1045" s="81" t="n">
        <x:v>252.645631067961</x:v>
      </x:c>
      <x:c r="W1045" s="81" t="n">
        <x:v>8333405.01136732</x:v>
      </x:c>
      <x:c r="X1045" s="81" t="n">
        <x:v>24080378.9813673</x:v>
      </x:c>
      <x:c r="Y1045" s="12" t="n">
        <x:v>19482.5072664784</x:v>
      </x:c>
    </x:row>
    <x:row r="1046" spans="1:25" s="6" customFormat="1">
      <x:c r="A1046" s="194" t="s">
        <x:v>3267</x:v>
      </x:c>
      <x:c r="B1046" s="194" t="s">
        <x:v>3268</x:v>
      </x:c>
      <x:c r="C1046" s="194" t="s">
        <x:v>3269</x:v>
      </x:c>
      <x:c r="D1046" s="81" t="n">
        <x:v>5679086</x:v>
      </x:c>
      <x:c r="E1046" s="81" t="n">
        <x:v>2590793</x:v>
      </x:c>
      <x:c r="F1046" s="117" t="n">
        <x:v>4885844.5132</x:v>
      </x:c>
      <x:c r="G1046" s="81" t="n">
        <x:v>0</x:v>
      </x:c>
      <x:c r="H1046" s="81" t="n">
        <x:v>247105</x:v>
      </x:c>
      <x:c r="I1046" s="118">
        <x:f>SUM(D1046:H1046)</x:f>
      </x:c>
      <x:c r="J1046" s="81" t="n">
        <x:v>8130643</x:v>
      </x:c>
      <x:c r="K1046" s="81" t="n">
        <x:v>0</x:v>
      </x:c>
      <x:c r="L1046" s="81" t="n">
        <x:v>4328464.99</x:v>
      </x:c>
      <x:c r="M1046" s="81" t="n">
        <x:v>0</x:v>
      </x:c>
      <x:c r="N1046" s="81" t="n">
        <x:v>722907.24</x:v>
      </x:c>
      <x:c r="O1046" s="81" t="n">
        <x:v>28433</x:v>
      </x:c>
      <x:c r="P1046" s="81" t="n">
        <x:v>192380.22</x:v>
      </x:c>
      <x:c r="Q1046" s="118">
        <x:f>SUM(J1046:P1046)</x:f>
      </x:c>
      <x:c r="R1046" s="81" t="n">
        <x:v>12398519.45</x:v>
      </x:c>
      <x:c r="S1046" s="81" t="n">
        <x:v>1004309</x:v>
      </x:c>
      <x:c r="T1046" s="59">
        <x:f>SUM('Part C'!$R1046:$S1046)</x:f>
      </x:c>
      <x:c r="U1046" s="81" t="n">
        <x:v>15083.3569951338</x:v>
      </x:c>
      <x:c r="V1046" s="81" t="n">
        <x:v>1221.78710462287</x:v>
      </x:c>
      <x:c r="W1046" s="81" t="n">
        <x:v>5542118.86678312</x:v>
      </x:c>
      <x:c r="X1046" s="81" t="n">
        <x:v>18944947.3167831</x:v>
      </x:c>
      <x:c r="Y1046" s="12" t="n">
        <x:v>23047.3811639697</x:v>
      </x:c>
    </x:row>
    <x:row r="1047" spans="1:25" s="6" customFormat="1">
      <x:c r="A1047" s="194" t="s">
        <x:v>3270</x:v>
      </x:c>
      <x:c r="B1047" s="194" t="s">
        <x:v>3271</x:v>
      </x:c>
      <x:c r="C1047" s="194" t="s">
        <x:v>3272</x:v>
      </x:c>
      <x:c r="D1047" s="81" t="n">
        <x:v>10930171</x:v>
      </x:c>
      <x:c r="E1047" s="81" t="n">
        <x:v>3583625</x:v>
      </x:c>
      <x:c r="F1047" s="117" t="n">
        <x:v>8574750.6768</x:v>
      </x:c>
      <x:c r="G1047" s="81" t="n">
        <x:v>0</x:v>
      </x:c>
      <x:c r="H1047" s="81" t="n">
        <x:v>693369</x:v>
      </x:c>
      <x:c r="I1047" s="118">
        <x:f>SUM(D1047:H1047)</x:f>
      </x:c>
      <x:c r="J1047" s="81" t="n">
        <x:v>15978921</x:v>
      </x:c>
      <x:c r="K1047" s="81" t="n">
        <x:v>0</x:v>
      </x:c>
      <x:c r="L1047" s="81" t="n">
        <x:v>5144542.21</x:v>
      </x:c>
      <x:c r="M1047" s="81" t="n">
        <x:v>0</x:v>
      </x:c>
      <x:c r="N1047" s="81" t="n">
        <x:v>1429196.99</x:v>
      </x:c>
      <x:c r="O1047" s="81" t="n">
        <x:v>185864.23</x:v>
      </x:c>
      <x:c r="P1047" s="81" t="n">
        <x:v>1043391.13</x:v>
      </x:c>
      <x:c r="Q1047" s="118">
        <x:f>SUM(J1047:P1047)</x:f>
      </x:c>
      <x:c r="R1047" s="81" t="n">
        <x:v>22291883.56</x:v>
      </x:c>
      <x:c r="S1047" s="81" t="n">
        <x:v>1490032</x:v>
      </x:c>
      <x:c r="T1047" s="59">
        <x:f>SUM('Part C'!$R1047:$S1047)</x:f>
      </x:c>
      <x:c r="U1047" s="81" t="n">
        <x:v>12432.7292582264</x:v>
      </x:c>
      <x:c r="V1047" s="81" t="n">
        <x:v>831.027328499721</x:v>
      </x:c>
      <x:c r="W1047" s="81" t="n">
        <x:v>12088831.056134</x:v>
      </x:c>
      <x:c r="X1047" s="81" t="n">
        <x:v>35870746.616134</x:v>
      </x:c>
      <x:c r="Y1047" s="12" t="n">
        <x:v>20005.9936509392</x:v>
      </x:c>
    </x:row>
    <x:row r="1048" spans="1:25" s="6" customFormat="1">
      <x:c r="A1048" s="194" t="s">
        <x:v>3273</x:v>
      </x:c>
      <x:c r="B1048" s="194" t="s">
        <x:v>3274</x:v>
      </x:c>
      <x:c r="C1048" s="194" t="s">
        <x:v>3275</x:v>
      </x:c>
      <x:c r="D1048" s="81" t="n">
        <x:v>2885441</x:v>
      </x:c>
      <x:c r="E1048" s="81" t="n">
        <x:v>1892320</x:v>
      </x:c>
      <x:c r="F1048" s="117" t="n">
        <x:v>2822701.1988</x:v>
      </x:c>
      <x:c r="G1048" s="81" t="n">
        <x:v>0</x:v>
      </x:c>
      <x:c r="H1048" s="81" t="n">
        <x:v>59061</x:v>
      </x:c>
      <x:c r="I1048" s="118">
        <x:f>SUM(D1048:H1048)</x:f>
      </x:c>
      <x:c r="J1048" s="81" t="n">
        <x:v>3829421</x:v>
      </x:c>
      <x:c r="K1048" s="81" t="n">
        <x:v>0</x:v>
      </x:c>
      <x:c r="L1048" s="81" t="n">
        <x:v>2845777.35</x:v>
      </x:c>
      <x:c r="M1048" s="81" t="n">
        <x:v>0</x:v>
      </x:c>
      <x:c r="N1048" s="81" t="n">
        <x:v>463295.05</x:v>
      </x:c>
      <x:c r="O1048" s="81" t="n">
        <x:v>15270</x:v>
      </x:c>
      <x:c r="P1048" s="81" t="n">
        <x:v>505759.86</x:v>
      </x:c>
      <x:c r="Q1048" s="118">
        <x:f>SUM(J1048:P1048)</x:f>
      </x:c>
      <x:c r="R1048" s="81" t="n">
        <x:v>7478411.26</x:v>
      </x:c>
      <x:c r="S1048" s="81" t="n">
        <x:v>181112</x:v>
      </x:c>
      <x:c r="T1048" s="59">
        <x:f>SUM('Part C'!$R1048:$S1048)</x:f>
      </x:c>
      <x:c r="U1048" s="81" t="n">
        <x:v>17596.2617882353</x:v>
      </x:c>
      <x:c r="V1048" s="81" t="n">
        <x:v>426.145882352941</x:v>
      </x:c>
      <x:c r="W1048" s="81" t="n">
        <x:v>2865450.75229054</x:v>
      </x:c>
      <x:c r="X1048" s="81" t="n">
        <x:v>10524974.0122905</x:v>
      </x:c>
      <x:c r="Y1048" s="12" t="n">
        <x:v>24764.6447348013</x:v>
      </x:c>
    </x:row>
    <x:row r="1049" spans="1:25" s="6" customFormat="1">
      <x:c r="A1049" s="194" t="s">
        <x:v>3276</x:v>
      </x:c>
      <x:c r="B1049" s="194" t="s">
        <x:v>3277</x:v>
      </x:c>
      <x:c r="C1049" s="194" t="s">
        <x:v>3278</x:v>
      </x:c>
      <x:c r="D1049" s="81" t="n">
        <x:v>2809595</x:v>
      </x:c>
      <x:c r="E1049" s="81" t="n">
        <x:v>1610542</x:v>
      </x:c>
      <x:c r="F1049" s="117" t="n">
        <x:v>2611416.9396</x:v>
      </x:c>
      <x:c r="G1049" s="81" t="n">
        <x:v>0</x:v>
      </x:c>
      <x:c r="H1049" s="81" t="n">
        <x:v>57784</x:v>
      </x:c>
      <x:c r="I1049" s="118">
        <x:f>SUM(D1049:H1049)</x:f>
      </x:c>
      <x:c r="J1049" s="81" t="n">
        <x:v>4592654</x:v>
      </x:c>
      <x:c r="K1049" s="81" t="n">
        <x:v>0</x:v>
      </x:c>
      <x:c r="L1049" s="81" t="n">
        <x:v>1621255.87</x:v>
      </x:c>
      <x:c r="M1049" s="81" t="n">
        <x:v>0</x:v>
      </x:c>
      <x:c r="N1049" s="81" t="n">
        <x:v>707198.09</x:v>
      </x:c>
      <x:c r="O1049" s="81" t="n">
        <x:v>17820</x:v>
      </x:c>
      <x:c r="P1049" s="81" t="n">
        <x:v>150410.14</x:v>
      </x:c>
      <x:c r="Q1049" s="118">
        <x:f>SUM(J1049:P1049)</x:f>
      </x:c>
      <x:c r="R1049" s="81" t="n">
        <x:v>6770540.1</x:v>
      </x:c>
      <x:c r="S1049" s="81" t="n">
        <x:v>318798</x:v>
      </x:c>
      <x:c r="T1049" s="59">
        <x:f>SUM('Part C'!$R1049:$S1049)</x:f>
      </x:c>
      <x:c r="U1049" s="81" t="n">
        <x:v>14314.0382663848</x:v>
      </x:c>
      <x:c r="V1049" s="81" t="n">
        <x:v>673.991543340381</x:v>
      </x:c>
      <x:c r="W1049" s="81" t="n">
        <x:v>3189078.13137277</x:v>
      </x:c>
      <x:c r="X1049" s="81" t="n">
        <x:v>10278416.2313728</x:v>
      </x:c>
      <x:c r="Y1049" s="12" t="n">
        <x:v>21730.2668739382</x:v>
      </x:c>
    </x:row>
    <x:row r="1050" spans="1:25" s="6" customFormat="1">
      <x:c r="A1050" s="194" t="s">
        <x:v>3279</x:v>
      </x:c>
      <x:c r="B1050" s="194" t="s">
        <x:v>3280</x:v>
      </x:c>
      <x:c r="C1050" s="194" t="s">
        <x:v>3281</x:v>
      </x:c>
      <x:c r="D1050" s="81" t="n">
        <x:v>7170470</x:v>
      </x:c>
      <x:c r="E1050" s="81" t="n">
        <x:v>3945267</x:v>
      </x:c>
      <x:c r="F1050" s="117" t="n">
        <x:v>6567177.4196</x:v>
      </x:c>
      <x:c r="G1050" s="81" t="n">
        <x:v>0</x:v>
      </x:c>
      <x:c r="H1050" s="81" t="n">
        <x:v>293468</x:v>
      </x:c>
      <x:c r="I1050" s="118">
        <x:f>SUM(D1050:H1050)</x:f>
      </x:c>
      <x:c r="J1050" s="81" t="n">
        <x:v>10122653</x:v>
      </x:c>
      <x:c r="K1050" s="81" t="n">
        <x:v>0</x:v>
      </x:c>
      <x:c r="L1050" s="81" t="n">
        <x:v>6462028.45</x:v>
      </x:c>
      <x:c r="M1050" s="81" t="n">
        <x:v>0</x:v>
      </x:c>
      <x:c r="N1050" s="81" t="n">
        <x:v>680186.31</x:v>
      </x:c>
      <x:c r="O1050" s="81" t="n">
        <x:v>141683.24</x:v>
      </x:c>
      <x:c r="P1050" s="81" t="n">
        <x:v>569831.24</x:v>
      </x:c>
      <x:c r="Q1050" s="118">
        <x:f>SUM(J1050:P1050)</x:f>
      </x:c>
      <x:c r="R1050" s="81" t="n">
        <x:v>16576824.24</x:v>
      </x:c>
      <x:c r="S1050" s="81" t="n">
        <x:v>1399558</x:v>
      </x:c>
      <x:c r="T1050" s="59">
        <x:f>SUM('Part C'!$R1050:$S1050)</x:f>
      </x:c>
      <x:c r="U1050" s="81" t="n">
        <x:v>19010.1195412844</x:v>
      </x:c>
      <x:c r="V1050" s="81" t="n">
        <x:v>1604.99770642202</x:v>
      </x:c>
      <x:c r="W1050" s="81" t="n">
        <x:v>5879230.71999377</x:v>
      </x:c>
      <x:c r="X1050" s="81" t="n">
        <x:v>23855612.9599938</x:v>
      </x:c>
      <x:c r="Y1050" s="12" t="n">
        <x:v>27357.3543119195</x:v>
      </x:c>
    </x:row>
    <x:row r="1051" spans="1:25" s="6" customFormat="1">
      <x:c r="A1051" s="194" t="s">
        <x:v>3282</x:v>
      </x:c>
      <x:c r="B1051" s="194" t="s">
        <x:v>3283</x:v>
      </x:c>
      <x:c r="C1051" s="194" t="s">
        <x:v>3284</x:v>
      </x:c>
      <x:c r="D1051" s="81" t="n">
        <x:v>5519939</x:v>
      </x:c>
      <x:c r="E1051" s="81" t="n">
        <x:v>2579217</x:v>
      </x:c>
      <x:c r="F1051" s="117" t="n">
        <x:v>4784981.3648</x:v>
      </x:c>
      <x:c r="G1051" s="81" t="n">
        <x:v>0</x:v>
      </x:c>
      <x:c r="H1051" s="81" t="n">
        <x:v>217300</x:v>
      </x:c>
      <x:c r="I1051" s="118">
        <x:f>SUM(D1051:H1051)</x:f>
      </x:c>
      <x:c r="J1051" s="81" t="n">
        <x:v>7506433</x:v>
      </x:c>
      <x:c r="K1051" s="81" t="n">
        <x:v>0</x:v>
      </x:c>
      <x:c r="L1051" s="81" t="n">
        <x:v>4103196.57</x:v>
      </x:c>
      <x:c r="M1051" s="81" t="n">
        <x:v>0</x:v>
      </x:c>
      <x:c r="N1051" s="81" t="n">
        <x:v>709355.22</x:v>
      </x:c>
      <x:c r="O1051" s="81" t="n">
        <x:v>22293</x:v>
      </x:c>
      <x:c r="P1051" s="81" t="n">
        <x:v>760159.33</x:v>
      </x:c>
      <x:c r="Q1051" s="118">
        <x:f>SUM(J1051:P1051)</x:f>
      </x:c>
      <x:c r="R1051" s="81" t="n">
        <x:v>11899414.12</x:v>
      </x:c>
      <x:c r="S1051" s="81" t="n">
        <x:v>1202023</x:v>
      </x:c>
      <x:c r="T1051" s="59">
        <x:f>SUM('Part C'!$R1051:$S1051)</x:f>
      </x:c>
      <x:c r="U1051" s="81" t="n">
        <x:v>17550.7582890855</x:v>
      </x:c>
      <x:c r="V1051" s="81" t="n">
        <x:v>1772.89528023599</x:v>
      </x:c>
      <x:c r="W1051" s="81" t="n">
        <x:v>4571236.72953644</x:v>
      </x:c>
      <x:c r="X1051" s="81" t="n">
        <x:v>17672673.8495364</x:v>
      </x:c>
      <x:c r="Y1051" s="12" t="n">
        <x:v>26065.8906335346</x:v>
      </x:c>
    </x:row>
    <x:row r="1052" spans="1:25" s="6" customFormat="1">
      <x:c r="A1052" s="194" t="s">
        <x:v>3285</x:v>
      </x:c>
      <x:c r="B1052" s="194" t="s">
        <x:v>3286</x:v>
      </x:c>
      <x:c r="C1052" s="194" t="s">
        <x:v>3287</x:v>
      </x:c>
      <x:c r="D1052" s="81" t="n">
        <x:v>4507190</x:v>
      </x:c>
      <x:c r="E1052" s="81" t="n">
        <x:v>2799165</x:v>
      </x:c>
      <x:c r="F1052" s="117" t="n">
        <x:v>4316594.534</x:v>
      </x:c>
      <x:c r="G1052" s="81" t="n">
        <x:v>0</x:v>
      </x:c>
      <x:c r="H1052" s="81" t="n">
        <x:v>228933</x:v>
      </x:c>
      <x:c r="I1052" s="118">
        <x:f>SUM(D1052:H1052)</x:f>
      </x:c>
      <x:c r="J1052" s="81" t="n">
        <x:v>2277057</x:v>
      </x:c>
      <x:c r="K1052" s="81" t="n">
        <x:v>0</x:v>
      </x:c>
      <x:c r="L1052" s="81" t="n">
        <x:v>8025327.62</x:v>
      </x:c>
      <x:c r="M1052" s="81" t="n">
        <x:v>0</x:v>
      </x:c>
      <x:c r="N1052" s="81" t="n">
        <x:v>877727.08</x:v>
      </x:c>
      <x:c r="O1052" s="81" t="n">
        <x:v>154965.63</x:v>
      </x:c>
      <x:c r="P1052" s="81" t="n">
        <x:v>516804.79</x:v>
      </x:c>
      <x:c r="Q1052" s="118">
        <x:f>SUM(J1052:P1052)</x:f>
      </x:c>
      <x:c r="R1052" s="81" t="n">
        <x:v>11724791.12</x:v>
      </x:c>
      <x:c r="S1052" s="81" t="n">
        <x:v>127091</x:v>
      </x:c>
      <x:c r="T1052" s="59">
        <x:f>SUM('Part C'!$R1052:$S1052)</x:f>
      </x:c>
      <x:c r="U1052" s="81" t="n">
        <x:v>27849.8601425178</x:v>
      </x:c>
      <x:c r="V1052" s="81" t="n">
        <x:v>301.878859857482</x:v>
      </x:c>
      <x:c r="W1052" s="81" t="n">
        <x:v>2838481.80403369</x:v>
      </x:c>
      <x:c r="X1052" s="81" t="n">
        <x:v>14690363.9240337</x:v>
      </x:c>
      <x:c r="Y1052" s="12" t="n">
        <x:v>34893.9760665883</x:v>
      </x:c>
    </x:row>
    <x:row r="1053" spans="1:25" s="6" customFormat="1">
      <x:c r="A1053" s="194" t="s">
        <x:v>3288</x:v>
      </x:c>
      <x:c r="B1053" s="194" t="s">
        <x:v>3289</x:v>
      </x:c>
      <x:c r="C1053" s="194" t="s">
        <x:v>3290</x:v>
      </x:c>
      <x:c r="D1053" s="81" t="n">
        <x:v>2445120</x:v>
      </x:c>
      <x:c r="E1053" s="81" t="n">
        <x:v>1202558</x:v>
      </x:c>
      <x:c r="F1053" s="117" t="n">
        <x:v>2155048.1624</x:v>
      </x:c>
      <x:c r="G1053" s="81" t="n">
        <x:v>0</x:v>
      </x:c>
      <x:c r="H1053" s="81" t="n">
        <x:v>63892</x:v>
      </x:c>
      <x:c r="I1053" s="118">
        <x:f>SUM(D1053:H1053)</x:f>
      </x:c>
      <x:c r="J1053" s="81" t="n">
        <x:v>3725212</x:v>
      </x:c>
      <x:c r="K1053" s="81" t="n">
        <x:v>0</x:v>
      </x:c>
      <x:c r="L1053" s="81" t="n">
        <x:v>1347008.31</x:v>
      </x:c>
      <x:c r="M1053" s="81" t="n">
        <x:v>0</x:v>
      </x:c>
      <x:c r="N1053" s="81" t="n">
        <x:v>468956.7</x:v>
      </x:c>
      <x:c r="O1053" s="81" t="n">
        <x:v>8738</x:v>
      </x:c>
      <x:c r="P1053" s="81" t="n">
        <x:v>316702.83</x:v>
      </x:c>
      <x:c r="Q1053" s="118">
        <x:f>SUM(J1053:P1053)</x:f>
      </x:c>
      <x:c r="R1053" s="81" t="n">
        <x:v>5775601.84</x:v>
      </x:c>
      <x:c r="S1053" s="81" t="n">
        <x:v>91016</x:v>
      </x:c>
      <x:c r="T1053" s="59">
        <x:f>SUM('Part C'!$R1053:$S1053)</x:f>
      </x:c>
      <x:c r="U1053" s="81" t="n">
        <x:v>10735.3194052045</x:v>
      </x:c>
      <x:c r="V1053" s="81" t="n">
        <x:v>169.174721189591</x:v>
      </x:c>
      <x:c r="W1053" s="81" t="n">
        <x:v>3627323.54054662</x:v>
      </x:c>
      <x:c r="X1053" s="81" t="n">
        <x:v>9493941.38054662</x:v>
      </x:c>
      <x:c r="Y1053" s="12" t="n">
        <x:v>17646.7311906071</x:v>
      </x:c>
    </x:row>
    <x:row r="1054" spans="1:25" s="6" customFormat="1">
      <x:c r="A1054" s="194" t="s">
        <x:v>3291</x:v>
      </x:c>
      <x:c r="B1054" s="194" t="s">
        <x:v>3292</x:v>
      </x:c>
      <x:c r="C1054" s="194" t="s">
        <x:v>3293</x:v>
      </x:c>
      <x:c r="D1054" s="81" t="n">
        <x:v>3052530</x:v>
      </x:c>
      <x:c r="E1054" s="81" t="n">
        <x:v>1571566</x:v>
      </x:c>
      <x:c r="F1054" s="117" t="n">
        <x:v>2731915.9168</x:v>
      </x:c>
      <x:c r="G1054" s="81" t="n">
        <x:v>0</x:v>
      </x:c>
      <x:c r="H1054" s="81" t="n">
        <x:v>86613</x:v>
      </x:c>
      <x:c r="I1054" s="118">
        <x:f>SUM(D1054:H1054)</x:f>
      </x:c>
      <x:c r="J1054" s="81" t="n">
        <x:v>4555574</x:v>
      </x:c>
      <x:c r="K1054" s="81" t="n">
        <x:v>0</x:v>
      </x:c>
      <x:c r="L1054" s="81" t="n">
        <x:v>2229563.47</x:v>
      </x:c>
      <x:c r="M1054" s="81" t="n">
        <x:v>0</x:v>
      </x:c>
      <x:c r="N1054" s="81" t="n">
        <x:v>478652.63</x:v>
      </x:c>
      <x:c r="O1054" s="81" t="n">
        <x:v>22057</x:v>
      </x:c>
      <x:c r="P1054" s="81" t="n">
        <x:v>156778.11</x:v>
      </x:c>
      <x:c r="Q1054" s="118">
        <x:f>SUM(J1054:P1054)</x:f>
      </x:c>
      <x:c r="R1054" s="81" t="n">
        <x:v>7111269.21</x:v>
      </x:c>
      <x:c r="S1054" s="81" t="n">
        <x:v>331356</x:v>
      </x:c>
      <x:c r="T1054" s="59">
        <x:f>SUM('Part C'!$R1054:$S1054)</x:f>
      </x:c>
      <x:c r="U1054" s="81" t="n">
        <x:v>14784.3434719335</x:v>
      </x:c>
      <x:c r="V1054" s="81" t="n">
        <x:v>688.889812889813</x:v>
      </x:c>
      <x:c r="W1054" s="81" t="n">
        <x:v>3243016.02788647</x:v>
      </x:c>
      <x:c r="X1054" s="81" t="n">
        <x:v>10685641.2378865</x:v>
      </x:c>
      <x:c r="Y1054" s="12" t="n">
        <x:v>22215.4703490363</x:v>
      </x:c>
    </x:row>
    <x:row r="1055" spans="1:25" s="6" customFormat="1">
      <x:c r="A1055" s="194" t="s">
        <x:v>3294</x:v>
      </x:c>
      <x:c r="B1055" s="194" t="s">
        <x:v>3295</x:v>
      </x:c>
      <x:c r="C1055" s="194" t="s">
        <x:v>3296</x:v>
      </x:c>
      <x:c r="D1055" s="81" t="n">
        <x:v>861144</x:v>
      </x:c>
      <x:c r="E1055" s="81" t="n">
        <x:v>357197</x:v>
      </x:c>
      <x:c r="F1055" s="117" t="n">
        <x:v>719795.8628</x:v>
      </x:c>
      <x:c r="G1055" s="81" t="n">
        <x:v>0</x:v>
      </x:c>
      <x:c r="H1055" s="81" t="n">
        <x:v>156394</x:v>
      </x:c>
      <x:c r="I1055" s="118">
        <x:f>SUM(D1055:H1055)</x:f>
      </x:c>
      <x:c r="J1055" s="81" t="n">
        <x:v>1339772</x:v>
      </x:c>
      <x:c r="K1055" s="81" t="n">
        <x:v>0</x:v>
      </x:c>
      <x:c r="L1055" s="81" t="n">
        <x:v>464515.19</x:v>
      </x:c>
      <x:c r="M1055" s="81" t="n">
        <x:v>0</x:v>
      </x:c>
      <x:c r="N1055" s="81" t="n">
        <x:v>283459.88</x:v>
      </x:c>
      <x:c r="O1055" s="81" t="n">
        <x:v>6784</x:v>
      </x:c>
      <x:c r="P1055" s="81" t="n">
        <x:v>0</x:v>
      </x:c>
      <x:c r="Q1055" s="118">
        <x:f>SUM(J1055:P1055)</x:f>
      </x:c>
      <x:c r="R1055" s="81" t="n">
        <x:v>2027917.07</x:v>
      </x:c>
      <x:c r="S1055" s="81" t="n">
        <x:v>66614</x:v>
      </x:c>
      <x:c r="T1055" s="59">
        <x:f>SUM('Part C'!$R1055:$S1055)</x:f>
      </x:c>
      <x:c r="U1055" s="81" t="n">
        <x:v>22532.4118888889</x:v>
      </x:c>
      <x:c r="V1055" s="81" t="n">
        <x:v>740.155555555556</x:v>
      </x:c>
      <x:c r="W1055" s="81" t="n">
        <x:v>606801.335779174</x:v>
      </x:c>
      <x:c r="X1055" s="81" t="n">
        <x:v>2701332.40577917</x:v>
      </x:c>
      <x:c r="Y1055" s="12" t="n">
        <x:v>30014.8045086575</x:v>
      </x:c>
    </x:row>
    <x:row r="1056" spans="1:25" s="6" customFormat="1">
      <x:c r="A1056" s="194" t="s">
        <x:v>3297</x:v>
      </x:c>
      <x:c r="B1056" s="194" t="s">
        <x:v>3298</x:v>
      </x:c>
      <x:c r="C1056" s="194" t="s">
        <x:v>3299</x:v>
      </x:c>
      <x:c r="D1056" s="81" t="n">
        <x:v>426822</x:v>
      </x:c>
      <x:c r="E1056" s="81" t="n">
        <x:v>442574</x:v>
      </x:c>
      <x:c r="F1056" s="117" t="n">
        <x:v>513639.1568</x:v>
      </x:c>
      <x:c r="G1056" s="81" t="n">
        <x:v>0</x:v>
      </x:c>
      <x:c r="H1056" s="81" t="n">
        <x:v>87161</x:v>
      </x:c>
      <x:c r="I1056" s="118">
        <x:f>SUM(D1056:H1056)</x:f>
      </x:c>
      <x:c r="J1056" s="81" t="n">
        <x:v>790030</x:v>
      </x:c>
      <x:c r="K1056" s="81" t="n">
        <x:v>0</x:v>
      </x:c>
      <x:c r="L1056" s="81" t="n">
        <x:v>415930.57</x:v>
      </x:c>
      <x:c r="M1056" s="81" t="n">
        <x:v>0</x:v>
      </x:c>
      <x:c r="N1056" s="81" t="n">
        <x:v>263274.22</x:v>
      </x:c>
      <x:c r="O1056" s="81" t="n">
        <x:v>961</x:v>
      </x:c>
      <x:c r="P1056" s="81" t="n">
        <x:v>0</x:v>
      </x:c>
      <x:c r="Q1056" s="118">
        <x:f>SUM(J1056:P1056)</x:f>
      </x:c>
      <x:c r="R1056" s="81" t="n">
        <x:v>1414236.79</x:v>
      </x:c>
      <x:c r="S1056" s="81" t="n">
        <x:v>55959</x:v>
      </x:c>
      <x:c r="T1056" s="59">
        <x:f>SUM('Part C'!$R1056:$S1056)</x:f>
      </x:c>
      <x:c r="U1056" s="81" t="n">
        <x:v>18856.4905333333</x:v>
      </x:c>
      <x:c r="V1056" s="81" t="n">
        <x:v>746.12</x:v>
      </x:c>
      <x:c r="W1056" s="81" t="n">
        <x:v>505667.779815978</x:v>
      </x:c>
      <x:c r="X1056" s="81" t="n">
        <x:v>1975863.56981598</x:v>
      </x:c>
      <x:c r="Y1056" s="12" t="n">
        <x:v>26344.8475975464</x:v>
      </x:c>
    </x:row>
    <x:row r="1057" spans="1:25" s="6" customFormat="1">
      <x:c r="A1057" s="194" t="s">
        <x:v>3300</x:v>
      </x:c>
      <x:c r="B1057" s="194" t="s">
        <x:v>3301</x:v>
      </x:c>
      <x:c r="C1057" s="194" t="s">
        <x:v>3302</x:v>
      </x:c>
      <x:c r="D1057" s="81" t="n">
        <x:v>2155412</x:v>
      </x:c>
      <x:c r="E1057" s="81" t="n">
        <x:v>1249670</x:v>
      </x:c>
      <x:c r="F1057" s="117" t="n">
        <x:v>2011722.4456</x:v>
      </x:c>
      <x:c r="G1057" s="81" t="n">
        <x:v>0</x:v>
      </x:c>
      <x:c r="H1057" s="81" t="n">
        <x:v>44913</x:v>
      </x:c>
      <x:c r="I1057" s="118">
        <x:f>SUM(D1057:H1057)</x:f>
      </x:c>
      <x:c r="J1057" s="81" t="n">
        <x:v>3119588</x:v>
      </x:c>
      <x:c r="K1057" s="81" t="n">
        <x:v>0</x:v>
      </x:c>
      <x:c r="L1057" s="81" t="n">
        <x:v>1685940.98</x:v>
      </x:c>
      <x:c r="M1057" s="81" t="n">
        <x:v>0</x:v>
      </x:c>
      <x:c r="N1057" s="81" t="n">
        <x:v>485650.56</x:v>
      </x:c>
      <x:c r="O1057" s="81" t="n">
        <x:v>6423</x:v>
      </x:c>
      <x:c r="P1057" s="81" t="n">
        <x:v>164114.88</x:v>
      </x:c>
      <x:c r="Q1057" s="118">
        <x:f>SUM(J1057:P1057)</x:f>
      </x:c>
      <x:c r="R1057" s="81" t="n">
        <x:v>5167311.42</x:v>
      </x:c>
      <x:c r="S1057" s="81" t="n">
        <x:v>294406</x:v>
      </x:c>
      <x:c r="T1057" s="59">
        <x:f>SUM('Part C'!$R1057:$S1057)</x:f>
      </x:c>
      <x:c r="U1057" s="81" t="n">
        <x:v>18259.0509540636</x:v>
      </x:c>
      <x:c r="V1057" s="81" t="n">
        <x:v>1040.3038869258</x:v>
      </x:c>
      <x:c r="W1057" s="81" t="n">
        <x:v>1908053.08917229</x:v>
      </x:c>
      <x:c r="X1057" s="81" t="n">
        <x:v>7369770.50917229</x:v>
      </x:c>
      <x:c r="Y1057" s="12" t="n">
        <x:v>26041.5919052024</x:v>
      </x:c>
    </x:row>
    <x:row r="1058" spans="1:25" s="6" customFormat="1">
      <x:c r="A1058" s="194" t="s">
        <x:v>3303</x:v>
      </x:c>
      <x:c r="B1058" s="194" t="s">
        <x:v>3304</x:v>
      </x:c>
      <x:c r="C1058" s="194" t="s">
        <x:v>3305</x:v>
      </x:c>
      <x:c r="D1058" s="81" t="n">
        <x:v>19549074</x:v>
      </x:c>
      <x:c r="E1058" s="81" t="n">
        <x:v>8284597</x:v>
      </x:c>
      <x:c r="F1058" s="117" t="n">
        <x:v>16444132.8268</x:v>
      </x:c>
      <x:c r="G1058" s="81" t="n">
        <x:v>0</x:v>
      </x:c>
      <x:c r="H1058" s="81" t="n">
        <x:v>2602308</x:v>
      </x:c>
      <x:c r="I1058" s="118">
        <x:f>SUM(D1058:H1058)</x:f>
      </x:c>
      <x:c r="J1058" s="81" t="n">
        <x:v>31800269</x:v>
      </x:c>
      <x:c r="K1058" s="81" t="n">
        <x:v>0</x:v>
      </x:c>
      <x:c r="L1058" s="81" t="n">
        <x:v>8300076.95</x:v>
      </x:c>
      <x:c r="M1058" s="81" t="n">
        <x:v>0</x:v>
      </x:c>
      <x:c r="N1058" s="81" t="n">
        <x:v>2936112.52</x:v>
      </x:c>
      <x:c r="O1058" s="81" t="n">
        <x:v>316781.59</x:v>
      </x:c>
      <x:c r="P1058" s="81" t="n">
        <x:v>3526872</x:v>
      </x:c>
      <x:c r="Q1058" s="118">
        <x:f>SUM(J1058:P1058)</x:f>
      </x:c>
      <x:c r="R1058" s="81" t="n">
        <x:v>43318526.06</x:v>
      </x:c>
      <x:c r="S1058" s="81" t="n">
        <x:v>3561586</x:v>
      </x:c>
      <x:c r="T1058" s="59">
        <x:f>SUM('Part C'!$R1058:$S1058)</x:f>
      </x:c>
      <x:c r="U1058" s="81" t="n">
        <x:v>12330.9211670937</x:v>
      </x:c>
      <x:c r="V1058" s="81" t="n">
        <x:v>1013.83034443496</x:v>
      </x:c>
      <x:c r="W1058" s="81" t="n">
        <x:v>23685478.8065804</x:v>
      </x:c>
      <x:c r="X1058" s="81" t="n">
        <x:v>70565590.8665804</x:v>
      </x:c>
      <x:c r="Y1058" s="12" t="n">
        <x:v>20086.9885757417</x:v>
      </x:c>
    </x:row>
    <x:row r="1059" spans="1:25" s="6" customFormat="1">
      <x:c r="A1059" s="194" t="s">
        <x:v>3306</x:v>
      </x:c>
      <x:c r="B1059" s="194" t="s">
        <x:v>3307</x:v>
      </x:c>
      <x:c r="C1059" s="194" t="s">
        <x:v>3308</x:v>
      </x:c>
      <x:c r="D1059" s="81" t="n">
        <x:v>7240380</x:v>
      </x:c>
      <x:c r="E1059" s="81" t="n">
        <x:v>4410293</x:v>
      </x:c>
      <x:c r="F1059" s="117" t="n">
        <x:v>6883217.6084</x:v>
      </x:c>
      <x:c r="G1059" s="81" t="n">
        <x:v>0</x:v>
      </x:c>
      <x:c r="H1059" s="81" t="n">
        <x:v>1444054</x:v>
      </x:c>
      <x:c r="I1059" s="118">
        <x:f>SUM(D1059:H1059)</x:f>
      </x:c>
      <x:c r="J1059" s="81" t="n">
        <x:v>11722767</x:v>
      </x:c>
      <x:c r="K1059" s="81" t="n">
        <x:v>0</x:v>
      </x:c>
      <x:c r="L1059" s="81" t="n">
        <x:v>5619755.53</x:v>
      </x:c>
      <x:c r="M1059" s="81" t="n">
        <x:v>0</x:v>
      </x:c>
      <x:c r="N1059" s="81" t="n">
        <x:v>1358932.95</x:v>
      </x:c>
      <x:c r="O1059" s="81" t="n">
        <x:v>151575.79</x:v>
      </x:c>
      <x:c r="P1059" s="81" t="n">
        <x:v>1124913.54</x:v>
      </x:c>
      <x:c r="Q1059" s="118">
        <x:f>SUM(J1059:P1059)</x:f>
      </x:c>
      <x:c r="R1059" s="81" t="n">
        <x:v>18697564.81</x:v>
      </x:c>
      <x:c r="S1059" s="81" t="n">
        <x:v>1280380</x:v>
      </x:c>
      <x:c r="T1059" s="59">
        <x:f>SUM('Part C'!$R1059:$S1059)</x:f>
      </x:c>
      <x:c r="U1059" s="81" t="n">
        <x:v>15831.976977138</x:v>
      </x:c>
      <x:c r="V1059" s="81" t="n">
        <x:v>1084.14902624894</x:v>
      </x:c>
      <x:c r="W1059" s="81" t="n">
        <x:v>7962581.9728356</x:v>
      </x:c>
      <x:c r="X1059" s="81" t="n">
        <x:v>27940526.7828356</x:v>
      </x:c>
      <x:c r="Y1059" s="12" t="n">
        <x:v>23658.3630676</x:v>
      </x:c>
    </x:row>
    <x:row r="1060" spans="1:25" s="6" customFormat="1">
      <x:c r="A1060" s="194" t="s">
        <x:v>3309</x:v>
      </x:c>
      <x:c r="B1060" s="194" t="s">
        <x:v>3310</x:v>
      </x:c>
      <x:c r="C1060" s="194" t="s">
        <x:v>3311</x:v>
      </x:c>
      <x:c r="D1060" s="81" t="n">
        <x:v>22523760</x:v>
      </x:c>
      <x:c r="E1060" s="81" t="n">
        <x:v>12346804</x:v>
      </x:c>
      <x:c r="F1060" s="117" t="n">
        <x:v>20601529.2112</x:v>
      </x:c>
      <x:c r="G1060" s="81" t="n">
        <x:v>0</x:v>
      </x:c>
      <x:c r="H1060" s="81" t="n">
        <x:v>2993825</x:v>
      </x:c>
      <x:c r="I1060" s="118">
        <x:f>SUM(D1060:H1060)</x:f>
      </x:c>
      <x:c r="J1060" s="81" t="n">
        <x:v>40227150</x:v>
      </x:c>
      <x:c r="K1060" s="81" t="n">
        <x:v>0</x:v>
      </x:c>
      <x:c r="L1060" s="81" t="n">
        <x:v>10191426.79</x:v>
      </x:c>
      <x:c r="M1060" s="81" t="n">
        <x:v>0</x:v>
      </x:c>
      <x:c r="N1060" s="81" t="n">
        <x:v>3392665.75</x:v>
      </x:c>
      <x:c r="O1060" s="81" t="n">
        <x:v>671475.16</x:v>
      </x:c>
      <x:c r="P1060" s="81" t="n">
        <x:v>3983200.94</x:v>
      </x:c>
      <x:c r="Q1060" s="118">
        <x:f>SUM(J1060:P1060)</x:f>
      </x:c>
      <x:c r="R1060" s="81" t="n">
        <x:v>54108853.64</x:v>
      </x:c>
      <x:c r="S1060" s="81" t="n">
        <x:v>4357065</x:v>
      </x:c>
      <x:c r="T1060" s="59">
        <x:f>SUM('Part C'!$R1060:$S1060)</x:f>
      </x:c>
      <x:c r="U1060" s="81" t="n">
        <x:v>11785.8535482466</x:v>
      </x:c>
      <x:c r="V1060" s="81" t="n">
        <x:v>949.044870398606</x:v>
      </x:c>
      <x:c r="W1060" s="81" t="n">
        <x:v>30953610.3618021</x:v>
      </x:c>
      <x:c r="X1060" s="81" t="n">
        <x:v>89419529.0018021</x:v>
      </x:c>
      <x:c r="Y1060" s="12" t="n">
        <x:v>19477.1354828582</x:v>
      </x:c>
    </x:row>
    <x:row r="1061" spans="1:25" s="6" customFormat="1">
      <x:c r="A1061" s="194" t="s">
        <x:v>3312</x:v>
      </x:c>
      <x:c r="B1061" s="194" t="s">
        <x:v>3313</x:v>
      </x:c>
      <x:c r="C1061" s="194" t="s">
        <x:v>3314</x:v>
      </x:c>
      <x:c r="D1061" s="81" t="n">
        <x:v>19531881</x:v>
      </x:c>
      <x:c r="E1061" s="81" t="n">
        <x:v>9534142</x:v>
      </x:c>
      <x:c r="F1061" s="117" t="n">
        <x:v>17172206.3884</x:v>
      </x:c>
      <x:c r="G1061" s="81" t="n">
        <x:v>0</x:v>
      </x:c>
      <x:c r="H1061" s="81" t="n">
        <x:v>2096305</x:v>
      </x:c>
      <x:c r="I1061" s="118">
        <x:f>SUM(D1061:H1061)</x:f>
      </x:c>
      <x:c r="J1061" s="81" t="n">
        <x:v>33597464</x:v>
      </x:c>
      <x:c r="K1061" s="81" t="n">
        <x:v>0</x:v>
      </x:c>
      <x:c r="L1061" s="81" t="n">
        <x:v>8798495.27</x:v>
      </x:c>
      <x:c r="M1061" s="81" t="n">
        <x:v>0</x:v>
      </x:c>
      <x:c r="N1061" s="81" t="n">
        <x:v>2631899.06</x:v>
      </x:c>
      <x:c r="O1061" s="81" t="n">
        <x:v>311109.1</x:v>
      </x:c>
      <x:c r="P1061" s="81" t="n">
        <x:v>2995567.08</x:v>
      </x:c>
      <x:c r="Q1061" s="118">
        <x:f>SUM(J1061:P1061)</x:f>
      </x:c>
      <x:c r="R1061" s="81" t="n">
        <x:v>44526266.51</x:v>
      </x:c>
      <x:c r="S1061" s="81" t="n">
        <x:v>3808268</x:v>
      </x:c>
      <x:c r="T1061" s="59">
        <x:f>SUM('Part C'!$R1061:$S1061)</x:f>
      </x:c>
      <x:c r="U1061" s="81" t="n">
        <x:v>13914.458284375</x:v>
      </x:c>
      <x:c r="V1061" s="81" t="n">
        <x:v>1190.08375</x:v>
      </x:c>
      <x:c r="W1061" s="81" t="n">
        <x:v>21575158.6054817</x:v>
      </x:c>
      <x:c r="X1061" s="81" t="n">
        <x:v>69909693.1154817</x:v>
      </x:c>
      <x:c r="Y1061" s="12" t="n">
        <x:v>21846.779098588</x:v>
      </x:c>
    </x:row>
    <x:row r="1062" spans="1:25" s="6" customFormat="1">
      <x:c r="A1062" s="194" t="s">
        <x:v>3315</x:v>
      </x:c>
      <x:c r="B1062" s="194" t="s">
        <x:v>3316</x:v>
      </x:c>
      <x:c r="C1062" s="194" t="s">
        <x:v>3317</x:v>
      </x:c>
      <x:c r="D1062" s="81" t="n">
        <x:v>3782910</x:v>
      </x:c>
      <x:c r="E1062" s="81" t="n">
        <x:v>1597757</x:v>
      </x:c>
      <x:c r="F1062" s="117" t="n">
        <x:v>3178898.0636</x:v>
      </x:c>
      <x:c r="G1062" s="81" t="n">
        <x:v>0</x:v>
      </x:c>
      <x:c r="H1062" s="81" t="n">
        <x:v>88227</x:v>
      </x:c>
      <x:c r="I1062" s="118">
        <x:f>SUM(D1062:H1062)</x:f>
      </x:c>
      <x:c r="J1062" s="81" t="n">
        <x:v>5690444</x:v>
      </x:c>
      <x:c r="K1062" s="81" t="n">
        <x:v>0</x:v>
      </x:c>
      <x:c r="L1062" s="81" t="n">
        <x:v>1831495.99</x:v>
      </x:c>
      <x:c r="M1062" s="81" t="n">
        <x:v>0</x:v>
      </x:c>
      <x:c r="N1062" s="81" t="n">
        <x:v>726031.58</x:v>
      </x:c>
      <x:c r="O1062" s="81" t="n">
        <x:v>120496.8</x:v>
      </x:c>
      <x:c r="P1062" s="81" t="n">
        <x:v>279323.8</x:v>
      </x:c>
      <x:c r="Q1062" s="118">
        <x:f>SUM(J1062:P1062)</x:f>
      </x:c>
      <x:c r="R1062" s="81" t="n">
        <x:v>8059586.17</x:v>
      </x:c>
      <x:c r="S1062" s="81" t="n">
        <x:v>588206</x:v>
      </x:c>
      <x:c r="T1062" s="59">
        <x:f>SUM('Part C'!$R1062:$S1062)</x:f>
      </x:c>
      <x:c r="U1062" s="81" t="n">
        <x:v>14239.5515371025</x:v>
      </x:c>
      <x:c r="V1062" s="81" t="n">
        <x:v>1039.2332155477</x:v>
      </x:c>
      <x:c r="W1062" s="81" t="n">
        <x:v>3816106.17834458</x:v>
      </x:c>
      <x:c r="X1062" s="81" t="n">
        <x:v>12463898.3483446</x:v>
      </x:c>
      <x:c r="Y1062" s="12" t="n">
        <x:v>22021.0218168632</x:v>
      </x:c>
    </x:row>
    <x:row r="1063" spans="1:25" s="6" customFormat="1">
      <x:c r="A1063" s="194" t="s">
        <x:v>3318</x:v>
      </x:c>
      <x:c r="B1063" s="194" t="s">
        <x:v>3319</x:v>
      </x:c>
      <x:c r="C1063" s="194" t="s">
        <x:v>3320</x:v>
      </x:c>
      <x:c r="D1063" s="81" t="n">
        <x:v>4077249</x:v>
      </x:c>
      <x:c r="E1063" s="81" t="n">
        <x:v>2531728</x:v>
      </x:c>
      <x:c r="F1063" s="117" t="n">
        <x:v>3904583.6116</x:v>
      </x:c>
      <x:c r="G1063" s="81" t="n">
        <x:v>0</x:v>
      </x:c>
      <x:c r="H1063" s="81" t="n">
        <x:v>276144</x:v>
      </x:c>
      <x:c r="I1063" s="118">
        <x:f>SUM(D1063:H1063)</x:f>
      </x:c>
      <x:c r="J1063" s="81" t="n">
        <x:v>5503936</x:v>
      </x:c>
      <x:c r="K1063" s="81" t="n">
        <x:v>742934.09</x:v>
      </x:c>
      <x:c r="L1063" s="81" t="n">
        <x:v>3497391.3</x:v>
      </x:c>
      <x:c r="M1063" s="81" t="n">
        <x:v>182978.09</x:v>
      </x:c>
      <x:c r="N1063" s="81" t="n">
        <x:v>493674.55</x:v>
      </x:c>
      <x:c r="O1063" s="81" t="n">
        <x:v>37801</x:v>
      </x:c>
      <x:c r="P1063" s="81" t="n">
        <x:v>330989.8</x:v>
      </x:c>
      <x:c r="Q1063" s="118">
        <x:f>SUM(J1063:P1063)</x:f>
      </x:c>
      <x:c r="R1063" s="81" t="n">
        <x:v>9770523.83</x:v>
      </x:c>
      <x:c r="S1063" s="81" t="n">
        <x:v>1019181</x:v>
      </x:c>
      <x:c r="T1063" s="59">
        <x:f>SUM('Part C'!$R1063:$S1063)</x:f>
      </x:c>
      <x:c r="U1063" s="81" t="n">
        <x:v>17171.3951318102</x:v>
      </x:c>
      <x:c r="V1063" s="81" t="n">
        <x:v>1791.17926186292</x:v>
      </x:c>
      <x:c r="W1063" s="81" t="n">
        <x:v>3836332.88953722</x:v>
      </x:c>
      <x:c r="X1063" s="81" t="n">
        <x:v>14626037.7195372</x:v>
      </x:c>
      <x:c r="Y1063" s="12" t="n">
        <x:v>25704.8114578862</x:v>
      </x:c>
    </x:row>
    <x:row r="1064" spans="1:25" s="6" customFormat="1">
      <x:c r="A1064" s="194" t="s">
        <x:v>3321</x:v>
      </x:c>
      <x:c r="B1064" s="194" t="s">
        <x:v>3322</x:v>
      </x:c>
      <x:c r="C1064" s="194" t="s">
        <x:v>3323</x:v>
      </x:c>
      <x:c r="D1064" s="81" t="n">
        <x:v>6632340</x:v>
      </x:c>
      <x:c r="E1064" s="81" t="n">
        <x:v>3370850</x:v>
      </x:c>
      <x:c r="F1064" s="117" t="n">
        <x:v>5909884.652</x:v>
      </x:c>
      <x:c r="G1064" s="81" t="n">
        <x:v>0</x:v>
      </x:c>
      <x:c r="H1064" s="81" t="n">
        <x:v>142506</x:v>
      </x:c>
      <x:c r="I1064" s="118">
        <x:f>SUM(D1064:H1064)</x:f>
      </x:c>
      <x:c r="J1064" s="81" t="n">
        <x:v>9389975</x:v>
      </x:c>
      <x:c r="K1064" s="81" t="n">
        <x:v>151049.1</x:v>
      </x:c>
      <x:c r="L1064" s="81" t="n">
        <x:v>4414170.93</x:v>
      </x:c>
      <x:c r="M1064" s="81" t="n">
        <x:v>113466.28</x:v>
      </x:c>
      <x:c r="N1064" s="81" t="n">
        <x:v>1125742.35</x:v>
      </x:c>
      <x:c r="O1064" s="81" t="n">
        <x:v>37346</x:v>
      </x:c>
      <x:c r="P1064" s="81" t="n">
        <x:v>823830.78</x:v>
      </x:c>
      <x:c r="Q1064" s="118">
        <x:f>SUM(J1064:P1064)</x:f>
      </x:c>
      <x:c r="R1064" s="81" t="n">
        <x:v>14777791.44</x:v>
      </x:c>
      <x:c r="S1064" s="81" t="n">
        <x:v>1277789</x:v>
      </x:c>
      <x:c r="T1064" s="59">
        <x:f>SUM('Part C'!$R1064:$S1064)</x:f>
      </x:c>
      <x:c r="U1064" s="81" t="n">
        <x:v>14361.3133527697</x:v>
      </x:c>
      <x:c r="V1064" s="81" t="n">
        <x:v>1241.77745383868</x:v>
      </x:c>
      <x:c r="W1064" s="81" t="n">
        <x:v>6937761.93907522</x:v>
      </x:c>
      <x:c r="X1064" s="81" t="n">
        <x:v>22993342.3790752</x:v>
      </x:c>
      <x:c r="Y1064" s="12" t="n">
        <x:v>22345.3278708214</x:v>
      </x:c>
    </x:row>
    <x:row r="1065" spans="1:25" s="6" customFormat="1">
      <x:c r="A1065" s="194" t="s">
        <x:v>3324</x:v>
      </x:c>
      <x:c r="B1065" s="194" t="s">
        <x:v>3325</x:v>
      </x:c>
      <x:c r="C1065" s="194" t="s">
        <x:v>3326</x:v>
      </x:c>
      <x:c r="D1065" s="81" t="n">
        <x:v>6951565</x:v>
      </x:c>
      <x:c r="E1065" s="81" t="n">
        <x:v>3872990</x:v>
      </x:c>
      <x:c r="F1065" s="117" t="n">
        <x:v>6395147.094</x:v>
      </x:c>
      <x:c r="G1065" s="81" t="n">
        <x:v>0</x:v>
      </x:c>
      <x:c r="H1065" s="81" t="n">
        <x:v>1236156</x:v>
      </x:c>
      <x:c r="I1065" s="118">
        <x:f>SUM(D1065:H1065)</x:f>
      </x:c>
      <x:c r="J1065" s="81" t="n">
        <x:v>8878495</x:v>
      </x:c>
      <x:c r="K1065" s="81" t="n">
        <x:v>0</x:v>
      </x:c>
      <x:c r="L1065" s="81" t="n">
        <x:v>7363881.6</x:v>
      </x:c>
      <x:c r="M1065" s="81" t="n">
        <x:v>0</x:v>
      </x:c>
      <x:c r="N1065" s="81" t="n">
        <x:v>881524.32</x:v>
      </x:c>
      <x:c r="O1065" s="81" t="n">
        <x:v>179359.81</x:v>
      </x:c>
      <x:c r="P1065" s="81" t="n">
        <x:v>1152596.97</x:v>
      </x:c>
      <x:c r="Q1065" s="118">
        <x:f>SUM(J1065:P1065)</x:f>
      </x:c>
      <x:c r="R1065" s="81" t="n">
        <x:v>17311772.7</x:v>
      </x:c>
      <x:c r="S1065" s="81" t="n">
        <x:v>1144085</x:v>
      </x:c>
      <x:c r="T1065" s="59">
        <x:f>SUM('Part C'!$R1065:$S1065)</x:f>
      </x:c>
      <x:c r="U1065" s="81" t="n">
        <x:v>19967.4425605536</x:v>
      </x:c>
      <x:c r="V1065" s="81" t="n">
        <x:v>1319.59054209919</x:v>
      </x:c>
      <x:c r="W1065" s="81" t="n">
        <x:v>5845519.53467271</x:v>
      </x:c>
      <x:c r="X1065" s="81" t="n">
        <x:v>24301377.2346727</x:v>
      </x:c>
      <x:c r="Y1065" s="12" t="n">
        <x:v>28029.2701668659</x:v>
      </x:c>
    </x:row>
    <x:row r="1066" spans="1:25" s="6" customFormat="1">
      <x:c r="A1066" s="194" t="s">
        <x:v>3327</x:v>
      </x:c>
      <x:c r="B1066" s="194" t="s">
        <x:v>3328</x:v>
      </x:c>
      <x:c r="C1066" s="194" t="s">
        <x:v>3329</x:v>
      </x:c>
      <x:c r="D1066" s="81" t="n">
        <x:v>5535822</x:v>
      </x:c>
      <x:c r="E1066" s="81" t="n">
        <x:v>2299354</x:v>
      </x:c>
      <x:c r="F1066" s="117" t="n">
        <x:v>4629021.9808</x:v>
      </x:c>
      <x:c r="G1066" s="81" t="n">
        <x:v>0</x:v>
      </x:c>
      <x:c r="H1066" s="81" t="n">
        <x:v>139903</x:v>
      </x:c>
      <x:c r="I1066" s="118">
        <x:f>SUM(D1066:H1066)</x:f>
      </x:c>
      <x:c r="J1066" s="81" t="n">
        <x:v>7344159</x:v>
      </x:c>
      <x:c r="K1066" s="81" t="n">
        <x:v>0</x:v>
      </x:c>
      <x:c r="L1066" s="81" t="n">
        <x:v>4222242.5</x:v>
      </x:c>
      <x:c r="M1066" s="81" t="n">
        <x:v>0</x:v>
      </x:c>
      <x:c r="N1066" s="81" t="n">
        <x:v>673601.99</x:v>
      </x:c>
      <x:c r="O1066" s="81" t="n">
        <x:v>32931</x:v>
      </x:c>
      <x:c r="P1066" s="81" t="n">
        <x:v>331166.38</x:v>
      </x:c>
      <x:c r="Q1066" s="118">
        <x:f>SUM(J1066:P1066)</x:f>
      </x:c>
      <x:c r="R1066" s="81" t="n">
        <x:v>11669275.87</x:v>
      </x:c>
      <x:c r="S1066" s="81" t="n">
        <x:v>934825</x:v>
      </x:c>
      <x:c r="T1066" s="59">
        <x:f>SUM('Part C'!$R1066:$S1066)</x:f>
      </x:c>
      <x:c r="U1066" s="81" t="n">
        <x:v>15748.0106207827</x:v>
      </x:c>
      <x:c r="V1066" s="81" t="n">
        <x:v>1261.57219973009</x:v>
      </x:c>
      <x:c r="W1066" s="81" t="n">
        <x:v>4995997.66458187</x:v>
      </x:c>
      <x:c r="X1066" s="81" t="n">
        <x:v>17600098.5345819</x:v>
      </x:c>
      <x:c r="Y1066" s="12" t="n">
        <x:v>23751.8198847259</x:v>
      </x:c>
    </x:row>
    <x:row r="1067" spans="1:25" s="6" customFormat="1">
      <x:c r="A1067" s="194" t="s">
        <x:v>3330</x:v>
      </x:c>
      <x:c r="B1067" s="194" t="s">
        <x:v>3331</x:v>
      </x:c>
      <x:c r="C1067" s="194" t="s">
        <x:v>3332</x:v>
      </x:c>
      <x:c r="D1067" s="81" t="n">
        <x:v>6864299</x:v>
      </x:c>
      <x:c r="E1067" s="81" t="n">
        <x:v>3002861</x:v>
      </x:c>
      <x:c r="F1067" s="117" t="n">
        <x:v>5829518.128</x:v>
      </x:c>
      <x:c r="G1067" s="81" t="n">
        <x:v>0</x:v>
      </x:c>
      <x:c r="H1067" s="81" t="n">
        <x:v>1200985</x:v>
      </x:c>
      <x:c r="I1067" s="118">
        <x:f>SUM(D1067:H1067)</x:f>
      </x:c>
      <x:c r="J1067" s="81" t="n">
        <x:v>12277633</x:v>
      </x:c>
      <x:c r="K1067" s="81" t="n">
        <x:v>0</x:v>
      </x:c>
      <x:c r="L1067" s="81" t="n">
        <x:v>2593697.59</x:v>
      </x:c>
      <x:c r="M1067" s="81" t="n">
        <x:v>0</x:v>
      </x:c>
      <x:c r="N1067" s="81" t="n">
        <x:v>1355649.53</x:v>
      </x:c>
      <x:c r="O1067" s="81" t="n">
        <x:v>141004</x:v>
      </x:c>
      <x:c r="P1067" s="81" t="n">
        <x:v>529679.13</x:v>
      </x:c>
      <x:c r="Q1067" s="118">
        <x:f>SUM(J1067:P1067)</x:f>
      </x:c>
      <x:c r="R1067" s="81" t="n">
        <x:v>16742257.25</x:v>
      </x:c>
      <x:c r="S1067" s="81" t="n">
        <x:v>155406</x:v>
      </x:c>
      <x:c r="T1067" s="59">
        <x:f>SUM('Part C'!$R1067:$S1067)</x:f>
      </x:c>
      <x:c r="U1067" s="81" t="n">
        <x:v>10334.7266975309</x:v>
      </x:c>
      <x:c r="V1067" s="81" t="n">
        <x:v>95.9296296296296</x:v>
      </x:c>
      <x:c r="W1067" s="81" t="n">
        <x:v>10922424.0440251</x:v>
      </x:c>
      <x:c r="X1067" s="81" t="n">
        <x:v>27820087.2940251</x:v>
      </x:c>
      <x:c r="Y1067" s="12" t="n">
        <x:v>17172.8933913735</x:v>
      </x:c>
    </x:row>
    <x:row r="1068" spans="1:25" s="6" customFormat="1">
      <x:c r="A1068" s="194" t="s">
        <x:v>3333</x:v>
      </x:c>
      <x:c r="B1068" s="194" t="s">
        <x:v>3334</x:v>
      </x:c>
      <x:c r="C1068" s="194" t="s">
        <x:v>3335</x:v>
      </x:c>
      <x:c r="D1068" s="81" t="n">
        <x:v>5588295</x:v>
      </x:c>
      <x:c r="E1068" s="81" t="n">
        <x:v>2155425</x:v>
      </x:c>
      <x:c r="F1068" s="117" t="n">
        <x:v>4574989.776</x:v>
      </x:c>
      <x:c r="G1068" s="81" t="n">
        <x:v>0</x:v>
      </x:c>
      <x:c r="H1068" s="81" t="n">
        <x:v>244634</x:v>
      </x:c>
      <x:c r="I1068" s="118">
        <x:f>SUM(D1068:H1068)</x:f>
      </x:c>
      <x:c r="J1068" s="81" t="n">
        <x:v>8694275</x:v>
      </x:c>
      <x:c r="K1068" s="81" t="n">
        <x:v>297204.6</x:v>
      </x:c>
      <x:c r="L1068" s="81" t="n">
        <x:v>2026739.65</x:v>
      </x:c>
      <x:c r="M1068" s="81" t="n">
        <x:v>223256.53</x:v>
      </x:c>
      <x:c r="N1068" s="81" t="n">
        <x:v>722601.81</x:v>
      </x:c>
      <x:c r="O1068" s="81" t="n">
        <x:v>82161</x:v>
      </x:c>
      <x:c r="P1068" s="81" t="n">
        <x:v>517105.45</x:v>
      </x:c>
      <x:c r="Q1068" s="118">
        <x:f>SUM(J1068:P1068)</x:f>
      </x:c>
      <x:c r="R1068" s="81" t="n">
        <x:v>11642596.04</x:v>
      </x:c>
      <x:c r="S1068" s="81" t="n">
        <x:v>920748</x:v>
      </x:c>
      <x:c r="T1068" s="59">
        <x:f>SUM('Part C'!$R1068:$S1068)</x:f>
      </x:c>
      <x:c r="U1068" s="81" t="n">
        <x:v>13336.3070332188</x:v>
      </x:c>
      <x:c r="V1068" s="81" t="n">
        <x:v>1054.6941580756</x:v>
      </x:c>
      <x:c r="W1068" s="81" t="n">
        <x:v>5885972.95705799</x:v>
      </x:c>
      <x:c r="X1068" s="81" t="n">
        <x:v>18449316.997058</x:v>
      </x:c>
      <x:c r="Y1068" s="12" t="n">
        <x:v>21133.2382555074</x:v>
      </x:c>
    </x:row>
    <x:row r="1069" spans="1:25" s="6" customFormat="1">
      <x:c r="A1069" s="194" t="s">
        <x:v>3336</x:v>
      </x:c>
      <x:c r="B1069" s="194" t="s">
        <x:v>3337</x:v>
      </x:c>
      <x:c r="C1069" s="194" t="s">
        <x:v>3338</x:v>
      </x:c>
      <x:c r="D1069" s="81" t="n">
        <x:v>5116809</x:v>
      </x:c>
      <x:c r="E1069" s="81" t="n">
        <x:v>2202361</x:v>
      </x:c>
      <x:c r="F1069" s="117" t="n">
        <x:v>4324165.636</x:v>
      </x:c>
      <x:c r="G1069" s="81" t="n">
        <x:v>0</x:v>
      </x:c>
      <x:c r="H1069" s="81" t="n">
        <x:v>90845</x:v>
      </x:c>
      <x:c r="I1069" s="118">
        <x:f>SUM(D1069:H1069)</x:f>
      </x:c>
      <x:c r="J1069" s="81" t="n">
        <x:v>6481453</x:v>
      </x:c>
      <x:c r="K1069" s="81" t="n">
        <x:v>316911.06</x:v>
      </x:c>
      <x:c r="L1069" s="81" t="n">
        <x:v>3761200.03</x:v>
      </x:c>
      <x:c r="M1069" s="81" t="n">
        <x:v>198383.15</x:v>
      </x:c>
      <x:c r="N1069" s="81" t="n">
        <x:v>463164.6</x:v>
      </x:c>
      <x:c r="O1069" s="81" t="n">
        <x:v>22359</x:v>
      </x:c>
      <x:c r="P1069" s="81" t="n">
        <x:v>490709.3</x:v>
      </x:c>
      <x:c r="Q1069" s="118">
        <x:f>SUM(J1069:P1069)</x:f>
      </x:c>
      <x:c r="R1069" s="81" t="n">
        <x:v>11449262.14</x:v>
      </x:c>
      <x:c r="S1069" s="81" t="n">
        <x:v>284918</x:v>
      </x:c>
      <x:c r="T1069" s="59">
        <x:f>SUM('Part C'!$R1069:$S1069)</x:f>
      </x:c>
      <x:c r="U1069" s="81" t="n">
        <x:v>13597.6985035629</x:v>
      </x:c>
      <x:c r="V1069" s="81" t="n">
        <x:v>338.38242280285</x:v>
      </x:c>
      <x:c r="W1069" s="81" t="n">
        <x:v>5676963.60806738</x:v>
      </x:c>
      <x:c r="X1069" s="81" t="n">
        <x:v>17411143.7480674</x:v>
      </x:c>
      <x:c r="Y1069" s="12" t="n">
        <x:v>20678.3179905788</x:v>
      </x:c>
    </x:row>
    <x:row r="1070" spans="1:25" s="6" customFormat="1">
      <x:c r="A1070" s="194" t="s">
        <x:v>3339</x:v>
      </x:c>
      <x:c r="B1070" s="194" t="s">
        <x:v>3340</x:v>
      </x:c>
      <x:c r="C1070" s="194" t="s">
        <x:v>3341</x:v>
      </x:c>
      <x:c r="D1070" s="81" t="n">
        <x:v>6672860</x:v>
      </x:c>
      <x:c r="E1070" s="81" t="n">
        <x:v>4003636</x:v>
      </x:c>
      <x:c r="F1070" s="117" t="n">
        <x:v>6307673.8368</x:v>
      </x:c>
      <x:c r="G1070" s="81" t="n">
        <x:v>0</x:v>
      </x:c>
      <x:c r="H1070" s="81" t="n">
        <x:v>591984</x:v>
      </x:c>
      <x:c r="I1070" s="118">
        <x:f>SUM(D1070:H1070)</x:f>
      </x:c>
      <x:c r="J1070" s="81" t="n">
        <x:v>9613210</x:v>
      </x:c>
      <x:c r="K1070" s="81" t="n">
        <x:v>0</x:v>
      </x:c>
      <x:c r="L1070" s="81" t="n">
        <x:v>6641912.93</x:v>
      </x:c>
      <x:c r="M1070" s="81" t="n">
        <x:v>0</x:v>
      </x:c>
      <x:c r="N1070" s="81" t="n">
        <x:v>780296.94</x:v>
      </x:c>
      <x:c r="O1070" s="81" t="n">
        <x:v>47680</x:v>
      </x:c>
      <x:c r="P1070" s="81" t="n">
        <x:v>493054.14</x:v>
      </x:c>
      <x:c r="Q1070" s="118">
        <x:f>SUM(J1070:P1070)</x:f>
      </x:c>
      <x:c r="R1070" s="81" t="n">
        <x:v>16322457.01</x:v>
      </x:c>
      <x:c r="S1070" s="81" t="n">
        <x:v>1253697</x:v>
      </x:c>
      <x:c r="T1070" s="59">
        <x:f>SUM('Part C'!$R1070:$S1070)</x:f>
      </x:c>
      <x:c r="U1070" s="81" t="n">
        <x:v>16571.0223451777</x:v>
      </x:c>
      <x:c r="V1070" s="81" t="n">
        <x:v>1272.78883248731</x:v>
      </x:c>
      <x:c r="W1070" s="81" t="n">
        <x:v>6641103.50824985</x:v>
      </x:c>
      <x:c r="X1070" s="81" t="n">
        <x:v>24217257.5182498</x:v>
      </x:c>
      <x:c r="Y1070" s="12" t="n">
        <x:v>24586.048241878</x:v>
      </x:c>
    </x:row>
    <x:row r="1071" spans="1:25" s="6" customFormat="1">
      <x:c r="A1071" s="194" t="s">
        <x:v>3342</x:v>
      </x:c>
      <x:c r="B1071" s="194" t="s">
        <x:v>3343</x:v>
      </x:c>
      <x:c r="C1071" s="194" t="s">
        <x:v>3344</x:v>
      </x:c>
      <x:c r="D1071" s="81" t="n">
        <x:v>4312574</x:v>
      </x:c>
      <x:c r="E1071" s="81" t="n">
        <x:v>1979457</x:v>
      </x:c>
      <x:c r="F1071" s="117" t="n">
        <x:v>3717331.9148</x:v>
      </x:c>
      <x:c r="G1071" s="81" t="n">
        <x:v>0</x:v>
      </x:c>
      <x:c r="H1071" s="81" t="n">
        <x:v>130176</x:v>
      </x:c>
      <x:c r="I1071" s="118">
        <x:f>SUM(D1071:H1071)</x:f>
      </x:c>
      <x:c r="J1071" s="81" t="n">
        <x:v>3692553</x:v>
      </x:c>
      <x:c r="K1071" s="81" t="n">
        <x:v>0</x:v>
      </x:c>
      <x:c r="L1071" s="81" t="n">
        <x:v>5309369.77</x:v>
      </x:c>
      <x:c r="M1071" s="81" t="n">
        <x:v>0</x:v>
      </x:c>
      <x:c r="N1071" s="81" t="n">
        <x:v>468180.39</x:v>
      </x:c>
      <x:c r="O1071" s="81" t="n">
        <x:v>20435</x:v>
      </x:c>
      <x:c r="P1071" s="81" t="n">
        <x:v>649000.27</x:v>
      </x:c>
      <x:c r="Q1071" s="118">
        <x:f>SUM(J1071:P1071)</x:f>
      </x:c>
      <x:c r="R1071" s="81" t="n">
        <x:v>9436910.43</x:v>
      </x:c>
      <x:c r="S1071" s="81" t="n">
        <x:v>702628</x:v>
      </x:c>
      <x:c r="T1071" s="59">
        <x:f>SUM('Part C'!$R1071:$S1071)</x:f>
      </x:c>
      <x:c r="U1071" s="81" t="n">
        <x:v>29675.8189622642</x:v>
      </x:c>
      <x:c r="V1071" s="81" t="n">
        <x:v>2209.52201257862</x:v>
      </x:c>
      <x:c r="W1071" s="81" t="n">
        <x:v>2144031.38641975</x:v>
      </x:c>
      <x:c r="X1071" s="81" t="n">
        <x:v>12283569.8164197</x:v>
      </x:c>
      <x:c r="Y1071" s="12" t="n">
        <x:v>38627.5780390558</x:v>
      </x:c>
    </x:row>
    <x:row r="1072" spans="1:25" s="6" customFormat="1">
      <x:c r="A1072" s="194" t="s">
        <x:v>3345</x:v>
      </x:c>
      <x:c r="B1072" s="194" t="s">
        <x:v>3346</x:v>
      </x:c>
      <x:c r="C1072" s="194" t="s">
        <x:v>3347</x:v>
      </x:c>
      <x:c r="D1072" s="81" t="n">
        <x:v>3266061</x:v>
      </x:c>
      <x:c r="E1072" s="81" t="n">
        <x:v>1756720</x:v>
      </x:c>
      <x:c r="F1072" s="117" t="n">
        <x:v>2967459.0148</x:v>
      </x:c>
      <x:c r="G1072" s="81" t="n">
        <x:v>0</x:v>
      </x:c>
      <x:c r="H1072" s="81" t="n">
        <x:v>68064</x:v>
      </x:c>
      <x:c r="I1072" s="118">
        <x:f>SUM(D1072:H1072)</x:f>
      </x:c>
      <x:c r="J1072" s="81" t="n">
        <x:v>4517433</x:v>
      </x:c>
      <x:c r="K1072" s="81" t="n">
        <x:v>0</x:v>
      </x:c>
      <x:c r="L1072" s="81" t="n">
        <x:v>2722270.82</x:v>
      </x:c>
      <x:c r="M1072" s="81" t="n">
        <x:v>0</x:v>
      </x:c>
      <x:c r="N1072" s="81" t="n">
        <x:v>464601.09</x:v>
      </x:c>
      <x:c r="O1072" s="81" t="n">
        <x:v>26122</x:v>
      </x:c>
      <x:c r="P1072" s="81" t="n">
        <x:v>327876.61</x:v>
      </x:c>
      <x:c r="Q1072" s="118">
        <x:f>SUM(J1072:P1072)</x:f>
      </x:c>
      <x:c r="R1072" s="81" t="n">
        <x:v>7496441.52</x:v>
      </x:c>
      <x:c r="S1072" s="81" t="n">
        <x:v>561862</x:v>
      </x:c>
      <x:c r="T1072" s="59">
        <x:f>SUM('Part C'!$R1072:$S1072)</x:f>
      </x:c>
      <x:c r="U1072" s="81" t="n">
        <x:v>18063.7145060241</x:v>
      </x:c>
      <x:c r="V1072" s="81" t="n">
        <x:v>1353.8843373494</x:v>
      </x:c>
      <x:c r="W1072" s="81" t="n">
        <x:v>2798028.38164841</x:v>
      </x:c>
      <x:c r="X1072" s="81" t="n">
        <x:v>10856331.9016484</x:v>
      </x:c>
      <x:c r="Y1072" s="12" t="n">
        <x:v>26159.8359075865</x:v>
      </x:c>
    </x:row>
    <x:row r="1073" spans="1:25" s="6" customFormat="1">
      <x:c r="A1073" s="194" t="s">
        <x:v>3348</x:v>
      </x:c>
      <x:c r="B1073" s="194" t="s">
        <x:v>3349</x:v>
      </x:c>
      <x:c r="C1073" s="194" t="s">
        <x:v>3350</x:v>
      </x:c>
      <x:c r="D1073" s="81" t="n">
        <x:v>4431529</x:v>
      </x:c>
      <x:c r="E1073" s="81" t="n">
        <x:v>2177157</x:v>
      </x:c>
      <x:c r="F1073" s="117" t="n">
        <x:v>3904411.6888</x:v>
      </x:c>
      <x:c r="G1073" s="81" t="n">
        <x:v>0</x:v>
      </x:c>
      <x:c r="H1073" s="81" t="n">
        <x:v>73104</x:v>
      </x:c>
      <x:c r="I1073" s="118">
        <x:f>SUM(D1073:H1073)</x:f>
      </x:c>
      <x:c r="J1073" s="81" t="n">
        <x:v>5114179</x:v>
      </x:c>
      <x:c r="K1073" s="81" t="n">
        <x:v>789264.75</x:v>
      </x:c>
      <x:c r="L1073" s="81" t="n">
        <x:v>3189853.07</x:v>
      </x:c>
      <x:c r="M1073" s="81" t="n">
        <x:v>476426.41</x:v>
      </x:c>
      <x:c r="N1073" s="81" t="n">
        <x:v>503033.23</x:v>
      </x:c>
      <x:c r="O1073" s="81" t="n">
        <x:v>16696</x:v>
      </x:c>
      <x:c r="P1073" s="81" t="n">
        <x:v>496749.57</x:v>
      </x:c>
      <x:c r="Q1073" s="118">
        <x:f>SUM(J1073:P1073)</x:f>
      </x:c>
      <x:c r="R1073" s="81" t="n">
        <x:v>9798847.03</x:v>
      </x:c>
      <x:c r="S1073" s="81" t="n">
        <x:v>787355</x:v>
      </x:c>
      <x:c r="T1073" s="59">
        <x:f>SUM('Part C'!$R1073:$S1073)</x:f>
      </x:c>
      <x:c r="U1073" s="81" t="n">
        <x:v>16468.6504705882</x:v>
      </x:c>
      <x:c r="V1073" s="81" t="n">
        <x:v>1323.28571428571</x:v>
      </x:c>
      <x:c r="W1073" s="81" t="n">
        <x:v>4011631.05320676</x:v>
      </x:c>
      <x:c r="X1073" s="81" t="n">
        <x:v>14597833.0832068</x:v>
      </x:c>
      <x:c r="Y1073" s="12" t="n">
        <x:v>24534.173249087</x:v>
      </x:c>
    </x:row>
    <x:row r="1074" spans="1:25" s="6" customFormat="1">
      <x:c r="A1074" s="194" t="s">
        <x:v>3351</x:v>
      </x:c>
      <x:c r="B1074" s="194" t="s">
        <x:v>3352</x:v>
      </x:c>
      <x:c r="C1074" s="194" t="s">
        <x:v>3353</x:v>
      </x:c>
      <x:c r="D1074" s="81" t="n">
        <x:v>6964308</x:v>
      </x:c>
      <x:c r="E1074" s="81" t="n">
        <x:v>3272920</x:v>
      </x:c>
      <x:c r="F1074" s="117" t="n">
        <x:v>6048154.3024</x:v>
      </x:c>
      <x:c r="G1074" s="81" t="n">
        <x:v>0</x:v>
      </x:c>
      <x:c r="H1074" s="81" t="n">
        <x:v>521459</x:v>
      </x:c>
      <x:c r="I1074" s="118">
        <x:f>SUM(D1074:H1074)</x:f>
      </x:c>
      <x:c r="J1074" s="81" t="n">
        <x:v>9296684</x:v>
      </x:c>
      <x:c r="K1074" s="81" t="n">
        <x:v>833043.46</x:v>
      </x:c>
      <x:c r="L1074" s="81" t="n">
        <x:v>5091355.4</x:v>
      </x:c>
      <x:c r="M1074" s="81" t="n">
        <x:v>184050.66</x:v>
      </x:c>
      <x:c r="N1074" s="81" t="n">
        <x:v>732639.76</x:v>
      </x:c>
      <x:c r="O1074" s="81" t="n">
        <x:v>42939</x:v>
      </x:c>
      <x:c r="P1074" s="81" t="n">
        <x:v>626129.18</x:v>
      </x:c>
      <x:c r="Q1074" s="118">
        <x:f>SUM(J1074:P1074)</x:f>
      </x:c>
      <x:c r="R1074" s="81" t="n">
        <x:v>15599507.46</x:v>
      </x:c>
      <x:c r="S1074" s="81" t="n">
        <x:v>1207334</x:v>
      </x:c>
      <x:c r="T1074" s="59">
        <x:f>SUM('Part C'!$R1074:$S1074)</x:f>
      </x:c>
      <x:c r="U1074" s="81" t="n">
        <x:v>15853.1579878049</x:v>
      </x:c>
      <x:c r="V1074" s="81" t="n">
        <x:v>1226.96544715447</x:v>
      </x:c>
      <x:c r="W1074" s="81" t="n">
        <x:v>6634361.27118563</x:v>
      </x:c>
      <x:c r="X1074" s="81" t="n">
        <x:v>23441202.7311856</x:v>
      </x:c>
      <x:c r="Y1074" s="12" t="n">
        <x:v>23822.3604991724</x:v>
      </x:c>
    </x:row>
    <x:row r="1075" spans="1:25" s="6" customFormat="1">
      <x:c r="A1075" s="194" t="s">
        <x:v>3354</x:v>
      </x:c>
      <x:c r="B1075" s="194" t="s">
        <x:v>3355</x:v>
      </x:c>
      <x:c r="C1075" s="194" t="s">
        <x:v>3356</x:v>
      </x:c>
      <x:c r="D1075" s="81" t="n">
        <x:v>2648664</x:v>
      </x:c>
      <x:c r="E1075" s="81" t="n">
        <x:v>1752009</x:v>
      </x:c>
      <x:c r="F1075" s="117" t="n">
        <x:v>2599917.6084</x:v>
      </x:c>
      <x:c r="G1075" s="81" t="n">
        <x:v>0</x:v>
      </x:c>
      <x:c r="H1075" s="81" t="n">
        <x:v>206642</x:v>
      </x:c>
      <x:c r="I1075" s="118">
        <x:f>SUM(D1075:H1075)</x:f>
      </x:c>
      <x:c r="J1075" s="81" t="n">
        <x:v>2989387</x:v>
      </x:c>
      <x:c r="K1075" s="81" t="n">
        <x:v>439068.64</x:v>
      </x:c>
      <x:c r="L1075" s="81" t="n">
        <x:v>2627960.24</x:v>
      </x:c>
      <x:c r="M1075" s="81" t="n">
        <x:v>58896.98</x:v>
      </x:c>
      <x:c r="N1075" s="81" t="n">
        <x:v>449671.44</x:v>
      </x:c>
      <x:c r="O1075" s="81" t="n">
        <x:v>13141</x:v>
      </x:c>
      <x:c r="P1075" s="81" t="n">
        <x:v>629107.81</x:v>
      </x:c>
      <x:c r="Q1075" s="118">
        <x:f>SUM(J1075:P1075)</x:f>
      </x:c>
      <x:c r="R1075" s="81" t="n">
        <x:v>6601782.11</x:v>
      </x:c>
      <x:c r="S1075" s="81" t="n">
        <x:v>605451</x:v>
      </x:c>
      <x:c r="T1075" s="59">
        <x:f>SUM('Part C'!$R1075:$S1075)</x:f>
      </x:c>
      <x:c r="U1075" s="81" t="n">
        <x:v>22303.3179391892</x:v>
      </x:c>
      <x:c r="V1075" s="81" t="n">
        <x:v>2045.44256756757</x:v>
      </x:c>
      <x:c r="W1075" s="81" t="n">
        <x:v>1995702.17100706</x:v>
      </x:c>
      <x:c r="X1075" s="81" t="n">
        <x:v>9202935.28100706</x:v>
      </x:c>
      <x:c r="Y1075" s="12" t="n">
        <x:v>31090.9975709698</x:v>
      </x:c>
    </x:row>
    <x:row r="1076" spans="1:25" s="6" customFormat="1">
      <x:c r="A1076" s="194" t="s">
        <x:v>3357</x:v>
      </x:c>
      <x:c r="B1076" s="194" t="s">
        <x:v>3358</x:v>
      </x:c>
      <x:c r="C1076" s="194" t="s">
        <x:v>3359</x:v>
      </x:c>
      <x:c r="D1076" s="81" t="n">
        <x:v>4583152</x:v>
      </x:c>
      <x:c r="E1076" s="81" t="n">
        <x:v>2700619</x:v>
      </x:c>
      <x:c r="F1076" s="117" t="n">
        <x:v>4303251.9068</x:v>
      </x:c>
      <x:c r="G1076" s="81" t="n">
        <x:v>0</x:v>
      </x:c>
      <x:c r="H1076" s="81" t="n">
        <x:v>871475</x:v>
      </x:c>
      <x:c r="I1076" s="118">
        <x:f>SUM(D1076:H1076)</x:f>
      </x:c>
      <x:c r="J1076" s="81" t="n">
        <x:v>5310104</x:v>
      </x:c>
      <x:c r="K1076" s="81" t="n">
        <x:v>337059.1</x:v>
      </x:c>
      <x:c r="L1076" s="81" t="n">
        <x:v>5615803.98</x:v>
      </x:c>
      <x:c r="M1076" s="81" t="n">
        <x:v>158246.71</x:v>
      </x:c>
      <x:c r="N1076" s="81" t="n">
        <x:v>692145.94</x:v>
      </x:c>
      <x:c r="O1076" s="81" t="n">
        <x:v>21708</x:v>
      </x:c>
      <x:c r="P1076" s="81" t="n">
        <x:v>323430.32</x:v>
      </x:c>
      <x:c r="Q1076" s="118">
        <x:f>SUM(J1076:P1076)</x:f>
      </x:c>
      <x:c r="R1076" s="81" t="n">
        <x:v>11728425.05</x:v>
      </x:c>
      <x:c r="S1076" s="81" t="n">
        <x:v>730073</x:v>
      </x:c>
      <x:c r="T1076" s="59">
        <x:f>SUM('Part C'!$R1076:$S1076)</x:f>
      </x:c>
      <x:c r="U1076" s="81" t="n">
        <x:v>20397.2609565217</x:v>
      </x:c>
      <x:c r="V1076" s="81" t="n">
        <x:v>1269.69217391304</x:v>
      </x:c>
      <x:c r="W1076" s="81" t="n">
        <x:v>3876786.3119225</x:v>
      </x:c>
      <x:c r="X1076" s="81" t="n">
        <x:v>16335284.3619225</x:v>
      </x:c>
      <x:c r="Y1076" s="12" t="n">
        <x:v>28409.1901946478</x:v>
      </x:c>
    </x:row>
    <x:row r="1077" spans="1:25" s="6" customFormat="1">
      <x:c r="A1077" s="194" t="s">
        <x:v>3360</x:v>
      </x:c>
      <x:c r="B1077" s="194" t="s">
        <x:v>3361</x:v>
      </x:c>
      <x:c r="C1077" s="194" t="s">
        <x:v>3362</x:v>
      </x:c>
      <x:c r="D1077" s="81" t="n">
        <x:v>5489857</x:v>
      </x:c>
      <x:c r="E1077" s="81" t="n">
        <x:v>2974753</x:v>
      </x:c>
      <x:c r="F1077" s="117" t="n">
        <x:v>5000891.588</x:v>
      </x:c>
      <x:c r="G1077" s="81" t="n">
        <x:v>0</x:v>
      </x:c>
      <x:c r="H1077" s="81" t="n">
        <x:v>664590</x:v>
      </x:c>
      <x:c r="I1077" s="118">
        <x:f>SUM(D1077:H1077)</x:f>
      </x:c>
      <x:c r="J1077" s="81" t="n">
        <x:v>6606944</x:v>
      </x:c>
      <x:c r="K1077" s="81" t="n">
        <x:v>524159.63</x:v>
      </x:c>
      <x:c r="L1077" s="81" t="n">
        <x:v>5398344.8</x:v>
      </x:c>
      <x:c r="M1077" s="81" t="n">
        <x:v>0</x:v>
      </x:c>
      <x:c r="N1077" s="81" t="n">
        <x:v>731010.78</x:v>
      </x:c>
      <x:c r="O1077" s="81" t="n">
        <x:v>21136</x:v>
      </x:c>
      <x:c r="P1077" s="81" t="n">
        <x:v>848496.47</x:v>
      </x:c>
      <x:c r="Q1077" s="118">
        <x:f>SUM(J1077:P1077)</x:f>
      </x:c>
      <x:c r="R1077" s="81" t="n">
        <x:v>12687990.68</x:v>
      </x:c>
      <x:c r="S1077" s="81" t="n">
        <x:v>1442101</x:v>
      </x:c>
      <x:c r="T1077" s="59">
        <x:f>SUM('Part C'!$R1077:$S1077)</x:f>
      </x:c>
      <x:c r="U1077" s="81" t="n">
        <x:v>17169.1348849797</x:v>
      </x:c>
      <x:c r="V1077" s="81" t="n">
        <x:v>1951.42219215156</x:v>
      </x:c>
      <x:c r="W1077" s="81" t="n">
        <x:v>4982513.19045344</x:v>
      </x:c>
      <x:c r="X1077" s="81" t="n">
        <x:v>19112604.8704534</x:v>
      </x:c>
      <x:c r="Y1077" s="12" t="n">
        <x:v>25862.7941413443</x:v>
      </x:c>
    </x:row>
    <x:row r="1078" spans="1:25" s="6" customFormat="1">
      <x:c r="A1078" s="194" t="s">
        <x:v>3363</x:v>
      </x:c>
      <x:c r="B1078" s="194" t="s">
        <x:v>3364</x:v>
      </x:c>
      <x:c r="C1078" s="194" t="s">
        <x:v>3365</x:v>
      </x:c>
      <x:c r="D1078" s="81" t="n">
        <x:v>5372801</x:v>
      </x:c>
      <x:c r="E1078" s="81" t="n">
        <x:v>3255110</x:v>
      </x:c>
      <x:c r="F1078" s="117" t="n">
        <x:v>5097369.8188</x:v>
      </x:c>
      <x:c r="G1078" s="81" t="n">
        <x:v>0</x:v>
      </x:c>
      <x:c r="H1078" s="81" t="n">
        <x:v>42759</x:v>
      </x:c>
      <x:c r="I1078" s="118">
        <x:f>SUM(D1078:H1078)</x:f>
      </x:c>
      <x:c r="J1078" s="81" t="n">
        <x:v>6630648</x:v>
      </x:c>
      <x:c r="K1078" s="81" t="n">
        <x:v>587139.33</x:v>
      </x:c>
      <x:c r="L1078" s="81" t="n">
        <x:v>5214359.24</x:v>
      </x:c>
      <x:c r="M1078" s="81" t="n">
        <x:v>176420.81</x:v>
      </x:c>
      <x:c r="N1078" s="81" t="n">
        <x:v>656656.79</x:v>
      </x:c>
      <x:c r="O1078" s="81" t="n">
        <x:v>8183</x:v>
      </x:c>
      <x:c r="P1078" s="81" t="n">
        <x:v>494632.22</x:v>
      </x:c>
      <x:c r="Q1078" s="118">
        <x:f>SUM(J1078:P1078)</x:f>
      </x:c>
      <x:c r="R1078" s="81" t="n">
        <x:v>12700876.39</x:v>
      </x:c>
      <x:c r="S1078" s="81" t="n">
        <x:v>1067163</x:v>
      </x:c>
      <x:c r="T1078" s="59">
        <x:f>SUM('Part C'!$R1078:$S1078)</x:f>
      </x:c>
      <x:c r="U1078" s="81" t="n">
        <x:v>19156.6763046757</x:v>
      </x:c>
      <x:c r="V1078" s="81" t="n">
        <x:v>1609.59728506787</x:v>
      </x:c>
      <x:c r="W1078" s="81" t="n">
        <x:v>4470103.17357325</x:v>
      </x:c>
      <x:c r="X1078" s="81" t="n">
        <x:v>18238142.5635732</x:v>
      </x:c>
      <x:c r="Y1078" s="12" t="n">
        <x:v>27508.5106539566</x:v>
      </x:c>
    </x:row>
    <x:row r="1079" spans="1:25" s="6" customFormat="1">
      <x:c r="A1079" s="194" t="s">
        <x:v>3366</x:v>
      </x:c>
      <x:c r="B1079" s="194" t="s">
        <x:v>3367</x:v>
      </x:c>
      <x:c r="C1079" s="194" t="s">
        <x:v>3368</x:v>
      </x:c>
      <x:c r="D1079" s="81" t="n">
        <x:v>5224889</x:v>
      </x:c>
      <x:c r="E1079" s="81" t="n">
        <x:v>2951318</x:v>
      </x:c>
      <x:c r="F1079" s="117" t="n">
        <x:v>4830503.0956</x:v>
      </x:c>
      <x:c r="G1079" s="81" t="n">
        <x:v>0</x:v>
      </x:c>
      <x:c r="H1079" s="81" t="n">
        <x:v>63793</x:v>
      </x:c>
      <x:c r="I1079" s="118">
        <x:f>SUM(D1079:H1079)</x:f>
      </x:c>
      <x:c r="J1079" s="81" t="n">
        <x:v>7425651</x:v>
      </x:c>
      <x:c r="K1079" s="81" t="n">
        <x:v>386280.93</x:v>
      </x:c>
      <x:c r="L1079" s="81" t="n">
        <x:v>3768439.76</x:v>
      </x:c>
      <x:c r="M1079" s="81" t="n">
        <x:v>136017</x:v>
      </x:c>
      <x:c r="N1079" s="81" t="n">
        <x:v>949777.6</x:v>
      </x:c>
      <x:c r="O1079" s="81" t="n">
        <x:v>10547</x:v>
      </x:c>
      <x:c r="P1079" s="81" t="n">
        <x:v>393789.81</x:v>
      </x:c>
      <x:c r="Q1079" s="118">
        <x:f>SUM(J1079:P1079)</x:f>
      </x:c>
      <x:c r="R1079" s="81" t="n">
        <x:v>12079063.1</x:v>
      </x:c>
      <x:c r="S1079" s="81" t="n">
        <x:v>991440</x:v>
      </x:c>
      <x:c r="T1079" s="59">
        <x:f>SUM('Part C'!$R1079:$S1079)</x:f>
      </x:c>
      <x:c r="U1079" s="81" t="n">
        <x:v>14949.335519802</x:v>
      </x:c>
      <x:c r="V1079" s="81" t="n">
        <x:v>1227.0297029703</x:v>
      </x:c>
      <x:c r="W1079" s="81" t="n">
        <x:v>5447727.54788414</x:v>
      </x:c>
      <x:c r="X1079" s="81" t="n">
        <x:v>18518230.6478841</x:v>
      </x:c>
      <x:c r="Y1079" s="12" t="n">
        <x:v>22918.6022869853</x:v>
      </x:c>
    </x:row>
    <x:row r="1080" spans="1:25" s="6" customFormat="1">
      <x:c r="A1080" s="194" t="s">
        <x:v>3369</x:v>
      </x:c>
      <x:c r="B1080" s="194" t="s">
        <x:v>3370</x:v>
      </x:c>
      <x:c r="C1080" s="194" t="s">
        <x:v>3371</x:v>
      </x:c>
      <x:c r="D1080" s="81" t="n">
        <x:v>4776609</x:v>
      </x:c>
      <x:c r="E1080" s="81" t="n">
        <x:v>3198827</x:v>
      </x:c>
      <x:c r="F1080" s="117" t="n">
        <x:v>4711887.5888</x:v>
      </x:c>
      <x:c r="G1080" s="81" t="n">
        <x:v>0</x:v>
      </x:c>
      <x:c r="H1080" s="81" t="n">
        <x:v>337219</x:v>
      </x:c>
      <x:c r="I1080" s="118">
        <x:f>SUM(D1080:H1080)</x:f>
      </x:c>
      <x:c r="J1080" s="81" t="n">
        <x:v>6787136</x:v>
      </x:c>
      <x:c r="K1080" s="81" t="n">
        <x:v>872783.11</x:v>
      </x:c>
      <x:c r="L1080" s="81" t="n">
        <x:v>3694154.17</x:v>
      </x:c>
      <x:c r="M1080" s="81" t="n">
        <x:v>617616.99</x:v>
      </x:c>
      <x:c r="N1080" s="81" t="n">
        <x:v>669819.07</x:v>
      </x:c>
      <x:c r="O1080" s="81" t="n">
        <x:v>44815</x:v>
      </x:c>
      <x:c r="P1080" s="81" t="n">
        <x:v>338218.4</x:v>
      </x:c>
      <x:c r="Q1080" s="118">
        <x:f>SUM(J1080:P1080)</x:f>
      </x:c>
      <x:c r="R1080" s="81" t="n">
        <x:v>12107366.74</x:v>
      </x:c>
      <x:c r="S1080" s="81" t="n">
        <x:v>917176</x:v>
      </x:c>
      <x:c r="T1080" s="59">
        <x:f>SUM('Part C'!$R1080:$S1080)</x:f>
      </x:c>
      <x:c r="U1080" s="81" t="n">
        <x:v>15888.9327296588</x:v>
      </x:c>
      <x:c r="V1080" s="81" t="n">
        <x:v>1203.64304461942</x:v>
      </x:c>
      <x:c r="W1080" s="81" t="n">
        <x:v>5137584.64293034</x:v>
      </x:c>
      <x:c r="X1080" s="81" t="n">
        <x:v>18162127.3829303</x:v>
      </x:c>
      <x:c r="Y1080" s="12" t="n">
        <x:v>23834.8128384913</x:v>
      </x:c>
    </x:row>
    <x:row r="1081" spans="1:25" s="6" customFormat="1">
      <x:c r="A1081" s="194" t="s">
        <x:v>3372</x:v>
      </x:c>
      <x:c r="B1081" s="194" t="s">
        <x:v>3373</x:v>
      </x:c>
      <x:c r="C1081" s="194" t="s">
        <x:v>3374</x:v>
      </x:c>
      <x:c r="D1081" s="81" t="n">
        <x:v>7332248</x:v>
      </x:c>
      <x:c r="E1081" s="81" t="n">
        <x:v>3637051</x:v>
      </x:c>
      <x:c r="F1081" s="117" t="n">
        <x:v>6480661.8492</x:v>
      </x:c>
      <x:c r="G1081" s="81" t="n">
        <x:v>0</x:v>
      </x:c>
      <x:c r="H1081" s="81" t="n">
        <x:v>137417</x:v>
      </x:c>
      <x:c r="I1081" s="118">
        <x:f>SUM(D1081:H1081)</x:f>
      </x:c>
      <x:c r="J1081" s="81" t="n">
        <x:v>9643010</x:v>
      </x:c>
      <x:c r="K1081" s="81" t="n">
        <x:v>368133</x:v>
      </x:c>
      <x:c r="L1081" s="81" t="n">
        <x:v>5969488.14</x:v>
      </x:c>
      <x:c r="M1081" s="81" t="n">
        <x:v>134896.14</x:v>
      </x:c>
      <x:c r="N1081" s="81" t="n">
        <x:v>920623</x:v>
      </x:c>
      <x:c r="O1081" s="81" t="n">
        <x:v>53576</x:v>
      </x:c>
      <x:c r="P1081" s="81" t="n">
        <x:v>497651.55</x:v>
      </x:c>
      <x:c r="Q1081" s="118">
        <x:f>SUM(J1081:P1081)</x:f>
      </x:c>
      <x:c r="R1081" s="81" t="n">
        <x:v>16319159.83</x:v>
      </x:c>
      <x:c r="S1081" s="81" t="n">
        <x:v>1268218</x:v>
      </x:c>
      <x:c r="T1081" s="59">
        <x:f>SUM('Part C'!$R1081:$S1081)</x:f>
      </x:c>
      <x:c r="U1081" s="81" t="n">
        <x:v>16319.15983</x:v>
      </x:c>
      <x:c r="V1081" s="81" t="n">
        <x:v>1268.218</x:v>
      </x:c>
      <x:c r="W1081" s="81" t="n">
        <x:v>6742237.06421304</x:v>
      </x:c>
      <x:c r="X1081" s="81" t="n">
        <x:v>24329614.894213</x:v>
      </x:c>
      <x:c r="Y1081" s="12" t="n">
        <x:v>24329.614894213</x:v>
      </x:c>
    </x:row>
    <x:row r="1082" spans="1:25" s="6" customFormat="1">
      <x:c r="A1082" s="194" t="s">
        <x:v>3375</x:v>
      </x:c>
      <x:c r="B1082" s="194" t="s">
        <x:v>3376</x:v>
      </x:c>
      <x:c r="C1082" s="194" t="s">
        <x:v>3377</x:v>
      </x:c>
      <x:c r="D1082" s="81" t="n">
        <x:v>7358837</x:v>
      </x:c>
      <x:c r="E1082" s="81" t="n">
        <x:v>3743028</x:v>
      </x:c>
      <x:c r="F1082" s="117" t="n">
        <x:v>6558981.842</x:v>
      </x:c>
      <x:c r="G1082" s="81" t="n">
        <x:v>0</x:v>
      </x:c>
      <x:c r="H1082" s="81" t="n">
        <x:v>857396</x:v>
      </x:c>
      <x:c r="I1082" s="118">
        <x:f>SUM(D1082:H1082)</x:f>
      </x:c>
      <x:c r="J1082" s="81" t="n">
        <x:v>9228959</x:v>
      </x:c>
      <x:c r="K1082" s="81" t="n">
        <x:v>570731.83</x:v>
      </x:c>
      <x:c r="L1082" s="81" t="n">
        <x:v>6792561.69</x:v>
      </x:c>
      <x:c r="M1082" s="81" t="n">
        <x:v>178636.21</x:v>
      </x:c>
      <x:c r="N1082" s="81" t="n">
        <x:v>892344.94</x:v>
      </x:c>
      <x:c r="O1082" s="81" t="n">
        <x:v>94975</x:v>
      </x:c>
      <x:c r="P1082" s="81" t="n">
        <x:v>760034.05</x:v>
      </x:c>
      <x:c r="Q1082" s="118">
        <x:f>SUM(J1082:P1082)</x:f>
      </x:c>
      <x:c r="R1082" s="81" t="n">
        <x:v>16480033.72</x:v>
      </x:c>
      <x:c r="S1082" s="81" t="n">
        <x:v>2038209</x:v>
      </x:c>
      <x:c r="T1082" s="59">
        <x:f>SUM('Part C'!$R1082:$S1082)</x:f>
      </x:c>
      <x:c r="U1082" s="81" t="n">
        <x:v>16300.7257368942</x:v>
      </x:c>
      <x:c r="V1082" s="81" t="n">
        <x:v>2016.03264094955</x:v>
      </x:c>
      <x:c r="W1082" s="81" t="n">
        <x:v>6816401.67191939</x:v>
      </x:c>
      <x:c r="X1082" s="81" t="n">
        <x:v>25334644.3919194</x:v>
      </x:c>
      <x:c r="Y1082" s="12" t="n">
        <x:v>25058.9954420568</x:v>
      </x:c>
    </x:row>
    <x:row r="1083" spans="1:25" s="6" customFormat="1">
      <x:c r="A1083" s="194" t="s">
        <x:v>3378</x:v>
      </x:c>
      <x:c r="B1083" s="194" t="s">
        <x:v>3379</x:v>
      </x:c>
      <x:c r="C1083" s="194" t="s">
        <x:v>3380</x:v>
      </x:c>
      <x:c r="D1083" s="81" t="n">
        <x:v>9091588</x:v>
      </x:c>
      <x:c r="E1083" s="81" t="n">
        <x:v>3963279</x:v>
      </x:c>
      <x:c r="F1083" s="117" t="n">
        <x:v>7712815.4236</x:v>
      </x:c>
      <x:c r="G1083" s="81" t="n">
        <x:v>0</x:v>
      </x:c>
      <x:c r="H1083" s="81" t="n">
        <x:v>1548351</x:v>
      </x:c>
      <x:c r="I1083" s="118">
        <x:f>SUM(D1083:H1083)</x:f>
      </x:c>
      <x:c r="J1083" s="81" t="n">
        <x:v>13528534</x:v>
      </x:c>
      <x:c r="K1083" s="81" t="n">
        <x:v>0</x:v>
      </x:c>
      <x:c r="L1083" s="81" t="n">
        <x:v>5990677.59</x:v>
      </x:c>
      <x:c r="M1083" s="81" t="n">
        <x:v>0</x:v>
      </x:c>
      <x:c r="N1083" s="81" t="n">
        <x:v>1378658.87</x:v>
      </x:c>
      <x:c r="O1083" s="81" t="n">
        <x:v>225707</x:v>
      </x:c>
      <x:c r="P1083" s="81" t="n">
        <x:v>1192456.21</x:v>
      </x:c>
      <x:c r="Q1083" s="118">
        <x:f>SUM(J1083:P1083)</x:f>
      </x:c>
      <x:c r="R1083" s="81" t="n">
        <x:v>20351510.67</x:v>
      </x:c>
      <x:c r="S1083" s="81" t="n">
        <x:v>1964523</x:v>
      </x:c>
      <x:c r="T1083" s="59">
        <x:f>SUM('Part C'!$R1083:$S1083)</x:f>
      </x:c>
      <x:c r="U1083" s="81" t="n">
        <x:v>13389.1517565789</x:v>
      </x:c>
      <x:c r="V1083" s="81" t="n">
        <x:v>1292.44934210526</x:v>
      </x:c>
      <x:c r="W1083" s="81" t="n">
        <x:v>10248200.3376038</x:v>
      </x:c>
      <x:c r="X1083" s="81" t="n">
        <x:v>32564234.0076038</x:v>
      </x:c>
      <x:c r="Y1083" s="12" t="n">
        <x:v>21423.8381628973</x:v>
      </x:c>
    </x:row>
    <x:row r="1084" spans="1:25" s="6" customFormat="1">
      <x:c r="A1084" s="194" t="s">
        <x:v>3381</x:v>
      </x:c>
      <x:c r="B1084" s="194" t="s">
        <x:v>3382</x:v>
      </x:c>
      <x:c r="C1084" s="194" t="s">
        <x:v>3383</x:v>
      </x:c>
      <x:c r="D1084" s="81" t="n">
        <x:v>4752822</x:v>
      </x:c>
      <x:c r="E1084" s="81" t="n">
        <x:v>3228034</x:v>
      </x:c>
      <x:c r="F1084" s="117" t="n">
        <x:v>4715089.7248</x:v>
      </x:c>
      <x:c r="G1084" s="81" t="n">
        <x:v>0</x:v>
      </x:c>
      <x:c r="H1084" s="81" t="n">
        <x:v>115437</x:v>
      </x:c>
      <x:c r="I1084" s="118">
        <x:f>SUM(D1084:H1084)</x:f>
      </x:c>
      <x:c r="J1084" s="81" t="n">
        <x:v>5331627</x:v>
      </x:c>
      <x:c r="K1084" s="81" t="n">
        <x:v>868681.91</x:v>
      </x:c>
      <x:c r="L1084" s="81" t="n">
        <x:v>4516131.66</x:v>
      </x:c>
      <x:c r="M1084" s="81" t="n">
        <x:v>407839.64</x:v>
      </x:c>
      <x:c r="N1084" s="81" t="n">
        <x:v>990724.79</x:v>
      </x:c>
      <x:c r="O1084" s="81" t="n">
        <x:v>25060</x:v>
      </x:c>
      <x:c r="P1084" s="81" t="n">
        <x:v>671317.6</x:v>
      </x:c>
      <x:c r="Q1084" s="118">
        <x:f>SUM(J1084:P1084)</x:f>
      </x:c>
      <x:c r="R1084" s="81" t="n">
        <x:v>11982176.6</x:v>
      </x:c>
      <x:c r="S1084" s="81" t="n">
        <x:v>829206</x:v>
      </x:c>
      <x:c r="T1084" s="59">
        <x:f>SUM('Part C'!$R1084:$S1084)</x:f>
      </x:c>
      <x:c r="U1084" s="81" t="n">
        <x:v>19805.2505785124</x:v>
      </x:c>
      <x:c r="V1084" s="81" t="n">
        <x:v>1370.58842975207</x:v>
      </x:c>
      <x:c r="W1084" s="81" t="n">
        <x:v>4079053.42384889</x:v>
      </x:c>
      <x:c r="X1084" s="81" t="n">
        <x:v>16890436.0238489</x:v>
      </x:c>
      <x:c r="Y1084" s="12" t="n">
        <x:v>27918.0760724775</x:v>
      </x:c>
    </x:row>
    <x:row r="1085" spans="1:25" s="6" customFormat="1">
      <x:c r="A1085" s="194" t="s">
        <x:v>3384</x:v>
      </x:c>
      <x:c r="B1085" s="194" t="s">
        <x:v>3385</x:v>
      </x:c>
      <x:c r="C1085" s="194" t="s">
        <x:v>3386</x:v>
      </x:c>
      <x:c r="D1085" s="81" t="n">
        <x:v>8103240</x:v>
      </x:c>
      <x:c r="E1085" s="81" t="n">
        <x:v>2914910</x:v>
      </x:c>
      <x:c r="F1085" s="117" t="n">
        <x:v>6509523.02</x:v>
      </x:c>
      <x:c r="G1085" s="81" t="n">
        <x:v>0</x:v>
      </x:c>
      <x:c r="H1085" s="81" t="n">
        <x:v>274690</x:v>
      </x:c>
      <x:c r="I1085" s="118">
        <x:f>SUM(D1085:H1085)</x:f>
      </x:c>
      <x:c r="J1085" s="81" t="n">
        <x:v>12303005</x:v>
      </x:c>
      <x:c r="K1085" s="81" t="n">
        <x:v>0</x:v>
      </x:c>
      <x:c r="L1085" s="81" t="n">
        <x:v>3939668.7</x:v>
      </x:c>
      <x:c r="M1085" s="81" t="n">
        <x:v>0</x:v>
      </x:c>
      <x:c r="N1085" s="81" t="n">
        <x:v>926666.45</x:v>
      </x:c>
      <x:c r="O1085" s="81" t="n">
        <x:v>161486.17</x:v>
      </x:c>
      <x:c r="P1085" s="81" t="n">
        <x:v>471536.98</x:v>
      </x:c>
      <x:c r="Q1085" s="118">
        <x:f>SUM(J1085:P1085)</x:f>
      </x:c>
      <x:c r="R1085" s="81" t="n">
        <x:v>17385596.3</x:v>
      </x:c>
      <x:c r="S1085" s="81" t="n">
        <x:v>416767</x:v>
      </x:c>
      <x:c r="T1085" s="59">
        <x:f>SUM('Part C'!$R1085:$S1085)</x:f>
      </x:c>
      <x:c r="U1085" s="81" t="n">
        <x:v>12935.7115327381</x:v>
      </x:c>
      <x:c r="V1085" s="81" t="n">
        <x:v>310.094494047619</x:v>
      </x:c>
      <x:c r="W1085" s="81" t="n">
        <x:v>9061566.61430233</x:v>
      </x:c>
      <x:c r="X1085" s="81" t="n">
        <x:v>26863929.9143023</x:v>
      </x:c>
      <x:c r="Y1085" s="12" t="n">
        <x:v>19988.0430909988</x:v>
      </x:c>
    </x:row>
    <x:row r="1086" spans="1:25" s="6" customFormat="1">
      <x:c r="A1086" s="194" t="s">
        <x:v>3387</x:v>
      </x:c>
      <x:c r="B1086" s="194" t="s">
        <x:v>3388</x:v>
      </x:c>
      <x:c r="C1086" s="194" t="s">
        <x:v>3389</x:v>
      </x:c>
      <x:c r="D1086" s="81" t="n">
        <x:v>5926711</x:v>
      </x:c>
      <x:c r="E1086" s="81" t="n">
        <x:v>3001833</x:v>
      </x:c>
      <x:c r="F1086" s="117" t="n">
        <x:v>5274983.7952</x:v>
      </x:c>
      <x:c r="G1086" s="81" t="n">
        <x:v>0</x:v>
      </x:c>
      <x:c r="H1086" s="81" t="n">
        <x:v>245529</x:v>
      </x:c>
      <x:c r="I1086" s="118">
        <x:f>SUM(D1086:H1086)</x:f>
      </x:c>
      <x:c r="J1086" s="81" t="n">
        <x:v>7071170</x:v>
      </x:c>
      <x:c r="K1086" s="81" t="n">
        <x:v>0</x:v>
      </x:c>
      <x:c r="L1086" s="81" t="n">
        <x:v>5829634.54</x:v>
      </x:c>
      <x:c r="M1086" s="81" t="n">
        <x:v>0</x:v>
      </x:c>
      <x:c r="N1086" s="81" t="n">
        <x:v>918464.29</x:v>
      </x:c>
      <x:c r="O1086" s="81" t="n">
        <x:v>133682.57</x:v>
      </x:c>
      <x:c r="P1086" s="81" t="n">
        <x:v>496105.3</x:v>
      </x:c>
      <x:c r="Q1086" s="118">
        <x:f>SUM(J1086:P1086)</x:f>
      </x:c>
      <x:c r="R1086" s="81" t="n">
        <x:v>13176533.7</x:v>
      </x:c>
      <x:c r="S1086" s="81" t="n">
        <x:v>1272523</x:v>
      </x:c>
      <x:c r="T1086" s="59">
        <x:f>SUM('Part C'!$R1086:$S1086)</x:f>
      </x:c>
      <x:c r="U1086" s="81" t="n">
        <x:v>15145.4410344828</x:v>
      </x:c>
      <x:c r="V1086" s="81" t="n">
        <x:v>1462.67011494253</x:v>
      </x:c>
      <x:c r="W1086" s="81" t="n">
        <x:v>5865746.24586535</x:v>
      </x:c>
      <x:c r="X1086" s="81" t="n">
        <x:v>20314802.9458653</x:v>
      </x:c>
      <x:c r="Y1086" s="12" t="n">
        <x:v>23350.3482136383</x:v>
      </x:c>
    </x:row>
    <x:row r="1087" spans="1:25" s="6" customFormat="1">
      <x:c r="A1087" s="194" t="s">
        <x:v>3390</x:v>
      </x:c>
      <x:c r="B1087" s="194" t="s">
        <x:v>3391</x:v>
      </x:c>
      <x:c r="C1087" s="194" t="s">
        <x:v>3392</x:v>
      </x:c>
      <x:c r="D1087" s="81" t="n">
        <x:v>8298148</x:v>
      </x:c>
      <x:c r="E1087" s="81" t="n">
        <x:v>3185780</x:v>
      </x:c>
      <x:c r="F1087" s="117" t="n">
        <x:v>6784704.6624</x:v>
      </x:c>
      <x:c r="G1087" s="81" t="n">
        <x:v>0</x:v>
      </x:c>
      <x:c r="H1087" s="81" t="n">
        <x:v>709276</x:v>
      </x:c>
      <x:c r="I1087" s="118">
        <x:f>SUM(D1087:H1087)</x:f>
      </x:c>
      <x:c r="J1087" s="81" t="n">
        <x:v>11673962</x:v>
      </x:c>
      <x:c r="K1087" s="81" t="n">
        <x:v>0</x:v>
      </x:c>
      <x:c r="L1087" s="81" t="n">
        <x:v>5055732.62</x:v>
      </x:c>
      <x:c r="M1087" s="81" t="n">
        <x:v>0</x:v>
      </x:c>
      <x:c r="N1087" s="81" t="n">
        <x:v>1016931.63</x:v>
      </x:c>
      <x:c r="O1087" s="81" t="n">
        <x:v>357531.24</x:v>
      </x:c>
      <x:c r="P1087" s="81" t="n">
        <x:v>873751.67</x:v>
      </x:c>
      <x:c r="Q1087" s="118">
        <x:f>SUM(J1087:P1087)</x:f>
      </x:c>
      <x:c r="R1087" s="81" t="n">
        <x:v>17721461.16</x:v>
      </x:c>
      <x:c r="S1087" s="81" t="n">
        <x:v>1256448</x:v>
      </x:c>
      <x:c r="T1087" s="59">
        <x:f>SUM('Part C'!$R1087:$S1087)</x:f>
      </x:c>
      <x:c r="U1087" s="81" t="n">
        <x:v>14645.8356694215</x:v>
      </x:c>
      <x:c r="V1087" s="81" t="n">
        <x:v>1038.3867768595</x:v>
      </x:c>
      <x:c r="W1087" s="81" t="n">
        <x:v>8158106.84769778</x:v>
      </x:c>
      <x:c r="X1087" s="81" t="n">
        <x:v>27136016.0076978</x:v>
      </x:c>
      <x:c r="Y1087" s="12" t="n">
        <x:v>22426.459510494</x:v>
      </x:c>
    </x:row>
    <x:row r="1088" spans="1:25" s="6" customFormat="1">
      <x:c r="A1088" s="194" t="s">
        <x:v>3393</x:v>
      </x:c>
      <x:c r="B1088" s="194" t="s">
        <x:v>3394</x:v>
      </x:c>
      <x:c r="C1088" s="194" t="s">
        <x:v>3395</x:v>
      </x:c>
      <x:c r="D1088" s="81" t="n">
        <x:v>4539213</x:v>
      </x:c>
      <x:c r="E1088" s="81" t="n">
        <x:v>2725871</x:v>
      </x:c>
      <x:c r="F1088" s="117" t="n">
        <x:v>4292211.6272</x:v>
      </x:c>
      <x:c r="G1088" s="81" t="n">
        <x:v>0</x:v>
      </x:c>
      <x:c r="H1088" s="81" t="n">
        <x:v>100481</x:v>
      </x:c>
      <x:c r="I1088" s="118">
        <x:f>SUM(D1088:H1088)</x:f>
      </x:c>
      <x:c r="J1088" s="81" t="n">
        <x:v>5574572</x:v>
      </x:c>
      <x:c r="K1088" s="81" t="n">
        <x:v>434822.83</x:v>
      </x:c>
      <x:c r="L1088" s="81" t="n">
        <x:v>4375920.14</x:v>
      </x:c>
      <x:c r="M1088" s="81" t="n">
        <x:v>58327.44</x:v>
      </x:c>
      <x:c r="N1088" s="81" t="n">
        <x:v>678910.49</x:v>
      </x:c>
      <x:c r="O1088" s="81" t="n">
        <x:v>37066</x:v>
      </x:c>
      <x:c r="P1088" s="81" t="n">
        <x:v>498157.43</x:v>
      </x:c>
      <x:c r="Q1088" s="118">
        <x:f>SUM(J1088:P1088)</x:f>
      </x:c>
      <x:c r="R1088" s="81" t="n">
        <x:v>10731882.33</x:v>
      </x:c>
      <x:c r="S1088" s="81" t="n">
        <x:v>925894</x:v>
      </x:c>
      <x:c r="T1088" s="59">
        <x:f>SUM('Part C'!$R1088:$S1088)</x:f>
      </x:c>
      <x:c r="U1088" s="81" t="n">
        <x:v>19061.9579573712</x:v>
      </x:c>
      <x:c r="V1088" s="81" t="n">
        <x:v>1644.57193605684</x:v>
      </x:c>
      <x:c r="W1088" s="81" t="n">
        <x:v>3795879.46715194</x:v>
      </x:c>
      <x:c r="X1088" s="81" t="n">
        <x:v>15453655.7971519</x:v>
      </x:c>
      <x:c r="Y1088" s="12" t="n">
        <x:v>27448.7669576411</x:v>
      </x:c>
    </x:row>
    <x:row r="1089" spans="1:25" s="6" customFormat="1">
      <x:c r="A1089" s="194" t="s">
        <x:v>3396</x:v>
      </x:c>
      <x:c r="B1089" s="194" t="s">
        <x:v>3397</x:v>
      </x:c>
      <x:c r="C1089" s="194" t="s">
        <x:v>3398</x:v>
      </x:c>
      <x:c r="D1089" s="81" t="n">
        <x:v>3254224</x:v>
      </x:c>
      <x:c r="E1089" s="81" t="n">
        <x:v>2089494</x:v>
      </x:c>
      <x:c r="F1089" s="117" t="n">
        <x:v>3157068.5944</x:v>
      </x:c>
      <x:c r="G1089" s="81" t="n">
        <x:v>0</x:v>
      </x:c>
      <x:c r="H1089" s="81" t="n">
        <x:v>449642</x:v>
      </x:c>
      <x:c r="I1089" s="118">
        <x:f>SUM(D1089:H1089)</x:f>
      </x:c>
      <x:c r="J1089" s="81" t="n">
        <x:v>5658078</x:v>
      </x:c>
      <x:c r="K1089" s="81" t="n">
        <x:v>0</x:v>
      </x:c>
      <x:c r="L1089" s="81" t="n">
        <x:v>2153227.34</x:v>
      </x:c>
      <x:c r="M1089" s="81" t="n">
        <x:v>0</x:v>
      </x:c>
      <x:c r="N1089" s="81" t="n">
        <x:v>749312.93</x:v>
      </x:c>
      <x:c r="O1089" s="81" t="n">
        <x:v>60014</x:v>
      </x:c>
      <x:c r="P1089" s="81" t="n">
        <x:v>329796.7</x:v>
      </x:c>
      <x:c r="Q1089" s="118">
        <x:f>SUM(J1089:P1089)</x:f>
      </x:c>
      <x:c r="R1089" s="81" t="n">
        <x:v>8475363.97</x:v>
      </x:c>
      <x:c r="S1089" s="81" t="n">
        <x:v>475065</x:v>
      </x:c>
      <x:c r="T1089" s="59">
        <x:f>SUM('Part C'!$R1089:$S1089)</x:f>
      </x:c>
      <x:c r="U1089" s="81" t="n">
        <x:v>14268.2895117845</x:v>
      </x:c>
      <x:c r="V1089" s="81" t="n">
        <x:v>799.772727272727</x:v>
      </x:c>
      <x:c r="W1089" s="81" t="n">
        <x:v>4004888.81614255</x:v>
      </x:c>
      <x:c r="X1089" s="81" t="n">
        <x:v>12955317.7861425</x:v>
      </x:c>
      <x:c r="Y1089" s="12" t="n">
        <x:v>21810.2993032703</x:v>
      </x:c>
    </x:row>
    <x:row r="1090" spans="1:25" s="6" customFormat="1">
      <x:c r="A1090" s="194" t="s">
        <x:v>3399</x:v>
      </x:c>
      <x:c r="B1090" s="194" t="s">
        <x:v>3400</x:v>
      </x:c>
      <x:c r="C1090" s="194" t="s">
        <x:v>3401</x:v>
      </x:c>
      <x:c r="D1090" s="81" t="n">
        <x:v>2654558</x:v>
      </x:c>
      <x:c r="E1090" s="81" t="n">
        <x:v>2192316</x:v>
      </x:c>
      <x:c r="F1090" s="117" t="n">
        <x:v>2863533.1592</x:v>
      </x:c>
      <x:c r="G1090" s="81" t="n">
        <x:v>0</x:v>
      </x:c>
      <x:c r="H1090" s="81" t="n">
        <x:v>214287</x:v>
      </x:c>
      <x:c r="I1090" s="118">
        <x:f>SUM(D1090:H1090)</x:f>
      </x:c>
      <x:c r="J1090" s="81" t="n">
        <x:v>3218859</x:v>
      </x:c>
      <x:c r="K1090" s="81" t="n">
        <x:v>515801.68</x:v>
      </x:c>
      <x:c r="L1090" s="81" t="n">
        <x:v>2934548.76</x:v>
      </x:c>
      <x:c r="M1090" s="81" t="n">
        <x:v>215257.79</x:v>
      </x:c>
      <x:c r="N1090" s="81" t="n">
        <x:v>702780.44</x:v>
      </x:c>
      <x:c r="O1090" s="81" t="n">
        <x:v>4622</x:v>
      </x:c>
      <x:c r="P1090" s="81" t="n">
        <x:v>332823.99</x:v>
      </x:c>
      <x:c r="Q1090" s="118">
        <x:f>SUM(J1090:P1090)</x:f>
      </x:c>
      <x:c r="R1090" s="81" t="n">
        <x:v>7338868.66</x:v>
      </x:c>
      <x:c r="S1090" s="81" t="n">
        <x:v>585825</x:v>
      </x:c>
      <x:c r="T1090" s="59">
        <x:f>SUM('Part C'!$R1090:$S1090)</x:f>
      </x:c>
      <x:c r="U1090" s="81" t="n">
        <x:v>20789.996203966</x:v>
      </x:c>
      <x:c r="V1090" s="81" t="n">
        <x:v>1659.56090651558</x:v>
      </x:c>
      <x:c r="W1090" s="81" t="n">
        <x:v>2380009.6836672</x:v>
      </x:c>
      <x:c r="X1090" s="81" t="n">
        <x:v>10304703.3436672</x:v>
      </x:c>
      <x:c r="Y1090" s="12" t="n">
        <x:v>29191.7941746946</x:v>
      </x:c>
    </x:row>
    <x:row r="1091" spans="1:25" s="6" customFormat="1">
      <x:c r="A1091" s="194" t="s">
        <x:v>3402</x:v>
      </x:c>
      <x:c r="B1091" s="194" t="s">
        <x:v>3403</x:v>
      </x:c>
      <x:c r="C1091" s="194" t="s">
        <x:v>3404</x:v>
      </x:c>
      <x:c r="D1091" s="81" t="n">
        <x:v>2093966</x:v>
      </x:c>
      <x:c r="E1091" s="81" t="n">
        <x:v>1399615</x:v>
      </x:c>
      <x:c r="F1091" s="117" t="n">
        <x:v>2064007.6548</x:v>
      </x:c>
      <x:c r="G1091" s="81" t="n">
        <x:v>0</x:v>
      </x:c>
      <x:c r="H1091" s="81" t="n">
        <x:v>549763</x:v>
      </x:c>
      <x:c r="I1091" s="118">
        <x:f>SUM(D1091:H1091)</x:f>
      </x:c>
      <x:c r="J1091" s="81" t="n">
        <x:v>4311108</x:v>
      </x:c>
      <x:c r="K1091" s="81" t="n">
        <x:v>0</x:v>
      </x:c>
      <x:c r="L1091" s="81" t="n">
        <x:v>382170.61</x:v>
      </x:c>
      <x:c r="M1091" s="81" t="n">
        <x:v>0</x:v>
      </x:c>
      <x:c r="N1091" s="81" t="n">
        <x:v>724338.96</x:v>
      </x:c>
      <x:c r="O1091" s="81" t="n">
        <x:v>48201</x:v>
      </x:c>
      <x:c r="P1091" s="81" t="n">
        <x:v>641533.05</x:v>
      </x:c>
      <x:c r="Q1091" s="118">
        <x:f>SUM(J1091:P1091)</x:f>
      </x:c>
      <x:c r="R1091" s="81" t="n">
        <x:v>5668848.62</x:v>
      </x:c>
      <x:c r="S1091" s="81" t="n">
        <x:v>438503</x:v>
      </x:c>
      <x:c r="T1091" s="59">
        <x:f>SUM('Part C'!$R1091:$S1091)</x:f>
      </x:c>
      <x:c r="U1091" s="81" t="n">
        <x:v>15790.6646796657</x:v>
      </x:c>
      <x:c r="V1091" s="81" t="n">
        <x:v>1221.45682451253</x:v>
      </x:c>
      <x:c r="W1091" s="81" t="n">
        <x:v>2420463.10605248</x:v>
      </x:c>
      <x:c r="X1091" s="81" t="n">
        <x:v>8527814.72605248</x:v>
      </x:c>
      <x:c r="Y1091" s="12" t="n">
        <x:v>23754.3585683913</x:v>
      </x:c>
    </x:row>
    <x:row r="1092" spans="1:25" s="6" customFormat="1">
      <x:c r="A1092" s="194" t="s">
        <x:v>3405</x:v>
      </x:c>
      <x:c r="B1092" s="194" t="s">
        <x:v>3406</x:v>
      </x:c>
      <x:c r="C1092" s="194" t="s">
        <x:v>3407</x:v>
      </x:c>
      <x:c r="D1092" s="81" t="n">
        <x:v>3363689</x:v>
      </x:c>
      <x:c r="E1092" s="81" t="n">
        <x:v>1961193</x:v>
      </x:c>
      <x:c r="F1092" s="117" t="n">
        <x:v>3145940.2856</x:v>
      </x:c>
      <x:c r="G1092" s="81" t="n">
        <x:v>0</x:v>
      </x:c>
      <x:c r="H1092" s="81" t="n">
        <x:v>336996</x:v>
      </x:c>
      <x:c r="I1092" s="118">
        <x:f>SUM(D1092:H1092)</x:f>
      </x:c>
      <x:c r="J1092" s="81" t="n">
        <x:v>5775274</x:v>
      </x:c>
      <x:c r="K1092" s="81" t="n">
        <x:v>0</x:v>
      </x:c>
      <x:c r="L1092" s="81" t="n">
        <x:v>1311059.41</x:v>
      </x:c>
      <x:c r="M1092" s="81" t="n">
        <x:v>0</x:v>
      </x:c>
      <x:c r="N1092" s="81" t="n">
        <x:v>915834.7</x:v>
      </x:c>
      <x:c r="O1092" s="81" t="n">
        <x:v>86419</x:v>
      </x:c>
      <x:c r="P1092" s="81" t="n">
        <x:v>719230.91</x:v>
      </x:c>
      <x:c r="Q1092" s="118">
        <x:f>SUM(J1092:P1092)</x:f>
      </x:c>
      <x:c r="R1092" s="81" t="n">
        <x:v>8084102.02</x:v>
      </x:c>
      <x:c r="S1092" s="81" t="n">
        <x:v>723716</x:v>
      </x:c>
      <x:c r="T1092" s="59">
        <x:f>SUM('Part C'!$R1092:$S1092)</x:f>
      </x:c>
      <x:c r="U1092" s="81" t="n">
        <x:v>13632.5497807757</x:v>
      </x:c>
      <x:c r="V1092" s="81" t="n">
        <x:v>1220.43170320405</x:v>
      </x:c>
      <x:c r="W1092" s="81" t="n">
        <x:v>3998146.57907833</x:v>
      </x:c>
      <x:c r="X1092" s="81" t="n">
        <x:v>12805964.5990783</x:v>
      </x:c>
      <x:c r="Y1092" s="12" t="n">
        <x:v>21595.2185481928</x:v>
      </x:c>
    </x:row>
    <x:row r="1093" spans="1:25" s="6" customFormat="1">
      <x:c r="A1093" s="194" t="s">
        <x:v>3408</x:v>
      </x:c>
      <x:c r="B1093" s="194" t="s">
        <x:v>3409</x:v>
      </x:c>
      <x:c r="C1093" s="194" t="s">
        <x:v>3410</x:v>
      </x:c>
      <x:c r="D1093" s="81" t="n">
        <x:v>1541412</x:v>
      </x:c>
      <x:c r="E1093" s="81" t="n">
        <x:v>1122998</x:v>
      </x:c>
      <x:c r="F1093" s="117" t="n">
        <x:v>1574133.428</x:v>
      </x:c>
      <x:c r="G1093" s="81" t="n">
        <x:v>0</x:v>
      </x:c>
      <x:c r="H1093" s="81" t="n">
        <x:v>163423</x:v>
      </x:c>
      <x:c r="I1093" s="118">
        <x:f>SUM(D1093:H1093)</x:f>
      </x:c>
      <x:c r="J1093" s="81" t="n">
        <x:v>2557623</x:v>
      </x:c>
      <x:c r="K1093" s="81" t="n">
        <x:v>0</x:v>
      </x:c>
      <x:c r="L1093" s="81" t="n">
        <x:v>839528.79</x:v>
      </x:c>
      <x:c r="M1093" s="81" t="n">
        <x:v>0</x:v>
      </x:c>
      <x:c r="N1093" s="81" t="n">
        <x:v>711595.07</x:v>
      </x:c>
      <x:c r="O1093" s="81" t="n">
        <x:v>98237</x:v>
      </x:c>
      <x:c r="P1093" s="81" t="n">
        <x:v>194982.77</x:v>
      </x:c>
      <x:c r="Q1093" s="118">
        <x:f>SUM(J1093:P1093)</x:f>
      </x:c>
      <x:c r="R1093" s="81" t="n">
        <x:v>4144102.63</x:v>
      </x:c>
      <x:c r="S1093" s="81" t="n">
        <x:v>257864</x:v>
      </x:c>
      <x:c r="T1093" s="59">
        <x:f>SUM('Part C'!$R1093:$S1093)</x:f>
      </x:c>
      <x:c r="U1093" s="81" t="n">
        <x:v>16000.3962548263</x:v>
      </x:c>
      <x:c r="V1093" s="81" t="n">
        <x:v>995.6138996139</x:v>
      </x:c>
      <x:c r="W1093" s="81" t="n">
        <x:v>1746239.39963118</x:v>
      </x:c>
      <x:c r="X1093" s="81" t="n">
        <x:v>6148206.02963118</x:v>
      </x:c>
      <x:c r="Y1093" s="12" t="n">
        <x:v>23738.2472186532</x:v>
      </x:c>
    </x:row>
    <x:row r="1094" spans="1:25" s="6" customFormat="1">
      <x:c r="A1094" s="194" t="s">
        <x:v>3411</x:v>
      </x:c>
      <x:c r="B1094" s="194" t="s">
        <x:v>3412</x:v>
      </x:c>
      <x:c r="C1094" s="194" t="s">
        <x:v>3413</x:v>
      </x:c>
      <x:c r="D1094" s="81" t="n">
        <x:v>10929561</x:v>
      </x:c>
      <x:c r="E1094" s="81" t="n">
        <x:v>5302088</x:v>
      </x:c>
      <x:c r="F1094" s="117" t="n">
        <x:v>9589658.2292</x:v>
      </x:c>
      <x:c r="G1094" s="81" t="n">
        <x:v>0</x:v>
      </x:c>
      <x:c r="H1094" s="81" t="n">
        <x:v>532563</x:v>
      </x:c>
      <x:c r="I1094" s="118">
        <x:f>SUM(D1094:H1094)</x:f>
      </x:c>
      <x:c r="J1094" s="81" t="n">
        <x:v>17740699</x:v>
      </x:c>
      <x:c r="K1094" s="81" t="n">
        <x:v>0</x:v>
      </x:c>
      <x:c r="L1094" s="81" t="n">
        <x:v>4596993.62</x:v>
      </x:c>
      <x:c r="M1094" s="81" t="n">
        <x:v>0</x:v>
      </x:c>
      <x:c r="N1094" s="81" t="n">
        <x:v>1988169.11</x:v>
      </x:c>
      <x:c r="O1094" s="81" t="n">
        <x:v>281025.71</x:v>
      </x:c>
      <x:c r="P1094" s="81" t="n">
        <x:v>1746983.15</x:v>
      </x:c>
      <x:c r="Q1094" s="118">
        <x:f>SUM(J1094:P1094)</x:f>
      </x:c>
      <x:c r="R1094" s="81" t="n">
        <x:v>24342893.59</x:v>
      </x:c>
      <x:c r="S1094" s="81" t="n">
        <x:v>2010977</x:v>
      </x:c>
      <x:c r="T1094" s="59">
        <x:f>SUM('Part C'!$R1094:$S1094)</x:f>
      </x:c>
      <x:c r="U1094" s="81" t="n">
        <x:v>13823.3353719478</x:v>
      </x:c>
      <x:c r="V1094" s="81" t="n">
        <x:v>1141.95173197047</x:v>
      </x:c>
      <x:c r="W1094" s="81" t="n">
        <x:v>11873079.4700792</x:v>
      </x:c>
      <x:c r="X1094" s="81" t="n">
        <x:v>38226950.0600792</x:v>
      </x:c>
      <x:c r="Y1094" s="12" t="n">
        <x:v>21707.5241681313</x:v>
      </x:c>
    </x:row>
    <x:row r="1095" spans="1:25" s="6" customFormat="1">
      <x:c r="A1095" s="194" t="s">
        <x:v>3414</x:v>
      </x:c>
      <x:c r="B1095" s="194" t="s">
        <x:v>3415</x:v>
      </x:c>
      <x:c r="C1095" s="194" t="s">
        <x:v>3416</x:v>
      </x:c>
      <x:c r="D1095" s="81" t="n">
        <x:v>4012379</x:v>
      </x:c>
      <x:c r="E1095" s="81" t="n">
        <x:v>1925845</x:v>
      </x:c>
      <x:c r="F1095" s="117" t="n">
        <x:v>3508302.7392</x:v>
      </x:c>
      <x:c r="G1095" s="81" t="n">
        <x:v>0</x:v>
      </x:c>
      <x:c r="H1095" s="81" t="n">
        <x:v>700421</x:v>
      </x:c>
      <x:c r="I1095" s="118">
        <x:f>SUM(D1095:H1095)</x:f>
      </x:c>
      <x:c r="J1095" s="81" t="n">
        <x:v>6600427</x:v>
      </x:c>
      <x:c r="K1095" s="81" t="n">
        <x:v>0</x:v>
      </x:c>
      <x:c r="L1095" s="81" t="n">
        <x:v>2564218.47</x:v>
      </x:c>
      <x:c r="M1095" s="81" t="n">
        <x:v>0</x:v>
      </x:c>
      <x:c r="N1095" s="81" t="n">
        <x:v>774823</x:v>
      </x:c>
      <x:c r="O1095" s="81" t="n">
        <x:v>42558</x:v>
      </x:c>
      <x:c r="P1095" s="81" t="n">
        <x:v>164921.42</x:v>
      </x:c>
      <x:c r="Q1095" s="118">
        <x:f>SUM(J1095:P1095)</x:f>
      </x:c>
      <x:c r="R1095" s="81" t="n">
        <x:v>9406498.89</x:v>
      </x:c>
      <x:c r="S1095" s="81" t="n">
        <x:v>740449</x:v>
      </x:c>
      <x:c r="T1095" s="59">
        <x:f>SUM('Part C'!$R1095:$S1095)</x:f>
      </x:c>
      <x:c r="U1095" s="81" t="n">
        <x:v>12643.1436693548</x:v>
      </x:c>
      <x:c r="V1095" s="81" t="n">
        <x:v>995.227150537634</x:v>
      </x:c>
      <x:c r="W1095" s="81" t="n">
        <x:v>5016224.3757745</x:v>
      </x:c>
      <x:c r="X1095" s="81" t="n">
        <x:v>15163172.2657745</x:v>
      </x:c>
      <x:c r="Y1095" s="12" t="n">
        <x:v>20380.6078841055</x:v>
      </x:c>
    </x:row>
    <x:row r="1096" spans="1:25" s="6" customFormat="1">
      <x:c r="A1096" s="194" t="s">
        <x:v>3417</x:v>
      </x:c>
      <x:c r="B1096" s="194" t="s">
        <x:v>3418</x:v>
      </x:c>
      <x:c r="C1096" s="194" t="s">
        <x:v>3419</x:v>
      </x:c>
      <x:c r="D1096" s="81" t="n">
        <x:v>20281612</x:v>
      </x:c>
      <x:c r="E1096" s="81" t="n">
        <x:v>7943977</x:v>
      </x:c>
      <x:c r="F1096" s="117" t="n">
        <x:v>16675677.9812</x:v>
      </x:c>
      <x:c r="G1096" s="81" t="n">
        <x:v>0</x:v>
      </x:c>
      <x:c r="H1096" s="81" t="n">
        <x:v>355341</x:v>
      </x:c>
      <x:c r="I1096" s="118">
        <x:f>SUM(D1096:H1096)</x:f>
      </x:c>
      <x:c r="J1096" s="81" t="n">
        <x:v>29384075</x:v>
      </x:c>
      <x:c r="K1096" s="81" t="n">
        <x:v>0</x:v>
      </x:c>
      <x:c r="L1096" s="81" t="n">
        <x:v>9848526.67</x:v>
      </x:c>
      <x:c r="M1096" s="81" t="n">
        <x:v>0</x:v>
      </x:c>
      <x:c r="N1096" s="81" t="n">
        <x:v>3192412.67</x:v>
      </x:c>
      <x:c r="O1096" s="81" t="n">
        <x:v>232843.24</x:v>
      </x:c>
      <x:c r="P1096" s="81" t="n">
        <x:v>2598749.97</x:v>
      </x:c>
      <x:c r="Q1096" s="118">
        <x:f>SUM(J1096:P1096)</x:f>
      </x:c>
      <x:c r="R1096" s="81" t="n">
        <x:v>42221897.55</x:v>
      </x:c>
      <x:c r="S1096" s="81" t="n">
        <x:v>3034710</x:v>
      </x:c>
      <x:c r="T1096" s="59">
        <x:f>SUM('Part C'!$R1096:$S1096)</x:f>
      </x:c>
      <x:c r="U1096" s="81" t="n">
        <x:v>12943.5614806867</x:v>
      </x:c>
      <x:c r="V1096" s="81" t="n">
        <x:v>930.321888412017</x:v>
      </x:c>
      <x:c r="W1096" s="81" t="n">
        <x:v>21993177.3034629</x:v>
      </x:c>
      <x:c r="X1096" s="81" t="n">
        <x:v>67249784.8534629</x:v>
      </x:c>
      <x:c r="Y1096" s="12" t="n">
        <x:v>20616.1204333118</x:v>
      </x:c>
    </x:row>
    <x:row r="1097" spans="1:25" s="6" customFormat="1">
      <x:c r="A1097" s="194" t="s">
        <x:v>3420</x:v>
      </x:c>
      <x:c r="B1097" s="194" t="s">
        <x:v>3421</x:v>
      </x:c>
      <x:c r="C1097" s="194" t="s">
        <x:v>3422</x:v>
      </x:c>
      <x:c r="D1097" s="81" t="n">
        <x:v>12663447</x:v>
      </x:c>
      <x:c r="E1097" s="81" t="n">
        <x:v>6659020</x:v>
      </x:c>
      <x:c r="F1097" s="117" t="n">
        <x:v>11415713.5036</x:v>
      </x:c>
      <x:c r="G1097" s="81" t="n">
        <x:v>0</x:v>
      </x:c>
      <x:c r="H1097" s="81" t="n">
        <x:v>694646</x:v>
      </x:c>
      <x:c r="I1097" s="118">
        <x:f>SUM(D1097:H1097)</x:f>
      </x:c>
      <x:c r="J1097" s="81" t="n">
        <x:v>21908453</x:v>
      </x:c>
      <x:c r="K1097" s="81" t="n">
        <x:v>0</x:v>
      </x:c>
      <x:c r="L1097" s="81" t="n">
        <x:v>4364448.88</x:v>
      </x:c>
      <x:c r="M1097" s="81" t="n">
        <x:v>0</x:v>
      </x:c>
      <x:c r="N1097" s="81" t="n">
        <x:v>2731604.04</x:v>
      </x:c>
      <x:c r="O1097" s="81" t="n">
        <x:v>214559</x:v>
      </x:c>
      <x:c r="P1097" s="81" t="n">
        <x:v>2213762.05</x:v>
      </x:c>
      <x:c r="Q1097" s="118">
        <x:f>SUM(J1097:P1097)</x:f>
      </x:c>
      <x:c r="R1097" s="81" t="n">
        <x:v>29360866.97</x:v>
      </x:c>
      <x:c r="S1097" s="81" t="n">
        <x:v>2071960</x:v>
      </x:c>
      <x:c r="T1097" s="59">
        <x:f>SUM('Part C'!$R1097:$S1097)</x:f>
      </x:c>
      <x:c r="U1097" s="81" t="n">
        <x:v>13842.9358651579</x:v>
      </x:c>
      <x:c r="V1097" s="81" t="n">
        <x:v>976.878830740217</x:v>
      </x:c>
      <x:c r="W1097" s="81" t="n">
        <x:v>14300284.8131959</x:v>
      </x:c>
      <x:c r="X1097" s="81" t="n">
        <x:v>45733111.7831959</x:v>
      </x:c>
      <x:c r="Y1097" s="12" t="n">
        <x:v>21562.0517601112</x:v>
      </x:c>
    </x:row>
    <x:row r="1098" spans="1:25" s="6" customFormat="1">
      <x:c r="A1098" s="194" t="s">
        <x:v>3423</x:v>
      </x:c>
      <x:c r="B1098" s="194" t="s">
        <x:v>3424</x:v>
      </x:c>
      <x:c r="C1098" s="194" t="s">
        <x:v>3425</x:v>
      </x:c>
      <x:c r="D1098" s="81" t="n">
        <x:v>1795195</x:v>
      </x:c>
      <x:c r="E1098" s="81" t="n">
        <x:v>1202904</x:v>
      </x:c>
      <x:c r="F1098" s="117" t="n">
        <x:v>1771276.8892</x:v>
      </x:c>
      <x:c r="G1098" s="81" t="n">
        <x:v>0</x:v>
      </x:c>
      <x:c r="H1098" s="81" t="n">
        <x:v>47095</x:v>
      </x:c>
      <x:c r="I1098" s="118">
        <x:f>SUM(D1098:H1098)</x:f>
      </x:c>
      <x:c r="J1098" s="81" t="n">
        <x:v>2598624</x:v>
      </x:c>
      <x:c r="K1098" s="81" t="n">
        <x:v>0</x:v>
      </x:c>
      <x:c r="L1098" s="81" t="n">
        <x:v>1139470.95</x:v>
      </x:c>
      <x:c r="M1098" s="81" t="n">
        <x:v>0</x:v>
      </x:c>
      <x:c r="N1098" s="81" t="n">
        <x:v>714996.2</x:v>
      </x:c>
      <x:c r="O1098" s="81" t="n">
        <x:v>13970</x:v>
      </x:c>
      <x:c r="P1098" s="81" t="n">
        <x:v>349409.68</x:v>
      </x:c>
      <x:c r="Q1098" s="118">
        <x:f>SUM(J1098:P1098)</x:f>
      </x:c>
      <x:c r="R1098" s="81" t="n">
        <x:v>4495939.83</x:v>
      </x:c>
      <x:c r="S1098" s="81" t="n">
        <x:v>320531</x:v>
      </x:c>
      <x:c r="T1098" s="59">
        <x:f>SUM('Part C'!$R1098:$S1098)</x:f>
      </x:c>
      <x:c r="U1098" s="81" t="n">
        <x:v>15999.7858718861</x:v>
      </x:c>
      <x:c r="V1098" s="81" t="n">
        <x:v>1140.67971530249</x:v>
      </x:c>
      <x:c r="W1098" s="81" t="n">
        <x:v>1894568.61504387</x:v>
      </x:c>
      <x:c r="X1098" s="81" t="n">
        <x:v>6711039.44504387</x:v>
      </x:c>
      <x:c r="Y1098" s="12" t="n">
        <x:v>23882.7026514017</x:v>
      </x:c>
    </x:row>
    <x:row r="1099" spans="1:25" s="6" customFormat="1">
      <x:c r="A1099" s="194" t="s">
        <x:v>3426</x:v>
      </x:c>
      <x:c r="B1099" s="194" t="s">
        <x:v>3427</x:v>
      </x:c>
      <x:c r="C1099" s="194" t="s">
        <x:v>3428</x:v>
      </x:c>
      <x:c r="D1099" s="81" t="n">
        <x:v>2260279</x:v>
      </x:c>
      <x:c r="E1099" s="81" t="n">
        <x:v>1480614</x:v>
      </x:c>
      <x:c r="F1099" s="117" t="n">
        <x:v>2210119.5844</x:v>
      </x:c>
      <x:c r="G1099" s="81" t="n">
        <x:v>0</x:v>
      </x:c>
      <x:c r="H1099" s="81" t="n">
        <x:v>247167</x:v>
      </x:c>
      <x:c r="I1099" s="118">
        <x:f>SUM(D1099:H1099)</x:f>
      </x:c>
      <x:c r="J1099" s="81" t="n">
        <x:v>3074127</x:v>
      </x:c>
      <x:c r="K1099" s="81" t="n">
        <x:v>0</x:v>
      </x:c>
      <x:c r="L1099" s="81" t="n">
        <x:v>1967501.44</x:v>
      </x:c>
      <x:c r="M1099" s="81" t="n">
        <x:v>0</x:v>
      </x:c>
      <x:c r="N1099" s="81" t="n">
        <x:v>518433.77</x:v>
      </x:c>
      <x:c r="O1099" s="81" t="n">
        <x:v>21065</x:v>
      </x:c>
      <x:c r="P1099" s="81" t="n">
        <x:v>617052.23</x:v>
      </x:c>
      <x:c r="Q1099" s="118">
        <x:f>SUM(J1099:P1099)</x:f>
      </x:c>
      <x:c r="R1099" s="81" t="n">
        <x:v>5818769.44</x:v>
      </x:c>
      <x:c r="S1099" s="81" t="n">
        <x:v>379410</x:v>
      </x:c>
      <x:c r="T1099" s="59">
        <x:f>SUM('Part C'!$R1099:$S1099)</x:f>
      </x:c>
      <x:c r="U1099" s="81" t="n">
        <x:v>15516.7185066667</x:v>
      </x:c>
      <x:c r="V1099" s="81" t="n">
        <x:v>1011.76</x:v>
      </x:c>
      <x:c r="W1099" s="81" t="n">
        <x:v>2528338.89907989</x:v>
      </x:c>
      <x:c r="X1099" s="81" t="n">
        <x:v>8726518.33907989</x:v>
      </x:c>
      <x:c r="Y1099" s="12" t="n">
        <x:v>23270.7155708797</x:v>
      </x:c>
    </x:row>
    <x:row r="1100" spans="1:25" s="6" customFormat="1">
      <x:c r="A1100" s="194" t="s">
        <x:v>3429</x:v>
      </x:c>
      <x:c r="B1100" s="194" t="s">
        <x:v>3430</x:v>
      </x:c>
      <x:c r="C1100" s="194" t="s">
        <x:v>3431</x:v>
      </x:c>
      <x:c r="D1100" s="81" t="n">
        <x:v>3942256</x:v>
      </x:c>
      <x:c r="E1100" s="81" t="n">
        <x:v>3171201</x:v>
      </x:c>
      <x:c r="F1100" s="117" t="n">
        <x:v>4202630.3956</x:v>
      </x:c>
      <x:c r="G1100" s="81" t="n">
        <x:v>0</x:v>
      </x:c>
      <x:c r="H1100" s="81" t="n">
        <x:v>199551</x:v>
      </x:c>
      <x:c r="I1100" s="118">
        <x:f>SUM(D1100:H1100)</x:f>
      </x:c>
      <x:c r="J1100" s="81" t="n">
        <x:v>6674419</x:v>
      </x:c>
      <x:c r="K1100" s="81" t="n">
        <x:v>0</x:v>
      </x:c>
      <x:c r="L1100" s="81" t="n">
        <x:v>2870571.56</x:v>
      </x:c>
      <x:c r="M1100" s="81" t="n">
        <x:v>0</x:v>
      </x:c>
      <x:c r="N1100" s="81" t="n">
        <x:v>953530.29</x:v>
      </x:c>
      <x:c r="O1100" s="81" t="n">
        <x:v>102670.5</x:v>
      </x:c>
      <x:c r="P1100" s="81" t="n">
        <x:v>914447.52</x:v>
      </x:c>
      <x:c r="Q1100" s="118">
        <x:f>SUM(J1100:P1100)</x:f>
      </x:c>
      <x:c r="R1100" s="81" t="n">
        <x:v>10870538.87</x:v>
      </x:c>
      <x:c r="S1100" s="81" t="n">
        <x:v>645100</x:v>
      </x:c>
      <x:c r="T1100" s="59">
        <x:f>SUM('Part C'!$R1100:$S1100)</x:f>
      </x:c>
      <x:c r="U1100" s="81" t="n">
        <x:v>24318.8789038031</x:v>
      </x:c>
      <x:c r="V1100" s="81" t="n">
        <x:v>1443.17673378076</x:v>
      </x:c>
      <x:c r="W1100" s="81" t="n">
        <x:v>3013779.96770323</x:v>
      </x:c>
      <x:c r="X1100" s="81" t="n">
        <x:v>14529418.8377032</x:v>
      </x:c>
      <x:c r="Y1100" s="12" t="n">
        <x:v>32504.2927017969</x:v>
      </x:c>
    </x:row>
    <x:row r="1101" spans="1:25" s="6" customFormat="1">
      <x:c r="A1101" s="194" t="s">
        <x:v>3432</x:v>
      </x:c>
      <x:c r="B1101" s="194" t="s">
        <x:v>3433</x:v>
      </x:c>
      <x:c r="C1101" s="194" t="s">
        <x:v>3434</x:v>
      </x:c>
      <x:c r="D1101" s="81" t="n">
        <x:v>6155956</x:v>
      </x:c>
      <x:c r="E1101" s="81" t="n">
        <x:v>3453087</x:v>
      </x:c>
      <x:c r="F1101" s="117" t="n">
        <x:v>5677022.6044</x:v>
      </x:c>
      <x:c r="G1101" s="81" t="n">
        <x:v>0</x:v>
      </x:c>
      <x:c r="H1101" s="81" t="n">
        <x:v>46141</x:v>
      </x:c>
      <x:c r="I1101" s="118">
        <x:f>SUM(D1101:H1101)</x:f>
      </x:c>
      <x:c r="J1101" s="81" t="n">
        <x:v>9768719</x:v>
      </x:c>
      <x:c r="K1101" s="81" t="n">
        <x:v>0</x:v>
      </x:c>
      <x:c r="L1101" s="81" t="n">
        <x:v>3114495.28</x:v>
      </x:c>
      <x:c r="M1101" s="81" t="n">
        <x:v>0</x:v>
      </x:c>
      <x:c r="N1101" s="81" t="n">
        <x:v>1392285.66</x:v>
      </x:c>
      <x:c r="O1101" s="81" t="n">
        <x:v>13875</x:v>
      </x:c>
      <x:c r="P1101" s="81" t="n">
        <x:v>1042831.44</x:v>
      </x:c>
      <x:c r="Q1101" s="118">
        <x:f>SUM(J1101:P1101)</x:f>
      </x:c>
      <x:c r="R1101" s="81" t="n">
        <x:v>14232049.38</x:v>
      </x:c>
      <x:c r="S1101" s="81" t="n">
        <x:v>1100157</x:v>
      </x:c>
      <x:c r="T1101" s="59">
        <x:f>SUM('Part C'!$R1101:$S1101)</x:f>
      </x:c>
      <x:c r="U1101" s="81" t="n">
        <x:v>15076.3234957627</x:v>
      </x:c>
      <x:c r="V1101" s="81" t="n">
        <x:v>1165.42055084746</x:v>
      </x:c>
      <x:c r="W1101" s="81" t="n">
        <x:v>6364671.78861711</x:v>
      </x:c>
      <x:c r="X1101" s="81" t="n">
        <x:v>21696878.1686171</x:v>
      </x:c>
      <x:c r="Y1101" s="12" t="n">
        <x:v>22983.9811108232</x:v>
      </x:c>
    </x:row>
    <x:row r="1102" spans="1:25" s="6" customFormat="1">
      <x:c r="A1102" s="194" t="s">
        <x:v>3435</x:v>
      </x:c>
      <x:c r="B1102" s="194" t="s">
        <x:v>3436</x:v>
      </x:c>
      <x:c r="C1102" s="194" t="s">
        <x:v>3437</x:v>
      </x:c>
      <x:c r="D1102" s="81" t="n">
        <x:v>1363476</x:v>
      </x:c>
      <x:c r="E1102" s="81" t="n">
        <x:v>1423899</x:v>
      </x:c>
      <x:c r="F1102" s="117" t="n">
        <x:v>1646781.15</x:v>
      </x:c>
      <x:c r="G1102" s="81" t="n">
        <x:v>0</x:v>
      </x:c>
      <x:c r="H1102" s="81" t="n">
        <x:v>270934</x:v>
      </x:c>
      <x:c r="I1102" s="118">
        <x:f>SUM(D1102:H1102)</x:f>
      </x:c>
      <x:c r="J1102" s="81" t="n">
        <x:v>2450299</x:v>
      </x:c>
      <x:c r="K1102" s="81" t="n">
        <x:v>0</x:v>
      </x:c>
      <x:c r="L1102" s="81" t="n">
        <x:v>875698.81</x:v>
      </x:c>
      <x:c r="M1102" s="81" t="n">
        <x:v>0</x:v>
      </x:c>
      <x:c r="N1102" s="81" t="n">
        <x:v>773429.46</x:v>
      </x:c>
      <x:c r="O1102" s="81" t="n">
        <x:v>49565</x:v>
      </x:c>
      <x:c r="P1102" s="81" t="n">
        <x:v>556097.55</x:v>
      </x:c>
      <x:c r="Q1102" s="118">
        <x:f>SUM(J1102:P1102)</x:f>
      </x:c>
      <x:c r="R1102" s="81" t="n">
        <x:v>4488790.82</x:v>
      </x:c>
      <x:c r="S1102" s="81" t="n">
        <x:v>216299</x:v>
      </x:c>
      <x:c r="T1102" s="59">
        <x:f>SUM('Part C'!$R1102:$S1102)</x:f>
      </x:c>
      <x:c r="U1102" s="81" t="n">
        <x:v>20781.4389814815</x:v>
      </x:c>
      <x:c r="V1102" s="81" t="n">
        <x:v>1001.38425925926</x:v>
      </x:c>
      <x:c r="W1102" s="81" t="n">
        <x:v>1456323.20587002</x:v>
      </x:c>
      <x:c r="X1102" s="81" t="n">
        <x:v>6161413.02587002</x:v>
      </x:c>
      <x:c r="Y1102" s="12" t="n">
        <x:v>28525.0603049538</x:v>
      </x:c>
    </x:row>
    <x:row r="1103" spans="1:25" s="6" customFormat="1">
      <x:c r="A1103" s="194" t="s">
        <x:v>3438</x:v>
      </x:c>
      <x:c r="B1103" s="194" t="s">
        <x:v>3439</x:v>
      </x:c>
      <x:c r="C1103" s="194" t="s">
        <x:v>3440</x:v>
      </x:c>
      <x:c r="D1103" s="81" t="n">
        <x:v>4836775</x:v>
      </x:c>
      <x:c r="E1103" s="81" t="n">
        <x:v>2773803</x:v>
      </x:c>
      <x:c r="F1103" s="117" t="n">
        <x:v>4496329.4824</x:v>
      </x:c>
      <x:c r="G1103" s="81" t="n">
        <x:v>0</x:v>
      </x:c>
      <x:c r="H1103" s="81" t="n">
        <x:v>464181</x:v>
      </x:c>
      <x:c r="I1103" s="118">
        <x:f>SUM(D1103:H1103)</x:f>
      </x:c>
      <x:c r="J1103" s="81" t="n">
        <x:v>6095871</x:v>
      </x:c>
      <x:c r="K1103" s="81" t="n">
        <x:v>0</x:v>
      </x:c>
      <x:c r="L1103" s="81" t="n">
        <x:v>5263254.01</x:v>
      </x:c>
      <x:c r="M1103" s="81" t="n">
        <x:v>0</x:v>
      </x:c>
      <x:c r="N1103" s="81" t="n">
        <x:v>703311.77</x:v>
      </x:c>
      <x:c r="O1103" s="81" t="n">
        <x:v>32880</x:v>
      </x:c>
      <x:c r="P1103" s="81" t="n">
        <x:v>475771.69</x:v>
      </x:c>
      <x:c r="Q1103" s="118">
        <x:f>SUM(J1103:P1103)</x:f>
      </x:c>
      <x:c r="R1103" s="81" t="n">
        <x:v>11622145.47</x:v>
      </x:c>
      <x:c r="S1103" s="81" t="n">
        <x:v>948943</x:v>
      </x:c>
      <x:c r="T1103" s="59">
        <x:f>SUM('Part C'!$R1103:$S1103)</x:f>
      </x:c>
      <x:c r="U1103" s="81" t="n">
        <x:v>21522.4916111111</x:v>
      </x:c>
      <x:c r="V1103" s="81" t="n">
        <x:v>1757.30185185185</x:v>
      </x:c>
      <x:c r="W1103" s="81" t="n">
        <x:v>3640808.01467504</x:v>
      </x:c>
      <x:c r="X1103" s="81" t="n">
        <x:v>16211896.484675</x:v>
      </x:c>
      <x:c r="Y1103" s="12" t="n">
        <x:v>30022.030527176</x:v>
      </x:c>
    </x:row>
    <x:row r="1104" spans="1:25" s="6" customFormat="1">
      <x:c r="A1104" s="194" t="s">
        <x:v>3441</x:v>
      </x:c>
      <x:c r="B1104" s="194" t="s">
        <x:v>3442</x:v>
      </x:c>
      <x:c r="C1104" s="194" t="s">
        <x:v>3443</x:v>
      </x:c>
      <x:c r="D1104" s="81" t="n">
        <x:v>5601370</x:v>
      </x:c>
      <x:c r="E1104" s="81" t="n">
        <x:v>3058743</x:v>
      </x:c>
      <x:c r="F1104" s="117" t="n">
        <x:v>5116394.7604</x:v>
      </x:c>
      <x:c r="G1104" s="81" t="n">
        <x:v>0</x:v>
      </x:c>
      <x:c r="H1104" s="81" t="n">
        <x:v>114119</x:v>
      </x:c>
      <x:c r="I1104" s="118">
        <x:f>SUM(D1104:H1104)</x:f>
      </x:c>
      <x:c r="J1104" s="81" t="n">
        <x:v>7135645</x:v>
      </x:c>
      <x:c r="K1104" s="81" t="n">
        <x:v>815633.26</x:v>
      </x:c>
      <x:c r="L1104" s="81" t="n">
        <x:v>4345023.63</x:v>
      </x:c>
      <x:c r="M1104" s="81" t="n">
        <x:v>228617.13</x:v>
      </x:c>
      <x:c r="N1104" s="81" t="n">
        <x:v>669672.71</x:v>
      </x:c>
      <x:c r="O1104" s="81" t="n">
        <x:v>28300</x:v>
      </x:c>
      <x:c r="P1104" s="81" t="n">
        <x:v>667735.12</x:v>
      </x:c>
      <x:c r="Q1104" s="118">
        <x:f>SUM(J1104:P1104)</x:f>
      </x:c>
      <x:c r="R1104" s="81" t="n">
        <x:v>12782365.85</x:v>
      </x:c>
      <x:c r="S1104" s="81" t="n">
        <x:v>1108261</x:v>
      </x:c>
      <x:c r="T1104" s="59">
        <x:f>SUM('Part C'!$R1104:$S1104)</x:f>
      </x:c>
      <x:c r="U1104" s="81" t="n">
        <x:v>16408.6853016688</x:v>
      </x:c>
      <x:c r="V1104" s="81" t="n">
        <x:v>1422.67137355584</x:v>
      </x:c>
      <x:c r="W1104" s="81" t="n">
        <x:v>5252202.67302196</x:v>
      </x:c>
      <x:c r="X1104" s="81" t="n">
        <x:v>19142829.523022</x:v>
      </x:c>
      <x:c r="Y1104" s="12" t="n">
        <x:v>24573.5937394377</x:v>
      </x:c>
    </x:row>
    <x:row r="1105" spans="1:25" s="6" customFormat="1">
      <x:c r="A1105" s="194" t="s">
        <x:v>3444</x:v>
      </x:c>
      <x:c r="B1105" s="194" t="s">
        <x:v>3445</x:v>
      </x:c>
      <x:c r="C1105" s="194" t="s">
        <x:v>3446</x:v>
      </x:c>
      <x:c r="D1105" s="81" t="n">
        <x:v>4005958</x:v>
      </x:c>
      <x:c r="E1105" s="81" t="n">
        <x:v>2509653</x:v>
      </x:c>
      <x:c r="F1105" s="117" t="n">
        <x:v>3849422.9788</x:v>
      </x:c>
      <x:c r="G1105" s="81" t="n">
        <x:v>0</x:v>
      </x:c>
      <x:c r="H1105" s="81" t="n">
        <x:v>119267</x:v>
      </x:c>
      <x:c r="I1105" s="118">
        <x:f>SUM(D1105:H1105)</x:f>
      </x:c>
      <x:c r="J1105" s="81" t="n">
        <x:v>5606030</x:v>
      </x:c>
      <x:c r="K1105" s="81" t="n">
        <x:v>0</x:v>
      </x:c>
      <x:c r="L1105" s="81" t="n">
        <x:v>3510658.57</x:v>
      </x:c>
      <x:c r="M1105" s="81" t="n">
        <x:v>0</x:v>
      </x:c>
      <x:c r="N1105" s="81" t="n">
        <x:v>731332.12</x:v>
      </x:c>
      <x:c r="O1105" s="81" t="n">
        <x:v>28004</x:v>
      </x:c>
      <x:c r="P1105" s="81" t="n">
        <x:v>608275.79</x:v>
      </x:c>
      <x:c r="Q1105" s="118">
        <x:f>SUM(J1105:P1105)</x:f>
      </x:c>
      <x:c r="R1105" s="81" t="n">
        <x:v>9659307.48</x:v>
      </x:c>
      <x:c r="S1105" s="81" t="n">
        <x:v>824993</x:v>
      </x:c>
      <x:c r="T1105" s="59">
        <x:f>SUM('Part C'!$R1105:$S1105)</x:f>
      </x:c>
      <x:c r="U1105" s="81" t="n">
        <x:v>19127.3415445545</x:v>
      </x:c>
      <x:c r="V1105" s="81" t="n">
        <x:v>1633.64950495049</x:v>
      </x:c>
      <x:c r="W1105" s="81" t="n">
        <x:v>3404829.71742759</x:v>
      </x:c>
      <x:c r="X1105" s="81" t="n">
        <x:v>13889130.1974276</x:v>
      </x:c>
      <x:c r="Y1105" s="12" t="n">
        <x:v>27503.228113718</x:v>
      </x:c>
    </x:row>
    <x:row r="1106" spans="1:25" s="6" customFormat="1">
      <x:c r="A1106" s="194" t="s">
        <x:v>3447</x:v>
      </x:c>
      <x:c r="B1106" s="194" t="s">
        <x:v>3448</x:v>
      </x:c>
      <x:c r="C1106" s="194" t="s">
        <x:v>3449</x:v>
      </x:c>
      <x:c r="D1106" s="81" t="n">
        <x:v>4139817</x:v>
      </x:c>
      <x:c r="E1106" s="81" t="n">
        <x:v>2689460</x:v>
      </x:c>
      <x:c r="F1106" s="117" t="n">
        <x:v>4034736.8516</x:v>
      </x:c>
      <x:c r="G1106" s="81" t="n">
        <x:v>0</x:v>
      </x:c>
      <x:c r="H1106" s="81" t="n">
        <x:v>58245</x:v>
      </x:c>
      <x:c r="I1106" s="118">
        <x:f>SUM(D1106:H1106)</x:f>
      </x:c>
      <x:c r="J1106" s="81" t="n">
        <x:v>4322085</x:v>
      </x:c>
      <x:c r="K1106" s="81" t="n">
        <x:v>497807.27</x:v>
      </x:c>
      <x:c r="L1106" s="81" t="n">
        <x:v>4576819.09</x:v>
      </x:c>
      <x:c r="M1106" s="81" t="n">
        <x:v>0</x:v>
      </x:c>
      <x:c r="N1106" s="81" t="n">
        <x:v>659641.13</x:v>
      </x:c>
      <x:c r="O1106" s="81" t="n">
        <x:v>25119</x:v>
      </x:c>
      <x:c r="P1106" s="81" t="n">
        <x:v>840787.11</x:v>
      </x:c>
      <x:c r="Q1106" s="118">
        <x:f>SUM(J1106:P1106)</x:f>
      </x:c>
      <x:c r="R1106" s="81" t="n">
        <x:v>9953835.6</x:v>
      </x:c>
      <x:c r="S1106" s="81" t="n">
        <x:v>968423</x:v>
      </x:c>
      <x:c r="T1106" s="59">
        <x:f>SUM('Part C'!$R1106:$S1106)</x:f>
      </x:c>
      <x:c r="U1106" s="81" t="n">
        <x:v>20651.1112033195</x:v>
      </x:c>
      <x:c r="V1106" s="81" t="n">
        <x:v>2009.17634854772</x:v>
      </x:c>
      <x:c r="W1106" s="81" t="n">
        <x:v>3249758.26495069</x:v>
      </x:c>
      <x:c r="X1106" s="81" t="n">
        <x:v>14172016.8649507</x:v>
      </x:c>
      <x:c r="Y1106" s="12" t="n">
        <x:v>29402.5246160803</x:v>
      </x:c>
    </x:row>
    <x:row r="1107" spans="1:25" s="6" customFormat="1">
      <x:c r="A1107" s="194" t="s">
        <x:v>3450</x:v>
      </x:c>
      <x:c r="B1107" s="194" t="s">
        <x:v>3451</x:v>
      </x:c>
      <x:c r="C1107" s="194" t="s">
        <x:v>3452</x:v>
      </x:c>
      <x:c r="D1107" s="81" t="n">
        <x:v>3106529</x:v>
      </x:c>
      <x:c r="E1107" s="81" t="n">
        <x:v>1499048</x:v>
      </x:c>
      <x:c r="F1107" s="117" t="n">
        <x:v>2720974.8916</x:v>
      </x:c>
      <x:c r="G1107" s="81" t="n">
        <x:v>0</x:v>
      </x:c>
      <x:c r="H1107" s="81" t="n">
        <x:v>71217</x:v>
      </x:c>
      <x:c r="I1107" s="118">
        <x:f>SUM(D1107:H1107)</x:f>
      </x:c>
      <x:c r="J1107" s="81" t="n">
        <x:v>4075086</x:v>
      </x:c>
      <x:c r="K1107" s="81" t="n">
        <x:v>549018.17</x:v>
      </x:c>
      <x:c r="L1107" s="81" t="n">
        <x:v>2087767.51</x:v>
      </x:c>
      <x:c r="M1107" s="81" t="n">
        <x:v>0</x:v>
      </x:c>
      <x:c r="N1107" s="81" t="n">
        <x:v>506889.33</x:v>
      </x:c>
      <x:c r="O1107" s="81" t="n">
        <x:v>13425</x:v>
      </x:c>
      <x:c r="P1107" s="81" t="n">
        <x:v>165583.19</x:v>
      </x:c>
      <x:c r="Q1107" s="118">
        <x:f>SUM(J1107:P1107)</x:f>
      </x:c>
      <x:c r="R1107" s="81" t="n">
        <x:v>6940565.2</x:v>
      </x:c>
      <x:c r="S1107" s="81" t="n">
        <x:v>457204</x:v>
      </x:c>
      <x:c r="T1107" s="59">
        <x:f>SUM('Part C'!$R1107:$S1107)</x:f>
      </x:c>
      <x:c r="U1107" s="81" t="n">
        <x:v>16066.1231481481</x:v>
      </x:c>
      <x:c r="V1107" s="81" t="n">
        <x:v>1058.34259259259</x:v>
      </x:c>
      <x:c r="W1107" s="81" t="n">
        <x:v>2912646.41174003</x:v>
      </x:c>
      <x:c r="X1107" s="81" t="n">
        <x:v>10310415.61174</x:v>
      </x:c>
      <x:c r="Y1107" s="12" t="n">
        <x:v>23866.7028049538</x:v>
      </x:c>
    </x:row>
    <x:row r="1108" spans="1:25" s="6" customFormat="1">
      <x:c r="A1108" s="194" t="s">
        <x:v>3453</x:v>
      </x:c>
      <x:c r="B1108" s="194" t="s">
        <x:v>3454</x:v>
      </x:c>
      <x:c r="C1108" s="194" t="s">
        <x:v>3455</x:v>
      </x:c>
      <x:c r="D1108" s="81" t="n">
        <x:v>4236662</x:v>
      </x:c>
      <x:c r="E1108" s="81" t="n">
        <x:v>1718741</x:v>
      </x:c>
      <x:c r="F1108" s="117" t="n">
        <x:v>3518452.0924</x:v>
      </x:c>
      <x:c r="G1108" s="81" t="n">
        <x:v>0</x:v>
      </x:c>
      <x:c r="H1108" s="81" t="n">
        <x:v>257830</x:v>
      </x:c>
      <x:c r="I1108" s="118">
        <x:f>SUM(D1108:H1108)</x:f>
      </x:c>
      <x:c r="J1108" s="81" t="n">
        <x:v>6781797</x:v>
      </x:c>
      <x:c r="K1108" s="81" t="n">
        <x:v>0</x:v>
      </x:c>
      <x:c r="L1108" s="81" t="n">
        <x:v>2127440.47</x:v>
      </x:c>
      <x:c r="M1108" s="81" t="n">
        <x:v>0</x:v>
      </x:c>
      <x:c r="N1108" s="81" t="n">
        <x:v>466664.36</x:v>
      </x:c>
      <x:c r="O1108" s="81" t="n">
        <x:v>19388</x:v>
      </x:c>
      <x:c r="P1108" s="81" t="n">
        <x:v>336395.34</x:v>
      </x:c>
      <x:c r="Q1108" s="118">
        <x:f>SUM(J1108:P1108)</x:f>
      </x:c>
      <x:c r="R1108" s="81" t="n">
        <x:v>8967120.17</x:v>
      </x:c>
      <x:c r="S1108" s="81" t="n">
        <x:v>764565</x:v>
      </x:c>
      <x:c r="T1108" s="59">
        <x:f>SUM('Part C'!$R1108:$S1108)</x:f>
      </x:c>
      <x:c r="U1108" s="81" t="n">
        <x:v>14486.4623101777</x:v>
      </x:c>
      <x:c r="V1108" s="81" t="n">
        <x:v>1235.16155088853</x:v>
      </x:c>
      <x:c r="W1108" s="81" t="n">
        <x:v>4173444.74274787</x:v>
      </x:c>
      <x:c r="X1108" s="81" t="n">
        <x:v>13905129.9127479</x:v>
      </x:c>
      <x:c r="Y1108" s="12" t="n">
        <x:v>22463.8609252793</x:v>
      </x:c>
    </x:row>
    <x:row r="1109" spans="1:25" s="6" customFormat="1">
      <x:c r="A1109" s="194" t="s">
        <x:v>3456</x:v>
      </x:c>
      <x:c r="B1109" s="194" t="s">
        <x:v>3457</x:v>
      </x:c>
      <x:c r="C1109" s="194" t="s">
        <x:v>3458</x:v>
      </x:c>
      <x:c r="D1109" s="81" t="n">
        <x:v>4806889</x:v>
      </x:c>
      <x:c r="E1109" s="81" t="n">
        <x:v>3455451</x:v>
      </x:c>
      <x:c r="F1109" s="117" t="n">
        <x:v>4881390.472</x:v>
      </x:c>
      <x:c r="G1109" s="81" t="n">
        <x:v>0</x:v>
      </x:c>
      <x:c r="H1109" s="81" t="n">
        <x:v>374096</x:v>
      </x:c>
      <x:c r="I1109" s="118">
        <x:f>SUM(D1109:H1109)</x:f>
      </x:c>
      <x:c r="J1109" s="81" t="n">
        <x:v>7234668</x:v>
      </x:c>
      <x:c r="K1109" s="81" t="n">
        <x:v>813456.44</x:v>
      </x:c>
      <x:c r="L1109" s="81" t="n">
        <x:v>3693829.65</x:v>
      </x:c>
      <x:c r="M1109" s="81" t="n">
        <x:v>132838.85</x:v>
      </x:c>
      <x:c r="N1109" s="81" t="n">
        <x:v>914151.63</x:v>
      </x:c>
      <x:c r="O1109" s="81" t="n">
        <x:v>114500.3</x:v>
      </x:c>
      <x:c r="P1109" s="81" t="n">
        <x:v>614381.28</x:v>
      </x:c>
      <x:c r="Q1109" s="118">
        <x:f>SUM(J1109:P1109)</x:f>
      </x:c>
      <x:c r="R1109" s="81" t="n">
        <x:v>12590809.15</x:v>
      </x:c>
      <x:c r="S1109" s="81" t="n">
        <x:v>927017</x:v>
      </x:c>
      <x:c r="T1109" s="59">
        <x:f>SUM('Part C'!$R1109:$S1109)</x:f>
      </x:c>
      <x:c r="U1109" s="81" t="n">
        <x:v>14812.7166470588</x:v>
      </x:c>
      <x:c r="V1109" s="81" t="n">
        <x:v>1090.60823529412</x:v>
      </x:c>
      <x:c r="W1109" s="81" t="n">
        <x:v>5730901.50458109</x:v>
      </x:c>
      <x:c r="X1109" s="81" t="n">
        <x:v>19248727.6545811</x:v>
      </x:c>
      <x:c r="Y1109" s="12" t="n">
        <x:v>22645.561946566</x:v>
      </x:c>
    </x:row>
    <x:row r="1110" spans="1:25" s="6" customFormat="1">
      <x:c r="A1110" s="194" t="s">
        <x:v>3459</x:v>
      </x:c>
      <x:c r="B1110" s="194" t="s">
        <x:v>3460</x:v>
      </x:c>
      <x:c r="C1110" s="194" t="s">
        <x:v>3461</x:v>
      </x:c>
      <x:c r="D1110" s="81" t="n">
        <x:v>3933599</x:v>
      </x:c>
      <x:c r="E1110" s="81" t="n">
        <x:v>2665317</x:v>
      </x:c>
      <x:c r="F1110" s="117" t="n">
        <x:v>3898639.5728</x:v>
      </x:c>
      <x:c r="G1110" s="81" t="n">
        <x:v>0</x:v>
      </x:c>
      <x:c r="H1110" s="81" t="n">
        <x:v>485237</x:v>
      </x:c>
      <x:c r="I1110" s="118">
        <x:f>SUM(D1110:H1110)</x:f>
      </x:c>
      <x:c r="J1110" s="81" t="n">
        <x:v>5229824</x:v>
      </x:c>
      <x:c r="K1110" s="81" t="n">
        <x:v>376902.06</x:v>
      </x:c>
      <x:c r="L1110" s="81" t="n">
        <x:v>3682746.54</x:v>
      </x:c>
      <x:c r="M1110" s="81" t="n">
        <x:v>128692.86</x:v>
      </x:c>
      <x:c r="N1110" s="81" t="n">
        <x:v>657786.26</x:v>
      </x:c>
      <x:c r="O1110" s="81" t="n">
        <x:v>19488</x:v>
      </x:c>
      <x:c r="P1110" s="81" t="n">
        <x:v>887352.57</x:v>
      </x:c>
      <x:c r="Q1110" s="118">
        <x:f>SUM(J1110:P1110)</x:f>
      </x:c>
      <x:c r="R1110" s="81" t="n">
        <x:v>9833304.29</x:v>
      </x:c>
      <x:c r="S1110" s="81" t="n">
        <x:v>1149488</x:v>
      </x:c>
      <x:c r="T1110" s="59">
        <x:f>SUM('Part C'!$R1110:$S1110)</x:f>
      </x:c>
      <x:c r="U1110" s="81" t="n">
        <x:v>18277.517267658</x:v>
      </x:c>
      <x:c r="V1110" s="81" t="n">
        <x:v>2136.59479553903</x:v>
      </x:c>
      <x:c r="W1110" s="81" t="n">
        <x:v>3627323.54054662</x:v>
      </x:c>
      <x:c r="X1110" s="81" t="n">
        <x:v>14610115.8305466</x:v>
      </x:c>
      <x:c r="Y1110" s="12" t="n">
        <x:v>27156.3491274101</x:v>
      </x:c>
    </x:row>
    <x:row r="1111" spans="1:25" s="6" customFormat="1">
      <x:c r="A1111" s="194" t="s">
        <x:v>3462</x:v>
      </x:c>
      <x:c r="B1111" s="194" t="s">
        <x:v>3463</x:v>
      </x:c>
      <x:c r="C1111" s="194" t="s">
        <x:v>3464</x:v>
      </x:c>
      <x:c r="D1111" s="81" t="n">
        <x:v>4550167</x:v>
      </x:c>
      <x:c r="E1111" s="81" t="n">
        <x:v>2533480</x:v>
      </x:c>
      <x:c r="F1111" s="117" t="n">
        <x:v>4185018.6476</x:v>
      </x:c>
      <x:c r="G1111" s="81" t="n">
        <x:v>0</x:v>
      </x:c>
      <x:c r="H1111" s="81" t="n">
        <x:v>117014</x:v>
      </x:c>
      <x:c r="I1111" s="118">
        <x:f>SUM(D1111:H1111)</x:f>
      </x:c>
      <x:c r="J1111" s="81" t="n">
        <x:v>6075078</x:v>
      </x:c>
      <x:c r="K1111" s="81" t="n">
        <x:v>215382.93</x:v>
      </x:c>
      <x:c r="L1111" s="81" t="n">
        <x:v>3853981.85</x:v>
      </x:c>
      <x:c r="M1111" s="81" t="n">
        <x:v>47586.2</x:v>
      </x:c>
      <x:c r="N1111" s="81" t="n">
        <x:v>691872.33</x:v>
      </x:c>
      <x:c r="O1111" s="81" t="n">
        <x:v>22435</x:v>
      </x:c>
      <x:c r="P1111" s="81" t="n">
        <x:v>479343.04</x:v>
      </x:c>
      <x:c r="Q1111" s="118">
        <x:f>SUM(J1111:P1111)</x:f>
      </x:c>
      <x:c r="R1111" s="81" t="n">
        <x:v>10511158.35</x:v>
      </x:c>
      <x:c r="S1111" s="81" t="n">
        <x:v>874521</x:v>
      </x:c>
      <x:c r="T1111" s="59">
        <x:f>SUM('Part C'!$R1111:$S1111)</x:f>
      </x:c>
      <x:c r="U1111" s="81" t="n">
        <x:v>16710.9035771065</x:v>
      </x:c>
      <x:c r="V1111" s="81" t="n">
        <x:v>1390.33545310016</x:v>
      </x:c>
      <x:c r="W1111" s="81" t="n">
        <x:v>4240867.11339</x:v>
      </x:c>
      <x:c r="X1111" s="81" t="n">
        <x:v>15626546.46339</x:v>
      </x:c>
      <x:c r="Y1111" s="12" t="n">
        <x:v>24843.4760944197</x:v>
      </x:c>
    </x:row>
    <x:row r="1112" spans="1:25" s="6" customFormat="1">
      <x:c r="A1112" s="194" t="s">
        <x:v>3465</x:v>
      </x:c>
      <x:c r="B1112" s="194" t="s">
        <x:v>3466</x:v>
      </x:c>
      <x:c r="C1112" s="194" t="s">
        <x:v>3467</x:v>
      </x:c>
      <x:c r="D1112" s="81" t="n">
        <x:v>4503602</x:v>
      </x:c>
      <x:c r="E1112" s="81" t="n">
        <x:v>2910515</x:v>
      </x:c>
      <x:c r="F1112" s="117" t="n">
        <x:v>4380260.3236</x:v>
      </x:c>
      <x:c r="G1112" s="81" t="n">
        <x:v>0</x:v>
      </x:c>
      <x:c r="H1112" s="81" t="n">
        <x:v>191554</x:v>
      </x:c>
      <x:c r="I1112" s="118">
        <x:f>SUM(D1112:H1112)</x:f>
      </x:c>
      <x:c r="J1112" s="81" t="n">
        <x:v>4943735</x:v>
      </x:c>
      <x:c r="K1112" s="81" t="n">
        <x:v>893943.11</x:v>
      </x:c>
      <x:c r="L1112" s="81" t="n">
        <x:v>5212954.56</x:v>
      </x:c>
      <x:c r="M1112" s="81" t="n">
        <x:v>117810.41</x:v>
      </x:c>
      <x:c r="N1112" s="81" t="n">
        <x:v>295860.17</x:v>
      </x:c>
      <x:c r="O1112" s="81" t="n">
        <x:v>16880</x:v>
      </x:c>
      <x:c r="P1112" s="81" t="n">
        <x:v>504748.11</x:v>
      </x:c>
      <x:c r="Q1112" s="118">
        <x:f>SUM(J1112:P1112)</x:f>
      </x:c>
      <x:c r="R1112" s="81" t="n">
        <x:v>11070064.36</x:v>
      </x:c>
      <x:c r="S1112" s="81" t="n">
        <x:v>915867</x:v>
      </x:c>
      <x:c r="T1112" s="59">
        <x:f>SUM('Part C'!$R1112:$S1112)</x:f>
      </x:c>
      <x:c r="U1112" s="81" t="n">
        <x:v>21453.6131007752</x:v>
      </x:c>
      <x:c r="V1112" s="81" t="n">
        <x:v>1774.93604651163</x:v>
      </x:c>
      <x:c r="W1112" s="81" t="n">
        <x:v>3478994.32513393</x:v>
      </x:c>
      <x:c r="X1112" s="81" t="n">
        <x:v>15464925.6851339</x:v>
      </x:c>
      <x:c r="Y1112" s="12" t="n">
        <x:v>29970.7862114999</x:v>
      </x:c>
    </x:row>
    <x:row r="1113" spans="1:25" s="6" customFormat="1">
      <x:c r="A1113" s="194" t="s">
        <x:v>3468</x:v>
      </x:c>
      <x:c r="B1113" s="194" t="s">
        <x:v>3469</x:v>
      </x:c>
      <x:c r="C1113" s="194" t="s">
        <x:v>3470</x:v>
      </x:c>
      <x:c r="D1113" s="81" t="n">
        <x:v>2648781</x:v>
      </x:c>
      <x:c r="E1113" s="81" t="n">
        <x:v>1335955</x:v>
      </x:c>
      <x:c r="F1113" s="117" t="n">
        <x:v>2354182.0288</x:v>
      </x:c>
      <x:c r="G1113" s="81" t="n">
        <x:v>0</x:v>
      </x:c>
      <x:c r="H1113" s="81" t="n">
        <x:v>26469</x:v>
      </x:c>
      <x:c r="I1113" s="118">
        <x:f>SUM(D1113:H1113)</x:f>
      </x:c>
      <x:c r="J1113" s="81" t="n">
        <x:v>4351639</x:v>
      </x:c>
      <x:c r="K1113" s="81" t="n">
        <x:v>198622.48</x:v>
      </x:c>
      <x:c r="L1113" s="81" t="n">
        <x:v>1205573.46</x:v>
      </x:c>
      <x:c r="M1113" s="81" t="n">
        <x:v>49734.27</x:v>
      </x:c>
      <x:c r="N1113" s="81" t="n">
        <x:v>485014.24</x:v>
      </x:c>
      <x:c r="O1113" s="81" t="n">
        <x:v>7519</x:v>
      </x:c>
      <x:c r="P1113" s="81" t="n">
        <x:v>67284.48</x:v>
      </x:c>
      <x:c r="Q1113" s="118">
        <x:f>SUM(J1113:P1113)</x:f>
      </x:c>
      <x:c r="R1113" s="81" t="n">
        <x:v>6056417.93</x:v>
      </x:c>
      <x:c r="S1113" s="81" t="n">
        <x:v>308969</x:v>
      </x:c>
      <x:c r="T1113" s="59">
        <x:f>SUM('Part C'!$R1113:$S1113)</x:f>
      </x:c>
      <x:c r="U1113" s="81" t="n">
        <x:v>12539.1675569358</x:v>
      </x:c>
      <x:c r="V1113" s="81" t="n">
        <x:v>639.687370600414</x:v>
      </x:c>
      <x:c r="W1113" s="81" t="n">
        <x:v>3256500.5020149</x:v>
      </x:c>
      <x:c r="X1113" s="81" t="n">
        <x:v>9621887.4320149</x:v>
      </x:c>
      <x:c r="Y1113" s="12" t="n">
        <x:v>19921.0919917493</x:v>
      </x:c>
    </x:row>
    <x:row r="1114" spans="1:25" s="6" customFormat="1">
      <x:c r="A1114" s="194" t="s">
        <x:v>3471</x:v>
      </x:c>
      <x:c r="B1114" s="194" t="s">
        <x:v>3472</x:v>
      </x:c>
      <x:c r="C1114" s="194" t="s">
        <x:v>3473</x:v>
      </x:c>
      <x:c r="D1114" s="81" t="n">
        <x:v>5726628</x:v>
      </x:c>
      <x:c r="E1114" s="81" t="n">
        <x:v>3151009</x:v>
      </x:c>
      <x:c r="F1114" s="117" t="n">
        <x:v>5244907.9396</x:v>
      </x:c>
      <x:c r="G1114" s="81" t="n">
        <x:v>0</x:v>
      </x:c>
      <x:c r="H1114" s="81" t="n">
        <x:v>611824</x:v>
      </x:c>
      <x:c r="I1114" s="118">
        <x:f>SUM(D1114:H1114)</x:f>
      </x:c>
      <x:c r="J1114" s="81" t="n">
        <x:v>8265668</x:v>
      </x:c>
      <x:c r="K1114" s="81" t="n">
        <x:v>668312.59</x:v>
      </x:c>
      <x:c r="L1114" s="81" t="n">
        <x:v>4417490.93</x:v>
      </x:c>
      <x:c r="M1114" s="81" t="n">
        <x:v>313767.74</x:v>
      </x:c>
      <x:c r="N1114" s="81" t="n">
        <x:v>492392.37</x:v>
      </x:c>
      <x:c r="O1114" s="81" t="n">
        <x:v>58646</x:v>
      </x:c>
      <x:c r="P1114" s="81" t="n">
        <x:v>518091.74</x:v>
      </x:c>
      <x:c r="Q1114" s="118">
        <x:f>SUM(J1114:P1114)</x:f>
      </x:c>
      <x:c r="R1114" s="81" t="n">
        <x:v>13815723.37</x:v>
      </x:c>
      <x:c r="S1114" s="81" t="n">
        <x:v>918646</x:v>
      </x:c>
      <x:c r="T1114" s="59">
        <x:f>SUM('Part C'!$R1114:$S1114)</x:f>
      </x:c>
      <x:c r="U1114" s="81" t="n">
        <x:v>14968.281007584</x:v>
      </x:c>
      <x:c r="V1114" s="81" t="n">
        <x:v>995.282773564464</x:v>
      </x:c>
      <x:c r="W1114" s="81" t="n">
        <x:v>6223084.81026864</x:v>
      </x:c>
      <x:c r="X1114" s="81" t="n">
        <x:v>20957454.1802686</x:v>
      </x:c>
      <x:c r="Y1114" s="12" t="n">
        <x:v>22705.8008453615</x:v>
      </x:c>
    </x:row>
    <x:row r="1115" spans="1:25" s="6" customFormat="1">
      <x:c r="A1115" s="194" t="s">
        <x:v>3474</x:v>
      </x:c>
      <x:c r="B1115" s="194" t="s">
        <x:v>3475</x:v>
      </x:c>
      <x:c r="C1115" s="194" t="s">
        <x:v>3476</x:v>
      </x:c>
      <x:c r="D1115" s="81" t="n">
        <x:v>3014942</x:v>
      </x:c>
      <x:c r="E1115" s="81" t="n">
        <x:v>1681377</x:v>
      </x:c>
      <x:c r="F1115" s="117" t="n">
        <x:v>2774585.2652</x:v>
      </x:c>
      <x:c r="G1115" s="81" t="n">
        <x:v>0</x:v>
      </x:c>
      <x:c r="H1115" s="81" t="n">
        <x:v>613110</x:v>
      </x:c>
      <x:c r="I1115" s="118">
        <x:f>SUM(D1115:H1115)</x:f>
      </x:c>
      <x:c r="J1115" s="81" t="n">
        <x:v>3775568</x:v>
      </x:c>
      <x:c r="K1115" s="81" t="n">
        <x:v>408366.68</x:v>
      </x:c>
      <x:c r="L1115" s="81" t="n">
        <x:v>2410704.68</x:v>
      </x:c>
      <x:c r="M1115" s="81" t="n">
        <x:v>127816.73</x:v>
      </x:c>
      <x:c r="N1115" s="81" t="n">
        <x:v>502462.13</x:v>
      </x:c>
      <x:c r="O1115" s="81" t="n">
        <x:v>9315</x:v>
      </x:c>
      <x:c r="P1115" s="81" t="n">
        <x:v>849781.38</x:v>
      </x:c>
      <x:c r="Q1115" s="118">
        <x:f>SUM(J1115:P1115)</x:f>
      </x:c>
      <x:c r="R1115" s="81" t="n">
        <x:v>6870067.6</x:v>
      </x:c>
      <x:c r="S1115" s="81" t="n">
        <x:v>1213947</x:v>
      </x:c>
      <x:c r="T1115" s="59">
        <x:f>SUM('Part C'!$R1115:$S1115)</x:f>
      </x:c>
      <x:c r="U1115" s="81" t="n">
        <x:v>18978.0872928177</x:v>
      </x:c>
      <x:c r="V1115" s="81" t="n">
        <x:v>3353.44475138122</x:v>
      </x:c>
      <x:c r="W1115" s="81" t="n">
        <x:v>2440689.81724512</x:v>
      </x:c>
      <x:c r="X1115" s="81" t="n">
        <x:v>10524704.4172451</x:v>
      </x:c>
      <x:c r="Y1115" s="12" t="n">
        <x:v>29073.7691084119</x:v>
      </x:c>
    </x:row>
    <x:row r="1116" spans="1:25" s="6" customFormat="1">
      <x:c r="A1116" s="194" t="s">
        <x:v>3477</x:v>
      </x:c>
      <x:c r="B1116" s="194" t="s">
        <x:v>3478</x:v>
      </x:c>
      <x:c r="C1116" s="194" t="s">
        <x:v>3479</x:v>
      </x:c>
      <x:c r="D1116" s="81" t="n">
        <x:v>4229468</x:v>
      </x:c>
      <x:c r="E1116" s="81" t="n">
        <x:v>2744220</x:v>
      </x:c>
      <x:c r="F1116" s="117" t="n">
        <x:v>4120054.8704</x:v>
      </x:c>
      <x:c r="G1116" s="81" t="n">
        <x:v>0</x:v>
      </x:c>
      <x:c r="H1116" s="81" t="n">
        <x:v>56815</x:v>
      </x:c>
      <x:c r="I1116" s="118">
        <x:f>SUM(D1116:H1116)</x:f>
      </x:c>
      <x:c r="J1116" s="81" t="n">
        <x:v>4778551</x:v>
      </x:c>
      <x:c r="K1116" s="81" t="n">
        <x:v>912926.22</x:v>
      </x:c>
      <x:c r="L1116" s="81" t="n">
        <x:v>4105380.74</x:v>
      </x:c>
      <x:c r="M1116" s="81" t="n">
        <x:v>375769.43</x:v>
      </x:c>
      <x:c r="N1116" s="81" t="n">
        <x:v>485442.16</x:v>
      </x:c>
      <x:c r="O1116" s="81" t="n">
        <x:v>16675</x:v>
      </x:c>
      <x:c r="P1116" s="81" t="n">
        <x:v>475813.05</x:v>
      </x:c>
      <x:c r="Q1116" s="118">
        <x:f>SUM(J1116:P1116)</x:f>
      </x:c>
      <x:c r="R1116" s="81" t="n">
        <x:v>10267182.6</x:v>
      </x:c>
      <x:c r="S1116" s="81" t="n">
        <x:v>883375</x:v>
      </x:c>
      <x:c r="T1116" s="59">
        <x:f>SUM('Part C'!$R1116:$S1116)</x:f>
      </x:c>
      <x:c r="U1116" s="81" t="n">
        <x:v>18978.1563770795</x:v>
      </x:c>
      <x:c r="V1116" s="81" t="n">
        <x:v>1632.85582255083</x:v>
      </x:c>
      <x:c r="W1116" s="81" t="n">
        <x:v>3647550.25173926</x:v>
      </x:c>
      <x:c r="X1116" s="81" t="n">
        <x:v>14798107.8517393</x:v>
      </x:c>
      <x:c r="Y1116" s="12" t="n">
        <x:v>27353.2492638434</x:v>
      </x:c>
    </x:row>
    <x:row r="1117" spans="1:25" s="6" customFormat="1">
      <x:c r="A1117" s="194" t="s">
        <x:v>3480</x:v>
      </x:c>
      <x:c r="B1117" s="194" t="s">
        <x:v>3481</x:v>
      </x:c>
      <x:c r="C1117" s="194" t="s">
        <x:v>3482</x:v>
      </x:c>
      <x:c r="D1117" s="81" t="n">
        <x:v>9373207</x:v>
      </x:c>
      <x:c r="E1117" s="81" t="n">
        <x:v>3425171</x:v>
      </x:c>
      <x:c r="F1117" s="117" t="n">
        <x:v>7561281.7224</x:v>
      </x:c>
      <x:c r="G1117" s="81" t="n">
        <x:v>0</x:v>
      </x:c>
      <x:c r="H1117" s="81" t="n">
        <x:v>644229</x:v>
      </x:c>
      <x:c r="I1117" s="118">
        <x:f>SUM(D1117:H1117)</x:f>
      </x:c>
      <x:c r="J1117" s="81" t="n">
        <x:v>14023539</x:v>
      </x:c>
      <x:c r="K1117" s="81" t="n">
        <x:v>0</x:v>
      </x:c>
      <x:c r="L1117" s="81" t="n">
        <x:v>5156395.26</x:v>
      </x:c>
      <x:c r="M1117" s="81" t="n">
        <x:v>0</x:v>
      </x:c>
      <x:c r="N1117" s="81" t="n">
        <x:v>906044.91</x:v>
      </x:c>
      <x:c r="O1117" s="81" t="n">
        <x:v>64865</x:v>
      </x:c>
      <x:c r="P1117" s="81" t="n">
        <x:v>853044.23</x:v>
      </x:c>
      <x:c r="Q1117" s="118">
        <x:f>SUM(J1117:P1117)</x:f>
      </x:c>
      <x:c r="R1117" s="81" t="n">
        <x:v>19434951.4</x:v>
      </x:c>
      <x:c r="S1117" s="81" t="n">
        <x:v>1568937</x:v>
      </x:c>
      <x:c r="T1117" s="59">
        <x:f>SUM('Part C'!$R1117:$S1117)</x:f>
      </x:c>
      <x:c r="U1117" s="81" t="n">
        <x:v>13230.0554118448</x:v>
      </x:c>
      <x:c r="V1117" s="81" t="n">
        <x:v>1068.03063308373</x:v>
      </x:c>
      <x:c r="W1117" s="81" t="n">
        <x:v>9904346.24732896</x:v>
      </x:c>
      <x:c r="X1117" s="81" t="n">
        <x:v>30908234.647329</x:v>
      </x:c>
      <x:c r="Y1117" s="12" t="n">
        <x:v>21040.3231091416</x:v>
      </x:c>
    </x:row>
    <x:row r="1118" spans="1:25" s="6" customFormat="1">
      <x:c r="A1118" s="194" t="s">
        <x:v>3483</x:v>
      </x:c>
      <x:c r="B1118" s="194" t="s">
        <x:v>3484</x:v>
      </x:c>
      <x:c r="C1118" s="194" t="s">
        <x:v>3485</x:v>
      </x:c>
      <x:c r="D1118" s="81" t="n">
        <x:v>7143336</x:v>
      </x:c>
      <x:c r="E1118" s="81" t="n">
        <x:v>3546736</x:v>
      </x:c>
      <x:c r="F1118" s="117" t="n">
        <x:v>6315694.5376</x:v>
      </x:c>
      <x:c r="G1118" s="81" t="n">
        <x:v>0</x:v>
      </x:c>
      <x:c r="H1118" s="81" t="n">
        <x:v>96454</x:v>
      </x:c>
      <x:c r="I1118" s="118">
        <x:f>SUM(D1118:H1118)</x:f>
      </x:c>
      <x:c r="J1118" s="81" t="n">
        <x:v>9225802</x:v>
      </x:c>
      <x:c r="K1118" s="81" t="n">
        <x:v>176612.55</x:v>
      </x:c>
      <x:c r="L1118" s="81" t="n">
        <x:v>6050633.25</x:v>
      </x:c>
      <x:c r="M1118" s="81" t="n">
        <x:v>82918.27</x:v>
      </x:c>
      <x:c r="N1118" s="81" t="n">
        <x:v>962702.85</x:v>
      </x:c>
      <x:c r="O1118" s="81" t="n">
        <x:v>33364</x:v>
      </x:c>
      <x:c r="P1118" s="81" t="n">
        <x:v>570187.26</x:v>
      </x:c>
      <x:c r="Q1118" s="118">
        <x:f>SUM(J1118:P1118)</x:f>
      </x:c>
      <x:c r="R1118" s="81" t="n">
        <x:v>16639921.18</x:v>
      </x:c>
      <x:c r="S1118" s="81" t="n">
        <x:v>462299</x:v>
      </x:c>
      <x:c r="T1118" s="59">
        <x:f>SUM('Part C'!$R1118:$S1118)</x:f>
      </x:c>
      <x:c r="U1118" s="81" t="n">
        <x:v>16170.9632458698</x:v>
      </x:c>
      <x:c r="V1118" s="81" t="n">
        <x:v>449.270165208941</x:v>
      </x:c>
      <x:c r="W1118" s="81" t="n">
        <x:v>6937761.93907522</x:v>
      </x:c>
      <x:c r="X1118" s="81" t="n">
        <x:v>24039982.1190752</x:v>
      </x:c>
      <x:c r="Y1118" s="12" t="n">
        <x:v>23362.4704752918</x:v>
      </x:c>
    </x:row>
    <x:row r="1119" spans="1:25" s="6" customFormat="1">
      <x:c r="A1119" s="194" t="s">
        <x:v>3486</x:v>
      </x:c>
      <x:c r="B1119" s="194" t="s">
        <x:v>3487</x:v>
      </x:c>
      <x:c r="C1119" s="194" t="s">
        <x:v>3488</x:v>
      </x:c>
      <x:c r="D1119" s="81" t="n">
        <x:v>7282454</x:v>
      </x:c>
      <x:c r="E1119" s="81" t="n">
        <x:v>3285954</x:v>
      </x:c>
      <x:c r="F1119" s="117" t="n">
        <x:v>6243815.4464</x:v>
      </x:c>
      <x:c r="G1119" s="81" t="n">
        <x:v>0</x:v>
      </x:c>
      <x:c r="H1119" s="81" t="n">
        <x:v>163576</x:v>
      </x:c>
      <x:c r="I1119" s="118">
        <x:f>SUM(D1119:H1119)</x:f>
      </x:c>
      <x:c r="J1119" s="81" t="n">
        <x:v>10160600</x:v>
      </x:c>
      <x:c r="K1119" s="81" t="n">
        <x:v>521078.73</x:v>
      </x:c>
      <x:c r="L1119" s="81" t="n">
        <x:v>4431622.01</x:v>
      </x:c>
      <x:c r="M1119" s="81" t="n">
        <x:v>244642.55</x:v>
      </x:c>
      <x:c r="N1119" s="81" t="n">
        <x:v>906329.67</x:v>
      </x:c>
      <x:c r="O1119" s="81" t="n">
        <x:v>42385</x:v>
      </x:c>
      <x:c r="P1119" s="81" t="n">
        <x:v>669141.39</x:v>
      </x:c>
      <x:c r="Q1119" s="118">
        <x:f>SUM(J1119:P1119)</x:f>
      </x:c>
      <x:c r="R1119" s="81" t="n">
        <x:v>15690200.35</x:v>
      </x:c>
      <x:c r="S1119" s="81" t="n">
        <x:v>1285599</x:v>
      </x:c>
      <x:c r="T1119" s="59">
        <x:f>SUM('Part C'!$R1119:$S1119)</x:f>
      </x:c>
      <x:c r="U1119" s="81" t="n">
        <x:v>14650.0470121382</x:v>
      </x:c>
      <x:c r="V1119" s="81" t="n">
        <x:v>1200.37254901961</x:v>
      </x:c>
      <x:c r="W1119" s="81" t="n">
        <x:v>7220935.89577217</x:v>
      </x:c>
      <x:c r="X1119" s="81" t="n">
        <x:v>24196735.2457722</x:v>
      </x:c>
      <x:c r="Y1119" s="12" t="n">
        <x:v>22592.6566253708</x:v>
      </x:c>
    </x:row>
    <x:row r="1120" spans="1:25" s="6" customFormat="1">
      <x:c r="A1120" s="194" t="s">
        <x:v>3489</x:v>
      </x:c>
      <x:c r="B1120" s="194" t="s">
        <x:v>3490</x:v>
      </x:c>
      <x:c r="C1120" s="194" t="s">
        <x:v>3491</x:v>
      </x:c>
      <x:c r="D1120" s="81" t="n">
        <x:v>7129388</x:v>
      </x:c>
      <x:c r="E1120" s="81" t="n">
        <x:v>4036626</x:v>
      </x:c>
      <x:c r="F1120" s="117" t="n">
        <x:v>6596881.0712</x:v>
      </x:c>
      <x:c r="G1120" s="81" t="n">
        <x:v>0</x:v>
      </x:c>
      <x:c r="H1120" s="81" t="n">
        <x:v>91638</x:v>
      </x:c>
      <x:c r="I1120" s="118">
        <x:f>SUM(D1120:H1120)</x:f>
      </x:c>
      <x:c r="J1120" s="81" t="n">
        <x:v>6731423</x:v>
      </x:c>
      <x:c r="K1120" s="81" t="n">
        <x:v>0</x:v>
      </x:c>
      <x:c r="L1120" s="81" t="n">
        <x:v>9765770.41</x:v>
      </x:c>
      <x:c r="M1120" s="81" t="n">
        <x:v>0</x:v>
      </x:c>
      <x:c r="N1120" s="81" t="n">
        <x:v>706821.07</x:v>
      </x:c>
      <x:c r="O1120" s="81" t="n">
        <x:v>14230</x:v>
      </x:c>
      <x:c r="P1120" s="81" t="n">
        <x:v>636288.18</x:v>
      </x:c>
      <x:c r="Q1120" s="118">
        <x:f>SUM(J1120:P1120)</x:f>
      </x:c>
      <x:c r="R1120" s="81" t="n">
        <x:v>17162152.66</x:v>
      </x:c>
      <x:c r="S1120" s="81" t="n">
        <x:v>692380</x:v>
      </x:c>
      <x:c r="T1120" s="59">
        <x:f>SUM('Part C'!$R1120:$S1120)</x:f>
      </x:c>
      <x:c r="U1120" s="81" t="n">
        <x:v>20652.4099398315</x:v>
      </x:c>
      <x:c r="V1120" s="81" t="n">
        <x:v>833.188929001203</x:v>
      </x:c>
      <x:c r="W1120" s="81" t="n">
        <x:v>5602799.00036104</x:v>
      </x:c>
      <x:c r="X1120" s="81" t="n">
        <x:v>23457331.660361</x:v>
      </x:c>
      <x:c r="Y1120" s="12" t="n">
        <x:v>28227.8359330458</x:v>
      </x:c>
    </x:row>
    <x:row r="1121" spans="1:25" s="6" customFormat="1">
      <x:c r="A1121" s="194" t="s">
        <x:v>3492</x:v>
      </x:c>
      <x:c r="B1121" s="194" t="s">
        <x:v>3493</x:v>
      </x:c>
      <x:c r="C1121" s="194" t="s">
        <x:v>3494</x:v>
      </x:c>
      <x:c r="D1121" s="81" t="n">
        <x:v>9811387</x:v>
      </x:c>
      <x:c r="E1121" s="81" t="n">
        <x:v>3303242</x:v>
      </x:c>
      <x:c r="F1121" s="117" t="n">
        <x:v>7748122.8132</x:v>
      </x:c>
      <x:c r="G1121" s="81" t="n">
        <x:v>0</x:v>
      </x:c>
      <x:c r="H1121" s="81" t="n">
        <x:v>329531</x:v>
      </x:c>
      <x:c r="I1121" s="118">
        <x:f>SUM(D1121:H1121)</x:f>
      </x:c>
      <x:c r="J1121" s="81" t="n">
        <x:v>13682366</x:v>
      </x:c>
      <x:c r="K1121" s="81" t="n">
        <x:v>0</x:v>
      </x:c>
      <x:c r="L1121" s="81" t="n">
        <x:v>5690344.1</x:v>
      </x:c>
      <x:c r="M1121" s="81" t="n">
        <x:v>0</x:v>
      </x:c>
      <x:c r="N1121" s="81" t="n">
        <x:v>1094207.92</x:v>
      </x:c>
      <x:c r="O1121" s="81" t="n">
        <x:v>54396</x:v>
      </x:c>
      <x:c r="P1121" s="81" t="n">
        <x:v>670969.21</x:v>
      </x:c>
      <x:c r="Q1121" s="118">
        <x:f>SUM(J1121:P1121)</x:f>
      </x:c>
      <x:c r="R1121" s="81" t="n">
        <x:v>19614165.23</x:v>
      </x:c>
      <x:c r="S1121" s="81" t="n">
        <x:v>1578118</x:v>
      </x:c>
      <x:c r="T1121" s="59">
        <x:f>SUM('Part C'!$R1121:$S1121)</x:f>
      </x:c>
      <x:c r="U1121" s="81" t="n">
        <x:v>13980.1605345688</x:v>
      </x:c>
      <x:c r="V1121" s="81" t="n">
        <x:v>1124.81682109765</x:v>
      </x:c>
      <x:c r="W1121" s="81" t="n">
        <x:v>9459358.6010909</x:v>
      </x:c>
      <x:c r="X1121" s="81" t="n">
        <x:v>30651641.8310909</x:v>
      </x:c>
      <x:c r="Y1121" s="12" t="n">
        <x:v>21847.2144198795</x:v>
      </x:c>
    </x:row>
    <x:row r="1122" spans="1:25" s="6" customFormat="1">
      <x:c r="A1122" s="194" t="s">
        <x:v>3495</x:v>
      </x:c>
      <x:c r="B1122" s="194" t="s">
        <x:v>3496</x:v>
      </x:c>
      <x:c r="C1122" s="194" t="s">
        <x:v>3497</x:v>
      </x:c>
      <x:c r="D1122" s="81" t="n">
        <x:v>3574897</x:v>
      </x:c>
      <x:c r="E1122" s="81" t="n">
        <x:v>2388602</x:v>
      </x:c>
      <x:c r="F1122" s="117" t="n">
        <x:v>3523235.2092</x:v>
      </x:c>
      <x:c r="G1122" s="81" t="n">
        <x:v>0</x:v>
      </x:c>
      <x:c r="H1122" s="81" t="n">
        <x:v>49331</x:v>
      </x:c>
      <x:c r="I1122" s="118">
        <x:f>SUM(D1122:H1122)</x:f>
      </x:c>
      <x:c r="J1122" s="81" t="n">
        <x:v>4736615</x:v>
      </x:c>
      <x:c r="K1122" s="81" t="n">
        <x:v>504337.77</x:v>
      </x:c>
      <x:c r="L1122" s="81" t="n">
        <x:v>3246506.23</x:v>
      </x:c>
      <x:c r="M1122" s="81" t="n">
        <x:v>258308.5</x:v>
      </x:c>
      <x:c r="N1122" s="81" t="n">
        <x:v>507726.09</x:v>
      </x:c>
      <x:c r="O1122" s="81" t="n">
        <x:v>17638</x:v>
      </x:c>
      <x:c r="P1122" s="81" t="n">
        <x:v>264933.42</x:v>
      </x:c>
      <x:c r="Q1122" s="118">
        <x:f>SUM(J1122:P1122)</x:f>
      </x:c>
      <x:c r="R1122" s="81" t="n">
        <x:v>9159229.01</x:v>
      </x:c>
      <x:c r="S1122" s="81" t="n">
        <x:v>376836</x:v>
      </x:c>
      <x:c r="T1122" s="59">
        <x:f>SUM('Part C'!$R1122:$S1122)</x:f>
      </x:c>
      <x:c r="U1122" s="81" t="n">
        <x:v>14561.5723529412</x:v>
      </x:c>
      <x:c r="V1122" s="81" t="n">
        <x:v>599.10333863275</x:v>
      </x:c>
      <x:c r="W1122" s="81" t="n">
        <x:v>4240867.11339</x:v>
      </x:c>
      <x:c r="X1122" s="81" t="n">
        <x:v>13776932.12339</x:v>
      </x:c>
      <x:c r="Y1122" s="12" t="n">
        <x:v>21902.912755787</x:v>
      </x:c>
    </x:row>
    <x:row r="1123" spans="1:25" s="6" customFormat="1">
      <x:c r="A1123" s="194" t="s">
        <x:v>3498</x:v>
      </x:c>
      <x:c r="B1123" s="194" t="s">
        <x:v>3499</x:v>
      </x:c>
      <x:c r="C1123" s="194" t="s">
        <x:v>3500</x:v>
      </x:c>
      <x:c r="D1123" s="81" t="n">
        <x:v>4983338</x:v>
      </x:c>
      <x:c r="E1123" s="81" t="n">
        <x:v>2458808</x:v>
      </x:c>
      <x:c r="F1123" s="117" t="n">
        <x:v>4396819.8568</x:v>
      </x:c>
      <x:c r="G1123" s="81" t="n">
        <x:v>0</x:v>
      </x:c>
      <x:c r="H1123" s="81" t="n">
        <x:v>552631</x:v>
      </x:c>
      <x:c r="I1123" s="118">
        <x:f>SUM(D1123:H1123)</x:f>
      </x:c>
      <x:c r="J1123" s="81" t="n">
        <x:v>7521007</x:v>
      </x:c>
      <x:c r="K1123" s="81" t="n">
        <x:v>0</x:v>
      </x:c>
      <x:c r="L1123" s="81" t="n">
        <x:v>3592377.97</x:v>
      </x:c>
      <x:c r="M1123" s="81" t="n">
        <x:v>0</x:v>
      </x:c>
      <x:c r="N1123" s="81" t="n">
        <x:v>679371.82</x:v>
      </x:c>
      <x:c r="O1123" s="81" t="n">
        <x:v>94654</x:v>
      </x:c>
      <x:c r="P1123" s="81" t="n">
        <x:v>504186.56</x:v>
      </x:c>
      <x:c r="Q1123" s="118">
        <x:f>SUM(J1123:P1123)</x:f>
      </x:c>
      <x:c r="R1123" s="81" t="n">
        <x:v>11236556.35</x:v>
      </x:c>
      <x:c r="S1123" s="81" t="n">
        <x:v>1155041</x:v>
      </x:c>
      <x:c r="T1123" s="59">
        <x:f>SUM('Part C'!$R1123:$S1123)</x:f>
      </x:c>
      <x:c r="U1123" s="81" t="n">
        <x:v>17181.27882263</x:v>
      </x:c>
      <x:c r="V1123" s="81" t="n">
        <x:v>1766.11773700306</x:v>
      </x:c>
      <x:c r="W1123" s="81" t="n">
        <x:v>4409423.03999533</x:v>
      </x:c>
      <x:c r="X1123" s="81" t="n">
        <x:v>16801020.3899953</x:v>
      </x:c>
      <x:c r="Y1123" s="12" t="n">
        <x:v>25689.6336238461</x:v>
      </x:c>
    </x:row>
    <x:row r="1124" spans="1:25" s="6" customFormat="1">
      <x:c r="A1124" s="194" t="s">
        <x:v>3501</x:v>
      </x:c>
      <x:c r="B1124" s="194" t="s">
        <x:v>3502</x:v>
      </x:c>
      <x:c r="C1124" s="194" t="s">
        <x:v>3503</x:v>
      </x:c>
      <x:c r="D1124" s="81" t="n">
        <x:v>2132758</x:v>
      </x:c>
      <x:c r="E1124" s="81" t="n">
        <x:v>945840</x:v>
      </x:c>
      <x:c r="F1124" s="117" t="n">
        <x:v>1818835.6984</x:v>
      </x:c>
      <x:c r="G1124" s="81" t="n">
        <x:v>0</x:v>
      </x:c>
      <x:c r="H1124" s="81" t="n">
        <x:v>151584</x:v>
      </x:c>
      <x:c r="I1124" s="118">
        <x:f>SUM(D1124:H1124)</x:f>
      </x:c>
      <x:c r="J1124" s="81" t="n">
        <x:v>2741715</x:v>
      </x:c>
      <x:c r="K1124" s="81" t="n">
        <x:v>203852.88</x:v>
      </x:c>
      <x:c r="L1124" s="81" t="n">
        <x:v>1742062.81</x:v>
      </x:c>
      <x:c r="M1124" s="81" t="n">
        <x:v>51043.94</x:v>
      </x:c>
      <x:c r="N1124" s="81" t="n">
        <x:v>264257.33</x:v>
      </x:c>
      <x:c r="O1124" s="81" t="n">
        <x:v>8548</x:v>
      </x:c>
      <x:c r="P1124" s="81" t="n">
        <x:v>37538.11</x:v>
      </x:c>
      <x:c r="Q1124" s="118">
        <x:f>SUM(J1124:P1124)</x:f>
      </x:c>
      <x:c r="R1124" s="81" t="n">
        <x:v>4550344.07</x:v>
      </x:c>
      <x:c r="S1124" s="81" t="n">
        <x:v>498674</x:v>
      </x:c>
      <x:c r="T1124" s="59">
        <x:f>SUM('Part C'!$R1124:$S1124)</x:f>
      </x:c>
      <x:c r="U1124" s="81" t="n">
        <x:v>20045.5685903084</x:v>
      </x:c>
      <x:c r="V1124" s="81" t="n">
        <x:v>2196.80176211454</x:v>
      </x:c>
      <x:c r="W1124" s="81" t="n">
        <x:v>1530487.81357636</x:v>
      </x:c>
      <x:c r="X1124" s="81" t="n">
        <x:v>6579505.88357636</x:v>
      </x:c>
      <x:c r="Y1124" s="12" t="n">
        <x:v>28984.607416636</x:v>
      </x:c>
    </x:row>
    <x:row r="1125" spans="1:25" s="6" customFormat="1">
      <x:c r="A1125" s="194" t="s">
        <x:v>3504</x:v>
      </x:c>
      <x:c r="B1125" s="194" t="s">
        <x:v>3505</x:v>
      </x:c>
      <x:c r="C1125" s="194" t="s">
        <x:v>3506</x:v>
      </x:c>
      <x:c r="D1125" s="81" t="n">
        <x:v>3084000</x:v>
      </x:c>
      <x:c r="E1125" s="81" t="n">
        <x:v>2098584</x:v>
      </x:c>
      <x:c r="F1125" s="117" t="n">
        <x:v>3061870.6272</x:v>
      </x:c>
      <x:c r="G1125" s="81" t="n">
        <x:v>0</x:v>
      </x:c>
      <x:c r="H1125" s="81" t="n">
        <x:v>42945</x:v>
      </x:c>
      <x:c r="I1125" s="118">
        <x:f>SUM(D1125:H1125)</x:f>
      </x:c>
      <x:c r="J1125" s="81" t="n">
        <x:v>3364976</x:v>
      </x:c>
      <x:c r="K1125" s="81" t="n">
        <x:v>667741.55</x:v>
      </x:c>
      <x:c r="L1125" s="81" t="n">
        <x:v>3164226.87</x:v>
      </x:c>
      <x:c r="M1125" s="81" t="n">
        <x:v>111466.54</x:v>
      </x:c>
      <x:c r="N1125" s="81" t="n">
        <x:v>476718.22</x:v>
      </x:c>
      <x:c r="O1125" s="81" t="n">
        <x:v>14980</x:v>
      </x:c>
      <x:c r="P1125" s="81" t="n">
        <x:v>487290.67</x:v>
      </x:c>
      <x:c r="Q1125" s="118">
        <x:f>SUM(J1125:P1125)</x:f>
      </x:c>
      <x:c r="R1125" s="81" t="n">
        <x:v>7538017.85</x:v>
      </x:c>
      <x:c r="S1125" s="81" t="n">
        <x:v>749382</x:v>
      </x:c>
      <x:c r="T1125" s="59">
        <x:f>SUM('Part C'!$R1125:$S1125)</x:f>
      </x:c>
      <x:c r="U1125" s="81" t="n">
        <x:v>19229.637372449</x:v>
      </x:c>
      <x:c r="V1125" s="81" t="n">
        <x:v>1911.6887755102</x:v>
      </x:c>
      <x:c r="W1125" s="81" t="n">
        <x:v>2642956.92917151</x:v>
      </x:c>
      <x:c r="X1125" s="81" t="n">
        <x:v>10930356.7791715</x:v>
      </x:c>
      <x:c r="Y1125" s="12" t="n">
        <x:v>27883.5632121722</x:v>
      </x:c>
    </x:row>
    <x:row r="1126" spans="1:25" s="6" customFormat="1">
      <x:c r="A1126" s="194" t="s">
        <x:v>3507</x:v>
      </x:c>
      <x:c r="B1126" s="194" t="s">
        <x:v>3508</x:v>
      </x:c>
      <x:c r="C1126" s="194" t="s">
        <x:v>3509</x:v>
      </x:c>
      <x:c r="D1126" s="81" t="n">
        <x:v>4767703</x:v>
      </x:c>
      <x:c r="E1126" s="81" t="n">
        <x:v>2132090</x:v>
      </x:c>
      <x:c r="F1126" s="117" t="n">
        <x:v>4076397.7044</x:v>
      </x:c>
      <x:c r="G1126" s="81" t="n">
        <x:v>0</x:v>
      </x:c>
      <x:c r="H1126" s="81" t="n">
        <x:v>17593</x:v>
      </x:c>
      <x:c r="I1126" s="118">
        <x:f>SUM(D1126:H1126)</x:f>
      </x:c>
      <x:c r="J1126" s="81" t="n">
        <x:v>6984376</x:v>
      </x:c>
      <x:c r="K1126" s="81" t="n">
        <x:v>0</x:v>
      </x:c>
      <x:c r="L1126" s="81" t="n">
        <x:v>2882760.27</x:v>
      </x:c>
      <x:c r="M1126" s="81" t="n">
        <x:v>0</x:v>
      </x:c>
      <x:c r="N1126" s="81" t="n">
        <x:v>687433.99</x:v>
      </x:c>
      <x:c r="O1126" s="81" t="n">
        <x:v>16229</x:v>
      </x:c>
      <x:c r="P1126" s="81" t="n">
        <x:v>422984.18</x:v>
      </x:c>
      <x:c r="Q1126" s="118">
        <x:f>SUM(J1126:P1126)</x:f>
      </x:c>
      <x:c r="R1126" s="81" t="n">
        <x:v>10684073.44</x:v>
      </x:c>
      <x:c r="S1126" s="81" t="n">
        <x:v>309710</x:v>
      </x:c>
      <x:c r="T1126" s="59">
        <x:f>SUM('Part C'!$R1126:$S1126)</x:f>
      </x:c>
      <x:c r="U1126" s="81" t="n">
        <x:v>14777.4183125864</x:v>
      </x:c>
      <x:c r="V1126" s="81" t="n">
        <x:v>428.367911479945</x:v>
      </x:c>
      <x:c r="W1126" s="81" t="n">
        <x:v>4874637.39742603</x:v>
      </x:c>
      <x:c r="X1126" s="81" t="n">
        <x:v>15868420.837426</x:v>
      </x:c>
      <x:c r="Y1126" s="12" t="n">
        <x:v>21948.0232882794</x:v>
      </x:c>
    </x:row>
    <x:row r="1127" spans="1:25" s="6" customFormat="1">
      <x:c r="A1127" s="194" t="s">
        <x:v>3510</x:v>
      </x:c>
      <x:c r="B1127" s="194" t="s">
        <x:v>3511</x:v>
      </x:c>
      <x:c r="C1127" s="194" t="s">
        <x:v>3512</x:v>
      </x:c>
      <x:c r="D1127" s="81" t="n">
        <x:v>6108315</x:v>
      </x:c>
      <x:c r="E1127" s="81" t="n">
        <x:v>3340934</x:v>
      </x:c>
      <x:c r="F1127" s="117" t="n">
        <x:v>5582616.3092</x:v>
      </x:c>
      <x:c r="G1127" s="81" t="n">
        <x:v>0</x:v>
      </x:c>
      <x:c r="H1127" s="81" t="n">
        <x:v>951633</x:v>
      </x:c>
      <x:c r="I1127" s="118">
        <x:f>SUM(D1127:H1127)</x:f>
      </x:c>
      <x:c r="J1127" s="81" t="n">
        <x:v>7868039</x:v>
      </x:c>
      <x:c r="K1127" s="81" t="n">
        <x:v>0</x:v>
      </x:c>
      <x:c r="L1127" s="81" t="n">
        <x:v>6715755.96</x:v>
      </x:c>
      <x:c r="M1127" s="81" t="n">
        <x:v>0</x:v>
      </x:c>
      <x:c r="N1127" s="81" t="n">
        <x:v>716691.99</x:v>
      </x:c>
      <x:c r="O1127" s="81" t="n">
        <x:v>47372</x:v>
      </x:c>
      <x:c r="P1127" s="81" t="n">
        <x:v>635639.14</x:v>
      </x:c>
      <x:c r="Q1127" s="118">
        <x:f>SUM(J1127:P1127)</x:f>
      </x:c>
      <x:c r="R1127" s="81" t="n">
        <x:v>14998958.09</x:v>
      </x:c>
      <x:c r="S1127" s="81" t="n">
        <x:v>984540</x:v>
      </x:c>
      <x:c r="T1127" s="59">
        <x:f>SUM('Part C'!$R1127:$S1127)</x:f>
      </x:c>
      <x:c r="U1127" s="81" t="n">
        <x:v>17708.3330460449</x:v>
      </x:c>
      <x:c r="V1127" s="81" t="n">
        <x:v>1162.38488783943</x:v>
      </x:c>
      <x:c r="W1127" s="81" t="n">
        <x:v>5710674.79338845</x:v>
      </x:c>
      <x:c r="X1127" s="81" t="n">
        <x:v>21694172.8833884</x:v>
      </x:c>
      <x:c r="Y1127" s="12" t="n">
        <x:v>25612.9549980973</x:v>
      </x:c>
    </x:row>
    <x:row r="1128" spans="1:25" s="6" customFormat="1">
      <x:c r="A1128" s="194" t="s">
        <x:v>3513</x:v>
      </x:c>
      <x:c r="B1128" s="194" t="s">
        <x:v>3514</x:v>
      </x:c>
      <x:c r="C1128" s="194" t="s">
        <x:v>3515</x:v>
      </x:c>
      <x:c r="D1128" s="81" t="n">
        <x:v>3036424</x:v>
      </x:c>
      <x:c r="E1128" s="81" t="n">
        <x:v>1896626</x:v>
      </x:c>
      <x:c r="F1128" s="117" t="n">
        <x:v>2914445.94</x:v>
      </x:c>
      <x:c r="G1128" s="81" t="n">
        <x:v>0</x:v>
      </x:c>
      <x:c r="H1128" s="81" t="n">
        <x:v>15286</x:v>
      </x:c>
      <x:c r="I1128" s="118">
        <x:f>SUM(D1128:H1128)</x:f>
      </x:c>
      <x:c r="J1128" s="81" t="n">
        <x:v>3223331</x:v>
      </x:c>
      <x:c r="K1128" s="81" t="n">
        <x:v>409438.2</x:v>
      </x:c>
      <x:c r="L1128" s="81" t="n">
        <x:v>3327240.92</x:v>
      </x:c>
      <x:c r="M1128" s="81" t="n">
        <x:v>102521.69</x:v>
      </x:c>
      <x:c r="N1128" s="81" t="n">
        <x:v>463100.97</x:v>
      </x:c>
      <x:c r="O1128" s="81" t="n">
        <x:v>4755</x:v>
      </x:c>
      <x:c r="P1128" s="81" t="n">
        <x:v>332394.48</x:v>
      </x:c>
      <x:c r="Q1128" s="118">
        <x:f>SUM(J1128:P1128)</x:f>
      </x:c>
      <x:c r="R1128" s="81" t="n">
        <x:v>7609798.26</x:v>
      </x:c>
      <x:c r="S1128" s="81" t="n">
        <x:v>252984</x:v>
      </x:c>
      <x:c r="T1128" s="59">
        <x:f>SUM('Part C'!$R1128:$S1128)</x:f>
      </x:c>
      <x:c r="U1128" s="81" t="n">
        <x:v>19072.1760902256</x:v>
      </x:c>
      <x:c r="V1128" s="81" t="n">
        <x:v>634.045112781955</x:v>
      </x:c>
      <x:c r="W1128" s="81" t="n">
        <x:v>2690152.588621</x:v>
      </x:c>
      <x:c r="X1128" s="81" t="n">
        <x:v>10552934.848621</x:v>
      </x:c>
      <x:c r="Y1128" s="12" t="n">
        <x:v>26448.4582672206</x:v>
      </x:c>
    </x:row>
    <x:row r="1129" spans="1:25" s="6" customFormat="1">
      <x:c r="A1129" s="194" t="s">
        <x:v>3516</x:v>
      </x:c>
      <x:c r="B1129" s="194" t="s">
        <x:v>3517</x:v>
      </x:c>
      <x:c r="C1129" s="194" t="s">
        <x:v>3518</x:v>
      </x:c>
      <x:c r="D1129" s="81" t="n">
        <x:v>9152184</x:v>
      </x:c>
      <x:c r="E1129" s="81" t="n">
        <x:v>3575438</x:v>
      </x:c>
      <x:c r="F1129" s="117" t="n">
        <x:v>7519479.0776</x:v>
      </x:c>
      <x:c r="G1129" s="81" t="n">
        <x:v>0</x:v>
      </x:c>
      <x:c r="H1129" s="81" t="n">
        <x:v>678158</x:v>
      </x:c>
      <x:c r="I1129" s="118">
        <x:f>SUM(D1129:H1129)</x:f>
      </x:c>
      <x:c r="J1129" s="81" t="n">
        <x:v>11799678</x:v>
      </x:c>
      <x:c r="K1129" s="81" t="n">
        <x:v>0</x:v>
      </x:c>
      <x:c r="L1129" s="81" t="n">
        <x:v>7228294.54</x:v>
      </x:c>
      <x:c r="M1129" s="81" t="n">
        <x:v>0</x:v>
      </x:c>
      <x:c r="N1129" s="81" t="n">
        <x:v>981319.98</x:v>
      </x:c>
      <x:c r="O1129" s="81" t="n">
        <x:v>149987.96</x:v>
      </x:c>
      <x:c r="P1129" s="81" t="n">
        <x:v>765978.15</x:v>
      </x:c>
      <x:c r="Q1129" s="118">
        <x:f>SUM(J1129:P1129)</x:f>
      </x:c>
      <x:c r="R1129" s="81" t="n">
        <x:v>19697942.63</x:v>
      </x:c>
      <x:c r="S1129" s="81" t="n">
        <x:v>1227316</x:v>
      </x:c>
      <x:c r="T1129" s="59">
        <x:f>SUM('Part C'!$R1129:$S1129)</x:f>
      </x:c>
      <x:c r="U1129" s="81" t="n">
        <x:v>15620.8902696273</x:v>
      </x:c>
      <x:c r="V1129" s="81" t="n">
        <x:v>973.287866772403</x:v>
      </x:c>
      <x:c r="W1129" s="81" t="n">
        <x:v>8501960.93797265</x:v>
      </x:c>
      <x:c r="X1129" s="81" t="n">
        <x:v>29427219.5679726</x:v>
      </x:c>
      <x:c r="Y1129" s="12" t="n">
        <x:v>23336.4152006127</x:v>
      </x:c>
    </x:row>
    <x:row r="1130" spans="1:25" s="6" customFormat="1">
      <x:c r="A1130" s="194" t="s">
        <x:v>3519</x:v>
      </x:c>
      <x:c r="B1130" s="194" t="s">
        <x:v>3520</x:v>
      </x:c>
      <x:c r="C1130" s="194" t="s">
        <x:v>3521</x:v>
      </x:c>
      <x:c r="D1130" s="81" t="n">
        <x:v>5078250</x:v>
      </x:c>
      <x:c r="E1130" s="81" t="n">
        <x:v>3067619</x:v>
      </x:c>
      <x:c r="F1130" s="117" t="n">
        <x:v>4812579.4052</x:v>
      </x:c>
      <x:c r="G1130" s="81" t="n">
        <x:v>0</x:v>
      </x:c>
      <x:c r="H1130" s="81" t="n">
        <x:v>107231</x:v>
      </x:c>
      <x:c r="I1130" s="118">
        <x:f>SUM(D1130:H1130)</x:f>
      </x:c>
      <x:c r="J1130" s="81" t="n">
        <x:v>5534181</x:v>
      </x:c>
      <x:c r="K1130" s="81" t="n">
        <x:v>874351.58</x:v>
      </x:c>
      <x:c r="L1130" s="81" t="n">
        <x:v>4611595.57</x:v>
      </x:c>
      <x:c r="M1130" s="81" t="n">
        <x:v>723595.86</x:v>
      </x:c>
      <x:c r="N1130" s="81" t="n">
        <x:v>673290.19</x:v>
      </x:c>
      <x:c r="O1130" s="81" t="n">
        <x:v>11508</x:v>
      </x:c>
      <x:c r="P1130" s="81" t="n">
        <x:v>637156.76</x:v>
      </x:c>
      <x:c r="Q1130" s="118">
        <x:f>SUM(J1130:P1130)</x:f>
      </x:c>
      <x:c r="R1130" s="81" t="n">
        <x:v>12671772.96</x:v>
      </x:c>
      <x:c r="S1130" s="81" t="n">
        <x:v>393906</x:v>
      </x:c>
      <x:c r="T1130" s="59">
        <x:f>SUM('Part C'!$R1130:$S1130)</x:f>
      </x:c>
      <x:c r="U1130" s="81" t="n">
        <x:v>17923.2998019802</x:v>
      </x:c>
      <x:c r="V1130" s="81" t="n">
        <x:v>557.151343705799</x:v>
      </x:c>
      <x:c r="W1130" s="81" t="n">
        <x:v>4766761.60439862</x:v>
      </x:c>
      <x:c r="X1130" s="81" t="n">
        <x:v>17832440.5643986</x:v>
      </x:c>
      <x:c r="Y1130" s="12" t="n">
        <x:v>25222.688209899</x:v>
      </x:c>
    </x:row>
    <x:row r="1131" spans="1:25" s="6" customFormat="1">
      <x:c r="A1131" s="194" t="s">
        <x:v>3522</x:v>
      </x:c>
      <x:c r="B1131" s="194" t="s">
        <x:v>3523</x:v>
      </x:c>
      <x:c r="C1131" s="194" t="s">
        <x:v>3524</x:v>
      </x:c>
      <x:c r="D1131" s="81" t="n">
        <x:v>4530394</x:v>
      </x:c>
      <x:c r="E1131" s="81" t="n">
        <x:v>2697659</x:v>
      </x:c>
      <x:c r="F1131" s="117" t="n">
        <x:v>4270333.7124</x:v>
      </x:c>
      <x:c r="G1131" s="81" t="n">
        <x:v>0</x:v>
      </x:c>
      <x:c r="H1131" s="81" t="n">
        <x:v>421082</x:v>
      </x:c>
      <x:c r="I1131" s="118">
        <x:f>SUM(D1131:H1131)</x:f>
      </x:c>
      <x:c r="J1131" s="81" t="n">
        <x:v>5995052</x:v>
      </x:c>
      <x:c r="K1131" s="81" t="n">
        <x:v>489215.63</x:v>
      </x:c>
      <x:c r="L1131" s="81" t="n">
        <x:v>4052768.21</x:v>
      </x:c>
      <x:c r="M1131" s="81" t="n">
        <x:v>52498.99</x:v>
      </x:c>
      <x:c r="N1131" s="81" t="n">
        <x:v>482080.8</x:v>
      </x:c>
      <x:c r="O1131" s="81" t="n">
        <x:v>17887</x:v>
      </x:c>
      <x:c r="P1131" s="81" t="n">
        <x:v>829966.5</x:v>
      </x:c>
      <x:c r="Q1131" s="118">
        <x:f>SUM(J1131:P1131)</x:f>
      </x:c>
      <x:c r="R1131" s="81" t="n">
        <x:v>10663284.13</x:v>
      </x:c>
      <x:c r="S1131" s="81" t="n">
        <x:v>1256185</x:v>
      </x:c>
      <x:c r="T1131" s="59">
        <x:f>SUM('Part C'!$R1131:$S1131)</x:f>
      </x:c>
      <x:c r="U1131" s="81" t="n">
        <x:v>17951.6567845118</x:v>
      </x:c>
      <x:c r="V1131" s="81" t="n">
        <x:v>2114.78956228956</x:v>
      </x:c>
      <x:c r="W1131" s="81" t="n">
        <x:v>4004888.81614255</x:v>
      </x:c>
      <x:c r="X1131" s="81" t="n">
        <x:v>15924357.9461425</x:v>
      </x:c>
      <x:c r="Y1131" s="12" t="n">
        <x:v>26808.6834110144</x:v>
      </x:c>
    </x:row>
    <x:row r="1132" spans="1:25" s="6" customFormat="1">
      <x:c r="A1132" s="194" t="s">
        <x:v>3525</x:v>
      </x:c>
      <x:c r="B1132" s="194" t="s">
        <x:v>3526</x:v>
      </x:c>
      <x:c r="C1132" s="194" t="s">
        <x:v>3527</x:v>
      </x:c>
      <x:c r="D1132" s="81" t="n">
        <x:v>1371529</x:v>
      </x:c>
      <x:c r="E1132" s="81" t="n">
        <x:v>987371</x:v>
      </x:c>
      <x:c r="F1132" s="117" t="n">
        <x:v>1393638.12</x:v>
      </x:c>
      <x:c r="G1132" s="81" t="n">
        <x:v>0</x:v>
      </x:c>
      <x:c r="H1132" s="81" t="n">
        <x:v>19204</x:v>
      </x:c>
      <x:c r="I1132" s="118">
        <x:f>SUM(D1132:H1132)</x:f>
      </x:c>
      <x:c r="J1132" s="81" t="n">
        <x:v>1437027</x:v>
      </x:c>
      <x:c r="K1132" s="81" t="n">
        <x:v>450549.91</x:v>
      </x:c>
      <x:c r="L1132" s="81" t="n">
        <x:v>1069303.94</x:v>
      </x:c>
      <x:c r="M1132" s="81" t="n">
        <x:v>362622.52</x:v>
      </x:c>
      <x:c r="N1132" s="81" t="n">
        <x:v>274565.72</x:v>
      </x:c>
      <x:c r="O1132" s="81" t="n">
        <x:v>4435</x:v>
      </x:c>
      <x:c r="P1132" s="81" t="n">
        <x:v>173238.12</x:v>
      </x:c>
      <x:c r="Q1132" s="118">
        <x:f>SUM(J1132:P1132)</x:f>
      </x:c>
      <x:c r="R1132" s="81" t="n">
        <x:v>3535256.21</x:v>
      </x:c>
      <x:c r="S1132" s="81" t="n">
        <x:v>236486</x:v>
      </x:c>
      <x:c r="T1132" s="59">
        <x:f>SUM('Part C'!$R1132:$S1132)</x:f>
      </x:c>
      <x:c r="U1132" s="81" t="n">
        <x:v>29708.0353781513</x:v>
      </x:c>
      <x:c r="V1132" s="81" t="n">
        <x:v>1987.27731092437</x:v>
      </x:c>
      <x:c r="W1132" s="81" t="n">
        <x:v>802326.210641352</x:v>
      </x:c>
      <x:c r="X1132" s="81" t="n">
        <x:v>4574068.42064135</x:v>
      </x:c>
      <x:c r="Y1132" s="12" t="n">
        <x:v>38437.5497532887</x:v>
      </x:c>
    </x:row>
    <x:row r="1133" spans="1:25" s="6" customFormat="1">
      <x:c r="A1133" s="194" t="s">
        <x:v>3528</x:v>
      </x:c>
      <x:c r="B1133" s="194" t="s">
        <x:v>3529</x:v>
      </x:c>
      <x:c r="C1133" s="194" t="s">
        <x:v>3530</x:v>
      </x:c>
      <x:c r="D1133" s="81" t="n">
        <x:v>3752962</x:v>
      </x:c>
      <x:c r="E1133" s="81" t="n">
        <x:v>3129373</x:v>
      </x:c>
      <x:c r="F1133" s="117" t="n">
        <x:v>4066083.518</x:v>
      </x:c>
      <x:c r="G1133" s="81" t="n">
        <x:v>0</x:v>
      </x:c>
      <x:c r="H1133" s="81" t="n">
        <x:v>123877</x:v>
      </x:c>
      <x:c r="I1133" s="118">
        <x:f>SUM(D1133:H1133)</x:f>
      </x:c>
      <x:c r="J1133" s="81" t="n">
        <x:v>4526298</x:v>
      </x:c>
      <x:c r="K1133" s="81" t="n">
        <x:v>517074.72</x:v>
      </x:c>
      <x:c r="L1133" s="81" t="n">
        <x:v>4416501.45</x:v>
      </x:c>
      <x:c r="M1133" s="81" t="n">
        <x:v>0</x:v>
      </x:c>
      <x:c r="N1133" s="81" t="n">
        <x:v>708714.13</x:v>
      </x:c>
      <x:c r="O1133" s="81" t="n">
        <x:v>92291.07</x:v>
      </x:c>
      <x:c r="P1133" s="81" t="n">
        <x:v>811416.17</x:v>
      </x:c>
      <x:c r="Q1133" s="118">
        <x:f>SUM(J1133:P1133)</x:f>
      </x:c>
      <x:c r="R1133" s="81" t="n">
        <x:v>10291163.54</x:v>
      </x:c>
      <x:c r="S1133" s="81" t="n">
        <x:v>781132</x:v>
      </x:c>
      <x:c r="T1133" s="59">
        <x:f>SUM('Part C'!$R1133:$S1133)</x:f>
      </x:c>
      <x:c r="U1133" s="81" t="n">
        <x:v>20500.3257768924</x:v>
      </x:c>
      <x:c r="V1133" s="81" t="n">
        <x:v>1556.03984063745</x:v>
      </x:c>
      <x:c r="W1133" s="81" t="n">
        <x:v>3384603.00623495</x:v>
      </x:c>
      <x:c r="X1133" s="81" t="n">
        <x:v>14456898.5462349</x:v>
      </x:c>
      <x:c r="Y1133" s="12" t="n">
        <x:v>28798.6026817429</x:v>
      </x:c>
    </x:row>
    <x:row r="1134" spans="1:25" s="6" customFormat="1">
      <x:c r="A1134" s="194" t="s">
        <x:v>3531</x:v>
      </x:c>
      <x:c r="B1134" s="194" t="s">
        <x:v>3532</x:v>
      </x:c>
      <x:c r="C1134" s="194" t="s">
        <x:v>3533</x:v>
      </x:c>
      <x:c r="D1134" s="81" t="n">
        <x:v>2164680</x:v>
      </x:c>
      <x:c r="E1134" s="81" t="n">
        <x:v>1257981</x:v>
      </x:c>
      <x:c r="F1134" s="117" t="n">
        <x:v>2022108.1188</x:v>
      </x:c>
      <x:c r="G1134" s="81" t="n">
        <x:v>0</x:v>
      </x:c>
      <x:c r="H1134" s="81" t="n">
        <x:v>155597</x:v>
      </x:c>
      <x:c r="I1134" s="118">
        <x:f>SUM(D1134:H1134)</x:f>
      </x:c>
      <x:c r="J1134" s="81" t="n">
        <x:v>3795643</x:v>
      </x:c>
      <x:c r="K1134" s="81" t="n">
        <x:v>0</x:v>
      </x:c>
      <x:c r="L1134" s="81" t="n">
        <x:v>1125115.57</x:v>
      </x:c>
      <x:c r="M1134" s="81" t="n">
        <x:v>0</x:v>
      </x:c>
      <x:c r="N1134" s="81" t="n">
        <x:v>472020.59</x:v>
      </x:c>
      <x:c r="O1134" s="81" t="n">
        <x:v>14660</x:v>
      </x:c>
      <x:c r="P1134" s="81" t="n">
        <x:v>192927.45</x:v>
      </x:c>
      <x:c r="Q1134" s="118">
        <x:f>SUM(J1134:P1134)</x:f>
      </x:c>
      <x:c r="R1134" s="81" t="n">
        <x:v>5341169.61</x:v>
      </x:c>
      <x:c r="S1134" s="81" t="n">
        <x:v>259197</x:v>
      </x:c>
      <x:c r="T1134" s="59">
        <x:f>SUM('Part C'!$R1134:$S1134)</x:f>
      </x:c>
      <x:c r="U1134" s="81" t="n">
        <x:v>15849.1679821958</x:v>
      </x:c>
      <x:c r="V1134" s="81" t="n">
        <x:v>769.13056379822</x:v>
      </x:c>
      <x:c r="W1134" s="81" t="n">
        <x:v>2272133.8906398</x:v>
      </x:c>
      <x:c r="X1134" s="81" t="n">
        <x:v>7872500.5006398</x:v>
      </x:c>
      <x:c r="Y1134" s="12" t="n">
        <x:v>23360.5356102071</x:v>
      </x:c>
    </x:row>
    <x:row r="1135" spans="1:25" s="6" customFormat="1">
      <x:c r="A1135" s="194" t="s">
        <x:v>3534</x:v>
      </x:c>
      <x:c r="B1135" s="194" t="s">
        <x:v>3535</x:v>
      </x:c>
      <x:c r="C1135" s="194" t="s">
        <x:v>3536</x:v>
      </x:c>
      <x:c r="D1135" s="81" t="n">
        <x:v>1219206</x:v>
      </x:c>
      <x:c r="E1135" s="81" t="n">
        <x:v>622859</x:v>
      </x:c>
      <x:c r="F1135" s="117" t="n">
        <x:v>1088292.002</x:v>
      </x:c>
      <x:c r="G1135" s="81" t="n">
        <x:v>0</x:v>
      </x:c>
      <x:c r="H1135" s="81" t="n">
        <x:v>220478</x:v>
      </x:c>
      <x:c r="I1135" s="118">
        <x:f>SUM(D1135:H1135)</x:f>
      </x:c>
      <x:c r="J1135" s="81" t="n">
        <x:v>1702084</x:v>
      </x:c>
      <x:c r="K1135" s="81" t="n">
        <x:v>359829.74</x:v>
      </x:c>
      <x:c r="L1135" s="81" t="n">
        <x:v>761778.44</x:v>
      </x:c>
      <x:c r="M1135" s="81" t="n">
        <x:v>38614.25</x:v>
      </x:c>
      <x:c r="N1135" s="81" t="n">
        <x:v>268352.05</x:v>
      </x:c>
      <x:c r="O1135" s="81" t="n">
        <x:v>20177</x:v>
      </x:c>
      <x:c r="P1135" s="81" t="n">
        <x:v>0</x:v>
      </x:c>
      <x:c r="Q1135" s="118">
        <x:f>SUM(J1135:P1135)</x:f>
      </x:c>
      <x:c r="R1135" s="81" t="n">
        <x:v>3122808.48</x:v>
      </x:c>
      <x:c r="S1135" s="81" t="n">
        <x:v>28027</x:v>
      </x:c>
      <x:c r="T1135" s="59">
        <x:f>SUM('Part C'!$R1135:$S1135)</x:f>
      </x:c>
      <x:c r="U1135" s="81" t="n">
        <x:v>12198.470625</x:v>
      </x:c>
      <x:c r="V1135" s="81" t="n">
        <x:v>109.48046875</x:v>
      </x:c>
      <x:c r="W1135" s="81" t="n">
        <x:v>1726012.68843854</x:v>
      </x:c>
      <x:c r="X1135" s="81" t="n">
        <x:v>4876848.16843854</x:v>
      </x:c>
      <x:c r="Y1135" s="12" t="n">
        <x:v>19050.188157963</x:v>
      </x:c>
    </x:row>
    <x:row r="1136" spans="1:25" s="6" customFormat="1">
      <x:c r="A1136" s="194" t="s">
        <x:v>3537</x:v>
      </x:c>
      <x:c r="B1136" s="194" t="s">
        <x:v>3538</x:v>
      </x:c>
      <x:c r="C1136" s="194" t="s">
        <x:v>3539</x:v>
      </x:c>
      <x:c r="D1136" s="81" t="n">
        <x:v>1936926</x:v>
      </x:c>
      <x:c r="E1136" s="81" t="n">
        <x:v>953417</x:v>
      </x:c>
      <x:c r="F1136" s="117" t="n">
        <x:v>1707614.6444</x:v>
      </x:c>
      <x:c r="G1136" s="81" t="n">
        <x:v>0</x:v>
      </x:c>
      <x:c r="H1136" s="81" t="n">
        <x:v>86962</x:v>
      </x:c>
      <x:c r="I1136" s="118">
        <x:f>SUM(D1136:H1136)</x:f>
      </x:c>
      <x:c r="J1136" s="81" t="n">
        <x:v>2982500</x:v>
      </x:c>
      <x:c r="K1136" s="81" t="n">
        <x:v>0</x:v>
      </x:c>
      <x:c r="L1136" s="81" t="n">
        <x:v>1052773.94</x:v>
      </x:c>
      <x:c r="M1136" s="81" t="n">
        <x:v>0</x:v>
      </x:c>
      <x:c r="N1136" s="81" t="n">
        <x:v>490876.34</x:v>
      </x:c>
      <x:c r="O1136" s="81" t="n">
        <x:v>22758</x:v>
      </x:c>
      <x:c r="P1136" s="81" t="n">
        <x:v>136011.81</x:v>
      </x:c>
      <x:c r="Q1136" s="118">
        <x:f>SUM(J1136:P1136)</x:f>
      </x:c>
      <x:c r="R1136" s="81" t="n">
        <x:v>4380117.09</x:v>
      </x:c>
      <x:c r="S1136" s="81" t="n">
        <x:v>304803</x:v>
      </x:c>
      <x:c r="T1136" s="59">
        <x:f>SUM('Part C'!$R1136:$S1136)</x:f>
      </x:c>
      <x:c r="U1136" s="81" t="n">
        <x:v>17043.2571595331</x:v>
      </x:c>
      <x:c r="V1136" s="81" t="n">
        <x:v>1186.00389105058</x:v>
      </x:c>
      <x:c r="W1136" s="81" t="n">
        <x:v>1732754.92550275</x:v>
      </x:c>
      <x:c r="X1136" s="81" t="n">
        <x:v>6417675.01550275</x:v>
      </x:c>
      <x:c r="Y1136" s="12" t="n">
        <x:v>24971.4981147967</x:v>
      </x:c>
    </x:row>
    <x:row r="1137" spans="1:25" s="6" customFormat="1">
      <x:c r="A1137" s="194" t="s">
        <x:v>3540</x:v>
      </x:c>
      <x:c r="B1137" s="194" t="s">
        <x:v>3541</x:v>
      </x:c>
      <x:c r="C1137" s="194" t="s">
        <x:v>3542</x:v>
      </x:c>
      <x:c r="D1137" s="81" t="n">
        <x:v>19476411</x:v>
      </x:c>
      <x:c r="E1137" s="81" t="n">
        <x:v>8284713</x:v>
      </x:c>
      <x:c r="F1137" s="117" t="n">
        <x:v>16401272.0592</x:v>
      </x:c>
      <x:c r="G1137" s="81" t="n">
        <x:v>0</x:v>
      </x:c>
      <x:c r="H1137" s="81" t="n">
        <x:v>1060127</x:v>
      </x:c>
      <x:c r="I1137" s="118">
        <x:f>SUM(D1137:H1137)</x:f>
      </x:c>
      <x:c r="J1137" s="81" t="n">
        <x:v>31438461</x:v>
      </x:c>
      <x:c r="K1137" s="81" t="n">
        <x:v>0</x:v>
      </x:c>
      <x:c r="L1137" s="81" t="n">
        <x:v>6517743.04</x:v>
      </x:c>
      <x:c r="M1137" s="81" t="n">
        <x:v>0</x:v>
      </x:c>
      <x:c r="N1137" s="81" t="n">
        <x:v>3383308.67</x:v>
      </x:c>
      <x:c r="O1137" s="81" t="n">
        <x:v>397823.78</x:v>
      </x:c>
      <x:c r="P1137" s="81" t="n">
        <x:v>3485186.68</x:v>
      </x:c>
      <x:c r="Q1137" s="118">
        <x:f>SUM(J1137:P1137)</x:f>
      </x:c>
      <x:c r="R1137" s="81" t="n">
        <x:v>41685808.17</x:v>
      </x:c>
      <x:c r="S1137" s="81" t="n">
        <x:v>3536715</x:v>
      </x:c>
      <x:c r="T1137" s="59">
        <x:f>SUM('Part C'!$R1137:$S1137)</x:f>
      </x:c>
      <x:c r="U1137" s="81" t="n">
        <x:v>10816.2449844318</x:v>
      </x:c>
      <x:c r="V1137" s="81" t="n">
        <x:v>917.673845355475</x:v>
      </x:c>
      <x:c r="W1137" s="81" t="n">
        <x:v>25984581.6454771</x:v>
      </x:c>
      <x:c r="X1137" s="81" t="n">
        <x:v>71207104.8154771</x:v>
      </x:c>
      <x:c r="Y1137" s="12" t="n">
        <x:v>18476.1558940003</x:v>
      </x:c>
    </x:row>
    <x:row r="1138" spans="1:25" s="6" customFormat="1">
      <x:c r="A1138" s="194" t="s">
        <x:v>3543</x:v>
      </x:c>
      <x:c r="B1138" s="194" t="s">
        <x:v>3544</x:v>
      </x:c>
      <x:c r="C1138" s="194" t="s">
        <x:v>3545</x:v>
      </x:c>
      <x:c r="D1138" s="81" t="n">
        <x:v>20130926</x:v>
      </x:c>
      <x:c r="E1138" s="81" t="n">
        <x:v>8928272</x:v>
      </x:c>
      <x:c r="F1138" s="117" t="n">
        <x:v>17168174.1784</x:v>
      </x:c>
      <x:c r="G1138" s="81" t="n">
        <x:v>0</x:v>
      </x:c>
      <x:c r="H1138" s="81" t="n">
        <x:v>2312074</x:v>
      </x:c>
      <x:c r="I1138" s="118">
        <x:f>SUM(D1138:H1138)</x:f>
      </x:c>
      <x:c r="J1138" s="81" t="n">
        <x:v>34723882</x:v>
      </x:c>
      <x:c r="K1138" s="81" t="n">
        <x:v>0</x:v>
      </x:c>
      <x:c r="L1138" s="81" t="n">
        <x:v>7553271.12</x:v>
      </x:c>
      <x:c r="M1138" s="81" t="n">
        <x:v>0</x:v>
      </x:c>
      <x:c r="N1138" s="81" t="n">
        <x:v>2238638.98</x:v>
      </x:c>
      <x:c r="O1138" s="81" t="n">
        <x:v>577535.47</x:v>
      </x:c>
      <x:c r="P1138" s="81" t="n">
        <x:v>3446118.22</x:v>
      </x:c>
      <x:c r="Q1138" s="118">
        <x:f>SUM(J1138:P1138)</x:f>
      </x:c>
      <x:c r="R1138" s="81" t="n">
        <x:v>45049928.79</x:v>
      </x:c>
      <x:c r="S1138" s="81" t="n">
        <x:v>3489517</x:v>
      </x:c>
      <x:c r="T1138" s="59">
        <x:f>SUM('Part C'!$R1138:$S1138)</x:f>
      </x:c>
      <x:c r="U1138" s="81" t="n">
        <x:v>11560.1562201694</x:v>
      </x:c>
      <x:c r="V1138" s="81" t="n">
        <x:v>895.436746215037</x:v>
      </x:c>
      <x:c r="W1138" s="81" t="n">
        <x:v>26274497.8392382</x:v>
      </x:c>
      <x:c r="X1138" s="81" t="n">
        <x:v>74813943.6292382</x:v>
      </x:c>
      <x:c r="Y1138" s="12" t="n">
        <x:v>19197.8300305974</x:v>
      </x:c>
    </x:row>
    <x:row r="1139" spans="1:25" s="6" customFormat="1">
      <x:c r="A1139" s="194" t="s">
        <x:v>3546</x:v>
      </x:c>
      <x:c r="B1139" s="194" t="s">
        <x:v>3547</x:v>
      </x:c>
      <x:c r="C1139" s="194" t="s">
        <x:v>3548</x:v>
      </x:c>
      <x:c r="D1139" s="81" t="n">
        <x:v>5476184</x:v>
      </x:c>
      <x:c r="E1139" s="81" t="n">
        <x:v>2593682</x:v>
      </x:c>
      <x:c r="F1139" s="117" t="n">
        <x:v>4767676.8328</x:v>
      </x:c>
      <x:c r="G1139" s="81" t="n">
        <x:v>0</x:v>
      </x:c>
      <x:c r="H1139" s="81" t="n">
        <x:v>168535</x:v>
      </x:c>
      <x:c r="I1139" s="118">
        <x:f>SUM(D1139:H1139)</x:f>
      </x:c>
      <x:c r="J1139" s="81" t="n">
        <x:v>8001835</x:v>
      </x:c>
      <x:c r="K1139" s="81" t="n">
        <x:v>0</x:v>
      </x:c>
      <x:c r="L1139" s="81" t="n">
        <x:v>3568614.6</x:v>
      </x:c>
      <x:c r="M1139" s="81" t="n">
        <x:v>0</x:v>
      </x:c>
      <x:c r="N1139" s="81" t="n">
        <x:v>717256.72</x:v>
      </x:c>
      <x:c r="O1139" s="81" t="n">
        <x:v>29904</x:v>
      </x:c>
      <x:c r="P1139" s="81" t="n">
        <x:v>688468.01</x:v>
      </x:c>
      <x:c r="Q1139" s="118">
        <x:f>SUM(J1139:P1139)</x:f>
      </x:c>
      <x:c r="R1139" s="81" t="n">
        <x:v>12481795.33</x:v>
      </x:c>
      <x:c r="S1139" s="81" t="n">
        <x:v>524283</x:v>
      </x:c>
      <x:c r="T1139" s="59">
        <x:f>SUM('Part C'!$R1139:$S1139)</x:f>
      </x:c>
      <x:c r="U1139" s="81" t="n">
        <x:v>13264.3946121148</x:v>
      </x:c>
      <x:c r="V1139" s="81" t="n">
        <x:v>557.155154091392</x:v>
      </x:c>
      <x:c r="W1139" s="81" t="n">
        <x:v>6344445.07742447</x:v>
      </x:c>
      <x:c r="X1139" s="81" t="n">
        <x:v>19350523.4074245</x:v>
      </x:c>
      <x:c r="Y1139" s="12" t="n">
        <x:v>20563.7868304192</x:v>
      </x:c>
    </x:row>
    <x:row r="1140" spans="1:25" s="6" customFormat="1">
      <x:c r="A1140" s="194" t="s">
        <x:v>3549</x:v>
      </x:c>
      <x:c r="B1140" s="194" t="s">
        <x:v>3550</x:v>
      </x:c>
      <x:c r="C1140" s="194" t="s">
        <x:v>3551</x:v>
      </x:c>
      <x:c r="D1140" s="81" t="n">
        <x:v>2875911</x:v>
      </x:c>
      <x:c r="E1140" s="81" t="n">
        <x:v>1780033</x:v>
      </x:c>
      <x:c r="F1140" s="117" t="n">
        <x:v>2750731.7152</x:v>
      </x:c>
      <x:c r="G1140" s="81" t="n">
        <x:v>0</x:v>
      </x:c>
      <x:c r="H1140" s="81" t="n">
        <x:v>568096</x:v>
      </x:c>
      <x:c r="I1140" s="118">
        <x:f>SUM(D1140:H1140)</x:f>
      </x:c>
      <x:c r="J1140" s="81" t="n">
        <x:v>5187279</x:v>
      </x:c>
      <x:c r="K1140" s="81" t="n">
        <x:v>0</x:v>
      </x:c>
      <x:c r="L1140" s="81" t="n">
        <x:v>1281160.32</x:v>
      </x:c>
      <x:c r="M1140" s="81" t="n">
        <x:v>0</x:v>
      </x:c>
      <x:c r="N1140" s="81" t="n">
        <x:v>776498.11</x:v>
      </x:c>
      <x:c r="O1140" s="81" t="n">
        <x:v>130430.07</x:v>
      </x:c>
      <x:c r="P1140" s="81" t="n">
        <x:v>599403.9</x:v>
      </x:c>
      <x:c r="Q1140" s="118">
        <x:f>SUM(J1140:P1140)</x:f>
      </x:c>
      <x:c r="R1140" s="81" t="n">
        <x:v>7572351.4</x:v>
      </x:c>
      <x:c r="S1140" s="81" t="n">
        <x:v>402420</x:v>
      </x:c>
      <x:c r="T1140" s="59">
        <x:f>SUM('Part C'!$R1140:$S1140)</x:f>
      </x:c>
      <x:c r="U1140" s="81" t="n">
        <x:v>11758.3096273292</x:v>
      </x:c>
      <x:c r="V1140" s="81" t="n">
        <x:v>624.875776397516</x:v>
      </x:c>
      <x:c r="W1140" s="81" t="n">
        <x:v>4342000.6693532</x:v>
      </x:c>
      <x:c r="X1140" s="81" t="n">
        <x:v>12316772.0693532</x:v>
      </x:c>
      <x:c r="Y1140" s="12" t="n">
        <x:v>19125.4224679398</x:v>
      </x:c>
    </x:row>
    <x:row r="1141" spans="1:25" s="6" customFormat="1">
      <x:c r="A1141" s="194" t="s">
        <x:v>3552</x:v>
      </x:c>
      <x:c r="B1141" s="194" t="s">
        <x:v>3553</x:v>
      </x:c>
      <x:c r="C1141" s="194" t="s">
        <x:v>3554</x:v>
      </x:c>
      <x:c r="D1141" s="81" t="n">
        <x:v>2732920</x:v>
      </x:c>
      <x:c r="E1141" s="81" t="n">
        <x:v>1685083</x:v>
      </x:c>
      <x:c r="F1141" s="117" t="n">
        <x:v>2610156.1724</x:v>
      </x:c>
      <x:c r="G1141" s="81" t="n">
        <x:v>0</x:v>
      </x:c>
      <x:c r="H1141" s="81" t="n">
        <x:v>65827</x:v>
      </x:c>
      <x:c r="I1141" s="118">
        <x:f>SUM(D1141:H1141)</x:f>
      </x:c>
      <x:c r="J1141" s="81" t="n">
        <x:v>4667131</x:v>
      </x:c>
      <x:c r="K1141" s="81" t="n">
        <x:v>0</x:v>
      </x:c>
      <x:c r="L1141" s="81" t="n">
        <x:v>940543</x:v>
      </x:c>
      <x:c r="M1141" s="81" t="n">
        <x:v>0</x:v>
      </x:c>
      <x:c r="N1141" s="81" t="n">
        <x:v>680970.57</x:v>
      </x:c>
      <x:c r="O1141" s="81" t="n">
        <x:v>25520</x:v>
      </x:c>
      <x:c r="P1141" s="81" t="n">
        <x:v>779821.3</x:v>
      </x:c>
      <x:c r="Q1141" s="118">
        <x:f>SUM(J1141:P1141)</x:f>
      </x:c>
      <x:c r="R1141" s="81" t="n">
        <x:v>6667136.87</x:v>
      </x:c>
      <x:c r="S1141" s="81" t="n">
        <x:v>426849</x:v>
      </x:c>
      <x:c r="T1141" s="59">
        <x:f>SUM('Part C'!$R1141:$S1141)</x:f>
      </x:c>
      <x:c r="U1141" s="81" t="n">
        <x:v>16878.8275189873</x:v>
      </x:c>
      <x:c r="V1141" s="81" t="n">
        <x:v>1080.63037974684</x:v>
      </x:c>
      <x:c r="W1141" s="81" t="n">
        <x:v>2663183.64036415</x:v>
      </x:c>
      <x:c r="X1141" s="81" t="n">
        <x:v>9757169.51036415</x:v>
      </x:c>
      <x:c r="Y1141" s="12" t="n">
        <x:v>24701.6949629472</x:v>
      </x:c>
    </x:row>
    <x:row r="1142" spans="1:25" s="6" customFormat="1">
      <x:c r="A1142" s="194" t="s">
        <x:v>3555</x:v>
      </x:c>
      <x:c r="B1142" s="194" t="s">
        <x:v>3556</x:v>
      </x:c>
      <x:c r="C1142" s="194" t="s">
        <x:v>3557</x:v>
      </x:c>
      <x:c r="D1142" s="81" t="n">
        <x:v>1504823</x:v>
      </x:c>
      <x:c r="E1142" s="81" t="n">
        <x:v>856169</x:v>
      </x:c>
      <x:c r="F1142" s="117" t="n">
        <x:v>1394874.0736</x:v>
      </x:c>
      <x:c r="G1142" s="81" t="n">
        <x:v>0</x:v>
      </x:c>
      <x:c r="H1142" s="81" t="n">
        <x:v>118627</x:v>
      </x:c>
      <x:c r="I1142" s="118">
        <x:f>SUM(D1142:H1142)</x:f>
      </x:c>
      <x:c r="J1142" s="81" t="n">
        <x:v>2271085</x:v>
      </x:c>
      <x:c r="K1142" s="81" t="n">
        <x:v>0</x:v>
      </x:c>
      <x:c r="L1142" s="81" t="n">
        <x:v>704080.13</x:v>
      </x:c>
      <x:c r="M1142" s="81" t="n">
        <x:v>0</x:v>
      </x:c>
      <x:c r="N1142" s="81" t="n">
        <x:v>518497.4</x:v>
      </x:c>
      <x:c r="O1142" s="81" t="n">
        <x:v>35191</x:v>
      </x:c>
      <x:c r="P1142" s="81" t="n">
        <x:v>345639.48</x:v>
      </x:c>
      <x:c r="Q1142" s="118">
        <x:f>SUM(J1142:P1142)</x:f>
      </x:c>
      <x:c r="R1142" s="81" t="n">
        <x:v>3682452.01</x:v>
      </x:c>
      <x:c r="S1142" s="81" t="n">
        <x:v>192041</x:v>
      </x:c>
      <x:c r="T1142" s="59">
        <x:f>SUM('Part C'!$R1142:$S1142)</x:f>
      </x:c>
      <x:c r="U1142" s="81" t="n">
        <x:v>17789.623236715</x:v>
      </x:c>
      <x:c r="V1142" s="81" t="n">
        <x:v>927.734299516908</x:v>
      </x:c>
      <x:c r="W1142" s="81" t="n">
        <x:v>1395643.0722921</x:v>
      </x:c>
      <x:c r="X1142" s="81" t="n">
        <x:v>5270136.0822921</x:v>
      </x:c>
      <x:c r="Y1142" s="12" t="n">
        <x:v>25459.5946004449</x:v>
      </x:c>
    </x:row>
    <x:row r="1143" spans="1:25" s="6" customFormat="1">
      <x:c r="A1143" s="194" t="s">
        <x:v>3558</x:v>
      </x:c>
      <x:c r="B1143" s="194" t="s">
        <x:v>3559</x:v>
      </x:c>
      <x:c r="C1143" s="194" t="s">
        <x:v>3560</x:v>
      </x:c>
      <x:c r="D1143" s="81" t="n">
        <x:v>2959570</x:v>
      </x:c>
      <x:c r="E1143" s="81" t="n">
        <x:v>1446344</x:v>
      </x:c>
      <x:c r="F1143" s="117" t="n">
        <x:v>2603013.9912</x:v>
      </x:c>
      <x:c r="G1143" s="81" t="n">
        <x:v>0</x:v>
      </x:c>
      <x:c r="H1143" s="81" t="n">
        <x:v>29857</x:v>
      </x:c>
      <x:c r="I1143" s="118">
        <x:f>SUM(D1143:H1143)</x:f>
      </x:c>
      <x:c r="J1143" s="81" t="n">
        <x:v>3452152</x:v>
      </x:c>
      <x:c r="K1143" s="81" t="n">
        <x:v>0</x:v>
      </x:c>
      <x:c r="L1143" s="81" t="n">
        <x:v>2373742.45</x:v>
      </x:c>
      <x:c r="M1143" s="81" t="n">
        <x:v>0</x:v>
      </x:c>
      <x:c r="N1143" s="81" t="n">
        <x:v>687922.37</x:v>
      </x:c>
      <x:c r="O1143" s="81" t="n">
        <x:v>7099</x:v>
      </x:c>
      <x:c r="P1143" s="81" t="n">
        <x:v>517869.03</x:v>
      </x:c>
      <x:c r="Q1143" s="118">
        <x:f>SUM(J1143:P1143)</x:f>
      </x:c>
      <x:c r="R1143" s="81" t="n">
        <x:v>6536992.85</x:v>
      </x:c>
      <x:c r="S1143" s="81" t="n">
        <x:v>501792</x:v>
      </x:c>
      <x:c r="T1143" s="59">
        <x:f>SUM('Part C'!$R1143:$S1143)</x:f>
      </x:c>
      <x:c r="U1143" s="81" t="n">
        <x:v>21789.9761666667</x:v>
      </x:c>
      <x:c r="V1143" s="81" t="n">
        <x:v>1672.64</x:v>
      </x:c>
      <x:c r="W1143" s="81" t="n">
        <x:v>2022671.11926391</x:v>
      </x:c>
      <x:c r="X1143" s="81" t="n">
        <x:v>9061455.96926391</x:v>
      </x:c>
      <x:c r="Y1143" s="12" t="n">
        <x:v>30204.8532308797</x:v>
      </x:c>
    </x:row>
    <x:row r="1144" spans="1:25" s="6" customFormat="1">
      <x:c r="A1144" s="194" t="s">
        <x:v>3561</x:v>
      </x:c>
      <x:c r="B1144" s="194" t="s">
        <x:v>3562</x:v>
      </x:c>
      <x:c r="C1144" s="194" t="s">
        <x:v>3563</x:v>
      </x:c>
      <x:c r="D1144" s="81" t="n">
        <x:v>1644392</x:v>
      </x:c>
      <x:c r="E1144" s="81" t="n">
        <x:v>1418215</x:v>
      </x:c>
      <x:c r="F1144" s="117" t="n">
        <x:v>1809388.2156</x:v>
      </x:c>
      <x:c r="G1144" s="81" t="n">
        <x:v>0</x:v>
      </x:c>
      <x:c r="H1144" s="81" t="n">
        <x:v>52053</x:v>
      </x:c>
      <x:c r="I1144" s="118">
        <x:f>SUM(D1144:H1144)</x:f>
      </x:c>
      <x:c r="J1144" s="81" t="n">
        <x:v>2217691</x:v>
      </x:c>
      <x:c r="K1144" s="81" t="n">
        <x:v>399379.58</x:v>
      </x:c>
      <x:c r="L1144" s="81" t="n">
        <x:v>1394778.44</x:v>
      </x:c>
      <x:c r="M1144" s="81" t="n">
        <x:v>111114.5</x:v>
      </x:c>
      <x:c r="N1144" s="81" t="n">
        <x:v>462149.67</x:v>
      </x:c>
      <x:c r="O1144" s="81" t="n">
        <x:v>8454</x:v>
      </x:c>
      <x:c r="P1144" s="81" t="n">
        <x:v>330480.75</x:v>
      </x:c>
      <x:c r="Q1144" s="118">
        <x:f>SUM(J1144:P1144)</x:f>
      </x:c>
      <x:c r="R1144" s="81" t="n">
        <x:v>4632899.94</x:v>
      </x:c>
      <x:c r="S1144" s="81" t="n">
        <x:v>291148</x:v>
      </x:c>
      <x:c r="T1144" s="59">
        <x:f>SUM('Part C'!$R1144:$S1144)</x:f>
      </x:c>
      <x:c r="U1144" s="81" t="n">
        <x:v>26779.7684393064</x:v>
      </x:c>
      <x:c r="V1144" s="81" t="n">
        <x:v>1682.93641618497</x:v>
      </x:c>
      <x:c r="W1144" s="81" t="n">
        <x:v>1166407.01210886</x:v>
      </x:c>
      <x:c r="X1144" s="81" t="n">
        <x:v>6090454.95210886</x:v>
      </x:c>
      <x:c r="Y1144" s="12" t="n">
        <x:v>35204.9419197044</x:v>
      </x:c>
    </x:row>
    <x:row r="1145" spans="1:25" s="6" customFormat="1">
      <x:c r="A1145" s="194" t="s">
        <x:v>3564</x:v>
      </x:c>
      <x:c r="B1145" s="194" t="s">
        <x:v>3565</x:v>
      </x:c>
      <x:c r="C1145" s="194" t="s">
        <x:v>3566</x:v>
      </x:c>
      <x:c r="D1145" s="81" t="n">
        <x:v>1462655</x:v>
      </x:c>
      <x:c r="E1145" s="81" t="n">
        <x:v>1399721</x:v>
      </x:c>
      <x:c r="F1145" s="117" t="n">
        <x:v>1691091.7408</x:v>
      </x:c>
      <x:c r="G1145" s="81" t="n">
        <x:v>0</x:v>
      </x:c>
      <x:c r="H1145" s="81" t="n">
        <x:v>314426</x:v>
      </x:c>
      <x:c r="I1145" s="118">
        <x:f>SUM(D1145:H1145)</x:f>
      </x:c>
      <x:c r="J1145" s="81" t="n">
        <x:v>1726800</x:v>
      </x:c>
      <x:c r="K1145" s="81" t="n">
        <x:v>436477.74</x:v>
      </x:c>
      <x:c r="L1145" s="81" t="n">
        <x:v>1545221.99</x:v>
      </x:c>
      <x:c r="M1145" s="81" t="n">
        <x:v>51230.75</x:v>
      </x:c>
      <x:c r="N1145" s="81" t="n">
        <x:v>479236.45</x:v>
      </x:c>
      <x:c r="O1145" s="81" t="n">
        <x:v>8732</x:v>
      </x:c>
      <x:c r="P1145" s="81" t="n">
        <x:v>620194.48</x:v>
      </x:c>
      <x:c r="Q1145" s="118">
        <x:f>SUM(J1145:P1145)</x:f>
      </x:c>
      <x:c r="R1145" s="81" t="n">
        <x:v>4281150.41</x:v>
      </x:c>
      <x:c r="S1145" s="81" t="n">
        <x:v>586743</x:v>
      </x:c>
      <x:c r="T1145" s="59">
        <x:f>SUM('Part C'!$R1145:$S1145)</x:f>
      </x:c>
      <x:c r="U1145" s="81" t="n">
        <x:v>22772.0766489362</x:v>
      </x:c>
      <x:c r="V1145" s="81" t="n">
        <x:v>3120.97340425532</x:v>
      </x:c>
      <x:c r="W1145" s="81" t="n">
        <x:v>1267540.56807205</x:v>
      </x:c>
      <x:c r="X1145" s="81" t="n">
        <x:v>6135433.97807205</x:v>
      </x:c>
      <x:c r="Y1145" s="12" t="n">
        <x:v>32635.2871174045</x:v>
      </x:c>
    </x:row>
    <x:row r="1146" spans="1:25" s="6" customFormat="1">
      <x:c r="A1146" s="194" t="s">
        <x:v>3567</x:v>
      </x:c>
      <x:c r="B1146" s="194" t="s">
        <x:v>3568</x:v>
      </x:c>
      <x:c r="C1146" s="194" t="s">
        <x:v>3569</x:v>
      </x:c>
      <x:c r="D1146" s="81" t="n">
        <x:v>3411178</x:v>
      </x:c>
      <x:c r="E1146" s="81" t="n">
        <x:v>1466741</x:v>
      </x:c>
      <x:c r="F1146" s="117" t="n">
        <x:v>2881874.5452</x:v>
      </x:c>
      <x:c r="G1146" s="81" t="n">
        <x:v>0</x:v>
      </x:c>
      <x:c r="H1146" s="81" t="n">
        <x:v>379790</x:v>
      </x:c>
      <x:c r="I1146" s="118">
        <x:f>SUM(D1146:H1146)</x:f>
      </x:c>
      <x:c r="J1146" s="81" t="n">
        <x:v>3728647</x:v>
      </x:c>
      <x:c r="K1146" s="81" t="n">
        <x:v>1047177.45</x:v>
      </x:c>
      <x:c r="L1146" s="81" t="n">
        <x:v>1925602.95</x:v>
      </x:c>
      <x:c r="M1146" s="81" t="n">
        <x:v>67812.68</x:v>
      </x:c>
      <x:c r="N1146" s="81" t="n">
        <x:v>489234.63</x:v>
      </x:c>
      <x:c r="O1146" s="81" t="n">
        <x:v>13450</x:v>
      </x:c>
      <x:c r="P1146" s="81" t="n">
        <x:v>867658.79</x:v>
      </x:c>
      <x:c r="Q1146" s="118">
        <x:f>SUM(J1146:P1146)</x:f>
      </x:c>
      <x:c r="R1146" s="81" t="n">
        <x:v>7327015.5</x:v>
      </x:c>
      <x:c r="S1146" s="81" t="n">
        <x:v>812568</x:v>
      </x:c>
      <x:c r="T1146" s="59">
        <x:f>SUM('Part C'!$R1146:$S1146)</x:f>
      </x:c>
      <x:c r="U1146" s="81" t="n">
        <x:v>20934.33</x:v>
      </x:c>
      <x:c r="V1146" s="81" t="n">
        <x:v>2321.62285714286</x:v>
      </x:c>
      <x:c r="W1146" s="81" t="n">
        <x:v>2359782.97247457</x:v>
      </x:c>
      <x:c r="X1146" s="81" t="n">
        <x:v>10499366.4724746</x:v>
      </x:c>
      <x:c r="Y1146" s="12" t="n">
        <x:v>29998.1899213559</x:v>
      </x:c>
    </x:row>
    <x:row r="1147" spans="1:25" s="6" customFormat="1">
      <x:c r="A1147" s="194" t="s">
        <x:v>3570</x:v>
      </x:c>
      <x:c r="B1147" s="194" t="s">
        <x:v>3571</x:v>
      </x:c>
      <x:c r="C1147" s="194" t="s">
        <x:v>3572</x:v>
      </x:c>
      <x:c r="D1147" s="81" t="n">
        <x:v>4299255</x:v>
      </x:c>
      <x:c r="E1147" s="81" t="n">
        <x:v>2357298</x:v>
      </x:c>
      <x:c r="F1147" s="117" t="n">
        <x:v>3932691.5124</x:v>
      </x:c>
      <x:c r="G1147" s="81" t="n">
        <x:v>0</x:v>
      </x:c>
      <x:c r="H1147" s="81" t="n">
        <x:v>838848</x:v>
      </x:c>
      <x:c r="I1147" s="118">
        <x:f>SUM(D1147:H1147)</x:f>
      </x:c>
      <x:c r="J1147" s="81" t="n">
        <x:v>5367710</x:v>
      </x:c>
      <x:c r="K1147" s="81" t="n">
        <x:v>909968.81</x:v>
      </x:c>
      <x:c r="L1147" s="81" t="n">
        <x:v>3558408.02</x:v>
      </x:c>
      <x:c r="M1147" s="81" t="n">
        <x:v>81375.91</x:v>
      </x:c>
      <x:c r="N1147" s="81" t="n">
        <x:v>695063.47</x:v>
      </x:c>
      <x:c r="O1147" s="81" t="n">
        <x:v>12493</x:v>
      </x:c>
      <x:c r="P1147" s="81" t="n">
        <x:v>803073.32</x:v>
      </x:c>
      <x:c r="Q1147" s="118">
        <x:f>SUM(J1147:P1147)</x:f>
      </x:c>
      <x:c r="R1147" s="81" t="n">
        <x:v>10722697.53</x:v>
      </x:c>
      <x:c r="S1147" s="81" t="n">
        <x:v>705395</x:v>
      </x:c>
      <x:c r="T1147" s="59">
        <x:f>SUM('Part C'!$R1147:$S1147)</x:f>
      </x:c>
      <x:c r="U1147" s="81" t="n">
        <x:v>18877.9886091549</x:v>
      </x:c>
      <x:c r="V1147" s="81" t="n">
        <x:v>1241.8926056338</x:v>
      </x:c>
      <x:c r="W1147" s="81" t="n">
        <x:v>3829590.65247301</x:v>
      </x:c>
      <x:c r="X1147" s="81" t="n">
        <x:v>15257683.182473</x:v>
      </x:c>
      <x:c r="Y1147" s="12" t="n">
        <x:v>26862.1182790018</x:v>
      </x:c>
    </x:row>
    <x:row r="1148" spans="1:25" s="6" customFormat="1">
      <x:c r="A1148" s="194" t="s">
        <x:v>3573</x:v>
      </x:c>
      <x:c r="B1148" s="194" t="s">
        <x:v>3574</x:v>
      </x:c>
      <x:c r="C1148" s="194" t="s">
        <x:v>3575</x:v>
      </x:c>
      <x:c r="D1148" s="81" t="n">
        <x:v>2239762</x:v>
      </x:c>
      <x:c r="E1148" s="81" t="n">
        <x:v>1754729</x:v>
      </x:c>
      <x:c r="F1148" s="117" t="n">
        <x:v>2359945.2828</x:v>
      </x:c>
      <x:c r="G1148" s="81" t="n">
        <x:v>0</x:v>
      </x:c>
      <x:c r="H1148" s="81" t="n">
        <x:v>439709</x:v>
      </x:c>
      <x:c r="I1148" s="118">
        <x:f>SUM(D1148:H1148)</x:f>
      </x:c>
      <x:c r="J1148" s="81" t="n">
        <x:v>1804993</x:v>
      </x:c>
      <x:c r="K1148" s="81" t="n">
        <x:v>2169749.25</x:v>
      </x:c>
      <x:c r="L1148" s="81" t="n">
        <x:v>1282668.4</x:v>
      </x:c>
      <x:c r="M1148" s="81" t="n">
        <x:v>341934.88</x:v>
      </x:c>
      <x:c r="N1148" s="81" t="n">
        <x:v>465617.62</x:v>
      </x:c>
      <x:c r="O1148" s="81" t="n">
        <x:v>16123</x:v>
      </x:c>
      <x:c r="P1148" s="81" t="n">
        <x:v>713059.3</x:v>
      </x:c>
      <x:c r="Q1148" s="118">
        <x:f>SUM(J1148:P1148)</x:f>
      </x:c>
      <x:c r="R1148" s="81" t="n">
        <x:v>6460298.45</x:v>
      </x:c>
      <x:c r="S1148" s="81" t="n">
        <x:v>333847</x:v>
      </x:c>
      <x:c r="T1148" s="59">
        <x:f>SUM('Part C'!$R1148:$S1148)</x:f>
      </x:c>
      <x:c r="U1148" s="81" t="n">
        <x:v>24752.1013409962</x:v>
      </x:c>
      <x:c r="V1148" s="81" t="n">
        <x:v>1279.10727969349</x:v>
      </x:c>
      <x:c r="W1148" s="81" t="n">
        <x:v>1759723.8737596</x:v>
      </x:c>
      <x:c r="X1148" s="81" t="n">
        <x:v>8553869.3237596</x:v>
      </x:c>
      <x:c r="Y1148" s="12" t="n">
        <x:v>32773.4456849027</x:v>
      </x:c>
    </x:row>
    <x:row r="1149" spans="1:25" s="6" customFormat="1">
      <x:c r="A1149" s="194" t="s">
        <x:v>3576</x:v>
      </x:c>
      <x:c r="B1149" s="194" t="s">
        <x:v>3577</x:v>
      </x:c>
      <x:c r="C1149" s="194" t="s">
        <x:v>3578</x:v>
      </x:c>
      <x:c r="D1149" s="81" t="n">
        <x:v>2519284</x:v>
      </x:c>
      <x:c r="E1149" s="81" t="n">
        <x:v>1436510</x:v>
      </x:c>
      <x:c r="F1149" s="117" t="n">
        <x:v>2337083.0952</x:v>
      </x:c>
      <x:c r="G1149" s="81" t="n">
        <x:v>0</x:v>
      </x:c>
      <x:c r="H1149" s="81" t="n">
        <x:v>37049</x:v>
      </x:c>
      <x:c r="I1149" s="118">
        <x:f>SUM(D1149:H1149)</x:f>
      </x:c>
      <x:c r="J1149" s="81" t="n">
        <x:v>2409522</x:v>
      </x:c>
      <x:c r="K1149" s="81" t="n">
        <x:v>1352941.41</x:v>
      </x:c>
      <x:c r="L1149" s="81" t="n">
        <x:v>1587026.62</x:v>
      </x:c>
      <x:c r="M1149" s="81" t="n">
        <x:v>0</x:v>
      </x:c>
      <x:c r="N1149" s="81" t="n">
        <x:v>467676.11</x:v>
      </x:c>
      <x:c r="O1149" s="81" t="n">
        <x:v>12786</x:v>
      </x:c>
      <x:c r="P1149" s="81" t="n">
        <x:v>499974.12</x:v>
      </x:c>
      <x:c r="Q1149" s="118">
        <x:f>SUM(J1149:P1149)</x:f>
      </x:c>
      <x:c r="R1149" s="81" t="n">
        <x:v>5940744.26</x:v>
      </x:c>
      <x:c r="S1149" s="81" t="n">
        <x:v>389182</x:v>
      </x:c>
      <x:c r="T1149" s="59">
        <x:f>SUM('Part C'!$R1149:$S1149)</x:f>
      </x:c>
      <x:c r="U1149" s="81" t="n">
        <x:v>20345.0145890411</x:v>
      </x:c>
      <x:c r="V1149" s="81" t="n">
        <x:v>1332.81506849315</x:v>
      </x:c>
      <x:c r="W1149" s="81" t="n">
        <x:v>1968733.22275021</x:v>
      </x:c>
      <x:c r="X1149" s="81" t="n">
        <x:v>8298659.48275021</x:v>
      </x:c>
      <x:c r="Y1149" s="12" t="n">
        <x:v>28420.0667217473</x:v>
      </x:c>
    </x:row>
    <x:row r="1150" spans="1:25" s="6" customFormat="1">
      <x:c r="A1150" s="194" t="s">
        <x:v>3579</x:v>
      </x:c>
      <x:c r="B1150" s="194" t="s">
        <x:v>3580</x:v>
      </x:c>
      <x:c r="C1150" s="194" t="s">
        <x:v>3581</x:v>
      </x:c>
      <x:c r="D1150" s="81" t="n">
        <x:v>4182850</x:v>
      </x:c>
      <x:c r="E1150" s="81" t="n">
        <x:v>2640705</x:v>
      </x:c>
      <x:c r="F1150" s="117" t="n">
        <x:v>4031356.294</x:v>
      </x:c>
      <x:c r="G1150" s="81" t="n">
        <x:v>0</x:v>
      </x:c>
      <x:c r="H1150" s="81" t="n">
        <x:v>451115</x:v>
      </x:c>
      <x:c r="I1150" s="118">
        <x:f>SUM(D1150:H1150)</x:f>
      </x:c>
      <x:c r="J1150" s="81" t="n">
        <x:v>4981454</x:v>
      </x:c>
      <x:c r="K1150" s="81" t="n">
        <x:v>926622.5</x:v>
      </x:c>
      <x:c r="L1150" s="81" t="n">
        <x:v>4089650.91</x:v>
      </x:c>
      <x:c r="M1150" s="81" t="n">
        <x:v>82865.2</x:v>
      </x:c>
      <x:c r="N1150" s="81" t="n">
        <x:v>510223.65</x:v>
      </x:c>
      <x:c r="O1150" s="81" t="n">
        <x:v>62777</x:v>
      </x:c>
      <x:c r="P1150" s="81" t="n">
        <x:v>652433.06</x:v>
      </x:c>
      <x:c r="Q1150" s="118">
        <x:f>SUM(J1150:P1150)</x:f>
      </x:c>
      <x:c r="R1150" s="81" t="n">
        <x:v>10318991.32</x:v>
      </x:c>
      <x:c r="S1150" s="81" t="n">
        <x:v>987035</x:v>
      </x:c>
      <x:c r="T1150" s="59">
        <x:f>SUM('Part C'!$R1150:$S1150)</x:f>
      </x:c>
      <x:c r="U1150" s="81" t="n">
        <x:v>20036.8763495146</x:v>
      </x:c>
      <x:c r="V1150" s="81" t="n">
        <x:v>1916.57281553398</x:v>
      </x:c>
      <x:c r="W1150" s="81" t="n">
        <x:v>3472252.08806972</x:v>
      </x:c>
      <x:c r="X1150" s="81" t="n">
        <x:v>14778278.4080697</x:v>
      </x:c>
      <x:c r="Y1150" s="12" t="n">
        <x:v>28695.6862292616</x:v>
      </x:c>
    </x:row>
    <x:row r="1151" spans="1:25" s="6" customFormat="1">
      <x:c r="A1151" s="194" t="s">
        <x:v>3582</x:v>
      </x:c>
      <x:c r="B1151" s="194" t="s">
        <x:v>3583</x:v>
      </x:c>
      <x:c r="C1151" s="194" t="s">
        <x:v>3584</x:v>
      </x:c>
      <x:c r="D1151" s="81" t="n">
        <x:v>2535159</x:v>
      </x:c>
      <x:c r="E1151" s="81" t="n">
        <x:v>1413322</x:v>
      </x:c>
      <x:c r="F1151" s="117" t="n">
        <x:v>2332762.5748</x:v>
      </x:c>
      <x:c r="G1151" s="81" t="n">
        <x:v>0</x:v>
      </x:c>
      <x:c r="H1151" s="81" t="n">
        <x:v>792476</x:v>
      </x:c>
      <x:c r="I1151" s="118">
        <x:f>SUM(D1151:H1151)</x:f>
      </x:c>
      <x:c r="J1151" s="81" t="n">
        <x:v>3000235</x:v>
      </x:c>
      <x:c r="K1151" s="81" t="n">
        <x:v>847322.63</x:v>
      </x:c>
      <x:c r="L1151" s="81" t="n">
        <x:v>1286767.89</x:v>
      </x:c>
      <x:c r="M1151" s="81" t="n">
        <x:v>190949.58</x:v>
      </x:c>
      <x:c r="N1151" s="81" t="n">
        <x:v>486452.32</x:v>
      </x:c>
      <x:c r="O1151" s="81" t="n">
        <x:v>15768</x:v>
      </x:c>
      <x:c r="P1151" s="81" t="n">
        <x:v>1246224.47</x:v>
      </x:c>
      <x:c r="Q1151" s="118">
        <x:f>SUM(J1151:P1151)</x:f>
      </x:c>
      <x:c r="R1151" s="81" t="n">
        <x:v>6442493.89</x:v>
      </x:c>
      <x:c r="S1151" s="81" t="n">
        <x:v>631226</x:v>
      </x:c>
      <x:c r="T1151" s="59">
        <x:f>SUM('Part C'!$R1151:$S1151)</x:f>
      </x:c>
      <x:c r="U1151" s="81" t="n">
        <x:v>23861.0884814815</x:v>
      </x:c>
      <x:c r="V1151" s="81" t="n">
        <x:v>2337.87407407407</x:v>
      </x:c>
      <x:c r="W1151" s="81" t="n">
        <x:v>1820404.00733752</x:v>
      </x:c>
      <x:c r="X1151" s="81" t="n">
        <x:v>8894123.89733752</x:v>
      </x:c>
      <x:c r="Y1151" s="12" t="n">
        <x:v>32941.1996197686</x:v>
      </x:c>
    </x:row>
    <x:row r="1152" spans="1:25" s="6" customFormat="1">
      <x:c r="A1152" s="194" t="s">
        <x:v>3585</x:v>
      </x:c>
      <x:c r="B1152" s="194" t="s">
        <x:v>3586</x:v>
      </x:c>
      <x:c r="C1152" s="194" t="s">
        <x:v>3587</x:v>
      </x:c>
      <x:c r="D1152" s="81" t="n">
        <x:v>2299696</x:v>
      </x:c>
      <x:c r="E1152" s="81" t="n">
        <x:v>1122141</x:v>
      </x:c>
      <x:c r="F1152" s="117" t="n">
        <x:v>2021621.2996</x:v>
      </x:c>
      <x:c r="G1152" s="81" t="n">
        <x:v>0</x:v>
      </x:c>
      <x:c r="H1152" s="81" t="n">
        <x:v>845737</x:v>
      </x:c>
      <x:c r="I1152" s="118">
        <x:f>SUM(D1152:H1152)</x:f>
      </x:c>
      <x:c r="J1152" s="81" t="n">
        <x:v>2574732</x:v>
      </x:c>
      <x:c r="K1152" s="81" t="n">
        <x:v>953054.41</x:v>
      </x:c>
      <x:c r="L1152" s="81" t="n">
        <x:v>1609596.89</x:v>
      </x:c>
      <x:c r="M1152" s="81" t="n">
        <x:v>0</x:v>
      </x:c>
      <x:c r="N1152" s="81" t="n">
        <x:v>245323.63</x:v>
      </x:c>
      <x:c r="O1152" s="81" t="n">
        <x:v>85473</x:v>
      </x:c>
      <x:c r="P1152" s="81" t="n">
        <x:v>821015.55</x:v>
      </x:c>
      <x:c r="Q1152" s="118">
        <x:f>SUM(J1152:P1152)</x:f>
      </x:c>
      <x:c r="R1152" s="81" t="n">
        <x:v>5852946.48</x:v>
      </x:c>
      <x:c r="S1152" s="81" t="n">
        <x:v>436249</x:v>
      </x:c>
      <x:c r="T1152" s="59">
        <x:f>SUM('Part C'!$R1152:$S1152)</x:f>
      </x:c>
      <x:c r="U1152" s="81" t="n">
        <x:v>19064.972247557</x:v>
      </x:c>
      <x:c r="V1152" s="81" t="n">
        <x:v>1421.00651465798</x:v>
      </x:c>
      <x:c r="W1152" s="81" t="n">
        <x:v>2069866.7787134</x:v>
      </x:c>
      <x:c r="X1152" s="81" t="n">
        <x:v>8359062.2587134</x:v>
      </x:c>
      <x:c r="Y1152" s="12" t="n">
        <x:v>27228.215826428</x:v>
      </x:c>
    </x:row>
    <x:row r="1153" spans="1:25" s="6" customFormat="1">
      <x:c r="A1153" s="194" t="s">
        <x:v>3588</x:v>
      </x:c>
      <x:c r="B1153" s="194" t="s">
        <x:v>3589</x:v>
      </x:c>
      <x:c r="C1153" s="194" t="s">
        <x:v>3590</x:v>
      </x:c>
      <x:c r="D1153" s="81" t="n">
        <x:v>3672906</x:v>
      </x:c>
      <x:c r="E1153" s="81" t="n">
        <x:v>1961777</x:v>
      </x:c>
      <x:c r="F1153" s="117" t="n">
        <x:v>3328970.7164</x:v>
      </x:c>
      <x:c r="G1153" s="81" t="n">
        <x:v>0</x:v>
      </x:c>
      <x:c r="H1153" s="81" t="n">
        <x:v>290100</x:v>
      </x:c>
      <x:c r="I1153" s="118">
        <x:f>SUM(D1153:H1153)</x:f>
      </x:c>
      <x:c r="J1153" s="81" t="n">
        <x:v>4522283</x:v>
      </x:c>
      <x:c r="K1153" s="81" t="n">
        <x:v>853396.52</x:v>
      </x:c>
      <x:c r="L1153" s="81" t="n">
        <x:v>2709041.72</x:v>
      </x:c>
      <x:c r="M1153" s="81" t="n">
        <x:v>106843.54</x:v>
      </x:c>
      <x:c r="N1153" s="81" t="n">
        <x:v>531133.12</x:v>
      </x:c>
      <x:c r="O1153" s="81" t="n">
        <x:v>29240</x:v>
      </x:c>
      <x:c r="P1153" s="81" t="n">
        <x:v>501816.27</x:v>
      </x:c>
      <x:c r="Q1153" s="118">
        <x:f>SUM(J1153:P1153)</x:f>
      </x:c>
      <x:c r="R1153" s="81" t="n">
        <x:v>8478903.17</x:v>
      </x:c>
      <x:c r="S1153" s="81" t="n">
        <x:v>774851</x:v>
      </x:c>
      <x:c r="T1153" s="59">
        <x:f>SUM('Part C'!$R1153:$S1153)</x:f>
      </x:c>
      <x:c r="U1153" s="81" t="n">
        <x:v>16463.8896504854</x:v>
      </x:c>
      <x:c r="V1153" s="81" t="n">
        <x:v>1504.56504854369</x:v>
      </x:c>
      <x:c r="W1153" s="81" t="n">
        <x:v>3472252.08806972</x:v>
      </x:c>
      <x:c r="X1153" s="81" t="n">
        <x:v>12726006.2580697</x:v>
      </x:c>
      <x:c r="Y1153" s="12" t="n">
        <x:v>24710.6917632422</x:v>
      </x:c>
    </x:row>
    <x:row r="1154" spans="1:25" s="6" customFormat="1">
      <x:c r="A1154" s="194" t="s">
        <x:v>3591</x:v>
      </x:c>
      <x:c r="B1154" s="194" t="s">
        <x:v>3592</x:v>
      </x:c>
      <x:c r="C1154" s="194" t="s">
        <x:v>3593</x:v>
      </x:c>
      <x:c r="D1154" s="81" t="n">
        <x:v>2669266</x:v>
      </x:c>
      <x:c r="E1154" s="81" t="n">
        <x:v>2141418</x:v>
      </x:c>
      <x:c r="F1154" s="117" t="n">
        <x:v>2842152.1072</x:v>
      </x:c>
      <x:c r="G1154" s="81" t="n">
        <x:v>0</x:v>
      </x:c>
      <x:c r="H1154" s="81" t="n">
        <x:v>583144</x:v>
      </x:c>
      <x:c r="I1154" s="118">
        <x:f>SUM(D1154:H1154)</x:f>
      </x:c>
      <x:c r="J1154" s="81" t="n">
        <x:v>3200295</x:v>
      </x:c>
      <x:c r="K1154" s="81" t="n">
        <x:v>963728.78</x:v>
      </x:c>
      <x:c r="L1154" s="81" t="n">
        <x:v>2190779.76</x:v>
      </x:c>
      <x:c r="M1154" s="81" t="n">
        <x:v>201094.86</x:v>
      </x:c>
      <x:c r="N1154" s="81" t="n">
        <x:v>678310.76</x:v>
      </x:c>
      <x:c r="O1154" s="81" t="n">
        <x:v>20052</x:v>
      </x:c>
      <x:c r="P1154" s="81" t="n">
        <x:v>981718.62</x:v>
      </x:c>
      <x:c r="Q1154" s="118">
        <x:f>SUM(J1154:P1154)</x:f>
      </x:c>
      <x:c r="R1154" s="81" t="n">
        <x:v>7362857.78</x:v>
      </x:c>
      <x:c r="S1154" s="81" t="n">
        <x:v>873122</x:v>
      </x:c>
      <x:c r="T1154" s="59">
        <x:f>SUM('Part C'!$R1154:$S1154)</x:f>
      </x:c>
      <x:c r="U1154" s="81" t="n">
        <x:v>24140.5173114754</x:v>
      </x:c>
      <x:c r="V1154" s="81" t="n">
        <x:v>2862.69508196721</x:v>
      </x:c>
      <x:c r="W1154" s="81" t="n">
        <x:v>2056382.30458498</x:v>
      </x:c>
      <x:c r="X1154" s="81" t="n">
        <x:v>10292362.084585</x:v>
      </x:c>
      <x:c r="Y1154" s="12" t="n">
        <x:v>33745.4494576557</x:v>
      </x:c>
    </x:row>
    <x:row r="1155" spans="1:25" s="6" customFormat="1">
      <x:c r="A1155" s="194" t="s">
        <x:v>3594</x:v>
      </x:c>
      <x:c r="B1155" s="194" t="s">
        <x:v>3595</x:v>
      </x:c>
      <x:c r="C1155" s="194" t="s">
        <x:v>3596</x:v>
      </x:c>
      <x:c r="D1155" s="81" t="n">
        <x:v>1890117</x:v>
      </x:c>
      <x:c r="E1155" s="81" t="n">
        <x:v>1091106</x:v>
      </x:c>
      <x:c r="F1155" s="117" t="n">
        <x:v>1761306.5484</x:v>
      </x:c>
      <x:c r="G1155" s="81" t="n">
        <x:v>0</x:v>
      </x:c>
      <x:c r="H1155" s="81" t="n">
        <x:v>320414</x:v>
      </x:c>
      <x:c r="I1155" s="118">
        <x:f>SUM(D1155:H1155)</x:f>
      </x:c>
      <x:c r="J1155" s="81" t="n">
        <x:v>2350553</x:v>
      </x:c>
      <x:c r="K1155" s="81" t="n">
        <x:v>0</x:v>
      </x:c>
      <x:c r="L1155" s="81" t="n">
        <x:v>1943380.14</x:v>
      </x:c>
      <x:c r="M1155" s="81" t="n">
        <x:v>0</x:v>
      </x:c>
      <x:c r="N1155" s="81" t="n">
        <x:v>464925.62</x:v>
      </x:c>
      <x:c r="O1155" s="81" t="n">
        <x:v>12488</x:v>
      </x:c>
      <x:c r="P1155" s="81" t="n">
        <x:v>291596.82</x:v>
      </x:c>
      <x:c r="Q1155" s="118">
        <x:f>SUM(J1155:P1155)</x:f>
      </x:c>
      <x:c r="R1155" s="81" t="n">
        <x:v>4739832.58</x:v>
      </x:c>
      <x:c r="S1155" s="81" t="n">
        <x:v>323111</x:v>
      </x:c>
      <x:c r="T1155" s="59">
        <x:f>SUM('Part C'!$R1155:$S1155)</x:f>
      </x:c>
      <x:c r="U1155" s="81" t="n">
        <x:v>17490.1571217712</x:v>
      </x:c>
      <x:c r="V1155" s="81" t="n">
        <x:v>1192.29151291513</x:v>
      </x:c>
      <x:c r="W1155" s="81" t="n">
        <x:v>1827146.24440173</x:v>
      </x:c>
      <x:c r="X1155" s="81" t="n">
        <x:v>6890089.82440173</x:v>
      </x:c>
      <x:c r="Y1155" s="12" t="n">
        <x:v>25424.6856988994</x:v>
      </x:c>
    </x:row>
    <x:row r="1156" spans="1:25" s="6" customFormat="1">
      <x:c r="A1156" s="194" t="s">
        <x:v>3597</x:v>
      </x:c>
      <x:c r="B1156" s="194" t="s">
        <x:v>3598</x:v>
      </x:c>
      <x:c r="C1156" s="194" t="s">
        <x:v>3599</x:v>
      </x:c>
      <x:c r="D1156" s="81" t="n">
        <x:v>1879647</x:v>
      </x:c>
      <x:c r="E1156" s="81" t="n">
        <x:v>1159803</x:v>
      </x:c>
      <x:c r="F1156" s="117" t="n">
        <x:v>1795707.06</x:v>
      </x:c>
      <x:c r="G1156" s="81" t="n">
        <x:v>0</x:v>
      </x:c>
      <x:c r="H1156" s="81" t="n">
        <x:v>582373</x:v>
      </x:c>
      <x:c r="I1156" s="118">
        <x:f>SUM(D1156:H1156)</x:f>
      </x:c>
      <x:c r="J1156" s="81" t="n">
        <x:v>2962711</x:v>
      </x:c>
      <x:c r="K1156" s="81" t="n">
        <x:v>0</x:v>
      </x:c>
      <x:c r="L1156" s="81" t="n">
        <x:v>1514279.34</x:v>
      </x:c>
      <x:c r="M1156" s="81" t="n">
        <x:v>0</x:v>
      </x:c>
      <x:c r="N1156" s="81" t="n">
        <x:v>510315.91</x:v>
      </x:c>
      <x:c r="O1156" s="81" t="n">
        <x:v>65937</x:v>
      </x:c>
      <x:c r="P1156" s="81" t="n">
        <x:v>364287.12</x:v>
      </x:c>
      <x:c r="Q1156" s="118">
        <x:f>SUM(J1156:P1156)</x:f>
      </x:c>
      <x:c r="R1156" s="81" t="n">
        <x:v>4739302.37</x:v>
      </x:c>
      <x:c r="S1156" s="81" t="n">
        <x:v>678228</x:v>
      </x:c>
      <x:c r="T1156" s="59">
        <x:f>SUM('Part C'!$R1156:$S1156)</x:f>
      </x:c>
      <x:c r="U1156" s="81" t="n">
        <x:v>14232.1392492492</x:v>
      </x:c>
      <x:c r="V1156" s="81" t="n">
        <x:v>2036.72072072072</x:v>
      </x:c>
      <x:c r="W1156" s="81" t="n">
        <x:v>2245164.94238294</x:v>
      </x:c>
      <x:c r="X1156" s="81" t="n">
        <x:v>7662695.31238294</x:v>
      </x:c>
      <x:c r="Y1156" s="12" t="n">
        <x:v>23011.097034183</x:v>
      </x:c>
    </x:row>
    <x:row r="1157" spans="1:25" s="6" customFormat="1">
      <x:c r="A1157" s="194" t="s">
        <x:v>3600</x:v>
      </x:c>
      <x:c r="B1157" s="194" t="s">
        <x:v>3601</x:v>
      </x:c>
      <x:c r="C1157" s="194" t="s">
        <x:v>3602</x:v>
      </x:c>
      <x:c r="D1157" s="81" t="n">
        <x:v>2300358</x:v>
      </x:c>
      <x:c r="E1157" s="81" t="n">
        <x:v>1886725</x:v>
      </x:c>
      <x:c r="F1157" s="117" t="n">
        <x:v>2473728.6364</x:v>
      </x:c>
      <x:c r="G1157" s="81" t="n">
        <x:v>0</x:v>
      </x:c>
      <x:c r="H1157" s="81" t="n">
        <x:v>51463</x:v>
      </x:c>
      <x:c r="I1157" s="118">
        <x:f>SUM(D1157:H1157)</x:f>
      </x:c>
      <x:c r="J1157" s="81" t="n">
        <x:v>2022453</x:v>
      </x:c>
      <x:c r="K1157" s="81" t="n">
        <x:v>1079739.59</x:v>
      </x:c>
      <x:c r="L1157" s="81" t="n">
        <x:v>2505366.83</x:v>
      </x:c>
      <x:c r="M1157" s="81" t="n">
        <x:v>97721.37</x:v>
      </x:c>
      <x:c r="N1157" s="81" t="n">
        <x:v>468999.66</x:v>
      </x:c>
      <x:c r="O1157" s="81" t="n">
        <x:v>10832</x:v>
      </x:c>
      <x:c r="P1157" s="81" t="n">
        <x:v>527162.49</x:v>
      </x:c>
      <x:c r="Q1157" s="118">
        <x:f>SUM(J1157:P1157)</x:f>
      </x:c>
      <x:c r="R1157" s="81" t="n">
        <x:v>6260437.94</x:v>
      </x:c>
      <x:c r="S1157" s="81" t="n">
        <x:v>451837</x:v>
      </x:c>
      <x:c r="T1157" s="59">
        <x:f>SUM('Part C'!$R1157:$S1157)</x:f>
      </x:c>
      <x:c r="U1157" s="81" t="n">
        <x:v>19442.3538509317</x:v>
      </x:c>
      <x:c r="V1157" s="81" t="n">
        <x:v>1403.22049689441</x:v>
      </x:c>
      <x:c r="W1157" s="81" t="n">
        <x:v>2171000.3346766</x:v>
      </x:c>
      <x:c r="X1157" s="81" t="n">
        <x:v>8883275.2746766</x:v>
      </x:c>
      <x:c r="Y1157" s="12" t="n">
        <x:v>27587.8114120391</x:v>
      </x:c>
    </x:row>
    <x:row r="1158" spans="1:25" s="6" customFormat="1">
      <x:c r="A1158" s="194" t="s">
        <x:v>3603</x:v>
      </x:c>
      <x:c r="B1158" s="194" t="s">
        <x:v>3604</x:v>
      </x:c>
      <x:c r="C1158" s="194" t="s">
        <x:v>3605</x:v>
      </x:c>
      <x:c r="D1158" s="81" t="n">
        <x:v>2593672</x:v>
      </x:c>
      <x:c r="E1158" s="81" t="n">
        <x:v>1669348</x:v>
      </x:c>
      <x:c r="F1158" s="117" t="n">
        <x:v>2518592.216</x:v>
      </x:c>
      <x:c r="G1158" s="81" t="n">
        <x:v>0</x:v>
      </x:c>
      <x:c r="H1158" s="81" t="n">
        <x:v>296617</x:v>
      </x:c>
      <x:c r="I1158" s="118">
        <x:f>SUM(D1158:H1158)</x:f>
      </x:c>
      <x:c r="J1158" s="81" t="n">
        <x:v>3208083</x:v>
      </x:c>
      <x:c r="K1158" s="81" t="n">
        <x:v>1136491.07</x:v>
      </x:c>
      <x:c r="L1158" s="81" t="n">
        <x:v>1850582.41</x:v>
      </x:c>
      <x:c r="M1158" s="81" t="n">
        <x:v>127420.66</x:v>
      </x:c>
      <x:c r="N1158" s="81" t="n">
        <x:v>245097.74</x:v>
      </x:c>
      <x:c r="O1158" s="81" t="n">
        <x:v>17306</x:v>
      </x:c>
      <x:c r="P1158" s="81" t="n">
        <x:v>493248.22</x:v>
      </x:c>
      <x:c r="Q1158" s="118">
        <x:f>SUM(J1158:P1158)</x:f>
      </x:c>
      <x:c r="R1158" s="81" t="n">
        <x:v>6609104.1</x:v>
      </x:c>
      <x:c r="S1158" s="81" t="n">
        <x:v>469125</x:v>
      </x:c>
      <x:c r="T1158" s="59">
        <x:f>SUM('Part C'!$R1158:$S1158)</x:f>
      </x:c>
      <x:c r="U1158" s="81" t="n">
        <x:v>19324.8657894737</x:v>
      </x:c>
      <x:c r="V1158" s="81" t="n">
        <x:v>1371.71052631579</x:v>
      </x:c>
      <x:c r="W1158" s="81" t="n">
        <x:v>2305845.07596086</x:v>
      </x:c>
      <x:c r="X1158" s="81" t="n">
        <x:v>9384074.17596086</x:v>
      </x:c>
      <x:c r="Y1158" s="12" t="n">
        <x:v>27438.8133800025</x:v>
      </x:c>
    </x:row>
    <x:row r="1159" spans="1:25" s="6" customFormat="1">
      <x:c r="A1159" s="194" t="s">
        <x:v>3606</x:v>
      </x:c>
      <x:c r="B1159" s="194" t="s">
        <x:v>3607</x:v>
      </x:c>
      <x:c r="C1159" s="194" t="s">
        <x:v>3608</x:v>
      </x:c>
      <x:c r="D1159" s="81" t="n">
        <x:v>1469157</x:v>
      </x:c>
      <x:c r="E1159" s="81" t="n">
        <x:v>726741</x:v>
      </x:c>
      <x:c r="F1159" s="117" t="n">
        <x:v>1297336.5384</x:v>
      </x:c>
      <x:c r="G1159" s="81" t="n">
        <x:v>0</x:v>
      </x:c>
      <x:c r="H1159" s="81" t="n">
        <x:v>62362</x:v>
      </x:c>
      <x:c r="I1159" s="118">
        <x:f>SUM(D1159:H1159)</x:f>
      </x:c>
      <x:c r="J1159" s="81" t="n">
        <x:v>2125267</x:v>
      </x:c>
      <x:c r="K1159" s="81" t="n">
        <x:v>0</x:v>
      </x:c>
      <x:c r="L1159" s="81" t="n">
        <x:v>696388.61</x:v>
      </x:c>
      <x:c r="M1159" s="81" t="n">
        <x:v>0</x:v>
      </x:c>
      <x:c r="N1159" s="81" t="n">
        <x:v>537552</x:v>
      </x:c>
      <x:c r="O1159" s="81" t="n">
        <x:v>29178</x:v>
      </x:c>
      <x:c r="P1159" s="81" t="n">
        <x:v>167210.58</x:v>
      </x:c>
      <x:c r="Q1159" s="118">
        <x:f>SUM(J1159:P1159)</x:f>
      </x:c>
      <x:c r="R1159" s="81" t="n">
        <x:v>3332063.19</x:v>
      </x:c>
      <x:c r="S1159" s="81" t="n">
        <x:v>223533</x:v>
      </x:c>
      <x:c r="T1159" s="59">
        <x:f>SUM('Part C'!$R1159:$S1159)</x:f>
      </x:c>
      <x:c r="U1159" s="81" t="n">
        <x:v>21636.773961039</x:v>
      </x:c>
      <x:c r="V1159" s="81" t="n">
        <x:v>1451.51298701299</x:v>
      </x:c>
      <x:c r="W1159" s="81" t="n">
        <x:v>1038304.50788881</x:v>
      </x:c>
      <x:c r="X1159" s="81" t="n">
        <x:v>4593900.69788881</x:v>
      </x:c>
      <x:c r="Y1159" s="12" t="n">
        <x:v>29830.524012265</x:v>
      </x:c>
    </x:row>
    <x:row r="1160" spans="1:25" s="6" customFormat="1">
      <x:c r="A1160" s="194" t="s">
        <x:v>3609</x:v>
      </x:c>
      <x:c r="B1160" s="194" t="s">
        <x:v>3610</x:v>
      </x:c>
      <x:c r="C1160" s="194" t="s">
        <x:v>3611</x:v>
      </x:c>
      <x:c r="D1160" s="81" t="n">
        <x:v>1364536</x:v>
      </x:c>
      <x:c r="E1160" s="81" t="n">
        <x:v>1188314</x:v>
      </x:c>
      <x:c r="F1160" s="117" t="n">
        <x:v>1508223.78</x:v>
      </x:c>
      <x:c r="G1160" s="81" t="n">
        <x:v>0</x:v>
      </x:c>
      <x:c r="H1160" s="81" t="n">
        <x:v>81110</x:v>
      </x:c>
      <x:c r="I1160" s="118">
        <x:f>SUM(D1160:H1160)</x:f>
      </x:c>
      <x:c r="J1160" s="81" t="n">
        <x:v>1903862</x:v>
      </x:c>
      <x:c r="K1160" s="81" t="n">
        <x:v>0</x:v>
      </x:c>
      <x:c r="L1160" s="81" t="n">
        <x:v>1394216.89</x:v>
      </x:c>
      <x:c r="M1160" s="81" t="n">
        <x:v>0</x:v>
      </x:c>
      <x:c r="N1160" s="81" t="n">
        <x:v>488129.03</x:v>
      </x:c>
      <x:c r="O1160" s="81" t="n">
        <x:v>31745</x:v>
      </x:c>
      <x:c r="P1160" s="81" t="n">
        <x:v>324230.49</x:v>
      </x:c>
      <x:c r="Q1160" s="118">
        <x:f>SUM(J1160:P1160)</x:f>
      </x:c>
      <x:c r="R1160" s="81" t="n">
        <x:v>3763715.41</x:v>
      </x:c>
      <x:c r="S1160" s="81" t="n">
        <x:v>378468</x:v>
      </x:c>
      <x:c r="T1160" s="59">
        <x:f>SUM('Part C'!$R1160:$S1160)</x:f>
      </x:c>
      <x:c r="U1160" s="81" t="n">
        <x:v>25091.4360666667</x:v>
      </x:c>
      <x:c r="V1160" s="81" t="n">
        <x:v>2523.12</x:v>
      </x:c>
      <x:c r="W1160" s="81" t="n">
        <x:v>1011335.55963196</x:v>
      </x:c>
      <x:c r="X1160" s="81" t="n">
        <x:v>5153518.96963196</x:v>
      </x:c>
      <x:c r="Y1160" s="12" t="n">
        <x:v>34356.7931308797</x:v>
      </x:c>
    </x:row>
    <x:row r="1161" spans="1:25" s="6" customFormat="1">
      <x:c r="A1161" s="194" t="s">
        <x:v>3612</x:v>
      </x:c>
      <x:c r="B1161" s="194" t="s">
        <x:v>3613</x:v>
      </x:c>
      <x:c r="C1161" s="194" t="s">
        <x:v>3614</x:v>
      </x:c>
      <x:c r="D1161" s="81" t="n">
        <x:v>1154543</x:v>
      </x:c>
      <x:c r="E1161" s="81" t="n">
        <x:v>807690</x:v>
      </x:c>
      <x:c r="F1161" s="117" t="n">
        <x:v>1159287.2564</x:v>
      </x:c>
      <x:c r="G1161" s="81" t="n">
        <x:v>0</x:v>
      </x:c>
      <x:c r="H1161" s="81" t="n">
        <x:v>34181</x:v>
      </x:c>
      <x:c r="I1161" s="118">
        <x:f>SUM(D1161:H1161)</x:f>
      </x:c>
      <x:c r="J1161" s="81" t="n">
        <x:v>1229390</x:v>
      </x:c>
      <x:c r="K1161" s="81" t="n">
        <x:v>0</x:v>
      </x:c>
      <x:c r="L1161" s="81" t="n">
        <x:v>1130740.64</x:v>
      </x:c>
      <x:c r="M1161" s="81" t="n">
        <x:v>0</x:v>
      </x:c>
      <x:c r="N1161" s="81" t="n">
        <x:v>475377.17</x:v>
      </x:c>
      <x:c r="O1161" s="81" t="n">
        <x:v>87876.07</x:v>
      </x:c>
      <x:c r="P1161" s="81" t="n">
        <x:v>232317.25</x:v>
      </x:c>
      <x:c r="Q1161" s="118">
        <x:f>SUM(J1161:P1161)</x:f>
      </x:c>
      <x:c r="R1161" s="81" t="n">
        <x:v>2969950.13</x:v>
      </x:c>
      <x:c r="S1161" s="81" t="n">
        <x:v>185751</x:v>
      </x:c>
      <x:c r="T1161" s="59">
        <x:f>SUM('Part C'!$R1161:$S1161)</x:f>
      </x:c>
      <x:c r="U1161" s="81" t="n">
        <x:v>22671.3750381679</x:v>
      </x:c>
      <x:c r="V1161" s="81" t="n">
        <x:v>1417.9465648855</x:v>
      </x:c>
      <x:c r="W1161" s="81" t="n">
        <x:v>883233.055411909</x:v>
      </x:c>
      <x:c r="X1161" s="81" t="n">
        <x:v>4038934.18541191</x:v>
      </x:c>
      <x:c r="Y1161" s="12" t="n">
        <x:v>30831.5586672665</x:v>
      </x:c>
    </x:row>
    <x:row r="1162" spans="1:25" s="6" customFormat="1">
      <x:c r="A1162" s="194" t="s">
        <x:v>3615</x:v>
      </x:c>
      <x:c r="B1162" s="194" t="s">
        <x:v>3616</x:v>
      </x:c>
      <x:c r="C1162" s="194" t="s">
        <x:v>3617</x:v>
      </x:c>
      <x:c r="D1162" s="81" t="n">
        <x:v>2408490</x:v>
      </x:c>
      <x:c r="E1162" s="81" t="n">
        <x:v>1584996</x:v>
      </x:c>
      <x:c r="F1162" s="117" t="n">
        <x:v>2359351.5288</x:v>
      </x:c>
      <x:c r="G1162" s="81" t="n">
        <x:v>0</x:v>
      </x:c>
      <x:c r="H1162" s="81" t="n">
        <x:v>587874</x:v>
      </x:c>
      <x:c r="I1162" s="118">
        <x:f>SUM(D1162:H1162)</x:f>
      </x:c>
      <x:c r="J1162" s="81" t="n">
        <x:v>3312687</x:v>
      </x:c>
      <x:c r="K1162" s="81" t="n">
        <x:v>580052.74</x:v>
      </x:c>
      <x:c r="L1162" s="81" t="n">
        <x:v>1579888.7</x:v>
      </x:c>
      <x:c r="M1162" s="81" t="n">
        <x:v>88924.22</x:v>
      </x:c>
      <x:c r="N1162" s="81" t="n">
        <x:v>465698.75</x:v>
      </x:c>
      <x:c r="O1162" s="81" t="n">
        <x:v>121291</x:v>
      </x:c>
      <x:c r="P1162" s="81" t="n">
        <x:v>792168.93</x:v>
      </x:c>
      <x:c r="Q1162" s="118">
        <x:f>SUM(J1162:P1162)</x:f>
      </x:c>
      <x:c r="R1162" s="81" t="n">
        <x:v>6382510.34</x:v>
      </x:c>
      <x:c r="S1162" s="81" t="n">
        <x:v>558201</x:v>
      </x:c>
      <x:c r="T1162" s="59">
        <x:f>SUM('Part C'!$R1162:$S1162)</x:f>
      </x:c>
      <x:c r="U1162" s="81" t="n">
        <x:v>15567.0983902439</x:v>
      </x:c>
      <x:c r="V1162" s="81" t="n">
        <x:v>1361.46585365854</x:v>
      </x:c>
      <x:c r="W1162" s="81" t="n">
        <x:v>2764317.19632735</x:v>
      </x:c>
      <x:c r="X1162" s="81" t="n">
        <x:v>9705028.53632735</x:v>
      </x:c>
      <x:c r="Y1162" s="12" t="n">
        <x:v>23670.8013081155</x:v>
      </x:c>
    </x:row>
    <x:row r="1163" spans="1:25" s="6" customFormat="1">
      <x:c r="A1163" s="194" t="s">
        <x:v>3618</x:v>
      </x:c>
      <x:c r="B1163" s="194" t="s">
        <x:v>3619</x:v>
      </x:c>
      <x:c r="C1163" s="194" t="s">
        <x:v>3620</x:v>
      </x:c>
      <x:c r="D1163" s="81" t="n">
        <x:v>1586358</x:v>
      </x:c>
      <x:c r="E1163" s="81" t="n">
        <x:v>1177899</x:v>
      </x:c>
      <x:c r="F1163" s="117" t="n">
        <x:v>1633123.0356</x:v>
      </x:c>
      <x:c r="G1163" s="81" t="n">
        <x:v>0</x:v>
      </x:c>
      <x:c r="H1163" s="81" t="n">
        <x:v>382234</x:v>
      </x:c>
      <x:c r="I1163" s="118">
        <x:f>SUM(D1163:H1163)</x:f>
      </x:c>
      <x:c r="J1163" s="81" t="n">
        <x:v>2688484</x:v>
      </x:c>
      <x:c r="K1163" s="81" t="n">
        <x:v>0</x:v>
      </x:c>
      <x:c r="L1163" s="81" t="n">
        <x:v>1362574.29</x:v>
      </x:c>
      <x:c r="M1163" s="81" t="n">
        <x:v>0</x:v>
      </x:c>
      <x:c r="N1163" s="81" t="n">
        <x:v>264912.74</x:v>
      </x:c>
      <x:c r="O1163" s="81" t="n">
        <x:v>52136</x:v>
      </x:c>
      <x:c r="P1163" s="81" t="n">
        <x:v>411506.84</x:v>
      </x:c>
      <x:c r="Q1163" s="118">
        <x:f>SUM(J1163:P1163)</x:f>
      </x:c>
      <x:c r="R1163" s="81" t="n">
        <x:v>4289907.87</x:v>
      </x:c>
      <x:c r="S1163" s="81" t="n">
        <x:v>489706</x:v>
      </x:c>
      <x:c r="T1163" s="59">
        <x:f>SUM('Part C'!$R1163:$S1163)</x:f>
      </x:c>
      <x:c r="U1163" s="81" t="n">
        <x:v>20824.7954854369</x:v>
      </x:c>
      <x:c r="V1163" s="81" t="n">
        <x:v>2377.21359223301</x:v>
      </x:c>
      <x:c r="W1163" s="81" t="n">
        <x:v>1388900.83522789</x:v>
      </x:c>
      <x:c r="X1163" s="81" t="n">
        <x:v>6168514.70522789</x:v>
      </x:c>
      <x:c r="Y1163" s="12" t="n">
        <x:v>29944.2461418829</x:v>
      </x:c>
    </x:row>
    <x:row r="1164" spans="1:25" s="6" customFormat="1">
      <x:c r="A1164" s="194" t="s">
        <x:v>3621</x:v>
      </x:c>
      <x:c r="B1164" s="194" t="s">
        <x:v>3622</x:v>
      </x:c>
      <x:c r="C1164" s="194" t="s">
        <x:v>3623</x:v>
      </x:c>
      <x:c r="D1164" s="81" t="n">
        <x:v>1186864</x:v>
      </x:c>
      <x:c r="E1164" s="81" t="n">
        <x:v>951833</x:v>
      </x:c>
      <x:c r="F1164" s="117" t="n">
        <x:v>1263542.1876</x:v>
      </x:c>
      <x:c r="G1164" s="81" t="n">
        <x:v>0</x:v>
      </x:c>
      <x:c r="H1164" s="81" t="n">
        <x:v>180758</x:v>
      </x:c>
      <x:c r="I1164" s="118">
        <x:f>SUM(D1164:H1164)</x:f>
      </x:c>
      <x:c r="J1164" s="81" t="n">
        <x:v>2108189</x:v>
      </x:c>
      <x:c r="K1164" s="81" t="n">
        <x:v>0</x:v>
      </x:c>
      <x:c r="L1164" s="81" t="n">
        <x:v>954561.13</x:v>
      </x:c>
      <x:c r="M1164" s="81" t="n">
        <x:v>0</x:v>
      </x:c>
      <x:c r="N1164" s="81" t="n">
        <x:v>463100.97</x:v>
      </x:c>
      <x:c r="O1164" s="81" t="n">
        <x:v>9074</x:v>
      </x:c>
      <x:c r="P1164" s="81" t="n">
        <x:v>48072.39</x:v>
      </x:c>
      <x:c r="Q1164" s="118">
        <x:f>SUM(J1164:P1164)</x:f>
      </x:c>
      <x:c r="R1164" s="81" t="n">
        <x:v>3372187.49</x:v>
      </x:c>
      <x:c r="S1164" s="81" t="n">
        <x:v>210810</x:v>
      </x:c>
      <x:c r="T1164" s="59">
        <x:f>SUM('Part C'!$R1164:$S1164)</x:f>
      </x:c>
      <x:c r="U1164" s="81" t="n">
        <x:v>23417.9686805556</x:v>
      </x:c>
      <x:c r="V1164" s="81" t="n">
        <x:v>1463.95833333333</x:v>
      </x:c>
      <x:c r="W1164" s="81" t="n">
        <x:v>970882.137246678</x:v>
      </x:c>
      <x:c r="X1164" s="81" t="n">
        <x:v>4553879.62724668</x:v>
      </x:c>
      <x:c r="Y1164" s="12" t="n">
        <x:v>31624.1640781019</x:v>
      </x:c>
    </x:row>
    <x:row r="1165" spans="1:25" s="6" customFormat="1">
      <x:c r="A1165" s="194" t="s">
        <x:v>3624</x:v>
      </x:c>
      <x:c r="B1165" s="194" t="s">
        <x:v>3625</x:v>
      </x:c>
      <x:c r="C1165" s="194" t="s">
        <x:v>3626</x:v>
      </x:c>
      <x:c r="D1165" s="81" t="n">
        <x:v>1836649</x:v>
      </x:c>
      <x:c r="E1165" s="81" t="n">
        <x:v>760741</x:v>
      </x:c>
      <x:c r="F1165" s="117" t="n">
        <x:v>1534538.012</x:v>
      </x:c>
      <x:c r="G1165" s="81" t="n">
        <x:v>0</x:v>
      </x:c>
      <x:c r="H1165" s="81" t="n">
        <x:v>208578</x:v>
      </x:c>
      <x:c r="I1165" s="118">
        <x:f>SUM(D1165:H1165)</x:f>
      </x:c>
      <x:c r="J1165" s="81" t="n">
        <x:v>2598646</x:v>
      </x:c>
      <x:c r="K1165" s="81" t="n">
        <x:v>0</x:v>
      </x:c>
      <x:c r="L1165" s="81" t="n">
        <x:v>1273543.57</x:v>
      </x:c>
      <x:c r="M1165" s="81" t="n">
        <x:v>0</x:v>
      </x:c>
      <x:c r="N1165" s="81" t="n">
        <x:v>261195.04</x:v>
      </x:c>
      <x:c r="O1165" s="81" t="n">
        <x:v>27969</x:v>
      </x:c>
      <x:c r="P1165" s="81" t="n">
        <x:v>179152.71</x:v>
      </x:c>
      <x:c r="Q1165" s="118">
        <x:f>SUM(J1165:P1165)</x:f>
      </x:c>
      <x:c r="R1165" s="81" t="n">
        <x:v>4083516.32</x:v>
      </x:c>
      <x:c r="S1165" s="81" t="n">
        <x:v>256990</x:v>
      </x:c>
      <x:c r="T1165" s="59">
        <x:f>SUM('Part C'!$R1165:$S1165)</x:f>
      </x:c>
      <x:c r="U1165" s="81" t="n">
        <x:v>20115.8439408867</x:v>
      </x:c>
      <x:c r="V1165" s="81" t="n">
        <x:v>1265.96059113301</x:v>
      </x:c>
      <x:c r="W1165" s="81" t="n">
        <x:v>1368674.12403525</x:v>
      </x:c>
      <x:c r="X1165" s="81" t="n">
        <x:v>5709180.44403525</x:v>
      </x:c>
      <x:c r="Y1165" s="12" t="n">
        <x:v>28124.0415962327</x:v>
      </x:c>
    </x:row>
    <x:row r="1166" spans="1:25" s="6" customFormat="1">
      <x:c r="A1166" s="194" t="s">
        <x:v>3627</x:v>
      </x:c>
      <x:c r="B1166" s="194" t="s">
        <x:v>3628</x:v>
      </x:c>
      <x:c r="C1166" s="194" t="s">
        <x:v>3629</x:v>
      </x:c>
      <x:c r="D1166" s="81" t="n">
        <x:v>2377672</x:v>
      </x:c>
      <x:c r="E1166" s="81" t="n">
        <x:v>1399052</x:v>
      </x:c>
      <x:c r="F1166" s="117" t="n">
        <x:v>2231288.5392</x:v>
      </x:c>
      <x:c r="G1166" s="81" t="n">
        <x:v>0</x:v>
      </x:c>
      <x:c r="H1166" s="81" t="n">
        <x:v>451513</x:v>
      </x:c>
      <x:c r="I1166" s="118">
        <x:f>SUM(D1166:H1166)</x:f>
      </x:c>
      <x:c r="J1166" s="81" t="n">
        <x:v>3710371</x:v>
      </x:c>
      <x:c r="K1166" s="81" t="n">
        <x:v>0</x:v>
      </x:c>
      <x:c r="L1166" s="81" t="n">
        <x:v>1263422.9</x:v>
      </x:c>
      <x:c r="M1166" s="81" t="n">
        <x:v>0</x:v>
      </x:c>
      <x:c r="N1166" s="81" t="n">
        <x:v>714469.64</x:v>
      </x:c>
      <x:c r="O1166" s="81" t="n">
        <x:v>13810</x:v>
      </x:c>
      <x:c r="P1166" s="81" t="n">
        <x:v>757452.49</x:v>
      </x:c>
      <x:c r="Q1166" s="118">
        <x:f>SUM(J1166:P1166)</x:f>
      </x:c>
      <x:c r="R1166" s="81" t="n">
        <x:v>6029030.03</x:v>
      </x:c>
      <x:c r="S1166" s="81" t="n">
        <x:v>430496</x:v>
      </x:c>
      <x:c r="T1166" s="59">
        <x:f>SUM('Part C'!$R1166:$S1166)</x:f>
      </x:c>
      <x:c r="U1166" s="81" t="n">
        <x:v>17628.7427777778</x:v>
      </x:c>
      <x:c r="V1166" s="81" t="n">
        <x:v>1258.76023391813</x:v>
      </x:c>
      <x:c r="W1166" s="81" t="n">
        <x:v>2305845.07596086</x:v>
      </x:c>
      <x:c r="X1166" s="81" t="n">
        <x:v>8765371.10596086</x:v>
      </x:c>
      <x:c r="Y1166" s="12" t="n">
        <x:v>25629.740075909</x:v>
      </x:c>
    </x:row>
    <x:row r="1167" spans="1:25" s="6" customFormat="1">
      <x:c r="A1167" s="194" t="s">
        <x:v>3630</x:v>
      </x:c>
      <x:c r="B1167" s="194" t="s">
        <x:v>3631</x:v>
      </x:c>
      <x:c r="C1167" s="194" t="s">
        <x:v>3632</x:v>
      </x:c>
      <x:c r="D1167" s="81" t="n">
        <x:v>1307600</x:v>
      </x:c>
      <x:c r="E1167" s="81" t="n">
        <x:v>1009716</x:v>
      </x:c>
      <x:c r="F1167" s="117" t="n">
        <x:v>1369070.2928</x:v>
      </x:c>
      <x:c r="G1167" s="81" t="n">
        <x:v>0</x:v>
      </x:c>
      <x:c r="H1167" s="81" t="n">
        <x:v>25160</x:v>
      </x:c>
      <x:c r="I1167" s="118">
        <x:f>SUM(D1167:H1167)</x:f>
      </x:c>
      <x:c r="J1167" s="81" t="n">
        <x:v>2509581</x:v>
      </x:c>
      <x:c r="K1167" s="81" t="n">
        <x:v>0</x:v>
      </x:c>
      <x:c r="L1167" s="81" t="n">
        <x:v>520032.52</x:v>
      </x:c>
      <x:c r="M1167" s="81" t="n">
        <x:v>0</x:v>
      </x:c>
      <x:c r="N1167" s="81" t="n">
        <x:v>484069.3</x:v>
      </x:c>
      <x:c r="O1167" s="81" t="n">
        <x:v>11595</x:v>
      </x:c>
      <x:c r="P1167" s="81" t="n">
        <x:v>186268.36</x:v>
      </x:c>
      <x:c r="Q1167" s="118">
        <x:f>SUM(J1167:P1167)</x:f>
      </x:c>
      <x:c r="R1167" s="81" t="n">
        <x:v>3537171.18</x:v>
      </x:c>
      <x:c r="S1167" s="81" t="n">
        <x:v>174375</x:v>
      </x:c>
      <x:c r="T1167" s="59">
        <x:f>SUM('Part C'!$R1167:$S1167)</x:f>
      </x:c>
      <x:c r="U1167" s="81" t="n">
        <x:v>19871.7482022472</x:v>
      </x:c>
      <x:c r="V1167" s="81" t="n">
        <x:v>979.634831460674</x:v>
      </x:c>
      <x:c r="W1167" s="81" t="n">
        <x:v>1200118.19742992</x:v>
      </x:c>
      <x:c r="X1167" s="81" t="n">
        <x:v>4911664.37742992</x:v>
      </x:c>
      <x:c r="Y1167" s="12" t="n">
        <x:v>27593.6200979209</x:v>
      </x:c>
    </x:row>
    <x:row r="1168" spans="1:25" s="6" customFormat="1">
      <x:c r="A1168" s="194" t="s">
        <x:v>3633</x:v>
      </x:c>
      <x:c r="B1168" s="194" t="s">
        <x:v>3634</x:v>
      </x:c>
      <x:c r="C1168" s="194" t="s">
        <x:v>3635</x:v>
      </x:c>
      <x:c r="D1168" s="81" t="n">
        <x:v>3737546</x:v>
      </x:c>
      <x:c r="E1168" s="81" t="n">
        <x:v>2057886</x:v>
      </x:c>
      <x:c r="F1168" s="117" t="n">
        <x:v>3423941.2256</x:v>
      </x:c>
      <x:c r="G1168" s="81" t="n">
        <x:v>0</x:v>
      </x:c>
      <x:c r="H1168" s="81" t="n">
        <x:v>626083</x:v>
      </x:c>
      <x:c r="I1168" s="118">
        <x:f>SUM(D1168:H1168)</x:f>
      </x:c>
      <x:c r="J1168" s="81" t="n">
        <x:v>6363292</x:v>
      </x:c>
      <x:c r="K1168" s="81" t="n">
        <x:v>0</x:v>
      </x:c>
      <x:c r="L1168" s="81" t="n">
        <x:v>2161594.95</x:v>
      </x:c>
      <x:c r="M1168" s="81" t="n">
        <x:v>0</x:v>
      </x:c>
      <x:c r="N1168" s="81" t="n">
        <x:v>1111191.3</x:v>
      </x:c>
      <x:c r="O1168" s="81" t="n">
        <x:v>35841</x:v>
      </x:c>
      <x:c r="P1168" s="81" t="n">
        <x:v>173537.19</x:v>
      </x:c>
      <x:c r="Q1168" s="118">
        <x:f>SUM(J1168:P1168)</x:f>
      </x:c>
      <x:c r="R1168" s="81" t="n">
        <x:v>9188057.44</x:v>
      </x:c>
      <x:c r="S1168" s="81" t="n">
        <x:v>657399</x:v>
      </x:c>
      <x:c r="T1168" s="59">
        <x:f>SUM('Part C'!$R1168:$S1168)</x:f>
      </x:c>
      <x:c r="U1168" s="81" t="n">
        <x:v>15013.165751634</x:v>
      </x:c>
      <x:c r="V1168" s="81" t="n">
        <x:v>1074.18137254902</x:v>
      </x:c>
      <x:c r="W1168" s="81" t="n">
        <x:v>4126249.08329838</x:v>
      </x:c>
      <x:c r="X1168" s="81" t="n">
        <x:v>13971705.5232984</x:v>
      </x:c>
      <x:c r="Y1168" s="12" t="n">
        <x:v>22829.584188396</x:v>
      </x:c>
    </x:row>
    <x:row r="1169" spans="1:25" s="6" customFormat="1">
      <x:c r="A1169" s="194" t="s">
        <x:v>3636</x:v>
      </x:c>
      <x:c r="B1169" s="194" t="s">
        <x:v>3637</x:v>
      </x:c>
      <x:c r="C1169" s="194" t="s">
        <x:v>3638</x:v>
      </x:c>
      <x:c r="D1169" s="81" t="n">
        <x:v>1852881</x:v>
      </x:c>
      <x:c r="E1169" s="81" t="n">
        <x:v>1016726</x:v>
      </x:c>
      <x:c r="F1169" s="117" t="n">
        <x:v>1695363.8156</x:v>
      </x:c>
      <x:c r="G1169" s="81" t="n">
        <x:v>0</x:v>
      </x:c>
      <x:c r="H1169" s="81" t="n">
        <x:v>36047</x:v>
      </x:c>
      <x:c r="I1169" s="118">
        <x:f>SUM(D1169:H1169)</x:f>
      </x:c>
      <x:c r="J1169" s="81" t="n">
        <x:v>2922811</x:v>
      </x:c>
      <x:c r="K1169" s="81" t="n">
        <x:v>0</x:v>
      </x:c>
      <x:c r="L1169" s="81" t="n">
        <x:v>372781.71</x:v>
      </x:c>
      <x:c r="M1169" s="81" t="n">
        <x:v>0</x:v>
      </x:c>
      <x:c r="N1169" s="81" t="n">
        <x:v>954903.15</x:v>
      </x:c>
      <x:c r="O1169" s="81" t="n">
        <x:v>9306</x:v>
      </x:c>
      <x:c r="P1169" s="81" t="n">
        <x:v>341215.46</x:v>
      </x:c>
      <x:c r="Q1169" s="118">
        <x:f>SUM(J1169:P1169)</x:f>
      </x:c>
      <x:c r="R1169" s="81" t="n">
        <x:v>4406414.32</x:v>
      </x:c>
      <x:c r="S1169" s="81" t="n">
        <x:v>194603</x:v>
      </x:c>
      <x:c r="T1169" s="59">
        <x:f>SUM('Part C'!$R1169:$S1169)</x:f>
      </x:c>
      <x:c r="U1169" s="81" t="n">
        <x:v>22032.0716</x:v>
      </x:c>
      <x:c r="V1169" s="81" t="n">
        <x:v>973.015</x:v>
      </x:c>
      <x:c r="W1169" s="81" t="n">
        <x:v>1348447.41284261</x:v>
      </x:c>
      <x:c r="X1169" s="81" t="n">
        <x:v>5949464.73284261</x:v>
      </x:c>
      <x:c r="Y1169" s="12" t="n">
        <x:v>29747.323664213</x:v>
      </x:c>
    </x:row>
    <x:row r="1170" spans="1:25" s="6" customFormat="1">
      <x:c r="A1170" s="194" t="s">
        <x:v>3639</x:v>
      </x:c>
      <x:c r="B1170" s="194" t="s">
        <x:v>3640</x:v>
      </x:c>
      <x:c r="C1170" s="194" t="s">
        <x:v>3641</x:v>
      </x:c>
      <x:c r="D1170" s="81" t="n">
        <x:v>1581123</x:v>
      </x:c>
      <x:c r="E1170" s="81" t="n">
        <x:v>1134030</x:v>
      </x:c>
      <x:c r="F1170" s="117" t="n">
        <x:v>1604112.3924</x:v>
      </x:c>
      <x:c r="G1170" s="81" t="n">
        <x:v>0</x:v>
      </x:c>
      <x:c r="H1170" s="81" t="n">
        <x:v>83895</x:v>
      </x:c>
      <x:c r="I1170" s="118">
        <x:f>SUM(D1170:H1170)</x:f>
      </x:c>
      <x:c r="J1170" s="81" t="n">
        <x:v>2734152</x:v>
      </x:c>
      <x:c r="K1170" s="81" t="n">
        <x:v>0</x:v>
      </x:c>
      <x:c r="L1170" s="81" t="n">
        <x:v>724420.09</x:v>
      </x:c>
      <x:c r="M1170" s="81" t="n">
        <x:v>0</x:v>
      </x:c>
      <x:c r="N1170" s="81" t="n">
        <x:v>519327.8</x:v>
      </x:c>
      <x:c r="O1170" s="81" t="n">
        <x:v>87077.07</x:v>
      </x:c>
      <x:c r="P1170" s="81" t="n">
        <x:v>338183.4</x:v>
      </x:c>
      <x:c r="Q1170" s="118">
        <x:f>SUM(J1170:P1170)</x:f>
      </x:c>
      <x:c r="R1170" s="81" t="n">
        <x:v>4199616.36</x:v>
      </x:c>
      <x:c r="S1170" s="81" t="n">
        <x:v>203544</x:v>
      </x:c>
      <x:c r="T1170" s="59">
        <x:f>SUM('Part C'!$R1170:$S1170)</x:f>
      </x:c>
      <x:c r="U1170" s="81" t="n">
        <x:v>22220.1923809524</x:v>
      </x:c>
      <x:c r="V1170" s="81" t="n">
        <x:v>1076.95238095238</x:v>
      </x:c>
      <x:c r="W1170" s="81" t="n">
        <x:v>1274282.80513627</x:v>
      </x:c>
      <x:c r="X1170" s="81" t="n">
        <x:v>5677443.16513627</x:v>
      </x:c>
      <x:c r="Y1170" s="12" t="n">
        <x:v>30039.3818261178</x:v>
      </x:c>
    </x:row>
    <x:row r="1171" spans="1:25" s="6" customFormat="1">
      <x:c r="A1171" s="194" t="s">
        <x:v>3642</x:v>
      </x:c>
      <x:c r="B1171" s="194" t="s">
        <x:v>3643</x:v>
      </x:c>
      <x:c r="C1171" s="194" t="s">
        <x:v>3644</x:v>
      </x:c>
      <x:c r="D1171" s="81" t="n">
        <x:v>1766646</x:v>
      </x:c>
      <x:c r="E1171" s="81" t="n">
        <x:v>1269929</x:v>
      </x:c>
      <x:c r="F1171" s="117" t="n">
        <x:v>1794008.51</x:v>
      </x:c>
      <x:c r="G1171" s="81" t="n">
        <x:v>0</x:v>
      </x:c>
      <x:c r="H1171" s="81" t="n">
        <x:v>30720</x:v>
      </x:c>
      <x:c r="I1171" s="118">
        <x:f>SUM(D1171:H1171)</x:f>
      </x:c>
      <x:c r="J1171" s="81" t="n">
        <x:v>2352565</x:v>
      </x:c>
      <x:c r="K1171" s="81" t="n">
        <x:v>0</x:v>
      </x:c>
      <x:c r="L1171" s="81" t="n">
        <x:v>1626659.81</x:v>
      </x:c>
      <x:c r="M1171" s="81" t="n">
        <x:v>0</x:v>
      </x:c>
      <x:c r="N1171" s="81" t="n">
        <x:v>541059.71</x:v>
      </x:c>
      <x:c r="O1171" s="81" t="n">
        <x:v>9880</x:v>
      </x:c>
      <x:c r="P1171" s="81" t="n">
        <x:v>331139.34</x:v>
      </x:c>
      <x:c r="Q1171" s="118">
        <x:f>SUM(J1171:P1171)</x:f>
      </x:c>
      <x:c r="R1171" s="81" t="n">
        <x:v>4621512.86</x:v>
      </x:c>
      <x:c r="S1171" s="81" t="n">
        <x:v>239791</x:v>
      </x:c>
      <x:c r="T1171" s="59">
        <x:f>SUM('Part C'!$R1171:$S1171)</x:f>
      </x:c>
      <x:c r="U1171" s="81" t="n">
        <x:v>30404.6898684211</x:v>
      </x:c>
      <x:c r="V1171" s="81" t="n">
        <x:v>1577.57236842105</x:v>
      </x:c>
      <x:c r="W1171" s="81" t="n">
        <x:v>1024820.03376038</x:v>
      </x:c>
      <x:c r="X1171" s="81" t="n">
        <x:v>5886123.89376038</x:v>
      </x:c>
      <x:c r="Y1171" s="12" t="n">
        <x:v>38724.4993010551</x:v>
      </x:c>
    </x:row>
    <x:row r="1172" spans="1:25" s="6" customFormat="1">
      <x:c r="A1172" s="194" t="s">
        <x:v>3645</x:v>
      </x:c>
      <x:c r="B1172" s="194" t="s">
        <x:v>3646</x:v>
      </x:c>
      <x:c r="C1172" s="194" t="s">
        <x:v>3647</x:v>
      </x:c>
      <x:c r="D1172" s="81" t="n">
        <x:v>4390033</x:v>
      </x:c>
      <x:c r="E1172" s="81" t="n">
        <x:v>2641152</x:v>
      </x:c>
      <x:c r="F1172" s="117" t="n">
        <x:v>4154024.098</x:v>
      </x:c>
      <x:c r="G1172" s="81" t="n">
        <x:v>0</x:v>
      </x:c>
      <x:c r="H1172" s="81" t="n">
        <x:v>188682</x:v>
      </x:c>
      <x:c r="I1172" s="118">
        <x:f>SUM(D1172:H1172)</x:f>
      </x:c>
      <x:c r="J1172" s="81" t="n">
        <x:v>6017620</x:v>
      </x:c>
      <x:c r="K1172" s="81" t="n">
        <x:v>591333.68</x:v>
      </x:c>
      <x:c r="L1172" s="81" t="n">
        <x:v>3226336.48</x:v>
      </x:c>
      <x:c r="M1172" s="81" t="n">
        <x:v>130647.87</x:v>
      </x:c>
      <x:c r="N1172" s="81" t="n">
        <x:v>671658.03</x:v>
      </x:c>
      <x:c r="O1172" s="81" t="n">
        <x:v>70232</x:v>
      </x:c>
      <x:c r="P1172" s="81" t="n">
        <x:v>666063.19</x:v>
      </x:c>
      <x:c r="Q1172" s="118">
        <x:f>SUM(J1172:P1172)</x:f>
      </x:c>
      <x:c r="R1172" s="81" t="n">
        <x:v>10422627.25</x:v>
      </x:c>
      <x:c r="S1172" s="81" t="n">
        <x:v>951264</x:v>
      </x:c>
      <x:c r="T1172" s="59">
        <x:f>SUM('Part C'!$R1172:$S1172)</x:f>
      </x:c>
      <x:c r="U1172" s="81" t="n">
        <x:v>18157.887195122</x:v>
      </x:c>
      <x:c r="V1172" s="81" t="n">
        <x:v>1657.2543554007</x:v>
      </x:c>
      <x:c r="W1172" s="81" t="n">
        <x:v>3870044.07485829</x:v>
      </x:c>
      <x:c r="X1172" s="81" t="n">
        <x:v>15243935.3248583</x:v>
      </x:c>
      <x:c r="Y1172" s="12" t="n">
        <x:v>26557.3786147357</x:v>
      </x:c>
    </x:row>
    <x:row r="1173" spans="1:25" s="6" customFormat="1">
      <x:c r="A1173" s="194" t="s">
        <x:v>3648</x:v>
      </x:c>
      <x:c r="B1173" s="194" t="s">
        <x:v>3649</x:v>
      </x:c>
      <x:c r="C1173" s="194" t="s">
        <x:v>3650</x:v>
      </x:c>
      <x:c r="D1173" s="81" t="n">
        <x:v>2731576</x:v>
      </x:c>
      <x:c r="E1173" s="81" t="n">
        <x:v>1669652</x:v>
      </x:c>
      <x:c r="F1173" s="117" t="n">
        <x:v>2600245.5024</x:v>
      </x:c>
      <x:c r="G1173" s="81" t="n">
        <x:v>0</x:v>
      </x:c>
      <x:c r="H1173" s="81" t="n">
        <x:v>41245</x:v>
      </x:c>
      <x:c r="I1173" s="118">
        <x:f>SUM(D1173:H1173)</x:f>
      </x:c>
      <x:c r="J1173" s="81" t="n">
        <x:v>3233778</x:v>
      </x:c>
      <x:c r="K1173" s="81" t="n">
        <x:v>495602.83</x:v>
      </x:c>
      <x:c r="L1173" s="81" t="n">
        <x:v>2320002.04</x:v>
      </x:c>
      <x:c r="M1173" s="81" t="n">
        <x:v>60046.92</x:v>
      </x:c>
      <x:c r="N1173" s="81" t="n">
        <x:v>516494.58</x:v>
      </x:c>
      <x:c r="O1173" s="81" t="n">
        <x:v>18746</x:v>
      </x:c>
      <x:c r="P1173" s="81" t="n">
        <x:v>398048.39</x:v>
      </x:c>
      <x:c r="Q1173" s="118">
        <x:f>SUM(J1173:P1173)</x:f>
      </x:c>
      <x:c r="R1173" s="81" t="n">
        <x:v>6636656.76</x:v>
      </x:c>
      <x:c r="S1173" s="81" t="n">
        <x:v>406062</x:v>
      </x:c>
      <x:c r="T1173" s="59">
        <x:f>SUM('Part C'!$R1173:$S1173)</x:f>
      </x:c>
      <x:c r="U1173" s="81" t="n">
        <x:v>27311.344691358</x:v>
      </x:c>
      <x:c r="V1173" s="81" t="n">
        <x:v>1671.03703703704</x:v>
      </x:c>
      <x:c r="W1173" s="81" t="n">
        <x:v>1638363.60660377</x:v>
      </x:c>
      <x:c r="X1173" s="81" t="n">
        <x:v>8681082.36660377</x:v>
      </x:c>
      <x:c r="Y1173" s="12" t="n">
        <x:v>35724.6187926081</x:v>
      </x:c>
    </x:row>
    <x:row r="1174" spans="1:25" s="6" customFormat="1">
      <x:c r="A1174" s="194" t="s">
        <x:v>3651</x:v>
      </x:c>
      <x:c r="B1174" s="194" t="s">
        <x:v>3652</x:v>
      </x:c>
      <x:c r="C1174" s="194" t="s">
        <x:v>3653</x:v>
      </x:c>
      <x:c r="D1174" s="81" t="n">
        <x:v>3333595</x:v>
      </x:c>
      <x:c r="E1174" s="81" t="n">
        <x:v>1667950</x:v>
      </x:c>
      <x:c r="F1174" s="117" t="n">
        <x:v>2954912.786</x:v>
      </x:c>
      <x:c r="G1174" s="81" t="n">
        <x:v>0</x:v>
      </x:c>
      <x:c r="H1174" s="81" t="n">
        <x:v>138815</x:v>
      </x:c>
      <x:c r="I1174" s="118">
        <x:f>SUM(D1174:H1174)</x:f>
      </x:c>
      <x:c r="J1174" s="81" t="n">
        <x:v>4386346</x:v>
      </x:c>
      <x:c r="K1174" s="81" t="n">
        <x:v>0</x:v>
      </x:c>
      <x:c r="L1174" s="81" t="n">
        <x:v>2936494.31</x:v>
      </x:c>
      <x:c r="M1174" s="81" t="n">
        <x:v>0</x:v>
      </x:c>
      <x:c r="N1174" s="81" t="n">
        <x:v>468999.66</x:v>
      </x:c>
      <x:c r="O1174" s="81" t="n">
        <x:v>103850.9</x:v>
      </x:c>
      <x:c r="P1174" s="81" t="n">
        <x:v>199581.77</x:v>
      </x:c>
      <x:c r="Q1174" s="118">
        <x:f>SUM(J1174:P1174)</x:f>
      </x:c>
      <x:c r="R1174" s="81" t="n">
        <x:v>7511481.64</x:v>
      </x:c>
      <x:c r="S1174" s="81" t="n">
        <x:v>583791</x:v>
      </x:c>
      <x:c r="T1174" s="59">
        <x:f>SUM('Part C'!$R1174:$S1174)</x:f>
      </x:c>
      <x:c r="U1174" s="81" t="n">
        <x:v>18455.7288452088</x:v>
      </x:c>
      <x:c r="V1174" s="81" t="n">
        <x:v>1434.37592137592</x:v>
      </x:c>
      <x:c r="W1174" s="81" t="n">
        <x:v>2744090.48513471</x:v>
      </x:c>
      <x:c r="X1174" s="81" t="n">
        <x:v>10839363.1251347</x:v>
      </x:c>
      <x:c r="Y1174" s="12" t="n">
        <x:v>26632.3418307978</x:v>
      </x:c>
    </x:row>
    <x:row r="1175" spans="1:25" s="6" customFormat="1">
      <x:c r="A1175" s="194" t="s">
        <x:v>3654</x:v>
      </x:c>
      <x:c r="B1175" s="194" t="s">
        <x:v>3655</x:v>
      </x:c>
      <x:c r="C1175" s="194" t="s">
        <x:v>3656</x:v>
      </x:c>
      <x:c r="D1175" s="81" t="n">
        <x:v>3392068</x:v>
      </x:c>
      <x:c r="E1175" s="81" t="n">
        <x:v>2205586</x:v>
      </x:c>
      <x:c r="F1175" s="117" t="n">
        <x:v>3307093.9832</x:v>
      </x:c>
      <x:c r="G1175" s="81" t="n">
        <x:v>0</x:v>
      </x:c>
      <x:c r="H1175" s="81" t="n">
        <x:v>227887</x:v>
      </x:c>
      <x:c r="I1175" s="118">
        <x:f>SUM(D1175:H1175)</x:f>
      </x:c>
      <x:c r="J1175" s="81" t="n">
        <x:v>3698009</x:v>
      </x:c>
      <x:c r="K1175" s="81" t="n">
        <x:v>923058.44</x:v>
      </x:c>
      <x:c r="L1175" s="81" t="n">
        <x:v>3424683.78</x:v>
      </x:c>
      <x:c r="M1175" s="81" t="n">
        <x:v>73764.94</x:v>
      </x:c>
      <x:c r="N1175" s="81" t="n">
        <x:v>665165.98</x:v>
      </x:c>
      <x:c r="O1175" s="81" t="n">
        <x:v>15581</x:v>
      </x:c>
      <x:c r="P1175" s="81" t="n">
        <x:v>332372.21</x:v>
      </x:c>
      <x:c r="Q1175" s="118">
        <x:f>SUM(J1175:P1175)</x:f>
      </x:c>
      <x:c r="R1175" s="81" t="n">
        <x:v>8474930.35</x:v>
      </x:c>
      <x:c r="S1175" s="81" t="n">
        <x:v>657705</x:v>
      </x:c>
      <x:c r="T1175" s="59">
        <x:f>SUM('Part C'!$R1175:$S1175)</x:f>
      </x:c>
      <x:c r="U1175" s="81" t="n">
        <x:v>22420.4506613757</x:v>
      </x:c>
      <x:c r="V1175" s="81" t="n">
        <x:v>1739.96031746032</x:v>
      </x:c>
      <x:c r="W1175" s="81" t="n">
        <x:v>2548565.61027253</x:v>
      </x:c>
      <x:c r="X1175" s="81" t="n">
        <x:v>11681200.9602725</x:v>
      </x:c>
      <x:c r="Y1175" s="12" t="n">
        <x:v>30902.648043049</x:v>
      </x:c>
    </x:row>
    <x:row r="1176" spans="1:25" s="6" customFormat="1">
      <x:c r="A1176" s="194" t="s">
        <x:v>3657</x:v>
      </x:c>
      <x:c r="B1176" s="194" t="s">
        <x:v>3658</x:v>
      </x:c>
      <x:c r="C1176" s="194" t="s">
        <x:v>3659</x:v>
      </x:c>
      <x:c r="D1176" s="81" t="n">
        <x:v>2744309</x:v>
      </x:c>
      <x:c r="E1176" s="81" t="n">
        <x:v>2389858</x:v>
      </x:c>
      <x:c r="F1176" s="117" t="n">
        <x:v>3033265.8636</x:v>
      </x:c>
      <x:c r="G1176" s="81" t="n">
        <x:v>0</x:v>
      </x:c>
      <x:c r="H1176" s="81" t="n">
        <x:v>75977</x:v>
      </x:c>
      <x:c r="I1176" s="118">
        <x:f>SUM(D1176:H1176)</x:f>
      </x:c>
      <x:c r="J1176" s="81" t="n">
        <x:v>3678324</x:v>
      </x:c>
      <x:c r="K1176" s="81" t="n">
        <x:v>311530.33</x:v>
      </x:c>
      <x:c r="L1176" s="81" t="n">
        <x:v>2756453.93</x:v>
      </x:c>
      <x:c r="M1176" s="81" t="n">
        <x:v>195014.87</x:v>
      </x:c>
      <x:c r="N1176" s="81" t="n">
        <x:v>698041.45</x:v>
      </x:c>
      <x:c r="O1176" s="81" t="n">
        <x:v>23185</x:v>
      </x:c>
      <x:c r="P1176" s="81" t="n">
        <x:v>580859.94</x:v>
      </x:c>
      <x:c r="Q1176" s="118">
        <x:f>SUM(J1176:P1176)</x:f>
      </x:c>
      <x:c r="R1176" s="81" t="n">
        <x:v>7670513.52</x:v>
      </x:c>
      <x:c r="S1176" s="81" t="n">
        <x:v>572896</x:v>
      </x:c>
      <x:c r="T1176" s="59">
        <x:f>SUM('Part C'!$R1176:$S1176)</x:f>
      </x:c>
      <x:c r="U1176" s="81" t="n">
        <x:v>23243.9803636364</x:v>
      </x:c>
      <x:c r="V1176" s="81" t="n">
        <x:v>1736.04848484848</x:v>
      </x:c>
      <x:c r="W1176" s="81" t="n">
        <x:v>2224938.2311903</x:v>
      </x:c>
      <x:c r="X1176" s="81" t="n">
        <x:v>10468347.7511903</x:v>
      </x:c>
      <x:c r="Y1176" s="12" t="n">
        <x:v>31722.2659126979</x:v>
      </x:c>
    </x:row>
    <x:row r="1177" spans="1:25" s="6" customFormat="1">
      <x:c r="A1177" s="194" t="s">
        <x:v>3660</x:v>
      </x:c>
      <x:c r="B1177" s="194" t="s">
        <x:v>3661</x:v>
      </x:c>
      <x:c r="C1177" s="194" t="s">
        <x:v>3662</x:v>
      </x:c>
      <x:c r="D1177" s="81" t="n">
        <x:v>4475478</x:v>
      </x:c>
      <x:c r="E1177" s="81" t="n">
        <x:v>2277998</x:v>
      </x:c>
      <x:c r="F1177" s="117" t="n">
        <x:v>3989953.6208</x:v>
      </x:c>
      <x:c r="G1177" s="81" t="n">
        <x:v>0</x:v>
      </x:c>
      <x:c r="H1177" s="81" t="n">
        <x:v>127940</x:v>
      </x:c>
      <x:c r="I1177" s="118">
        <x:f>SUM(D1177:H1177)</x:f>
      </x:c>
      <x:c r="J1177" s="81" t="n">
        <x:v>5638031</x:v>
      </x:c>
      <x:c r="K1177" s="81" t="n">
        <x:v>761207.7</x:v>
      </x:c>
      <x:c r="L1177" s="81" t="n">
        <x:v>3300927.5</x:v>
      </x:c>
      <x:c r="M1177" s="81" t="n">
        <x:v>0</x:v>
      </x:c>
      <x:c r="N1177" s="81" t="n">
        <x:v>642834.33</x:v>
      </x:c>
      <x:c r="O1177" s="81" t="n">
        <x:v>24176</x:v>
      </x:c>
      <x:c r="P1177" s="81" t="n">
        <x:v>504192.92</x:v>
      </x:c>
      <x:c r="Q1177" s="118">
        <x:f>SUM(J1177:P1177)</x:f>
      </x:c>
      <x:c r="R1177" s="81" t="n">
        <x:v>10008883.45</x:v>
      </x:c>
      <x:c r="S1177" s="81" t="n">
        <x:v>862486</x:v>
      </x:c>
      <x:c r="T1177" s="59">
        <x:f>SUM('Part C'!$R1177:$S1177)</x:f>
      </x:c>
      <x:c r="U1177" s="81" t="n">
        <x:v>18813.6906954887</x:v>
      </x:c>
      <x:c r="V1177" s="81" t="n">
        <x:v>1621.21428571429</x:v>
      </x:c>
      <x:c r="W1177" s="81" t="n">
        <x:v>3586870.11816134</x:v>
      </x:c>
      <x:c r="X1177" s="81" t="n">
        <x:v>14458239.5681613</x:v>
      </x:c>
      <x:c r="Y1177" s="12" t="n">
        <x:v>27177.1420454161</x:v>
      </x:c>
    </x:row>
    <x:row r="1178" spans="1:25" s="6" customFormat="1">
      <x:c r="A1178" s="194" t="s">
        <x:v>3663</x:v>
      </x:c>
      <x:c r="B1178" s="194" t="s">
        <x:v>3664</x:v>
      </x:c>
      <x:c r="C1178" s="194" t="s">
        <x:v>3665</x:v>
      </x:c>
      <x:c r="D1178" s="81" t="n">
        <x:v>4160354</x:v>
      </x:c>
      <x:c r="E1178" s="81" t="n">
        <x:v>2392807</x:v>
      </x:c>
      <x:c r="F1178" s="117" t="n">
        <x:v>3871607.5188</x:v>
      </x:c>
      <x:c r="G1178" s="81" t="n">
        <x:v>0</x:v>
      </x:c>
      <x:c r="H1178" s="81" t="n">
        <x:v>380323</x:v>
      </x:c>
      <x:c r="I1178" s="118">
        <x:f>SUM(D1178:H1178)</x:f>
      </x:c>
      <x:c r="J1178" s="81" t="n">
        <x:v>4939322</x:v>
      </x:c>
      <x:c r="K1178" s="81" t="n">
        <x:v>1006869.53</x:v>
      </x:c>
      <x:c r="L1178" s="81" t="n">
        <x:v>3718709.53</x:v>
      </x:c>
      <x:c r="M1178" s="81" t="n">
        <x:v>80462.59</x:v>
      </x:c>
      <x:c r="N1178" s="81" t="n">
        <x:v>676042.28</x:v>
      </x:c>
      <x:c r="O1178" s="81" t="n">
        <x:v>21863</x:v>
      </x:c>
      <x:c r="P1178" s="81" t="n">
        <x:v>361822.69</x:v>
      </x:c>
      <x:c r="Q1178" s="118">
        <x:f>SUM(J1178:P1178)</x:f>
      </x:c>
      <x:c r="R1178" s="81" t="n">
        <x:v>10202145.62</x:v>
      </x:c>
      <x:c r="S1178" s="81" t="n">
        <x:v>602946</x:v>
      </x:c>
      <x:c r="T1178" s="59">
        <x:f>SUM('Part C'!$R1178:$S1178)</x:f>
      </x:c>
      <x:c r="U1178" s="81" t="n">
        <x:v>21940.0981075269</x:v>
      </x:c>
      <x:c r="V1178" s="81" t="n">
        <x:v>1296.65806451613</x:v>
      </x:c>
      <x:c r="W1178" s="81" t="n">
        <x:v>3135140.23485907</x:v>
      </x:c>
      <x:c r="X1178" s="81" t="n">
        <x:v>13940231.8548591</x:v>
      </x:c>
      <x:c r="Y1178" s="12" t="n">
        <x:v>29978.9932362561</x:v>
      </x:c>
    </x:row>
    <x:row r="1179" spans="1:25" s="6" customFormat="1">
      <x:c r="A1179" s="194" t="s">
        <x:v>3666</x:v>
      </x:c>
      <x:c r="B1179" s="194" t="s">
        <x:v>3667</x:v>
      </x:c>
      <x:c r="C1179" s="194" t="s">
        <x:v>3668</x:v>
      </x:c>
      <x:c r="D1179" s="81" t="n">
        <x:v>3035801</x:v>
      </x:c>
      <x:c r="E1179" s="81" t="n">
        <x:v>1249002</x:v>
      </x:c>
      <x:c r="F1179" s="117" t="n">
        <x:v>2531461.6124</x:v>
      </x:c>
      <x:c r="G1179" s="81" t="n">
        <x:v>0</x:v>
      </x:c>
      <x:c r="H1179" s="81" t="n">
        <x:v>79589</x:v>
      </x:c>
      <x:c r="I1179" s="118">
        <x:f>SUM(D1179:H1179)</x:f>
      </x:c>
      <x:c r="J1179" s="81" t="n">
        <x:v>3676421</x:v>
      </x:c>
      <x:c r="K1179" s="81" t="n">
        <x:v>618436.89</x:v>
      </x:c>
      <x:c r="L1179" s="81" t="n">
        <x:v>1987756.33</x:v>
      </x:c>
      <x:c r="M1179" s="81" t="n">
        <x:v>145175.74</x:v>
      </x:c>
      <x:c r="N1179" s="81" t="n">
        <x:v>254185.98</x:v>
      </x:c>
      <x:c r="O1179" s="81" t="n">
        <x:v>48294</x:v>
      </x:c>
      <x:c r="P1179" s="81" t="n">
        <x:v>165583.19</x:v>
      </x:c>
      <x:c r="Q1179" s="118">
        <x:f>SUM(J1179:P1179)</x:f>
      </x:c>
      <x:c r="R1179" s="81" t="n">
        <x:v>6471829.13</x:v>
      </x:c>
      <x:c r="S1179" s="81" t="n">
        <x:v>424024</x:v>
      </x:c>
      <x:c r="T1179" s="59">
        <x:f>SUM('Part C'!$R1179:$S1179)</x:f>
      </x:c>
      <x:c r="U1179" s="81" t="n">
        <x:v>18813.4567732558</x:v>
      </x:c>
      <x:c r="V1179" s="81" t="n">
        <x:v>1232.62790697674</x:v>
      </x:c>
      <x:c r="W1179" s="81" t="n">
        <x:v>2319329.55008929</x:v>
      </x:c>
      <x:c r="X1179" s="81" t="n">
        <x:v>9215182.68008929</x:v>
      </x:c>
      <x:c r="Y1179" s="12" t="n">
        <x:v>26788.3217444456</x:v>
      </x:c>
    </x:row>
    <x:row r="1180" spans="1:25" s="6" customFormat="1">
      <x:c r="A1180" s="194" t="s">
        <x:v>3669</x:v>
      </x:c>
      <x:c r="B1180" s="194" t="s">
        <x:v>3670</x:v>
      </x:c>
      <x:c r="C1180" s="194" t="s">
        <x:v>3671</x:v>
      </x:c>
      <x:c r="D1180" s="81" t="n">
        <x:v>2912505</x:v>
      </x:c>
      <x:c r="E1180" s="81" t="n">
        <x:v>1551546</x:v>
      </x:c>
      <x:c r="F1180" s="117" t="n">
        <x:v>2637361.3308</x:v>
      </x:c>
      <x:c r="G1180" s="81" t="n">
        <x:v>0</x:v>
      </x:c>
      <x:c r="H1180" s="81" t="n">
        <x:v>167713</x:v>
      </x:c>
      <x:c r="I1180" s="118">
        <x:f>SUM(D1180:H1180)</x:f>
      </x:c>
      <x:c r="J1180" s="81" t="n">
        <x:v>3927200</x:v>
      </x:c>
      <x:c r="K1180" s="81" t="n">
        <x:v>0</x:v>
      </x:c>
      <x:c r="L1180" s="81" t="n">
        <x:v>2121725.71</x:v>
      </x:c>
      <x:c r="M1180" s="81" t="n">
        <x:v>0</x:v>
      </x:c>
      <x:c r="N1180" s="81" t="n">
        <x:v>666193.63</x:v>
      </x:c>
      <x:c r="O1180" s="81" t="n">
        <x:v>36321</x:v>
      </x:c>
      <x:c r="P1180" s="81" t="n">
        <x:v>517684.5</x:v>
      </x:c>
      <x:c r="Q1180" s="118">
        <x:f>SUM(J1180:P1180)</x:f>
      </x:c>
      <x:c r="R1180" s="81" t="n">
        <x:v>6891908.84</x:v>
      </x:c>
      <x:c r="S1180" s="81" t="n">
        <x:v>377216</x:v>
      </x:c>
      <x:c r="T1180" s="59">
        <x:f>SUM('Part C'!$R1180:$S1180)</x:f>
      </x:c>
      <x:c r="U1180" s="81" t="n">
        <x:v>20034.6187209302</x:v>
      </x:c>
      <x:c r="V1180" s="81" t="n">
        <x:v>1096.55813953488</x:v>
      </x:c>
      <x:c r="W1180" s="81" t="n">
        <x:v>2319329.55008929</x:v>
      </x:c>
      <x:c r="X1180" s="81" t="n">
        <x:v>9588454.39008929</x:v>
      </x:c>
      <x:c r="Y1180" s="12" t="n">
        <x:v>27873.4139246782</x:v>
      </x:c>
    </x:row>
    <x:row r="1181" spans="1:25" s="6" customFormat="1">
      <x:c r="A1181" s="194" t="s">
        <x:v>3672</x:v>
      </x:c>
      <x:c r="B1181" s="194" t="s">
        <x:v>3673</x:v>
      </x:c>
      <x:c r="C1181" s="194" t="s">
        <x:v>3674</x:v>
      </x:c>
      <x:c r="D1181" s="81" t="n">
        <x:v>2547046</x:v>
      </x:c>
      <x:c r="E1181" s="81" t="n">
        <x:v>1717994</x:v>
      </x:c>
      <x:c r="F1181" s="117" t="n">
        <x:v>2519785.632</x:v>
      </x:c>
      <x:c r="G1181" s="81" t="n">
        <x:v>0</x:v>
      </x:c>
      <x:c r="H1181" s="81" t="n">
        <x:v>117901</x:v>
      </x:c>
      <x:c r="I1181" s="118">
        <x:f>SUM(D1181:H1181)</x:f>
      </x:c>
      <x:c r="J1181" s="81" t="n">
        <x:v>3420338</x:v>
      </x:c>
      <x:c r="K1181" s="81" t="n">
        <x:v>520359.31</x:v>
      </x:c>
      <x:c r="L1181" s="81" t="n">
        <x:v>1716880.44</x:v>
      </x:c>
      <x:c r="M1181" s="81" t="n">
        <x:v>0</x:v>
      </x:c>
      <x:c r="N1181" s="81" t="n">
        <x:v>696878.57</x:v>
      </x:c>
      <x:c r="O1181" s="81" t="n">
        <x:v>14468</x:v>
      </x:c>
      <x:c r="P1181" s="81" t="n">
        <x:v>533802.48</x:v>
      </x:c>
      <x:c r="Q1181" s="118">
        <x:f>SUM(J1181:P1181)</x:f>
      </x:c>
      <x:c r="R1181" s="81" t="n">
        <x:v>6360120.8</x:v>
      </x:c>
      <x:c r="S1181" s="81" t="n">
        <x:v>542606</x:v>
      </x:c>
      <x:c r="T1181" s="59">
        <x:f>SUM('Part C'!$R1181:$S1181)</x:f>
      </x:c>
      <x:c r="U1181" s="81" t="n">
        <x:v>18017.3393767705</x:v>
      </x:c>
      <x:c r="V1181" s="81" t="n">
        <x:v>1537.12747875354</x:v>
      </x:c>
      <x:c r="W1181" s="81" t="n">
        <x:v>2380009.6836672</x:v>
      </x:c>
      <x:c r="X1181" s="81" t="n">
        <x:v>9282736.4836672</x:v>
      </x:c>
      <x:c r="Y1181" s="12" t="n">
        <x:v>26296.7039197371</x:v>
      </x:c>
    </x:row>
    <x:row r="1182" spans="1:25" s="6" customFormat="1">
      <x:c r="A1182" s="194" t="s">
        <x:v>3675</x:v>
      </x:c>
      <x:c r="B1182" s="194" t="s">
        <x:v>3676</x:v>
      </x:c>
      <x:c r="C1182" s="194" t="s">
        <x:v>3677</x:v>
      </x:c>
      <x:c r="D1182" s="81" t="n">
        <x:v>3119820</x:v>
      </x:c>
      <x:c r="E1182" s="81" t="n">
        <x:v>1520758</x:v>
      </x:c>
      <x:c r="F1182" s="117" t="n">
        <x:v>2741653.4824</x:v>
      </x:c>
      <x:c r="G1182" s="81" t="n">
        <x:v>0</x:v>
      </x:c>
      <x:c r="H1182" s="81" t="n">
        <x:v>674018</x:v>
      </x:c>
      <x:c r="I1182" s="118">
        <x:f>SUM(D1182:H1182)</x:f>
      </x:c>
      <x:c r="J1182" s="81" t="n">
        <x:v>4774620</x:v>
      </x:c>
      <x:c r="K1182" s="81" t="n">
        <x:v>0</x:v>
      </x:c>
      <x:c r="L1182" s="81" t="n">
        <x:v>2118134.29</x:v>
      </x:c>
      <x:c r="M1182" s="81" t="n">
        <x:v>0</x:v>
      </x:c>
      <x:c r="N1182" s="81" t="n">
        <x:v>528754.88</x:v>
      </x:c>
      <x:c r="O1182" s="81" t="n">
        <x:v>76830</x:v>
      </x:c>
      <x:c r="P1182" s="81" t="n">
        <x:v>557910.68</x:v>
      </x:c>
      <x:c r="Q1182" s="118">
        <x:f>SUM(J1182:P1182)</x:f>
      </x:c>
      <x:c r="R1182" s="81" t="n">
        <x:v>7637696.85</x:v>
      </x:c>
      <x:c r="S1182" s="81" t="n">
        <x:v>418553</x:v>
      </x:c>
      <x:c r="T1182" s="59">
        <x:f>SUM('Part C'!$R1182:$S1182)</x:f>
      </x:c>
      <x:c r="U1182" s="81" t="n">
        <x:v>20642.4239189189</x:v>
      </x:c>
      <x:c r="V1182" s="81" t="n">
        <x:v>1131.22432432432</x:v>
      </x:c>
      <x:c r="W1182" s="81" t="n">
        <x:v>2494627.71375883</x:v>
      </x:c>
      <x:c r="X1182" s="81" t="n">
        <x:v>10550877.5637588</x:v>
      </x:c>
      <x:c r="Y1182" s="12" t="n">
        <x:v>28515.8853074563</x:v>
      </x:c>
    </x:row>
    <x:row r="1183" spans="1:25" s="6" customFormat="1">
      <x:c r="A1183" s="194" t="s">
        <x:v>3678</x:v>
      </x:c>
      <x:c r="B1183" s="194" t="s">
        <x:v>3679</x:v>
      </x:c>
      <x:c r="C1183" s="194" t="s">
        <x:v>3680</x:v>
      </x:c>
      <x:c r="D1183" s="81" t="n">
        <x:v>1493210</x:v>
      </x:c>
      <x:c r="E1183" s="81" t="n">
        <x:v>1291685</x:v>
      </x:c>
      <x:c r="F1183" s="117" t="n">
        <x:v>1645315.966</x:v>
      </x:c>
      <x:c r="G1183" s="81" t="n">
        <x:v>0</x:v>
      </x:c>
      <x:c r="H1183" s="81" t="n">
        <x:v>37280</x:v>
      </x:c>
      <x:c r="I1183" s="118">
        <x:f>SUM(D1183:H1183)</x:f>
      </x:c>
      <x:c r="J1183" s="81" t="n">
        <x:v>2084495</x:v>
      </x:c>
      <x:c r="K1183" s="81" t="n">
        <x:v>512240.53</x:v>
      </x:c>
      <x:c r="L1183" s="81" t="n">
        <x:v>1119503.23</x:v>
      </x:c>
      <x:c r="M1183" s="81" t="n">
        <x:v>0</x:v>
      </x:c>
      <x:c r="N1183" s="81" t="n">
        <x:v>476821.62</x:v>
      </x:c>
      <x:c r="O1183" s="81" t="n">
        <x:v>8153</x:v>
      </x:c>
      <x:c r="P1183" s="81" t="n">
        <x:v>266277.65</x:v>
      </x:c>
      <x:c r="Q1183" s="118">
        <x:f>SUM(J1183:P1183)</x:f>
      </x:c>
      <x:c r="R1183" s="81" t="n">
        <x:v>3926005.03</x:v>
      </x:c>
      <x:c r="S1183" s="81" t="n">
        <x:v>541486</x:v>
      </x:c>
      <x:c r="T1183" s="59">
        <x:f>SUM('Part C'!$R1183:$S1183)</x:f>
      </x:c>
      <x:c r="U1183" s="81" t="n">
        <x:v>25166.6989102564</x:v>
      </x:c>
      <x:c r="V1183" s="81" t="n">
        <x:v>3471.0641025641</x:v>
      </x:c>
      <x:c r="W1183" s="81" t="n">
        <x:v>1051788.98201723</x:v>
      </x:c>
      <x:c r="X1183" s="81" t="n">
        <x:v>5519280.01201724</x:v>
      </x:c>
      <x:c r="Y1183" s="12" t="n">
        <x:v>35380.0000770336</x:v>
      </x:c>
    </x:row>
    <x:row r="1184" spans="1:25" s="6" customFormat="1">
      <x:c r="A1184" s="194" t="s">
        <x:v>3681</x:v>
      </x:c>
      <x:c r="B1184" s="194" t="s">
        <x:v>3682</x:v>
      </x:c>
      <x:c r="C1184" s="194" t="s">
        <x:v>3683</x:v>
      </x:c>
      <x:c r="D1184" s="81" t="n">
        <x:v>2268539</x:v>
      </x:c>
      <x:c r="E1184" s="81" t="n">
        <x:v>1658241</x:v>
      </x:c>
      <x:c r="F1184" s="117" t="n">
        <x:v>2319941.624</x:v>
      </x:c>
      <x:c r="G1184" s="81" t="n">
        <x:v>0</x:v>
      </x:c>
      <x:c r="H1184" s="81" t="n">
        <x:v>28085</x:v>
      </x:c>
      <x:c r="I1184" s="118">
        <x:f>SUM(D1184:H1184)</x:f>
      </x:c>
      <x:c r="J1184" s="81" t="n">
        <x:v>3019507</x:v>
      </x:c>
      <x:c r="K1184" s="81" t="n">
        <x:v>0</x:v>
      </x:c>
      <x:c r="L1184" s="81" t="n">
        <x:v>1944776.86</x:v>
      </x:c>
      <x:c r="M1184" s="81" t="n">
        <x:v>0</x:v>
      </x:c>
      <x:c r="N1184" s="81" t="n">
        <x:v>733665.82</x:v>
      </x:c>
      <x:c r="O1184" s="81" t="n">
        <x:v>83162.07</x:v>
      </x:c>
      <x:c r="P1184" s="81" t="n">
        <x:v>493695.24</x:v>
      </x:c>
      <x:c r="Q1184" s="118">
        <x:f>SUM(J1184:P1184)</x:f>
      </x:c>
      <x:c r="R1184" s="81" t="n">
        <x:v>5784195.99</x:v>
      </x:c>
      <x:c r="S1184" s="81" t="n">
        <x:v>490611</x:v>
      </x:c>
      <x:c r="T1184" s="59">
        <x:f>SUM('Part C'!$R1184:$S1184)</x:f>
      </x:c>
      <x:c r="U1184" s="81" t="n">
        <x:v>20731.8852688172</x:v>
      </x:c>
      <x:c r="V1184" s="81" t="n">
        <x:v>1758.4623655914</x:v>
      </x:c>
      <x:c r="W1184" s="81" t="n">
        <x:v>1881084.14091544</x:v>
      </x:c>
      <x:c r="X1184" s="81" t="n">
        <x:v>8155891.13091544</x:v>
      </x:c>
      <x:c r="Y1184" s="12" t="n">
        <x:v>29232.5846986216</x:v>
      </x:c>
    </x:row>
    <x:row r="1185" spans="1:25" s="6" customFormat="1">
      <x:c r="A1185" s="194" t="s">
        <x:v>3684</x:v>
      </x:c>
      <x:c r="B1185" s="194" t="s">
        <x:v>3685</x:v>
      </x:c>
      <x:c r="C1185" s="194" t="s">
        <x:v>3686</x:v>
      </x:c>
      <x:c r="D1185" s="81" t="n">
        <x:v>2309304</x:v>
      </x:c>
      <x:c r="E1185" s="81" t="n">
        <x:v>1370679</x:v>
      </x:c>
      <x:c r="F1185" s="117" t="n">
        <x:v>2174133.9564</x:v>
      </x:c>
      <x:c r="G1185" s="81" t="n">
        <x:v>0</x:v>
      </x:c>
      <x:c r="H1185" s="81" t="n">
        <x:v>438267</x:v>
      </x:c>
      <x:c r="I1185" s="118">
        <x:f>SUM(D1185:H1185)</x:f>
      </x:c>
      <x:c r="J1185" s="81" t="n">
        <x:v>3526843</x:v>
      </x:c>
      <x:c r="K1185" s="81" t="n">
        <x:v>0</x:v>
      </x:c>
      <x:c r="L1185" s="81" t="n">
        <x:v>1712636.19</x:v>
      </x:c>
      <x:c r="M1185" s="81" t="n">
        <x:v>0</x:v>
      </x:c>
      <x:c r="N1185" s="81" t="n">
        <x:v>485870.09</x:v>
      </x:c>
      <x:c r="O1185" s="81" t="n">
        <x:v>29215</x:v>
      </x:c>
      <x:c r="P1185" s="81" t="n">
        <x:v>537819.68</x:v>
      </x:c>
      <x:c r="Q1185" s="118">
        <x:f>SUM(J1185:P1185)</x:f>
      </x:c>
      <x:c r="R1185" s="81" t="n">
        <x:v>5916192.96</x:v>
      </x:c>
      <x:c r="S1185" s="81" t="n">
        <x:v>376191</x:v>
      </x:c>
      <x:c r="T1185" s="59">
        <x:f>SUM('Part C'!$R1185:$S1185)</x:f>
      </x:c>
      <x:c r="U1185" s="81" t="n">
        <x:v>21671.0364835165</x:v>
      </x:c>
      <x:c r="V1185" s="81" t="n">
        <x:v>1377.98901098901</x:v>
      </x:c>
      <x:c r="W1185" s="81" t="n">
        <x:v>1840630.71853016</x:v>
      </x:c>
      <x:c r="X1185" s="81" t="n">
        <x:v>8133014.67853016</x:v>
      </x:c>
      <x:c r="Y1185" s="12" t="n">
        <x:v>29791.2625587185</x:v>
      </x:c>
    </x:row>
    <x:row r="1186" spans="1:25" s="6" customFormat="1">
      <x:c r="A1186" s="194" t="s">
        <x:v>3687</x:v>
      </x:c>
      <x:c r="B1186" s="194" t="s">
        <x:v>3688</x:v>
      </x:c>
      <x:c r="C1186" s="194" t="s">
        <x:v>3689</x:v>
      </x:c>
      <x:c r="D1186" s="81" t="n">
        <x:v>3068660</x:v>
      </x:c>
      <x:c r="E1186" s="81" t="n">
        <x:v>1711886</x:v>
      </x:c>
      <x:c r="F1186" s="117" t="n">
        <x:v>2824346.5768</x:v>
      </x:c>
      <x:c r="G1186" s="81" t="n">
        <x:v>0</x:v>
      </x:c>
      <x:c r="H1186" s="81" t="n">
        <x:v>257185</x:v>
      </x:c>
      <x:c r="I1186" s="118">
        <x:f>SUM(D1186:H1186)</x:f>
      </x:c>
      <x:c r="J1186" s="81" t="n">
        <x:v>4991905</x:v>
      </x:c>
      <x:c r="K1186" s="81" t="n">
        <x:v>0</x:v>
      </x:c>
      <x:c r="L1186" s="81" t="n">
        <x:v>1993294.67</x:v>
      </x:c>
      <x:c r="M1186" s="81" t="n">
        <x:v>0</x:v>
      </x:c>
      <x:c r="N1186" s="81" t="n">
        <x:v>686462.02</x:v>
      </x:c>
      <x:c r="O1186" s="81" t="n">
        <x:v>16306</x:v>
      </x:c>
      <x:c r="P1186" s="81" t="n">
        <x:v>174109.88</x:v>
      </x:c>
      <x:c r="Q1186" s="118">
        <x:f>SUM(J1186:P1186)</x:f>
      </x:c>
      <x:c r="R1186" s="81" t="n">
        <x:v>7232711.57</x:v>
      </x:c>
      <x:c r="S1186" s="81" t="n">
        <x:v>629366</x:v>
      </x:c>
      <x:c r="T1186" s="59">
        <x:f>SUM('Part C'!$R1186:$S1186)</x:f>
      </x:c>
      <x:c r="U1186" s="81" t="n">
        <x:v>14293.8963833992</x:v>
      </x:c>
      <x:c r="V1186" s="81" t="n">
        <x:v>1243.80632411067</x:v>
      </x:c>
      <x:c r="W1186" s="81" t="n">
        <x:v>3411571.9544918</x:v>
      </x:c>
      <x:c r="X1186" s="81" t="n">
        <x:v>11273649.5244918</x:v>
      </x:c>
      <x:c r="Y1186" s="12" t="n">
        <x:v>22279.9397717229</x:v>
      </x:c>
    </x:row>
    <x:row r="1187" spans="1:25" s="6" customFormat="1">
      <x:c r="A1187" s="194" t="s">
        <x:v>3690</x:v>
      </x:c>
      <x:c r="B1187" s="194" t="s">
        <x:v>3691</x:v>
      </x:c>
      <x:c r="C1187" s="194" t="s">
        <x:v>3692</x:v>
      </x:c>
      <x:c r="D1187" s="81" t="n">
        <x:v>1707875</x:v>
      </x:c>
      <x:c r="E1187" s="81" t="n">
        <x:v>1508812</x:v>
      </x:c>
      <x:c r="F1187" s="117" t="n">
        <x:v>1900418.6796</x:v>
      </x:c>
      <x:c r="G1187" s="81" t="n">
        <x:v>0</x:v>
      </x:c>
      <x:c r="H1187" s="81" t="n">
        <x:v>52883</x:v>
      </x:c>
      <x:c r="I1187" s="118">
        <x:f>SUM(D1187:H1187)</x:f>
      </x:c>
      <x:c r="J1187" s="81" t="n">
        <x:v>2090451</x:v>
      </x:c>
      <x:c r="K1187" s="81" t="n">
        <x:v>878147.08</x:v>
      </x:c>
      <x:c r="L1187" s="81" t="n">
        <x:v>1368904.08</x:v>
      </x:c>
      <x:c r="M1187" s="81" t="n">
        <x:v>0</x:v>
      </x:c>
      <x:c r="N1187" s="81" t="n">
        <x:v>299536.5</x:v>
      </x:c>
      <x:c r="O1187" s="81" t="n">
        <x:v>15517</x:v>
      </x:c>
      <x:c r="P1187" s="81" t="n">
        <x:v>517433.15</x:v>
      </x:c>
      <x:c r="Q1187" s="118">
        <x:f>SUM(J1187:P1187)</x:f>
      </x:c>
      <x:c r="R1187" s="81" t="n">
        <x:v>4811399.81</x:v>
      </x:c>
      <x:c r="S1187" s="81" t="n">
        <x:v>358589</x:v>
      </x:c>
      <x:c r="T1187" s="59">
        <x:f>SUM('Part C'!$R1187:$S1187)</x:f>
      </x:c>
      <x:c r="U1187" s="81" t="n">
        <x:v>34614.3871223022</x:v>
      </x:c>
      <x:c r="V1187" s="81" t="n">
        <x:v>2579.77697841727</x:v>
      </x:c>
      <x:c r="W1187" s="81" t="n">
        <x:v>937170.951925613</x:v>
      </x:c>
      <x:c r="X1187" s="81" t="n">
        <x:v>6107159.76192561</x:v>
      </x:c>
      <x:c r="Y1187" s="12" t="n">
        <x:v>43936.4011649325</x:v>
      </x:c>
    </x:row>
    <x:row r="1188" spans="1:25" s="6" customFormat="1">
      <x:c r="A1188" s="194" t="s">
        <x:v>3693</x:v>
      </x:c>
      <x:c r="B1188" s="194" t="s">
        <x:v>3694</x:v>
      </x:c>
      <x:c r="C1188" s="194" t="s">
        <x:v>3695</x:v>
      </x:c>
      <x:c r="D1188" s="81" t="n">
        <x:v>5678307</x:v>
      </x:c>
      <x:c r="E1188" s="81" t="n">
        <x:v>2762345</x:v>
      </x:c>
      <x:c r="F1188" s="117" t="n">
        <x:v>4986737.2016</x:v>
      </x:c>
      <x:c r="G1188" s="81" t="n">
        <x:v>0</x:v>
      </x:c>
      <x:c r="H1188" s="81" t="n">
        <x:v>127381</x:v>
      </x:c>
      <x:c r="I1188" s="118">
        <x:f>SUM(D1188:H1188)</x:f>
      </x:c>
      <x:c r="J1188" s="81" t="n">
        <x:v>7804719</x:v>
      </x:c>
      <x:c r="K1188" s="81" t="n">
        <x:v>0</x:v>
      </x:c>
      <x:c r="L1188" s="81" t="n">
        <x:v>4204619.62</x:v>
      </x:c>
      <x:c r="M1188" s="81" t="n">
        <x:v>0</x:v>
      </x:c>
      <x:c r="N1188" s="81" t="n">
        <x:v>1133246.15</x:v>
      </x:c>
      <x:c r="O1188" s="81" t="n">
        <x:v>45279</x:v>
      </x:c>
      <x:c r="P1188" s="81" t="n">
        <x:v>366906.88</x:v>
      </x:c>
      <x:c r="Q1188" s="118">
        <x:f>SUM(J1188:P1188)</x:f>
      </x:c>
      <x:c r="R1188" s="81" t="n">
        <x:v>12623729.65</x:v>
      </x:c>
      <x:c r="S1188" s="81" t="n">
        <x:v>931041</x:v>
      </x:c>
      <x:c r="T1188" s="59">
        <x:f>SUM('Part C'!$R1188:$S1188)</x:f>
      </x:c>
      <x:c r="U1188" s="81" t="n">
        <x:v>13736.3761153428</x:v>
      </x:c>
      <x:c r="V1188" s="81" t="n">
        <x:v>1013.10228509249</x:v>
      </x:c>
      <x:c r="W1188" s="81" t="n">
        <x:v>6196115.86201179</x:v>
      </x:c>
      <x:c r="X1188" s="81" t="n">
        <x:v>19750886.5120118</x:v>
      </x:c>
      <x:c r="Y1188" s="12" t="n">
        <x:v>21491.7154646483</x:v>
      </x:c>
    </x:row>
    <x:row r="1189" spans="1:25" s="6" customFormat="1">
      <x:c r="A1189" s="194" t="s">
        <x:v>3696</x:v>
      </x:c>
      <x:c r="B1189" s="194" t="s">
        <x:v>3697</x:v>
      </x:c>
      <x:c r="C1189" s="194" t="s">
        <x:v>3698</x:v>
      </x:c>
      <x:c r="D1189" s="81" t="n">
        <x:v>4111119</x:v>
      </x:c>
      <x:c r="E1189" s="81" t="n">
        <x:v>1992992</x:v>
      </x:c>
      <x:c r="F1189" s="117" t="n">
        <x:v>3606308.7788</x:v>
      </x:c>
      <x:c r="G1189" s="81" t="n">
        <x:v>0</x:v>
      </x:c>
      <x:c r="H1189" s="81" t="n">
        <x:v>70788</x:v>
      </x:c>
      <x:c r="I1189" s="118">
        <x:f>SUM(D1189:H1189)</x:f>
      </x:c>
      <x:c r="J1189" s="81" t="n">
        <x:v>4323918</x:v>
      </x:c>
      <x:c r="K1189" s="81" t="n">
        <x:v>606106.73</x:v>
      </x:c>
      <x:c r="L1189" s="81" t="n">
        <x:v>3502691.84</x:v>
      </x:c>
      <x:c r="M1189" s="81" t="n">
        <x:v>157000.03</x:v>
      </x:c>
      <x:c r="N1189" s="81" t="n">
        <x:v>514249.96</x:v>
      </x:c>
      <x:c r="O1189" s="81" t="n">
        <x:v>29140</x:v>
      </x:c>
      <x:c r="P1189" s="81" t="n">
        <x:v>648101.46</x:v>
      </x:c>
      <x:c r="Q1189" s="118">
        <x:f>SUM(J1189:P1189)</x:f>
      </x:c>
      <x:c r="R1189" s="81" t="n">
        <x:v>9148607.02</x:v>
      </x:c>
      <x:c r="S1189" s="81" t="n">
        <x:v>632601</x:v>
      </x:c>
      <x:c r="T1189" s="59">
        <x:f>SUM('Part C'!$R1189:$S1189)</x:f>
      </x:c>
      <x:c r="U1189" s="81" t="n">
        <x:v>21576.9033490566</x:v>
      </x:c>
      <x:c r="V1189" s="81" t="n">
        <x:v>1491.98349056604</x:v>
      </x:c>
      <x:c r="W1189" s="81" t="n">
        <x:v>2858708.51522633</x:v>
      </x:c>
      <x:c r="X1189" s="81" t="n">
        <x:v>12639916.5352263</x:v>
      </x:c>
      <x:c r="Y1189" s="12" t="n">
        <x:v>29811.1239038357</x:v>
      </x:c>
    </x:row>
    <x:row r="1190" spans="1:25" s="6" customFormat="1">
      <x:c r="A1190" s="194" t="s">
        <x:v>3699</x:v>
      </x:c>
      <x:c r="B1190" s="194" t="s">
        <x:v>3700</x:v>
      </x:c>
      <x:c r="C1190" s="194" t="s">
        <x:v>3701</x:v>
      </x:c>
      <x:c r="D1190" s="81" t="n">
        <x:v>2897416</x:v>
      </x:c>
      <x:c r="E1190" s="81" t="n">
        <x:v>1506724</x:v>
      </x:c>
      <x:c r="F1190" s="117" t="n">
        <x:v>2601965.912</x:v>
      </x:c>
      <x:c r="G1190" s="81" t="n">
        <x:v>0</x:v>
      </x:c>
      <x:c r="H1190" s="81" t="n">
        <x:v>202283</x:v>
      </x:c>
      <x:c r="I1190" s="118">
        <x:f>SUM(D1190:H1190)</x:f>
      </x:c>
      <x:c r="J1190" s="81" t="n">
        <x:v>4171076</x:v>
      </x:c>
      <x:c r="K1190" s="81" t="n">
        <x:v>0</x:v>
      </x:c>
      <x:c r="L1190" s="81" t="n">
        <x:v>1964006.45</x:v>
      </x:c>
      <x:c r="M1190" s="81" t="n">
        <x:v>0</x:v>
      </x:c>
      <x:c r="N1190" s="81" t="n">
        <x:v>712196.39</x:v>
      </x:c>
      <x:c r="O1190" s="81" t="n">
        <x:v>31390</x:v>
      </x:c>
      <x:c r="P1190" s="81" t="n">
        <x:v>329720.34</x:v>
      </x:c>
      <x:c r="Q1190" s="118">
        <x:f>SUM(J1190:P1190)</x:f>
      </x:c>
      <x:c r="R1190" s="81" t="n">
        <x:v>6712610.18</x:v>
      </x:c>
      <x:c r="S1190" s="81" t="n">
        <x:v>495779</x:v>
      </x:c>
      <x:c r="T1190" s="59">
        <x:f>SUM('Part C'!$R1190:$S1190)</x:f>
      </x:c>
      <x:c r="U1190" s="81" t="n">
        <x:v>19124.2455270655</x:v>
      </x:c>
      <x:c r="V1190" s="81" t="n">
        <x:v>1412.47578347578</x:v>
      </x:c>
      <x:c r="W1190" s="81" t="n">
        <x:v>2366525.20953878</x:v>
      </x:c>
      <x:c r="X1190" s="81" t="n">
        <x:v>9574914.38953878</x:v>
      </x:c>
      <x:c r="Y1190" s="12" t="n">
        <x:v>27278.9583747544</x:v>
      </x:c>
    </x:row>
    <x:row r="1191" spans="1:25" s="6" customFormat="1">
      <x:c r="A1191" s="194" t="s">
        <x:v>3702</x:v>
      </x:c>
      <x:c r="B1191" s="194" t="s">
        <x:v>3703</x:v>
      </x:c>
      <x:c r="C1191" s="194" t="s">
        <x:v>3704</x:v>
      </x:c>
      <x:c r="D1191" s="81" t="n">
        <x:v>1082612</x:v>
      </x:c>
      <x:c r="E1191" s="81" t="n">
        <x:v>1889070</x:v>
      </x:c>
      <x:c r="F1191" s="117" t="n">
        <x:v>1755669.7256</x:v>
      </x:c>
      <x:c r="G1191" s="81" t="n">
        <x:v>0</x:v>
      </x:c>
      <x:c r="H1191" s="81" t="n">
        <x:v>149544</x:v>
      </x:c>
      <x:c r="I1191" s="118">
        <x:f>SUM(D1191:H1191)</x:f>
      </x:c>
      <x:c r="J1191" s="81" t="n">
        <x:v>2561917</x:v>
      </x:c>
      <x:c r="K1191" s="81" t="n">
        <x:v>0</x:v>
      </x:c>
      <x:c r="L1191" s="81" t="n">
        <x:v>582064.18</x:v>
      </x:c>
      <x:c r="M1191" s="81" t="n">
        <x:v>0</x:v>
      </x:c>
      <x:c r="N1191" s="81" t="n">
        <x:v>947381.85</x:v>
      </x:c>
      <x:c r="O1191" s="81" t="n">
        <x:v>11812</x:v>
      </x:c>
      <x:c r="P1191" s="81" t="n">
        <x:v>773720.58</x:v>
      </x:c>
      <x:c r="Q1191" s="118">
        <x:f>SUM(J1191:P1191)</x:f>
      </x:c>
      <x:c r="R1191" s="81" t="n">
        <x:v>4669050.61</x:v>
      </x:c>
      <x:c r="S1191" s="81" t="n">
        <x:v>207845</x:v>
      </x:c>
      <x:c r="T1191" s="59">
        <x:f>SUM('Part C'!$R1191:$S1191)</x:f>
      </x:c>
      <x:c r="U1191" s="81" t="n">
        <x:v>22128.201943128</x:v>
      </x:c>
      <x:c r="V1191" s="81" t="n">
        <x:v>985.047393364929</x:v>
      </x:c>
      <x:c r="W1191" s="81" t="n">
        <x:v>1422612.02054895</x:v>
      </x:c>
      <x:c r="X1191" s="81" t="n">
        <x:v>6299507.63054895</x:v>
      </x:c>
      <x:c r="Y1191" s="12" t="n">
        <x:v>29855.4864007059</x:v>
      </x:c>
    </x:row>
    <x:row r="1192" spans="1:25" s="6" customFormat="1">
      <x:c r="A1192" s="194" t="s">
        <x:v>3705</x:v>
      </x:c>
      <x:c r="B1192" s="194" t="s">
        <x:v>3706</x:v>
      </x:c>
      <x:c r="C1192" s="194" t="s">
        <x:v>3707</x:v>
      </x:c>
      <x:c r="D1192" s="81" t="n">
        <x:v>1582940</x:v>
      </x:c>
      <x:c r="E1192" s="81" t="n">
        <x:v>1266152</x:v>
      </x:c>
      <x:c r="F1192" s="117" t="n">
        <x:v>1683243.5536</x:v>
      </x:c>
      <x:c r="G1192" s="81" t="n">
        <x:v>0</x:v>
      </x:c>
      <x:c r="H1192" s="81" t="n">
        <x:v>489987</x:v>
      </x:c>
      <x:c r="I1192" s="118">
        <x:f>SUM(D1192:H1192)</x:f>
      </x:c>
      <x:c r="J1192" s="81" t="n">
        <x:v>2860457</x:v>
      </x:c>
      <x:c r="K1192" s="81" t="n">
        <x:v>0</x:v>
      </x:c>
      <x:c r="L1192" s="81" t="n">
        <x:v>964564.08</x:v>
      </x:c>
      <x:c r="M1192" s="81" t="n">
        <x:v>0</x:v>
      </x:c>
      <x:c r="N1192" s="81" t="n">
        <x:v>711677.79</x:v>
      </x:c>
      <x:c r="O1192" s="81" t="n">
        <x:v>80223</x:v>
      </x:c>
      <x:c r="P1192" s="81" t="n">
        <x:v>405401.17</x:v>
      </x:c>
      <x:c r="Q1192" s="118">
        <x:f>SUM(J1192:P1192)</x:f>
      </x:c>
      <x:c r="R1192" s="81" t="n">
        <x:v>4682058.04</x:v>
      </x:c>
      <x:c r="S1192" s="81" t="n">
        <x:v>340265</x:v>
      </x:c>
      <x:c r="T1192" s="59">
        <x:f>SUM('Part C'!$R1192:$S1192)</x:f>
      </x:c>
      <x:c r="U1192" s="81" t="n">
        <x:v>14102.5844578313</x:v>
      </x:c>
      <x:c r="V1192" s="81" t="n">
        <x:v>1024.89457831325</x:v>
      </x:c>
      <x:c r="W1192" s="81" t="n">
        <x:v>2238422.70531873</x:v>
      </x:c>
      <x:c r="X1192" s="81" t="n">
        <x:v>7260745.74531873</x:v>
      </x:c>
      <x:c r="Y1192" s="12" t="n">
        <x:v>21869.7161003576</x:v>
      </x:c>
    </x:row>
    <x:row r="1193" spans="1:25" s="6" customFormat="1">
      <x:c r="A1193" s="194" t="s">
        <x:v>3708</x:v>
      </x:c>
      <x:c r="B1193" s="194" t="s">
        <x:v>3709</x:v>
      </x:c>
      <x:c r="C1193" s="194" t="s">
        <x:v>3710</x:v>
      </x:c>
      <x:c r="D1193" s="81" t="n">
        <x:v>1880066</x:v>
      </x:c>
      <x:c r="E1193" s="81" t="n">
        <x:v>1871388</x:v>
      </x:c>
      <x:c r="F1193" s="117" t="n">
        <x:v>2216359.0232</x:v>
      </x:c>
      <x:c r="G1193" s="81" t="n">
        <x:v>0</x:v>
      </x:c>
      <x:c r="H1193" s="81" t="n">
        <x:v>331704</x:v>
      </x:c>
      <x:c r="I1193" s="118">
        <x:f>SUM(D1193:H1193)</x:f>
      </x:c>
      <x:c r="J1193" s="81" t="n">
        <x:v>3367825</x:v>
      </x:c>
      <x:c r="K1193" s="81" t="n">
        <x:v>0</x:v>
      </x:c>
      <x:c r="L1193" s="81" t="n">
        <x:v>1305843.18</x:v>
      </x:c>
      <x:c r="M1193" s="81" t="n">
        <x:v>0</x:v>
      </x:c>
      <x:c r="N1193" s="81" t="n">
        <x:v>758310.5</x:v>
      </x:c>
      <x:c r="O1193" s="81" t="n">
        <x:v>32782</x:v>
      </x:c>
      <x:c r="P1193" s="81" t="n">
        <x:v>834756.5</x:v>
      </x:c>
      <x:c r="Q1193" s="118">
        <x:f>SUM(J1193:P1193)</x:f>
      </x:c>
      <x:c r="R1193" s="81" t="n">
        <x:v>5914216.18</x:v>
      </x:c>
      <x:c r="S1193" s="81" t="n">
        <x:v>385301</x:v>
      </x:c>
      <x:c r="T1193" s="59">
        <x:f>SUM('Part C'!$R1193:$S1193)</x:f>
      </x:c>
      <x:c r="U1193" s="81" t="n">
        <x:v>19583.4972847682</x:v>
      </x:c>
      <x:c r="V1193" s="81" t="n">
        <x:v>1275.83112582781</x:v>
      </x:c>
      <x:c r="W1193" s="81" t="n">
        <x:v>2036155.59339234</x:v>
      </x:c>
      <x:c r="X1193" s="81" t="n">
        <x:v>8335672.77339234</x:v>
      </x:c>
      <x:c r="Y1193" s="12" t="n">
        <x:v>27601.5654748091</x:v>
      </x:c>
    </x:row>
    <x:row r="1194" spans="1:25" s="6" customFormat="1">
      <x:c r="A1194" s="194" t="s">
        <x:v>3711</x:v>
      </x:c>
      <x:c r="B1194" s="194" t="s">
        <x:v>3712</x:v>
      </x:c>
      <x:c r="C1194" s="194" t="s">
        <x:v>3713</x:v>
      </x:c>
      <x:c r="D1194" s="81" t="n">
        <x:v>3244510</x:v>
      </x:c>
      <x:c r="E1194" s="81" t="n">
        <x:v>1547515</x:v>
      </x:c>
      <x:c r="F1194" s="117" t="n">
        <x:v>2831128.37</x:v>
      </x:c>
      <x:c r="G1194" s="81" t="n">
        <x:v>0</x:v>
      </x:c>
      <x:c r="H1194" s="81" t="n">
        <x:v>153284</x:v>
      </x:c>
      <x:c r="I1194" s="118">
        <x:f>SUM(D1194:H1194)</x:f>
      </x:c>
      <x:c r="J1194" s="81" t="n">
        <x:v>4639486</x:v>
      </x:c>
      <x:c r="K1194" s="81" t="n">
        <x:v>0</x:v>
      </x:c>
      <x:c r="L1194" s="81" t="n">
        <x:v>1784855.33</x:v>
      </x:c>
      <x:c r="M1194" s="81" t="n">
        <x:v>0</x:v>
      </x:c>
      <x:c r="N1194" s="81" t="n">
        <x:v>701905.5</x:v>
      </x:c>
      <x:c r="O1194" s="81" t="n">
        <x:v>122642.69</x:v>
      </x:c>
      <x:c r="P1194" s="81" t="n">
        <x:v>527547.46</x:v>
      </x:c>
      <x:c r="Q1194" s="118">
        <x:f>SUM(J1194:P1194)</x:f>
      </x:c>
      <x:c r="R1194" s="81" t="n">
        <x:v>7227127.98</x:v>
      </x:c>
      <x:c r="S1194" s="81" t="n">
        <x:v>549309</x:v>
      </x:c>
      <x:c r="T1194" s="59">
        <x:f>SUM('Part C'!$R1194:$S1194)</x:f>
      </x:c>
      <x:c r="U1194" s="81" t="n">
        <x:v>17005.0070117647</x:v>
      </x:c>
      <x:c r="V1194" s="81" t="n">
        <x:v>1292.49176470588</x:v>
      </x:c>
      <x:c r="W1194" s="81" t="n">
        <x:v>2865450.75229054</x:v>
      </x:c>
      <x:c r="X1194" s="81" t="n">
        <x:v>10641887.7322905</x:v>
      </x:c>
      <x:c r="Y1194" s="12" t="n">
        <x:v>25039.7358406836</x:v>
      </x:c>
    </x:row>
    <x:row r="1195" spans="1:25" s="6" customFormat="1">
      <x:c r="A1195" s="194" t="s">
        <x:v>3714</x:v>
      </x:c>
      <x:c r="B1195" s="194" t="s">
        <x:v>3715</x:v>
      </x:c>
      <x:c r="C1195" s="194" t="s">
        <x:v>3716</x:v>
      </x:c>
      <x:c r="D1195" s="81" t="n">
        <x:v>2396793</x:v>
      </x:c>
      <x:c r="E1195" s="81" t="n">
        <x:v>1669712</x:v>
      </x:c>
      <x:c r="F1195" s="117" t="n">
        <x:v>2402491.154</x:v>
      </x:c>
      <x:c r="G1195" s="81" t="n">
        <x:v>0</x:v>
      </x:c>
      <x:c r="H1195" s="81" t="n">
        <x:v>263660</x:v>
      </x:c>
      <x:c r="I1195" s="118">
        <x:f>SUM(D1195:H1195)</x:f>
      </x:c>
      <x:c r="J1195" s="81" t="n">
        <x:v>4027509</x:v>
      </x:c>
      <x:c r="K1195" s="81" t="n">
        <x:v>0</x:v>
      </x:c>
      <x:c r="L1195" s="81" t="n">
        <x:v>1196319.78</x:v>
      </x:c>
      <x:c r="M1195" s="81" t="n">
        <x:v>0</x:v>
      </x:c>
      <x:c r="N1195" s="81" t="n">
        <x:v>732518.86</x:v>
      </x:c>
      <x:c r="O1195" s="81" t="n">
        <x:v>23184</x:v>
      </x:c>
      <x:c r="P1195" s="81" t="n">
        <x:v>753124.59</x:v>
      </x:c>
      <x:c r="Q1195" s="118">
        <x:f>SUM(J1195:P1195)</x:f>
      </x:c>
      <x:c r="R1195" s="81" t="n">
        <x:v>6276944.23</x:v>
      </x:c>
      <x:c r="S1195" s="81" t="n">
        <x:v>455712</x:v>
      </x:c>
      <x:c r="T1195" s="59">
        <x:f>SUM('Part C'!$R1195:$S1195)</x:f>
      </x:c>
      <x:c r="U1195" s="81" t="n">
        <x:v>19021.0431212121</x:v>
      </x:c>
      <x:c r="V1195" s="81" t="n">
        <x:v>1380.94545454545</x:v>
      </x:c>
      <x:c r="W1195" s="81" t="n">
        <x:v>2224938.2311903</x:v>
      </x:c>
      <x:c r="X1195" s="81" t="n">
        <x:v>8957594.4611903</x:v>
      </x:c>
      <x:c r="Y1195" s="12" t="n">
        <x:v>27144.2256399706</x:v>
      </x:c>
    </x:row>
    <x:row r="1196" spans="1:25" s="6" customFormat="1">
      <x:c r="A1196" s="194" t="s">
        <x:v>3717</x:v>
      </x:c>
      <x:c r="B1196" s="194" t="s">
        <x:v>3718</x:v>
      </x:c>
      <x:c r="C1196" s="194" t="s">
        <x:v>3719</x:v>
      </x:c>
      <x:c r="D1196" s="81" t="n">
        <x:v>2162475</x:v>
      </x:c>
      <x:c r="E1196" s="81" t="n">
        <x:v>1613223</x:v>
      </x:c>
      <x:c r="F1196" s="117" t="n">
        <x:v>2230682.3784</x:v>
      </x:c>
      <x:c r="G1196" s="81" t="n">
        <x:v>0</x:v>
      </x:c>
      <x:c r="H1196" s="81" t="n">
        <x:v>534287</x:v>
      </x:c>
      <x:c r="I1196" s="118">
        <x:f>SUM(D1196:H1196)</x:f>
      </x:c>
      <x:c r="J1196" s="81" t="n">
        <x:v>3847422</x:v>
      </x:c>
      <x:c r="K1196" s="81" t="n">
        <x:v>0</x:v>
      </x:c>
      <x:c r="L1196" s="81" t="n">
        <x:v>1184086.53</x:v>
      </x:c>
      <x:c r="M1196" s="81" t="n">
        <x:v>0</x:v>
      </x:c>
      <x:c r="N1196" s="81" t="n">
        <x:v>676775.63</x:v>
      </x:c>
      <x:c r="O1196" s="81" t="n">
        <x:v>11979</x:v>
      </x:c>
      <x:c r="P1196" s="81" t="n">
        <x:v>820404.22</x:v>
      </x:c>
      <x:c r="Q1196" s="118">
        <x:f>SUM(J1196:P1196)</x:f>
      </x:c>
      <x:c r="R1196" s="81" t="n">
        <x:v>6159896.38</x:v>
      </x:c>
      <x:c r="S1196" s="81" t="n">
        <x:v>380771</x:v>
      </x:c>
      <x:c r="T1196" s="59">
        <x:f>SUM('Part C'!$R1196:$S1196)</x:f>
      </x:c>
      <x:c r="U1196" s="81" t="n">
        <x:v>18553.9047590361</x:v>
      </x:c>
      <x:c r="V1196" s="81" t="n">
        <x:v>1146.90060240964</x:v>
      </x:c>
      <x:c r="W1196" s="81" t="n">
        <x:v>2238422.70531873</x:v>
      </x:c>
      <x:c r="X1196" s="81" t="n">
        <x:v>8779090.08531873</x:v>
      </x:c>
      <x:c r="Y1196" s="12" t="n">
        <x:v>26443.0424256588</x:v>
      </x:c>
    </x:row>
    <x:row r="1197" spans="1:25" s="6" customFormat="1">
      <x:c r="A1197" s="194" t="s">
        <x:v>3720</x:v>
      </x:c>
      <x:c r="B1197" s="194" t="s">
        <x:v>3721</x:v>
      </x:c>
      <x:c r="C1197" s="194" t="s">
        <x:v>3722</x:v>
      </x:c>
      <x:c r="D1197" s="81" t="n">
        <x:v>1899340</x:v>
      </x:c>
      <x:c r="E1197" s="81" t="n">
        <x:v>1132064</x:v>
      </x:c>
      <x:c r="F1197" s="117" t="n">
        <x:v>1790953.4832</x:v>
      </x:c>
      <x:c r="G1197" s="81" t="n">
        <x:v>0</x:v>
      </x:c>
      <x:c r="H1197" s="81" t="n">
        <x:v>586413</x:v>
      </x:c>
      <x:c r="I1197" s="118">
        <x:f>SUM(D1197:H1197)</x:f>
      </x:c>
      <x:c r="J1197" s="81" t="n">
        <x:v>3705346</x:v>
      </x:c>
      <x:c r="K1197" s="81" t="n">
        <x:v>0</x:v>
      </x:c>
      <x:c r="L1197" s="81" t="n">
        <x:v>797592.12</x:v>
      </x:c>
      <x:c r="M1197" s="81" t="n">
        <x:v>0</x:v>
      </x:c>
      <x:c r="N1197" s="81" t="n">
        <x:v>564784.91</x:v>
      </x:c>
      <x:c r="O1197" s="81" t="n">
        <x:v>158374.72</x:v>
      </x:c>
      <x:c r="P1197" s="81" t="n">
        <x:v>182673.15</x:v>
      </x:c>
      <x:c r="Q1197" s="118">
        <x:f>SUM(J1197:P1197)</x:f>
      </x:c>
      <x:c r="R1197" s="81" t="n">
        <x:v>5031908.9</x:v>
      </x:c>
      <x:c r="S1197" s="81" t="n">
        <x:v>376862</x:v>
      </x:c>
      <x:c r="T1197" s="59">
        <x:f>SUM('Part C'!$R1197:$S1197)</x:f>
      </x:c>
      <x:c r="U1197" s="81" t="n">
        <x:v>11784.3299765808</x:v>
      </x:c>
      <x:c r="V1197" s="81" t="n">
        <x:v>882.580796252927</x:v>
      </x:c>
      <x:c r="W1197" s="81" t="n">
        <x:v>2878935.22641897</x:v>
      </x:c>
      <x:c r="X1197" s="81" t="n">
        <x:v>8287706.12641897</x:v>
      </x:c>
      <x:c r="Y1197" s="12" t="n">
        <x:v>19409.1478370468</x:v>
      </x:c>
    </x:row>
    <x:row r="1198" spans="1:25" s="6" customFormat="1">
      <x:c r="A1198" s="194" t="s">
        <x:v>3723</x:v>
      </x:c>
      <x:c r="B1198" s="194" t="s">
        <x:v>3724</x:v>
      </x:c>
      <x:c r="C1198" s="194" t="s">
        <x:v>3725</x:v>
      </x:c>
      <x:c r="D1198" s="81" t="n">
        <x:v>2309730</x:v>
      </x:c>
      <x:c r="E1198" s="81" t="n">
        <x:v>1943667</x:v>
      </x:c>
      <x:c r="F1198" s="117" t="n">
        <x:v>2512906.9476</x:v>
      </x:c>
      <x:c r="G1198" s="81" t="n">
        <x:v>0</x:v>
      </x:c>
      <x:c r="H1198" s="81" t="n">
        <x:v>249254</x:v>
      </x:c>
      <x:c r="I1198" s="118">
        <x:f>SUM(D1198:H1198)</x:f>
      </x:c>
      <x:c r="J1198" s="81" t="n">
        <x:v>3786599</x:v>
      </x:c>
      <x:c r="K1198" s="81" t="n">
        <x:v>0</x:v>
      </x:c>
      <x:c r="L1198" s="81" t="n">
        <x:v>1711021.53</x:v>
      </x:c>
      <x:c r="M1198" s="81" t="n">
        <x:v>0</x:v>
      </x:c>
      <x:c r="N1198" s="81" t="n">
        <x:v>732450.45</x:v>
      </x:c>
      <x:c r="O1198" s="81" t="n">
        <x:v>111273.79</x:v>
      </x:c>
      <x:c r="P1198" s="81" t="n">
        <x:v>674213.14</x:v>
      </x:c>
      <x:c r="Q1198" s="118">
        <x:f>SUM(J1198:P1198)</x:f>
      </x:c>
      <x:c r="R1198" s="81" t="n">
        <x:v>6370423.91</x:v>
      </x:c>
      <x:c r="S1198" s="81" t="n">
        <x:v>645134</x:v>
      </x:c>
      <x:c r="T1198" s="59">
        <x:f>SUM('Part C'!$R1198:$S1198)</x:f>
      </x:c>
      <x:c r="U1198" s="81" t="n">
        <x:v>18736.5409117647</x:v>
      </x:c>
      <x:c r="V1198" s="81" t="n">
        <x:v>1897.45294117647</x:v>
      </x:c>
      <x:c r="W1198" s="81" t="n">
        <x:v>2292360.60183243</x:v>
      </x:c>
      <x:c r="X1198" s="81" t="n">
        <x:v>9307918.51183243</x:v>
      </x:c>
      <x:c r="Y1198" s="12" t="n">
        <x:v>27376.2309171542</x:v>
      </x:c>
    </x:row>
    <x:row r="1199" spans="1:25" s="6" customFormat="1">
      <x:c r="A1199" s="194" t="s">
        <x:v>3726</x:v>
      </x:c>
      <x:c r="B1199" s="194" t="s">
        <x:v>3727</x:v>
      </x:c>
      <x:c r="C1199" s="194" t="s">
        <x:v>3728</x:v>
      </x:c>
      <x:c r="D1199" s="81" t="n">
        <x:v>11871090</x:v>
      </x:c>
      <x:c r="E1199" s="81" t="n">
        <x:v>3881422</x:v>
      </x:c>
      <x:c r="F1199" s="117" t="n">
        <x:v>9306584.0896</x:v>
      </x:c>
      <x:c r="G1199" s="81" t="n">
        <x:v>0</x:v>
      </x:c>
      <x:c r="H1199" s="81" t="n">
        <x:v>526736</x:v>
      </x:c>
      <x:c r="I1199" s="118">
        <x:f>SUM(D1199:H1199)</x:f>
      </x:c>
      <x:c r="J1199" s="81" t="n">
        <x:v>16816786</x:v>
      </x:c>
      <x:c r="K1199" s="81" t="n">
        <x:v>0</x:v>
      </x:c>
      <x:c r="L1199" s="81" t="n">
        <x:v>6756997.77</x:v>
      </x:c>
      <x:c r="M1199" s="81" t="n">
        <x:v>0</x:v>
      </x:c>
      <x:c r="N1199" s="81" t="n">
        <x:v>1110375.22</x:v>
      </x:c>
      <x:c r="O1199" s="81" t="n">
        <x:v>63547</x:v>
      </x:c>
      <x:c r="P1199" s="81" t="n">
        <x:v>838125.71</x:v>
      </x:c>
      <x:c r="Q1199" s="118">
        <x:f>SUM(J1199:P1199)</x:f>
      </x:c>
      <x:c r="R1199" s="81" t="n">
        <x:v>24404858.7</x:v>
      </x:c>
      <x:c r="S1199" s="81" t="n">
        <x:v>1180973</x:v>
      </x:c>
      <x:c r="T1199" s="59">
        <x:f>SUM('Part C'!$R1199:$S1199)</x:f>
      </x:c>
      <x:c r="U1199" s="81" t="n">
        <x:v>13929.713869863</x:v>
      </x:c>
      <x:c r="V1199" s="81" t="n">
        <x:v>674.071347031963</x:v>
      </x:c>
      <x:c r="W1199" s="81" t="n">
        <x:v>11812399.3365013</x:v>
      </x:c>
      <x:c r="X1199" s="81" t="n">
        <x:v>37398231.0365013</x:v>
      </x:c>
      <x:c r="Y1199" s="12" t="n">
        <x:v>21346.022281108</x:v>
      </x:c>
    </x:row>
    <x:row r="1200" spans="1:25" s="6" customFormat="1">
      <x:c r="A1200" s="194" t="s">
        <x:v>3729</x:v>
      </x:c>
      <x:c r="B1200" s="194" t="s">
        <x:v>3730</x:v>
      </x:c>
      <x:c r="C1200" s="194" t="s">
        <x:v>3731</x:v>
      </x:c>
      <x:c r="D1200" s="81" t="n">
        <x:v>9040840</x:v>
      </x:c>
      <x:c r="E1200" s="81" t="n">
        <x:v>3678917</x:v>
      </x:c>
      <x:c r="F1200" s="117" t="n">
        <x:v>7514832.4356</x:v>
      </x:c>
      <x:c r="G1200" s="81" t="n">
        <x:v>0</x:v>
      </x:c>
      <x:c r="H1200" s="81" t="n">
        <x:v>300362</x:v>
      </x:c>
      <x:c r="I1200" s="118">
        <x:f>SUM(D1200:H1200)</x:f>
      </x:c>
      <x:c r="J1200" s="81" t="n">
        <x:v>12923598</x:v>
      </x:c>
      <x:c r="K1200" s="81" t="n">
        <x:v>668656.29</x:v>
      </x:c>
      <x:c r="L1200" s="81" t="n">
        <x:v>4748582.54</x:v>
      </x:c>
      <x:c r="M1200" s="81" t="n">
        <x:v>102507.46</x:v>
      </x:c>
      <x:c r="N1200" s="81" t="n">
        <x:v>1070205.93</x:v>
      </x:c>
      <x:c r="O1200" s="81" t="n">
        <x:v>53950</x:v>
      </x:c>
      <x:c r="P1200" s="81" t="n">
        <x:v>967451.38</x:v>
      </x:c>
      <x:c r="Q1200" s="118">
        <x:f>SUM(J1200:P1200)</x:f>
      </x:c>
      <x:c r="R1200" s="81" t="n">
        <x:v>19462936.6</x:v>
      </x:c>
      <x:c r="S1200" s="81" t="n">
        <x:v>1072015</x:v>
      </x:c>
      <x:c r="T1200" s="59">
        <x:f>SUM('Part C'!$R1200:$S1200)</x:f>
      </x:c>
      <x:c r="U1200" s="81" t="n">
        <x:v>15040.9092735703</x:v>
      </x:c>
      <x:c r="V1200" s="81" t="n">
        <x:v>828.450540958269</x:v>
      </x:c>
      <x:c r="W1200" s="81" t="n">
        <x:v>8724454.76109168</x:v>
      </x:c>
      <x:c r="X1200" s="81" t="n">
        <x:v>29259406.3610917</x:v>
      </x:c>
      <x:c r="Y1200" s="12" t="n">
        <x:v>22611.5968787416</x:v>
      </x:c>
    </x:row>
    <x:row r="1201" spans="1:25" s="6" customFormat="1">
      <x:c r="A1201" s="194" t="s">
        <x:v>3732</x:v>
      </x:c>
      <x:c r="B1201" s="194" t="s">
        <x:v>3733</x:v>
      </x:c>
      <x:c r="C1201" s="194" t="s">
        <x:v>3734</x:v>
      </x:c>
      <x:c r="D1201" s="81" t="n">
        <x:v>7591773</x:v>
      </x:c>
      <x:c r="E1201" s="81" t="n">
        <x:v>2674822</x:v>
      </x:c>
      <x:c r="F1201" s="117" t="n">
        <x:v>6065504.326</x:v>
      </x:c>
      <x:c r="G1201" s="81" t="n">
        <x:v>0</x:v>
      </x:c>
      <x:c r="H1201" s="81" t="n">
        <x:v>245818</x:v>
      </x:c>
      <x:c r="I1201" s="118">
        <x:f>SUM(D1201:H1201)</x:f>
      </x:c>
      <x:c r="J1201" s="81" t="n">
        <x:v>11208227</x:v>
      </x:c>
      <x:c r="K1201" s="81" t="n">
        <x:v>0</x:v>
      </x:c>
      <x:c r="L1201" s="81" t="n">
        <x:v>3800368.7</x:v>
      </x:c>
      <x:c r="M1201" s="81" t="n">
        <x:v>0</x:v>
      </x:c>
      <x:c r="N1201" s="81" t="n">
        <x:v>870565.3</x:v>
      </x:c>
      <x:c r="O1201" s="81" t="n">
        <x:v>38414</x:v>
      </x:c>
      <x:c r="P1201" s="81" t="n">
        <x:v>660342.67</x:v>
      </x:c>
      <x:c r="Q1201" s="118">
        <x:f>SUM(J1201:P1201)</x:f>
      </x:c>
      <x:c r="R1201" s="81" t="n">
        <x:v>15576379.67</x:v>
      </x:c>
      <x:c r="S1201" s="81" t="n">
        <x:v>1001538</x:v>
      </x:c>
      <x:c r="T1201" s="59">
        <x:f>SUM('Part C'!$R1201:$S1201)</x:f>
      </x:c>
      <x:c r="U1201" s="81" t="n">
        <x:v>14290.2565779817</x:v>
      </x:c>
      <x:c r="V1201" s="81" t="n">
        <x:v>918.842201834862</x:v>
      </x:c>
      <x:c r="W1201" s="81" t="n">
        <x:v>7349038.39999222</x:v>
      </x:c>
      <x:c r="X1201" s="81" t="n">
        <x:v>23926956.0699922</x:v>
      </x:c>
      <x:c r="Y1201" s="12" t="n">
        <x:v>21951.3358440296</x:v>
      </x:c>
    </x:row>
    <x:row r="1202" spans="1:25" s="6" customFormat="1">
      <x:c r="A1202" s="194" t="s">
        <x:v>3735</x:v>
      </x:c>
      <x:c r="B1202" s="194" t="s">
        <x:v>3736</x:v>
      </x:c>
      <x:c r="C1202" s="194" t="s">
        <x:v>3737</x:v>
      </x:c>
      <x:c r="D1202" s="81" t="n">
        <x:v>8553973</x:v>
      </x:c>
      <x:c r="E1202" s="81" t="n">
        <x:v>3853389</x:v>
      </x:c>
      <x:c r="F1202" s="117" t="n">
        <x:v>7330269.4696</x:v>
      </x:c>
      <x:c r="G1202" s="81" t="n">
        <x:v>0</x:v>
      </x:c>
      <x:c r="H1202" s="81" t="n">
        <x:v>398566</x:v>
      </x:c>
      <x:c r="I1202" s="118">
        <x:f>SUM(D1202:H1202)</x:f>
      </x:c>
      <x:c r="J1202" s="81" t="n">
        <x:v>11852577</x:v>
      </x:c>
      <x:c r="K1202" s="81" t="n">
        <x:v>0</x:v>
      </x:c>
      <x:c r="L1202" s="81" t="n">
        <x:v>6161757</x:v>
      </x:c>
      <x:c r="M1202" s="81" t="n">
        <x:v>0</x:v>
      </x:c>
      <x:c r="N1202" s="81" t="n">
        <x:v>1110020.47</x:v>
      </x:c>
      <x:c r="O1202" s="81" t="n">
        <x:v>39995</x:v>
      </x:c>
      <x:c r="P1202" s="81" t="n">
        <x:v>971848.35</x:v>
      </x:c>
      <x:c r="Q1202" s="118">
        <x:f>SUM(J1202:P1202)</x:f>
      </x:c>
      <x:c r="R1202" s="81" t="n">
        <x:v>19155048.82</x:v>
      </x:c>
      <x:c r="S1202" s="81" t="n">
        <x:v>981149</x:v>
      </x:c>
      <x:c r="T1202" s="59">
        <x:f>SUM('Part C'!$R1202:$S1202)</x:f>
      </x:c>
      <x:c r="U1202" s="81" t="n">
        <x:v>14976.5823455825</x:v>
      </x:c>
      <x:c r="V1202" s="81" t="n">
        <x:v>767.121970289288</x:v>
      </x:c>
      <x:c r="W1202" s="81" t="n">
        <x:v>8623321.20512848</x:v>
      </x:c>
      <x:c r="X1202" s="81" t="n">
        <x:v>28759519.0251285</x:v>
      </x:c>
      <x:c r="Y1202" s="12" t="n">
        <x:v>22485.9413800848</x:v>
      </x:c>
    </x:row>
    <x:row r="1203" spans="1:25" s="6" customFormat="1">
      <x:c r="A1203" s="194" t="s">
        <x:v>3738</x:v>
      </x:c>
      <x:c r="B1203" s="194" t="s">
        <x:v>3739</x:v>
      </x:c>
      <x:c r="C1203" s="194" t="s">
        <x:v>3740</x:v>
      </x:c>
      <x:c r="D1203" s="81" t="n">
        <x:v>9618673</x:v>
      </x:c>
      <x:c r="E1203" s="81" t="n">
        <x:v>4592601</x:v>
      </x:c>
      <x:c r="F1203" s="117" t="n">
        <x:v>8396020.6792</x:v>
      </x:c>
      <x:c r="G1203" s="81" t="n">
        <x:v>0</x:v>
      </x:c>
      <x:c r="H1203" s="81" t="n">
        <x:v>238806</x:v>
      </x:c>
      <x:c r="I1203" s="118">
        <x:f>SUM(D1203:H1203)</x:f>
      </x:c>
      <x:c r="J1203" s="81" t="n">
        <x:v>13219618</x:v>
      </x:c>
      <x:c r="K1203" s="81" t="n">
        <x:v>0</x:v>
      </x:c>
      <x:c r="L1203" s="81" t="n">
        <x:v>7336834.82</x:v>
      </x:c>
      <x:c r="M1203" s="81" t="n">
        <x:v>0</x:v>
      </x:c>
      <x:c r="N1203" s="81" t="n">
        <x:v>1094888.78</x:v>
      </x:c>
      <x:c r="O1203" s="81" t="n">
        <x:v>76549</x:v>
      </x:c>
      <x:c r="P1203" s="81" t="n">
        <x:v>1118209.91</x:v>
      </x:c>
      <x:c r="Q1203" s="118">
        <x:f>SUM(J1203:P1203)</x:f>
      </x:c>
      <x:c r="R1203" s="81" t="n">
        <x:v>21689118.51</x:v>
      </x:c>
      <x:c r="S1203" s="81" t="n">
        <x:v>1156982</x:v>
      </x:c>
      <x:c r="T1203" s="59">
        <x:f>SUM('Part C'!$R1203:$S1203)</x:f>
      </x:c>
      <x:c r="U1203" s="81" t="n">
        <x:v>16944.6238359375</x:v>
      </x:c>
      <x:c r="V1203" s="81" t="n">
        <x:v>903.8921875</x:v>
      </x:c>
      <x:c r="W1203" s="81" t="n">
        <x:v>8630063.4421927</x:v>
      </x:c>
      <x:c r="X1203" s="81" t="n">
        <x:v>31476163.9521927</x:v>
      </x:c>
      <x:c r="Y1203" s="12" t="n">
        <x:v>24590.7530876505</x:v>
      </x:c>
    </x:row>
    <x:row r="1204" spans="1:25" s="6" customFormat="1">
      <x:c r="A1204" s="194" t="s">
        <x:v>3741</x:v>
      </x:c>
      <x:c r="B1204" s="194" t="s">
        <x:v>3742</x:v>
      </x:c>
      <x:c r="C1204" s="194" t="s">
        <x:v>3743</x:v>
      </x:c>
      <x:c r="D1204" s="81" t="n">
        <x:v>9374462</x:v>
      </x:c>
      <x:c r="E1204" s="81" t="n">
        <x:v>4369319</x:v>
      </x:c>
      <x:c r="F1204" s="117" t="n">
        <x:v>8119825.8148</x:v>
      </x:c>
      <x:c r="G1204" s="81" t="n">
        <x:v>0</x:v>
      </x:c>
      <x:c r="H1204" s="81" t="n">
        <x:v>169106</x:v>
      </x:c>
      <x:c r="I1204" s="118">
        <x:f>SUM(D1204:H1204)</x:f>
      </x:c>
      <x:c r="J1204" s="81" t="n">
        <x:v>13599124</x:v>
      </x:c>
      <x:c r="K1204" s="81" t="n">
        <x:v>0</x:v>
      </x:c>
      <x:c r="L1204" s="81" t="n">
        <x:v>6599460.84</x:v>
      </x:c>
      <x:c r="M1204" s="81" t="n">
        <x:v>0</x:v>
      </x:c>
      <x:c r="N1204" s="81" t="n">
        <x:v>926466.01</x:v>
      </x:c>
      <x:c r="O1204" s="81" t="n">
        <x:v>69266</x:v>
      </x:c>
      <x:c r="P1204" s="81" t="n">
        <x:v>838396.14</x:v>
      </x:c>
      <x:c r="Q1204" s="118">
        <x:f>SUM(J1204:P1204)</x:f>
      </x:c>
      <x:c r="R1204" s="81" t="n">
        <x:v>20894017.99</x:v>
      </x:c>
      <x:c r="S1204" s="81" t="n">
        <x:v>1138695</x:v>
      </x:c>
      <x:c r="T1204" s="59">
        <x:f>SUM('Part C'!$R1204:$S1204)</x:f>
      </x:c>
      <x:c r="U1204" s="81" t="n">
        <x:v>15604.195660941</x:v>
      </x:c>
      <x:c r="V1204" s="81" t="n">
        <x:v>850.407020164302</x:v>
      </x:c>
      <x:c r="W1204" s="81" t="n">
        <x:v>9027855.42898127</x:v>
      </x:c>
      <x:c r="X1204" s="81" t="n">
        <x:v>31060568.4189813</x:v>
      </x:c>
      <x:c r="Y1204" s="12" t="n">
        <x:v>23196.8397453183</x:v>
      </x:c>
    </x:row>
    <x:row r="1205" spans="1:25" s="6" customFormat="1">
      <x:c r="A1205" s="194" t="s">
        <x:v>3744</x:v>
      </x:c>
      <x:c r="B1205" s="194" t="s">
        <x:v>3745</x:v>
      </x:c>
      <x:c r="C1205" s="194" t="s">
        <x:v>3746</x:v>
      </x:c>
      <x:c r="D1205" s="81" t="n">
        <x:v>12875115</x:v>
      </x:c>
      <x:c r="E1205" s="81" t="n">
        <x:v>5830519</x:v>
      </x:c>
      <x:c r="F1205" s="117" t="n">
        <x:v>11051288.5672</x:v>
      </x:c>
      <x:c r="G1205" s="81" t="n">
        <x:v>0</x:v>
      </x:c>
      <x:c r="H1205" s="81" t="n">
        <x:v>460928</x:v>
      </x:c>
      <x:c r="I1205" s="118">
        <x:f>SUM(D1205:H1205)</x:f>
      </x:c>
      <x:c r="J1205" s="81" t="n">
        <x:v>16928843</x:v>
      </x:c>
      <x:c r="K1205" s="81" t="n">
        <x:v>843743.53</x:v>
      </x:c>
      <x:c r="L1205" s="81" t="n">
        <x:v>9344225.57</x:v>
      </x:c>
      <x:c r="M1205" s="81" t="n">
        <x:v>186414.71</x:v>
      </x:c>
      <x:c r="N1205" s="81" t="n">
        <x:v>1394368.02</x:v>
      </x:c>
      <x:c r="O1205" s="81" t="n">
        <x:v>65213</x:v>
      </x:c>
      <x:c r="P1205" s="81" t="n">
        <x:v>1455042.57</x:v>
      </x:c>
      <x:c r="Q1205" s="118">
        <x:f>SUM(J1205:P1205)</x:f>
      </x:c>
      <x:c r="R1205" s="81" t="n">
        <x:v>28723671.4</x:v>
      </x:c>
      <x:c r="S1205" s="81" t="n">
        <x:v>1494179</x:v>
      </x:c>
      <x:c r="T1205" s="59">
        <x:f>SUM('Part C'!$R1205:$S1205)</x:f>
      </x:c>
      <x:c r="U1205" s="81" t="n">
        <x:v>16758.2680280047</x:v>
      </x:c>
      <x:c r="V1205" s="81" t="n">
        <x:v>871.749708284714</x:v>
      </x:c>
      <x:c r="W1205" s="81" t="n">
        <x:v>11556194.3280612</x:v>
      </x:c>
      <x:c r="X1205" s="81" t="n">
        <x:v>41774044.7280612</x:v>
      </x:c>
      <x:c r="Y1205" s="12" t="n">
        <x:v>24372.2548005024</x:v>
      </x:c>
    </x:row>
    <x:row r="1206" spans="1:25" s="6" customFormat="1">
      <x:c r="A1206" s="194" t="s">
        <x:v>3747</x:v>
      </x:c>
      <x:c r="B1206" s="194" t="s">
        <x:v>3748</x:v>
      </x:c>
      <x:c r="C1206" s="194" t="s">
        <x:v>3749</x:v>
      </x:c>
      <x:c r="D1206" s="81" t="n">
        <x:v>3661595</x:v>
      </x:c>
      <x:c r="E1206" s="81" t="n">
        <x:v>2222363</x:v>
      </x:c>
      <x:c r="F1206" s="117" t="n">
        <x:v>3476242.3864</x:v>
      </x:c>
      <x:c r="G1206" s="81" t="n">
        <x:v>0</x:v>
      </x:c>
      <x:c r="H1206" s="81" t="n">
        <x:v>389103</x:v>
      </x:c>
      <x:c r="I1206" s="118">
        <x:f>SUM(D1206:H1206)</x:f>
      </x:c>
      <x:c r="J1206" s="81" t="n">
        <x:v>5274811</x:v>
      </x:c>
      <x:c r="K1206" s="81" t="n">
        <x:v>193791.6</x:v>
      </x:c>
      <x:c r="L1206" s="81" t="n">
        <x:v>2924000.17</x:v>
      </x:c>
      <x:c r="M1206" s="81" t="n">
        <x:v>330849.81</x:v>
      </x:c>
      <x:c r="N1206" s="81" t="n">
        <x:v>491938.99</x:v>
      </x:c>
      <x:c r="O1206" s="81" t="n">
        <x:v>16929</x:v>
      </x:c>
      <x:c r="P1206" s="81" t="n">
        <x:v>516982.96</x:v>
      </x:c>
      <x:c r="Q1206" s="118">
        <x:f>SUM(J1206:P1206)</x:f>
      </x:c>
      <x:c r="R1206" s="81" t="n">
        <x:v>9328637.53</x:v>
      </x:c>
      <x:c r="S1206" s="81" t="n">
        <x:v>420666</x:v>
      </x:c>
      <x:c r="T1206" s="59">
        <x:f>SUM('Part C'!$R1206:$S1206)</x:f>
      </x:c>
      <x:c r="U1206" s="81" t="n">
        <x:v>19764.0625635593</x:v>
      </x:c>
      <x:c r="V1206" s="81" t="n">
        <x:v>891.241525423729</x:v>
      </x:c>
      <x:c r="W1206" s="81" t="n">
        <x:v>3182335.89430856</x:v>
      </x:c>
      <x:c r="X1206" s="81" t="n">
        <x:v>12931639.4243086</x:v>
      </x:c>
      <x:c r="Y1206" s="12" t="n">
        <x:v>27397.5411531961</x:v>
      </x:c>
    </x:row>
    <x:row r="1207" spans="1:25" s="6" customFormat="1">
      <x:c r="A1207" s="194" t="s">
        <x:v>3750</x:v>
      </x:c>
      <x:c r="B1207" s="194" t="s">
        <x:v>3751</x:v>
      </x:c>
      <x:c r="C1207" s="194" t="s">
        <x:v>3752</x:v>
      </x:c>
      <x:c r="D1207" s="81" t="n">
        <x:v>7128724</x:v>
      </x:c>
      <x:c r="E1207" s="81" t="n">
        <x:v>2481735</x:v>
      </x:c>
      <x:c r="F1207" s="117" t="n">
        <x:v>5677859.1772</x:v>
      </x:c>
      <x:c r="G1207" s="81" t="n">
        <x:v>0</x:v>
      </x:c>
      <x:c r="H1207" s="81" t="n">
        <x:v>123050</x:v>
      </x:c>
      <x:c r="I1207" s="118">
        <x:f>SUM(D1207:H1207)</x:f>
      </x:c>
      <x:c r="J1207" s="81" t="n">
        <x:v>8807465</x:v>
      </x:c>
      <x:c r="K1207" s="81" t="n">
        <x:v>0</x:v>
      </x:c>
      <x:c r="L1207" s="81" t="n">
        <x:v>5147388.15</x:v>
      </x:c>
      <x:c r="M1207" s="81" t="n">
        <x:v>0</x:v>
      </x:c>
      <x:c r="N1207" s="81" t="n">
        <x:v>899161.52</x:v>
      </x:c>
      <x:c r="O1207" s="81" t="n">
        <x:v>50951</x:v>
      </x:c>
      <x:c r="P1207" s="81" t="n">
        <x:v>506402.55</x:v>
      </x:c>
      <x:c r="Q1207" s="118">
        <x:f>SUM(J1207:P1207)</x:f>
      </x:c>
      <x:c r="R1207" s="81" t="n">
        <x:v>15210246.22</x:v>
      </x:c>
      <x:c r="S1207" s="81" t="n">
        <x:v>201122</x:v>
      </x:c>
      <x:c r="T1207" s="59">
        <x:f>SUM('Part C'!$R1207:$S1207)</x:f>
      </x:c>
      <x:c r="U1207" s="81" t="n">
        <x:v>13000.2104444444</x:v>
      </x:c>
      <x:c r="V1207" s="81" t="n">
        <x:v>171.899145299145</x:v>
      </x:c>
      <x:c r="W1207" s="81" t="n">
        <x:v>7888417.36512926</x:v>
      </x:c>
      <x:c r="X1207" s="81" t="n">
        <x:v>23299785.5851293</x:v>
      </x:c>
      <x:c r="Y1207" s="12" t="n">
        <x:v>19914.3466539566</x:v>
      </x:c>
    </x:row>
    <x:row r="1208" spans="1:25" s="6" customFormat="1">
      <x:c r="A1208" s="194" t="s">
        <x:v>3753</x:v>
      </x:c>
      <x:c r="B1208" s="194" t="s">
        <x:v>3754</x:v>
      </x:c>
      <x:c r="C1208" s="194" t="s">
        <x:v>3755</x:v>
      </x:c>
      <x:c r="D1208" s="81" t="n">
        <x:v>5610216</x:v>
      </x:c>
      <x:c r="E1208" s="81" t="n">
        <x:v>2897095</x:v>
      </x:c>
      <x:c r="F1208" s="117" t="n">
        <x:v>5026119.3388</x:v>
      </x:c>
      <x:c r="G1208" s="81" t="n">
        <x:v>0</x:v>
      </x:c>
      <x:c r="H1208" s="81" t="n">
        <x:v>254225</x:v>
      </x:c>
      <x:c r="I1208" s="118">
        <x:f>SUM(D1208:H1208)</x:f>
      </x:c>
      <x:c r="J1208" s="81" t="n">
        <x:v>7936313</x:v>
      </x:c>
      <x:c r="K1208" s="81" t="n">
        <x:v>509970.77</x:v>
      </x:c>
      <x:c r="L1208" s="81" t="n">
        <x:v>4052265.52</x:v>
      </x:c>
      <x:c r="M1208" s="81" t="n">
        <x:v>0</x:v>
      </x:c>
      <x:c r="N1208" s="81" t="n">
        <x:v>908077.95</x:v>
      </x:c>
      <x:c r="O1208" s="81" t="n">
        <x:v>45584</x:v>
      </x:c>
      <x:c r="P1208" s="81" t="n">
        <x:v>335444.04</x:v>
      </x:c>
      <x:c r="Q1208" s="118">
        <x:f>SUM(J1208:P1208)</x:f>
      </x:c>
      <x:c r="R1208" s="81" t="n">
        <x:v>13097693.28</x:v>
      </x:c>
      <x:c r="S1208" s="81" t="n">
        <x:v>689962</x:v>
      </x:c>
      <x:c r="T1208" s="59">
        <x:f>SUM('Part C'!$R1208:$S1208)</x:f>
      </x:c>
      <x:c r="U1208" s="81" t="n">
        <x:v>14083.5411612903</x:v>
      </x:c>
      <x:c r="V1208" s="81" t="n">
        <x:v>741.894623655914</x:v>
      </x:c>
      <x:c r="W1208" s="81" t="n">
        <x:v>6270280.46971813</x:v>
      </x:c>
      <x:c r="X1208" s="81" t="n">
        <x:v>20057935.7497181</x:v>
      </x:c>
      <x:c r="Y1208" s="12" t="n">
        <x:v>21567.6728491593</x:v>
      </x:c>
    </x:row>
    <x:row r="1209" spans="1:25" s="6" customFormat="1">
      <x:c r="A1209" s="194" t="s">
        <x:v>3756</x:v>
      </x:c>
      <x:c r="B1209" s="194" t="s">
        <x:v>3757</x:v>
      </x:c>
      <x:c r="C1209" s="194" t="s">
        <x:v>3758</x:v>
      </x:c>
      <x:c r="D1209" s="81" t="n">
        <x:v>16158954</x:v>
      </x:c>
      <x:c r="E1209" s="81" t="n">
        <x:v>6292358</x:v>
      </x:c>
      <x:c r="F1209" s="117" t="n">
        <x:v>13264235.1296</x:v>
      </x:c>
      <x:c r="G1209" s="81" t="n">
        <x:v>0</x:v>
      </x:c>
      <x:c r="H1209" s="81" t="n">
        <x:v>1766339</x:v>
      </x:c>
      <x:c r="I1209" s="118">
        <x:f>SUM(D1209:H1209)</x:f>
      </x:c>
      <x:c r="J1209" s="81" t="n">
        <x:v>21774738</x:v>
      </x:c>
      <x:c r="K1209" s="81" t="n">
        <x:v>0</x:v>
      </x:c>
      <x:c r="L1209" s="81" t="n">
        <x:v>11964082.28</x:v>
      </x:c>
      <x:c r="M1209" s="81" t="n">
        <x:v>0</x:v>
      </x:c>
      <x:c r="N1209" s="81" t="n">
        <x:v>1813082.48</x:v>
      </x:c>
      <x:c r="O1209" s="81" t="n">
        <x:v>54968</x:v>
      </x:c>
      <x:c r="P1209" s="81" t="n">
        <x:v>1875015.51</x:v>
      </x:c>
      <x:c r="Q1209" s="118">
        <x:f>SUM(J1209:P1209)</x:f>
      </x:c>
      <x:c r="R1209" s="81" t="n">
        <x:v>35703871.27</x:v>
      </x:c>
      <x:c r="S1209" s="81" t="n">
        <x:v>1778015</x:v>
      </x:c>
      <x:c r="T1209" s="59">
        <x:f>SUM('Part C'!$R1209:$S1209)</x:f>
      </x:c>
      <x:c r="U1209" s="81" t="n">
        <x:v>15833.2023370288</x:v>
      </x:c>
      <x:c r="V1209" s="81" t="n">
        <x:v>788.476718403548</x:v>
      </x:c>
      <x:c r="W1209" s="81" t="n">
        <x:v>15203744.5798004</x:v>
      </x:c>
      <x:c r="X1209" s="81" t="n">
        <x:v>52685630.8498004</x:v>
      </x:c>
      <x:c r="Y1209" s="12" t="n">
        <x:v>23363.9161196454</x:v>
      </x:c>
    </x:row>
    <x:row r="1210" spans="1:25" s="6" customFormat="1">
      <x:c r="A1210" s="194" t="s">
        <x:v>3759</x:v>
      </x:c>
      <x:c r="B1210" s="194" t="s">
        <x:v>3760</x:v>
      </x:c>
      <x:c r="C1210" s="194" t="s">
        <x:v>3761</x:v>
      </x:c>
      <x:c r="D1210" s="81" t="n">
        <x:v>4047076</x:v>
      </x:c>
      <x:c r="E1210" s="81" t="n">
        <x:v>2534059</x:v>
      </x:c>
      <x:c r="F1210" s="117" t="n">
        <x:v>3888134.558</x:v>
      </x:c>
      <x:c r="G1210" s="81" t="n">
        <x:v>0</x:v>
      </x:c>
      <x:c r="H1210" s="81" t="n">
        <x:v>168709</x:v>
      </x:c>
      <x:c r="I1210" s="118">
        <x:f>SUM(D1210:H1210)</x:f>
      </x:c>
      <x:c r="J1210" s="81" t="n">
        <x:v>4366154</x:v>
      </x:c>
      <x:c r="K1210" s="81" t="n">
        <x:v>1181087.77</x:v>
      </x:c>
      <x:c r="L1210" s="81" t="n">
        <x:v>3053679</x:v>
      </x:c>
      <x:c r="M1210" s="81" t="n">
        <x:v>767785.63</x:v>
      </x:c>
      <x:c r="N1210" s="81" t="n">
        <x:v>724326.24</x:v>
      </x:c>
      <x:c r="O1210" s="81" t="n">
        <x:v>16519</x:v>
      </x:c>
      <x:c r="P1210" s="81" t="n">
        <x:v>528427.17</x:v>
      </x:c>
      <x:c r="Q1210" s="118">
        <x:f>SUM(J1210:P1210)</x:f>
      </x:c>
      <x:c r="R1210" s="81" t="n">
        <x:v>10138121.81</x:v>
      </x:c>
      <x:c r="S1210" s="81" t="n">
        <x:v>499857</x:v>
      </x:c>
      <x:c r="T1210" s="59">
        <x:f>SUM('Part C'!$R1210:$S1210)</x:f>
      </x:c>
      <x:c r="U1210" s="81" t="n">
        <x:v>19458.9670057582</x:v>
      </x:c>
      <x:c r="V1210" s="81" t="n">
        <x:v>959.418426103647</x:v>
      </x:c>
      <x:c r="W1210" s="81" t="n">
        <x:v>3512705.510455</x:v>
      </x:c>
      <x:c r="X1210" s="81" t="n">
        <x:v>14150684.320455</x:v>
      </x:c>
      <x:c r="Y1210" s="12" t="n">
        <x:v>27160.6224960748</x:v>
      </x:c>
    </x:row>
    <x:row r="1211" spans="1:25" s="6" customFormat="1">
      <x:c r="A1211" s="194" t="s">
        <x:v>3762</x:v>
      </x:c>
      <x:c r="B1211" s="194" t="s">
        <x:v>3763</x:v>
      </x:c>
      <x:c r="C1211" s="194" t="s">
        <x:v>3764</x:v>
      </x:c>
      <x:c r="D1211" s="81" t="n">
        <x:v>5080751</x:v>
      </x:c>
      <x:c r="E1211" s="81" t="n">
        <x:v>2915218</x:v>
      </x:c>
      <x:c r="F1211" s="117" t="n">
        <x:v>4724018.4852</x:v>
      </x:c>
      <x:c r="G1211" s="81" t="n">
        <x:v>0</x:v>
      </x:c>
      <x:c r="H1211" s="81" t="n">
        <x:v>154981</x:v>
      </x:c>
      <x:c r="I1211" s="118">
        <x:f>SUM(D1211:H1211)</x:f>
      </x:c>
      <x:c r="J1211" s="81" t="n">
        <x:v>6569189</x:v>
      </x:c>
      <x:c r="K1211" s="81" t="n">
        <x:v>1094719.83</x:v>
      </x:c>
      <x:c r="L1211" s="81" t="n">
        <x:v>3667961.65</x:v>
      </x:c>
      <x:c r="M1211" s="81" t="n">
        <x:v>220269.75</x:v>
      </x:c>
      <x:c r="N1211" s="81" t="n">
        <x:v>675016.21</x:v>
      </x:c>
      <x:c r="O1211" s="81" t="n">
        <x:v>18380</x:v>
      </x:c>
      <x:c r="P1211" s="81" t="n">
        <x:v>629431.84</x:v>
      </x:c>
      <x:c r="Q1211" s="118">
        <x:f>SUM(J1211:P1211)</x:f>
      </x:c>
      <x:c r="R1211" s="81" t="n">
        <x:v>12293616.28</x:v>
      </x:c>
      <x:c r="S1211" s="81" t="n">
        <x:v>581352</x:v>
      </x:c>
      <x:c r="T1211" s="59">
        <x:f>SUM('Part C'!$R1211:$S1211)</x:f>
      </x:c>
      <x:c r="U1211" s="81" t="n">
        <x:v>18185.8228994083</x:v>
      </x:c>
      <x:c r="V1211" s="81" t="n">
        <x:v>859.988165680473</x:v>
      </x:c>
      <x:c r="W1211" s="81" t="n">
        <x:v>4557752.25540802</x:v>
      </x:c>
      <x:c r="X1211" s="81" t="n">
        <x:v>17432720.535408</x:v>
      </x:c>
      <x:c r="Y1211" s="12" t="n">
        <x:v>25788.0481293018</x:v>
      </x:c>
    </x:row>
    <x:row r="1212" spans="1:25" s="6" customFormat="1">
      <x:c r="A1212" s="194" t="s">
        <x:v>3765</x:v>
      </x:c>
      <x:c r="B1212" s="194" t="s">
        <x:v>3766</x:v>
      </x:c>
      <x:c r="C1212" s="194" t="s">
        <x:v>3767</x:v>
      </x:c>
      <x:c r="D1212" s="81" t="n">
        <x:v>12753648</x:v>
      </x:c>
      <x:c r="E1212" s="81" t="n">
        <x:v>4548909</x:v>
      </x:c>
      <x:c r="F1212" s="117" t="n">
        <x:v>10222350.6756</x:v>
      </x:c>
      <x:c r="G1212" s="81" t="n">
        <x:v>0</x:v>
      </x:c>
      <x:c r="H1212" s="81" t="n">
        <x:v>1000067</x:v>
      </x:c>
      <x:c r="I1212" s="118">
        <x:f>SUM(D1212:H1212)</x:f>
      </x:c>
      <x:c r="J1212" s="81" t="n">
        <x:v>18001498</x:v>
      </x:c>
      <x:c r="K1212" s="81" t="n">
        <x:v>0</x:v>
      </x:c>
      <x:c r="L1212" s="81" t="n">
        <x:v>7729822.87</x:v>
      </x:c>
      <x:c r="M1212" s="81" t="n">
        <x:v>0</x:v>
      </x:c>
      <x:c r="N1212" s="81" t="n">
        <x:v>1364698.01</x:v>
      </x:c>
      <x:c r="O1212" s="81" t="n">
        <x:v>91274</x:v>
      </x:c>
      <x:c r="P1212" s="81" t="n">
        <x:v>1337681.45</x:v>
      </x:c>
      <x:c r="Q1212" s="118">
        <x:f>SUM(J1212:P1212)</x:f>
      </x:c>
      <x:c r="R1212" s="81" t="n">
        <x:v>27167967.33</x:v>
      </x:c>
      <x:c r="S1212" s="81" t="n">
        <x:v>1357007</x:v>
      </x:c>
      <x:c r="T1212" s="59">
        <x:f>SUM('Part C'!$R1212:$S1212)</x:f>
      </x:c>
      <x:c r="U1212" s="81" t="n">
        <x:v>13226.8584858812</x:v>
      </x:c>
      <x:c r="V1212" s="81" t="n">
        <x:v>660.66553067186</x:v>
      </x:c>
      <x:c r="W1212" s="81" t="n">
        <x:v>13848554.9298936</x:v>
      </x:c>
      <x:c r="X1212" s="81" t="n">
        <x:v>42373529.2598936</x:v>
      </x:c>
      <x:c r="Y1212" s="12" t="n">
        <x:v>20629.7610807661</x:v>
      </x:c>
    </x:row>
    <x:row r="1213" spans="1:25" s="6" customFormat="1">
      <x:c r="A1213" s="194" t="s">
        <x:v>3768</x:v>
      </x:c>
      <x:c r="B1213" s="194" t="s">
        <x:v>3769</x:v>
      </x:c>
      <x:c r="C1213" s="194" t="s">
        <x:v>3770</x:v>
      </x:c>
      <x:c r="D1213" s="81" t="n">
        <x:v>6241221</x:v>
      </x:c>
      <x:c r="E1213" s="81" t="n">
        <x:v>3104180</x:v>
      </x:c>
      <x:c r="F1213" s="117" t="n">
        <x:v>5521262.9108</x:v>
      </x:c>
      <x:c r="G1213" s="81" t="n">
        <x:v>0</x:v>
      </x:c>
      <x:c r="H1213" s="81" t="n">
        <x:v>178733</x:v>
      </x:c>
      <x:c r="I1213" s="118">
        <x:f>SUM(D1213:H1213)</x:f>
      </x:c>
      <x:c r="J1213" s="81" t="n">
        <x:v>8859496</x:v>
      </x:c>
      <x:c r="K1213" s="81" t="n">
        <x:v>0</x:v>
      </x:c>
      <x:c r="L1213" s="81" t="n">
        <x:v>4326373.09</x:v>
      </x:c>
      <x:c r="M1213" s="81" t="n">
        <x:v>0</x:v>
      </x:c>
      <x:c r="N1213" s="81" t="n">
        <x:v>941427.49</x:v>
      </x:c>
      <x:c r="O1213" s="81" t="n">
        <x:v>43601</x:v>
      </x:c>
      <x:c r="P1213" s="81" t="n">
        <x:v>874499.35</x:v>
      </x:c>
      <x:c r="Q1213" s="118">
        <x:f>SUM(J1213:P1213)</x:f>
      </x:c>
      <x:c r="R1213" s="81" t="n">
        <x:v>14237692.93</x:v>
      </x:c>
      <x:c r="S1213" s="81" t="n">
        <x:v>807704</x:v>
      </x:c>
      <x:c r="T1213" s="59">
        <x:f>SUM('Part C'!$R1213:$S1213)</x:f>
      </x:c>
      <x:c r="U1213" s="81" t="n">
        <x:v>17642.7421685254</x:v>
      </x:c>
      <x:c r="V1213" s="81" t="n">
        <x:v>1000.87236679058</x:v>
      </x:c>
      <x:c r="W1213" s="81" t="n">
        <x:v>5440985.31081993</x:v>
      </x:c>
      <x:c r="X1213" s="81" t="n">
        <x:v>20486382.2408199</x:v>
      </x:c>
      <x:c r="Y1213" s="12" t="n">
        <x:v>25385.851599529</x:v>
      </x:c>
    </x:row>
    <x:row r="1214" spans="1:25" s="6" customFormat="1">
      <x:c r="A1214" s="194" t="s">
        <x:v>3771</x:v>
      </x:c>
      <x:c r="B1214" s="194" t="s">
        <x:v>3772</x:v>
      </x:c>
      <x:c r="C1214" s="194" t="s">
        <x:v>3773</x:v>
      </x:c>
      <x:c r="D1214" s="81" t="n">
        <x:v>4869344</x:v>
      </x:c>
      <x:c r="E1214" s="81" t="n">
        <x:v>3041404</x:v>
      </x:c>
      <x:c r="F1214" s="117" t="n">
        <x:v>4673669.9184</x:v>
      </x:c>
      <x:c r="G1214" s="81" t="n">
        <x:v>0</x:v>
      </x:c>
      <x:c r="H1214" s="81" t="n">
        <x:v>98721</x:v>
      </x:c>
      <x:c r="I1214" s="118">
        <x:f>SUM(D1214:H1214)</x:f>
      </x:c>
      <x:c r="J1214" s="81" t="n">
        <x:v>5104895</x:v>
      </x:c>
      <x:c r="K1214" s="81" t="n">
        <x:v>690210.23</x:v>
      </x:c>
      <x:c r="L1214" s="81" t="n">
        <x:v>5480784.83</x:v>
      </x:c>
      <x:c r="M1214" s="81" t="n">
        <x:v>152493.42</x:v>
      </x:c>
      <x:c r="N1214" s="81" t="n">
        <x:v>704461.92</x:v>
      </x:c>
      <x:c r="O1214" s="81" t="n">
        <x:v>45475</x:v>
      </x:c>
      <x:c r="P1214" s="81" t="n">
        <x:v>504818.11</x:v>
      </x:c>
      <x:c r="Q1214" s="118">
        <x:f>SUM(J1214:P1214)</x:f>
      </x:c>
      <x:c r="R1214" s="81" t="n">
        <x:v>12095015.51</x:v>
      </x:c>
      <x:c r="S1214" s="81" t="n">
        <x:v>588123</x:v>
      </x:c>
      <x:c r="T1214" s="59">
        <x:f>SUM('Part C'!$R1214:$S1214)</x:f>
      </x:c>
      <x:c r="U1214" s="81" t="n">
        <x:v>20361.978973064</x:v>
      </x:c>
      <x:c r="V1214" s="81" t="n">
        <x:v>990.106060606061</x:v>
      </x:c>
      <x:c r="W1214" s="81" t="n">
        <x:v>4004888.81614255</x:v>
      </x:c>
      <x:c r="X1214" s="81" t="n">
        <x:v>16688027.3261425</x:v>
      </x:c>
      <x:c r="Y1214" s="12" t="n">
        <x:v>28094.3220978831</x:v>
      </x:c>
    </x:row>
    <x:row r="1215" spans="1:25" s="6" customFormat="1">
      <x:c r="A1215" s="194" t="s">
        <x:v>3774</x:v>
      </x:c>
      <x:c r="B1215" s="194" t="s">
        <x:v>3775</x:v>
      </x:c>
      <x:c r="C1215" s="194" t="s">
        <x:v>3776</x:v>
      </x:c>
      <x:c r="D1215" s="81" t="n">
        <x:v>4721884</x:v>
      </x:c>
      <x:c r="E1215" s="81" t="n">
        <x:v>2373996</x:v>
      </x:c>
      <x:c r="F1215" s="117" t="n">
        <x:v>4192245.904</x:v>
      </x:c>
      <x:c r="G1215" s="81" t="n">
        <x:v>0</x:v>
      </x:c>
      <x:c r="H1215" s="81" t="n">
        <x:v>48164</x:v>
      </x:c>
      <x:c r="I1215" s="118">
        <x:f>SUM(D1215:H1215)</x:f>
      </x:c>
      <x:c r="J1215" s="81" t="n">
        <x:v>4834202</x:v>
      </x:c>
      <x:c r="K1215" s="81" t="n">
        <x:v>1128771.64</x:v>
      </x:c>
      <x:c r="L1215" s="81" t="n">
        <x:v>3908080.18</x:v>
      </x:c>
      <x:c r="M1215" s="81" t="n">
        <x:v>195673.78</x:v>
      </x:c>
      <x:c r="N1215" s="81" t="n">
        <x:v>734063.52</x:v>
      </x:c>
      <x:c r="O1215" s="81" t="n">
        <x:v>18745</x:v>
      </x:c>
      <x:c r="P1215" s="81" t="n">
        <x:v>516753.88</x:v>
      </x:c>
      <x:c r="Q1215" s="118">
        <x:f>SUM(J1215:P1215)</x:f>
      </x:c>
      <x:c r="R1215" s="81" t="n">
        <x:v>11212807</x:v>
      </x:c>
      <x:c r="S1215" s="81" t="n">
        <x:v>123483</x:v>
      </x:c>
      <x:c r="T1215" s="59">
        <x:f>SUM('Part C'!$R1215:$S1215)</x:f>
      </x:c>
      <x:c r="U1215" s="81" t="n">
        <x:v>18232.206504065</x:v>
      </x:c>
      <x:c r="V1215" s="81" t="n">
        <x:v>200.785365853659</x:v>
      </x:c>
      <x:c r="W1215" s="81" t="n">
        <x:v>4146475.79449102</x:v>
      </x:c>
      <x:c r="X1215" s="81" t="n">
        <x:v>15482765.794491</x:v>
      </x:c>
      <x:c r="Y1215" s="12" t="n">
        <x:v>25175.2289341317</x:v>
      </x:c>
    </x:row>
    <x:row r="1216" spans="1:25" s="6" customFormat="1">
      <x:c r="A1216" s="194" t="s">
        <x:v>3777</x:v>
      </x:c>
      <x:c r="B1216" s="194" t="s">
        <x:v>3778</x:v>
      </x:c>
      <x:c r="C1216" s="194" t="s">
        <x:v>3779</x:v>
      </x:c>
      <x:c r="D1216" s="81" t="n">
        <x:v>5427637</x:v>
      </x:c>
      <x:c r="E1216" s="81" t="n">
        <x:v>3474884</x:v>
      </x:c>
      <x:c r="F1216" s="117" t="n">
        <x:v>5259609.4068</x:v>
      </x:c>
      <x:c r="G1216" s="81" t="n">
        <x:v>0</x:v>
      </x:c>
      <x:c r="H1216" s="81" t="n">
        <x:v>158691</x:v>
      </x:c>
      <x:c r="I1216" s="118">
        <x:f>SUM(D1216:H1216)</x:f>
      </x:c>
      <x:c r="J1216" s="81" t="n">
        <x:v>6288301</x:v>
      </x:c>
      <x:c r="K1216" s="81" t="n">
        <x:v>779642.07</x:v>
      </x:c>
      <x:c r="L1216" s="81" t="n">
        <x:v>4830389.43</x:v>
      </x:c>
      <x:c r="M1216" s="81" t="n">
        <x:v>1211705.7</x:v>
      </x:c>
      <x:c r="N1216" s="81" t="n">
        <x:v>666864.95</x:v>
      </x:c>
      <x:c r="O1216" s="81" t="n">
        <x:v>45632</x:v>
      </x:c>
      <x:c r="P1216" s="81" t="n">
        <x:v>498286.28</x:v>
      </x:c>
      <x:c r="Q1216" s="118">
        <x:f>SUM(J1216:P1216)</x:f>
      </x:c>
      <x:c r="R1216" s="81" t="n">
        <x:v>13619379.43</x:v>
      </x:c>
      <x:c r="S1216" s="81" t="n">
        <x:v>701442</x:v>
      </x:c>
      <x:c r="T1216" s="59">
        <x:f>SUM('Part C'!$R1216:$S1216)</x:f>
      </x:c>
      <x:c r="U1216" s="81" t="n">
        <x:v>19209.2798730606</x:v>
      </x:c>
      <x:c r="V1216" s="81" t="n">
        <x:v>989.339915373766</x:v>
      </x:c>
      <x:c r="W1216" s="81" t="n">
        <x:v>4780246.07852705</x:v>
      </x:c>
      <x:c r="X1216" s="81" t="n">
        <x:v>19101067.508527</x:v>
      </x:c>
      <x:c r="Y1216" s="12" t="n">
        <x:v>26940.8568526475</x:v>
      </x:c>
    </x:row>
    <x:row r="1217" spans="1:25" s="6" customFormat="1">
      <x:c r="A1217" s="194" t="s">
        <x:v>3780</x:v>
      </x:c>
      <x:c r="B1217" s="194" t="s">
        <x:v>3781</x:v>
      </x:c>
      <x:c r="C1217" s="194" t="s">
        <x:v>3782</x:v>
      </x:c>
      <x:c r="D1217" s="81" t="n">
        <x:v>11211699</x:v>
      </x:c>
      <x:c r="E1217" s="81" t="n">
        <x:v>4521524</x:v>
      </x:c>
      <x:c r="F1217" s="117" t="n">
        <x:v>9295188.1484</x:v>
      </x:c>
      <x:c r="G1217" s="81" t="n">
        <x:v>0</x:v>
      </x:c>
      <x:c r="H1217" s="81" t="n">
        <x:v>155575</x:v>
      </x:c>
      <x:c r="I1217" s="118">
        <x:f>SUM(D1217:H1217)</x:f>
      </x:c>
      <x:c r="J1217" s="81" t="n">
        <x:v>14277151</x:v>
      </x:c>
      <x:c r="K1217" s="81" t="n">
        <x:v>0</x:v>
      </x:c>
      <x:c r="L1217" s="81" t="n">
        <x:v>8600394.54</x:v>
      </x:c>
      <x:c r="M1217" s="81" t="n">
        <x:v>0</x:v>
      </x:c>
      <x:c r="N1217" s="81" t="n">
        <x:v>1304295.33</x:v>
      </x:c>
      <x:c r="O1217" s="81" t="n">
        <x:v>52864</x:v>
      </x:c>
      <x:c r="P1217" s="81" t="n">
        <x:v>949281.27</x:v>
      </x:c>
      <x:c r="Q1217" s="118">
        <x:f>SUM(J1217:P1217)</x:f>
      </x:c>
      <x:c r="R1217" s="81" t="n">
        <x:v>23742314.14</x:v>
      </x:c>
      <x:c r="S1217" s="81" t="n">
        <x:v>1441672</x:v>
      </x:c>
      <x:c r="T1217" s="59">
        <x:f>SUM('Part C'!$R1217:$S1217)</x:f>
      </x:c>
      <x:c r="U1217" s="81" t="n">
        <x:v>15074.485168254</x:v>
      </x:c>
      <x:c r="V1217" s="81" t="n">
        <x:v>915.347301587302</x:v>
      </x:c>
      <x:c r="W1217" s="81" t="n">
        <x:v>10619023.3761355</x:v>
      </x:c>
      <x:c r="X1217" s="81" t="n">
        <x:v>35803009.5161355</x:v>
      </x:c>
      <x:c r="Y1217" s="12" t="n">
        <x:v>22732.0695340543</x:v>
      </x:c>
    </x:row>
    <x:row r="1218" spans="1:25" s="6" customFormat="1">
      <x:c r="A1218" s="194" t="s">
        <x:v>3783</x:v>
      </x:c>
      <x:c r="B1218" s="194" t="s">
        <x:v>3784</x:v>
      </x:c>
      <x:c r="C1218" s="194" t="s">
        <x:v>3785</x:v>
      </x:c>
      <x:c r="D1218" s="81" t="n">
        <x:v>6076324</x:v>
      </x:c>
      <x:c r="E1218" s="81" t="n">
        <x:v>3106425</x:v>
      </x:c>
      <x:c r="F1218" s="117" t="n">
        <x:v>5425168.1092</x:v>
      </x:c>
      <x:c r="G1218" s="81" t="n">
        <x:v>0</x:v>
      </x:c>
      <x:c r="H1218" s="81" t="n">
        <x:v>308492</x:v>
      </x:c>
      <x:c r="I1218" s="118">
        <x:f>SUM(D1218:H1218)</x:f>
      </x:c>
      <x:c r="J1218" s="81" t="n">
        <x:v>6177560</x:v>
      </x:c>
      <x:c r="K1218" s="81" t="n">
        <x:v>1508534.52</x:v>
      </x:c>
      <x:c r="L1218" s="81" t="n">
        <x:v>5911031.18</x:v>
      </x:c>
      <x:c r="M1218" s="81" t="n">
        <x:v>307932.89</x:v>
      </x:c>
      <x:c r="N1218" s="81" t="n">
        <x:v>463855.01</x:v>
      </x:c>
      <x:c r="O1218" s="81" t="n">
        <x:v>21865</x:v>
      </x:c>
      <x:c r="P1218" s="81" t="n">
        <x:v>525630.55</x:v>
      </x:c>
      <x:c r="Q1218" s="118">
        <x:f>SUM(J1218:P1218)</x:f>
      </x:c>
      <x:c r="R1218" s="81" t="n">
        <x:v>14461107.15</x:v>
      </x:c>
      <x:c r="S1218" s="81" t="n">
        <x:v>455302</x:v>
      </x:c>
      <x:c r="T1218" s="59">
        <x:f>SUM('Part C'!$R1218:$S1218)</x:f>
      </x:c>
      <x:c r="U1218" s="81" t="n">
        <x:v>18282.057079646</x:v>
      </x:c>
      <x:c r="V1218" s="81" t="n">
        <x:v>575.603034134008</x:v>
      </x:c>
      <x:c r="W1218" s="81" t="n">
        <x:v>5333109.51779252</x:v>
      </x:c>
      <x:c r="X1218" s="81" t="n">
        <x:v>20249518.6677925</x:v>
      </x:c>
      <x:c r="Y1218" s="12" t="n">
        <x:v>25599.8971779931</x:v>
      </x:c>
    </x:row>
    <x:row r="1219" spans="1:25" s="6" customFormat="1">
      <x:c r="A1219" s="194" t="s">
        <x:v>3786</x:v>
      </x:c>
      <x:c r="B1219" s="194" t="s">
        <x:v>3787</x:v>
      </x:c>
      <x:c r="C1219" s="194" t="s">
        <x:v>3788</x:v>
      </x:c>
      <x:c r="D1219" s="81" t="n">
        <x:v>8314587</x:v>
      </x:c>
      <x:c r="E1219" s="81" t="n">
        <x:v>3046438</x:v>
      </x:c>
      <x:c r="F1219" s="117" t="n">
        <x:v>6712093.57</x:v>
      </x:c>
      <x:c r="G1219" s="81" t="n">
        <x:v>0</x:v>
      </x:c>
      <x:c r="H1219" s="81" t="n">
        <x:v>232418</x:v>
      </x:c>
      <x:c r="I1219" s="118">
        <x:f>SUM(D1219:H1219)</x:f>
      </x:c>
      <x:c r="J1219" s="81" t="n">
        <x:v>11761124</x:v>
      </x:c>
      <x:c r="K1219" s="81" t="n">
        <x:v>0</x:v>
      </x:c>
      <x:c r="L1219" s="81" t="n">
        <x:v>4671909.16</x:v>
      </x:c>
      <x:c r="M1219" s="81" t="n">
        <x:v>0</x:v>
      </x:c>
      <x:c r="N1219" s="81" t="n">
        <x:v>948751.53</x:v>
      </x:c>
      <x:c r="O1219" s="81" t="n">
        <x:v>90192</x:v>
      </x:c>
      <x:c r="P1219" s="81" t="n">
        <x:v>833560.11</x:v>
      </x:c>
      <x:c r="Q1219" s="118">
        <x:f>SUM(J1219:P1219)</x:f>
      </x:c>
      <x:c r="R1219" s="81" t="n">
        <x:v>17267219.8</x:v>
      </x:c>
      <x:c r="S1219" s="81" t="n">
        <x:v>1038317</x:v>
      </x:c>
      <x:c r="T1219" s="59">
        <x:f>SUM('Part C'!$R1219:$S1219)</x:f>
      </x:c>
      <x:c r="U1219" s="81" t="n">
        <x:v>14847.1365434222</x:v>
      </x:c>
      <x:c r="V1219" s="81" t="n">
        <x:v>892.791917454858</x:v>
      </x:c>
      <x:c r="W1219" s="81" t="n">
        <x:v>7841221.70567977</x:v>
      </x:c>
      <x:c r="X1219" s="81" t="n">
        <x:v>26146758.5056798</x:v>
      </x:c>
      <x:c r="Y1219" s="12" t="n">
        <x:v>22482.1655250901</x:v>
      </x:c>
    </x:row>
    <x:row r="1220" spans="1:25" s="6" customFormat="1">
      <x:c r="A1220" s="194" t="s">
        <x:v>3789</x:v>
      </x:c>
      <x:c r="B1220" s="194" t="s">
        <x:v>3790</x:v>
      </x:c>
      <x:c r="C1220" s="194" t="s">
        <x:v>3791</x:v>
      </x:c>
      <x:c r="D1220" s="81" t="n">
        <x:v>8566028</x:v>
      </x:c>
      <x:c r="E1220" s="81" t="n">
        <x:v>2743893</x:v>
      </x:c>
      <x:c r="F1220" s="117" t="n">
        <x:v>6681901.3268</x:v>
      </x:c>
      <x:c r="G1220" s="81" t="n">
        <x:v>0</x:v>
      </x:c>
      <x:c r="H1220" s="81" t="n">
        <x:v>343680</x:v>
      </x:c>
      <x:c r="I1220" s="118">
        <x:f>SUM(D1220:H1220)</x:f>
      </x:c>
      <x:c r="J1220" s="81" t="n">
        <x:v>11457254</x:v>
      </x:c>
      <x:c r="K1220" s="81" t="n">
        <x:v>494951.06</x:v>
      </x:c>
      <x:c r="L1220" s="81" t="n">
        <x:v>4595670.07</x:v>
      </x:c>
      <x:c r="M1220" s="81" t="n">
        <x:v>0</x:v>
      </x:c>
      <x:c r="N1220" s="81" t="n">
        <x:v>1065379.44</x:v>
      </x:c>
      <x:c r="O1220" s="81" t="n">
        <x:v>55613</x:v>
      </x:c>
      <x:c r="P1220" s="81" t="n">
        <x:v>666634.28</x:v>
      </x:c>
      <x:c r="Q1220" s="118">
        <x:f>SUM(J1220:P1220)</x:f>
      </x:c>
      <x:c r="R1220" s="81" t="n">
        <x:v>17288595.85</x:v>
      </x:c>
      <x:c r="S1220" s="81" t="n">
        <x:v>1046906</x:v>
      </x:c>
      <x:c r="T1220" s="59">
        <x:f>SUM('Part C'!$R1220:$S1220)</x:f>
      </x:c>
      <x:c r="U1220" s="81" t="n">
        <x:v>13602.3570810386</x:v>
      </x:c>
      <x:c r="V1220" s="81" t="n">
        <x:v>823.686860739575</x:v>
      </x:c>
      <x:c r="W1220" s="81" t="n">
        <x:v>8569383.30861478</x:v>
      </x:c>
      <x:c r="X1220" s="81" t="n">
        <x:v>26904885.1586148</x:v>
      </x:c>
      <x:c r="Y1220" s="12" t="n">
        <x:v>21168.2810059912</x:v>
      </x:c>
    </x:row>
    <x:row r="1221" spans="1:25" s="6" customFormat="1">
      <x:c r="A1221" s="194" t="s">
        <x:v>3792</x:v>
      </x:c>
      <x:c r="B1221" s="194" t="s">
        <x:v>3793</x:v>
      </x:c>
      <x:c r="C1221" s="194" t="s">
        <x:v>3794</x:v>
      </x:c>
      <x:c r="D1221" s="81" t="n">
        <x:v>5974180</x:v>
      </x:c>
      <x:c r="E1221" s="81" t="n">
        <x:v>3138923</x:v>
      </x:c>
      <x:c r="F1221" s="117" t="n">
        <x:v>5384021.2524</x:v>
      </x:c>
      <x:c r="G1221" s="81" t="n">
        <x:v>0</x:v>
      </x:c>
      <x:c r="H1221" s="81" t="n">
        <x:v>987575</x:v>
      </x:c>
      <x:c r="I1221" s="118">
        <x:f>SUM(D1221:H1221)</x:f>
      </x:c>
      <x:c r="J1221" s="81" t="n">
        <x:v>9145122</x:v>
      </x:c>
      <x:c r="K1221" s="81" t="n">
        <x:v>0</x:v>
      </x:c>
      <x:c r="L1221" s="81" t="n">
        <x:v>5064458.15</x:v>
      </x:c>
      <x:c r="M1221" s="81" t="n">
        <x:v>0</x:v>
      </x:c>
      <x:c r="N1221" s="81" t="n">
        <x:v>721319.63</x:v>
      </x:c>
      <x:c r="O1221" s="81" t="n">
        <x:v>247116</x:v>
      </x:c>
      <x:c r="P1221" s="81" t="n">
        <x:v>306683.97</x:v>
      </x:c>
      <x:c r="Q1221" s="118">
        <x:f>SUM(J1221:P1221)</x:f>
      </x:c>
      <x:c r="R1221" s="81" t="n">
        <x:v>14726381.75</x:v>
      </x:c>
      <x:c r="S1221" s="81" t="n">
        <x:v>758318</x:v>
      </x:c>
      <x:c r="T1221" s="59">
        <x:f>SUM('Part C'!$R1221:$S1221)</x:f>
      </x:c>
      <x:c r="U1221" s="81" t="n">
        <x:v>15436.4588574423</x:v>
      </x:c>
      <x:c r="V1221" s="81" t="n">
        <x:v>794.882599580713</x:v>
      </x:c>
      <x:c r="W1221" s="81" t="n">
        <x:v>6432094.15925924</x:v>
      </x:c>
      <x:c r="X1221" s="81" t="n">
        <x:v>21916793.9092592</x:v>
      </x:c>
      <x:c r="Y1221" s="12" t="n">
        <x:v>22973.5785212361</x:v>
      </x:c>
    </x:row>
    <x:row r="1222" spans="1:25" s="6" customFormat="1">
      <x:c r="A1222" s="194" t="s">
        <x:v>3795</x:v>
      </x:c>
      <x:c r="B1222" s="194" t="s">
        <x:v>3796</x:v>
      </x:c>
      <x:c r="C1222" s="194" t="s">
        <x:v>3797</x:v>
      </x:c>
      <x:c r="D1222" s="81" t="n">
        <x:v>5065669</x:v>
      </x:c>
      <x:c r="E1222" s="81" t="n">
        <x:v>2443562</x:v>
      </x:c>
      <x:c r="F1222" s="117" t="n">
        <x:v>4436453.6748</x:v>
      </x:c>
      <x:c r="G1222" s="81" t="n">
        <x:v>0</x:v>
      </x:c>
      <x:c r="H1222" s="81" t="n">
        <x:v>28893</x:v>
      </x:c>
      <x:c r="I1222" s="118">
        <x:f>SUM(D1222:H1222)</x:f>
      </x:c>
      <x:c r="J1222" s="81" t="n">
        <x:v>6226754</x:v>
      </x:c>
      <x:c r="K1222" s="81" t="n">
        <x:v>373654.96</x:v>
      </x:c>
      <x:c r="L1222" s="81" t="n">
        <x:v>4002417.8</x:v>
      </x:c>
      <x:c r="M1222" s="81" t="n">
        <x:v>145181.96</x:v>
      </x:c>
      <x:c r="N1222" s="81" t="n">
        <x:v>890396.21</x:v>
      </x:c>
      <x:c r="O1222" s="81" t="n">
        <x:v>19048</x:v>
      </x:c>
      <x:c r="P1222" s="81" t="n">
        <x:v>317124.39</x:v>
      </x:c>
      <x:c r="Q1222" s="118">
        <x:f>SUM(J1222:P1222)</x:f>
      </x:c>
      <x:c r="R1222" s="81" t="n">
        <x:v>11770713.32</x:v>
      </x:c>
      <x:c r="S1222" s="81" t="n">
        <x:v>203864</x:v>
      </x:c>
      <x:c r="T1222" s="59">
        <x:f>SUM('Part C'!$R1222:$S1222)</x:f>
      </x:c>
      <x:c r="U1222" s="81" t="n">
        <x:v>13831.6255229142</x:v>
      </x:c>
      <x:c r="V1222" s="81" t="n">
        <x:v>239.558166862515</x:v>
      </x:c>
      <x:c r="W1222" s="81" t="n">
        <x:v>5737643.7416453</x:v>
      </x:c>
      <x:c r="X1222" s="81" t="n">
        <x:v>17712221.0616453</x:v>
      </x:c>
      <x:c r="Y1222" s="12" t="n">
        <x:v>20813.4207539898</x:v>
      </x:c>
    </x:row>
    <x:row r="1223" spans="1:25" s="6" customFormat="1">
      <x:c r="A1223" s="194" t="s">
        <x:v>3798</x:v>
      </x:c>
      <x:c r="B1223" s="194" t="s">
        <x:v>3799</x:v>
      </x:c>
      <x:c r="C1223" s="194" t="s">
        <x:v>3800</x:v>
      </x:c>
      <x:c r="D1223" s="81" t="n">
        <x:v>7273174</x:v>
      </x:c>
      <x:c r="E1223" s="81" t="n">
        <x:v>2471580</x:v>
      </x:c>
      <x:c r="F1223" s="117" t="n">
        <x:v>5757200.6632</x:v>
      </x:c>
      <x:c r="G1223" s="81" t="n">
        <x:v>0</x:v>
      </x:c>
      <x:c r="H1223" s="81" t="n">
        <x:v>101015</x:v>
      </x:c>
      <x:c r="I1223" s="118">
        <x:f>SUM(D1223:H1223)</x:f>
      </x:c>
      <x:c r="J1223" s="81" t="n">
        <x:v>11724046</x:v>
      </x:c>
      <x:c r="K1223" s="81" t="n">
        <x:v>0</x:v>
      </x:c>
      <x:c r="L1223" s="81" t="n">
        <x:v>2473165.85</x:v>
      </x:c>
      <x:c r="M1223" s="81" t="n">
        <x:v>0</x:v>
      </x:c>
      <x:c r="N1223" s="81" t="n">
        <x:v>677796.93</x:v>
      </x:c>
      <x:c r="O1223" s="81" t="n">
        <x:v>20680</x:v>
      </x:c>
      <x:c r="P1223" s="81" t="n">
        <x:v>707280.82</x:v>
      </x:c>
      <x:c r="Q1223" s="118">
        <x:f>SUM(J1223:P1223)</x:f>
      </x:c>
      <x:c r="R1223" s="81" t="n">
        <x:v>14762322.6</x:v>
      </x:c>
      <x:c r="S1223" s="81" t="n">
        <x:v>840647</x:v>
      </x:c>
      <x:c r="T1223" s="59">
        <x:f>SUM('Part C'!$R1223:$S1223)</x:f>
      </x:c>
      <x:c r="U1223" s="81" t="n">
        <x:v>11443.6609302326</x:v>
      </x:c>
      <x:c r="V1223" s="81" t="n">
        <x:v>651.664341085271</x:v>
      </x:c>
      <x:c r="W1223" s="81" t="n">
        <x:v>8697485.81283483</x:v>
      </x:c>
      <x:c r="X1223" s="81" t="n">
        <x:v>24300455.4128348</x:v>
      </x:c>
      <x:c r="Y1223" s="12" t="n">
        <x:v>18837.5623355309</x:v>
      </x:c>
    </x:row>
    <x:row r="1224" spans="1:25" s="6" customFormat="1">
      <x:c r="A1224" s="194" t="s">
        <x:v>3801</x:v>
      </x:c>
      <x:c r="B1224" s="194" t="s">
        <x:v>3802</x:v>
      </x:c>
      <x:c r="C1224" s="194" t="s">
        <x:v>3803</x:v>
      </x:c>
      <x:c r="D1224" s="81" t="n">
        <x:v>9291120</x:v>
      </x:c>
      <x:c r="E1224" s="81" t="n">
        <x:v>2947965</x:v>
      </x:c>
      <x:c r="F1224" s="117" t="n">
        <x:v>7230851.418</x:v>
      </x:c>
      <x:c r="G1224" s="81" t="n">
        <x:v>0</x:v>
      </x:c>
      <x:c r="H1224" s="81" t="n">
        <x:v>404335</x:v>
      </x:c>
      <x:c r="I1224" s="118">
        <x:f>SUM(D1224:H1224)</x:f>
      </x:c>
      <x:c r="J1224" s="81" t="n">
        <x:v>12625388</x:v>
      </x:c>
      <x:c r="K1224" s="81" t="n">
        <x:v>0</x:v>
      </x:c>
      <x:c r="L1224" s="81" t="n">
        <x:v>5080668.41</x:v>
      </x:c>
      <x:c r="M1224" s="81" t="n">
        <x:v>0</x:v>
      </x:c>
      <x:c r="N1224" s="81" t="n">
        <x:v>1129781.39</x:v>
      </x:c>
      <x:c r="O1224" s="81" t="n">
        <x:v>43278</x:v>
      </x:c>
      <x:c r="P1224" s="81" t="n">
        <x:v>995155.17</x:v>
      </x:c>
      <x:c r="Q1224" s="118">
        <x:f>SUM(J1224:P1224)</x:f>
      </x:c>
      <x:c r="R1224" s="81" t="n">
        <x:v>18926172.97</x:v>
      </x:c>
      <x:c r="S1224" s="81" t="n">
        <x:v>948098</x:v>
      </x:c>
      <x:c r="T1224" s="59">
        <x:f>SUM('Part C'!$R1224:$S1224)</x:f>
      </x:c>
      <x:c r="U1224" s="81" t="n">
        <x:v>13694.7706005789</x:v>
      </x:c>
      <x:c r="V1224" s="81" t="n">
        <x:v>686.033285094067</x:v>
      </x:c>
      <x:c r="W1224" s="81" t="n">
        <x:v>9317771.62274243</x:v>
      </x:c>
      <x:c r="X1224" s="81" t="n">
        <x:v>29192042.5927424</x:v>
      </x:c>
      <x:c r="Y1224" s="12" t="n">
        <x:v>21123.040949886</x:v>
      </x:c>
    </x:row>
    <x:row r="1225" spans="1:25" s="6" customFormat="1">
      <x:c r="A1225" s="194" t="s">
        <x:v>3804</x:v>
      </x:c>
      <x:c r="B1225" s="194" t="s">
        <x:v>3805</x:v>
      </x:c>
      <x:c r="C1225" s="194" t="s">
        <x:v>3806</x:v>
      </x:c>
      <x:c r="D1225" s="81" t="n">
        <x:v>5433073</x:v>
      </x:c>
      <x:c r="E1225" s="81" t="n">
        <x:v>2180143</x:v>
      </x:c>
      <x:c r="F1225" s="117" t="n">
        <x:v>4497888.0128</x:v>
      </x:c>
      <x:c r="G1225" s="81" t="n">
        <x:v>0</x:v>
      </x:c>
      <x:c r="H1225" s="81" t="n">
        <x:v>207365</x:v>
      </x:c>
      <x:c r="I1225" s="118">
        <x:f>SUM(D1225:H1225)</x:f>
      </x:c>
      <x:c r="J1225" s="81" t="n">
        <x:v>8070752</x:v>
      </x:c>
      <x:c r="K1225" s="81" t="n">
        <x:v>0</x:v>
      </x:c>
      <x:c r="L1225" s="81" t="n">
        <x:v>3332689.41</x:v>
      </x:c>
      <x:c r="M1225" s="81" t="n">
        <x:v>0</x:v>
      </x:c>
      <x:c r="N1225" s="81" t="n">
        <x:v>717414.21</x:v>
      </x:c>
      <x:c r="O1225" s="81" t="n">
        <x:v>34156</x:v>
      </x:c>
      <x:c r="P1225" s="81" t="n">
        <x:v>163457.88</x:v>
      </x:c>
      <x:c r="Q1225" s="118">
        <x:f>SUM(J1225:P1225)</x:f>
      </x:c>
      <x:c r="R1225" s="81" t="n">
        <x:v>12083226.5</x:v>
      </x:c>
      <x:c r="S1225" s="81" t="n">
        <x:v>235243</x:v>
      </x:c>
      <x:c r="T1225" s="59">
        <x:f>SUM('Part C'!$R1225:$S1225)</x:f>
      </x:c>
      <x:c r="U1225" s="81" t="n">
        <x:v>12800.0280720339</x:v>
      </x:c>
      <x:c r="V1225" s="81" t="n">
        <x:v>249.198093220339</x:v>
      </x:c>
      <x:c r="W1225" s="81" t="n">
        <x:v>6364671.78861711</x:v>
      </x:c>
      <x:c r="X1225" s="81" t="n">
        <x:v>18683141.2886171</x:v>
      </x:c>
      <x:c r="Y1225" s="12" t="n">
        <x:v>19791.4632294673</x:v>
      </x:c>
    </x:row>
    <x:row r="1226" spans="1:25" s="6" customFormat="1">
      <x:c r="A1226" s="194" t="s">
        <x:v>3807</x:v>
      </x:c>
      <x:c r="B1226" s="194" t="s">
        <x:v>3808</x:v>
      </x:c>
      <x:c r="C1226" s="194" t="s">
        <x:v>3809</x:v>
      </x:c>
      <x:c r="D1226" s="81" t="n">
        <x:v>10606530</x:v>
      </x:c>
      <x:c r="E1226" s="81" t="n">
        <x:v>4322556</x:v>
      </x:c>
      <x:c r="F1226" s="117" t="n">
        <x:v>8820104.0088</x:v>
      </x:c>
      <x:c r="G1226" s="81" t="n">
        <x:v>0</x:v>
      </x:c>
      <x:c r="H1226" s="81" t="n">
        <x:v>66951</x:v>
      </x:c>
      <x:c r="I1226" s="118">
        <x:f>SUM(D1226:H1226)</x:f>
      </x:c>
      <x:c r="J1226" s="81" t="n">
        <x:v>12658301</x:v>
      </x:c>
      <x:c r="K1226" s="81" t="n">
        <x:v>0</x:v>
      </x:c>
      <x:c r="L1226" s="81" t="n">
        <x:v>9141780.36</x:v>
      </x:c>
      <x:c r="M1226" s="81" t="n">
        <x:v>0</x:v>
      </x:c>
      <x:c r="N1226" s="81" t="n">
        <x:v>1316511.08</x:v>
      </x:c>
      <x:c r="O1226" s="81" t="n">
        <x:v>21448</x:v>
      </x:c>
      <x:c r="P1226" s="81" t="n">
        <x:v>678100.77</x:v>
      </x:c>
      <x:c r="Q1226" s="118">
        <x:f>SUM(J1226:P1226)</x:f>
      </x:c>
      <x:c r="R1226" s="81" t="n">
        <x:v>22483428.21</x:v>
      </x:c>
      <x:c r="S1226" s="81" t="n">
        <x:v>1332713</x:v>
      </x:c>
      <x:c r="T1226" s="59">
        <x:f>SUM('Part C'!$R1226:$S1226)</x:f>
      </x:c>
      <x:c r="U1226" s="81" t="n">
        <x:v>18001.1434827862</x:v>
      </x:c>
      <x:c r="V1226" s="81" t="n">
        <x:v>1067.02401921537</x:v>
      </x:c>
      <x:c r="W1226" s="81" t="n">
        <x:v>8421054.09320209</x:v>
      </x:c>
      <x:c r="X1226" s="81" t="n">
        <x:v>32237195.3032021</x:v>
      </x:c>
      <x:c r="Y1226" s="12" t="n">
        <x:v>25810.4045662146</x:v>
      </x:c>
    </x:row>
    <x:row r="1227" spans="1:25" s="6" customFormat="1">
      <x:c r="A1227" s="194" t="s">
        <x:v>3810</x:v>
      </x:c>
      <x:c r="B1227" s="194" t="s">
        <x:v>3811</x:v>
      </x:c>
      <x:c r="C1227" s="194" t="s">
        <x:v>3812</x:v>
      </x:c>
      <x:c r="D1227" s="81" t="n">
        <x:v>7286959</x:v>
      </x:c>
      <x:c r="E1227" s="81" t="n">
        <x:v>2819019</x:v>
      </x:c>
      <x:c r="F1227" s="117" t="n">
        <x:v>5970611.8024</x:v>
      </x:c>
      <x:c r="G1227" s="81" t="n">
        <x:v>0</x:v>
      </x:c>
      <x:c r="H1227" s="81" t="n">
        <x:v>177914</x:v>
      </x:c>
      <x:c r="I1227" s="118">
        <x:f>SUM(D1227:H1227)</x:f>
      </x:c>
      <x:c r="J1227" s="81" t="n">
        <x:v>8861130</x:v>
      </x:c>
      <x:c r="K1227" s="81" t="n">
        <x:v>664139.68</x:v>
      </x:c>
      <x:c r="L1227" s="81" t="n">
        <x:v>5213602.02</x:v>
      </x:c>
      <x:c r="M1227" s="81" t="n">
        <x:v>99778.75</x:v>
      </x:c>
      <x:c r="N1227" s="81" t="n">
        <x:v>696476.1</x:v>
      </x:c>
      <x:c r="O1227" s="81" t="n">
        <x:v>47574</x:v>
      </x:c>
      <x:c r="P1227" s="81" t="n">
        <x:v>671802.79</x:v>
      </x:c>
      <x:c r="Q1227" s="118">
        <x:f>SUM(J1227:P1227)</x:f>
      </x:c>
      <x:c r="R1227" s="81" t="n">
        <x:v>16044870.34</x:v>
      </x:c>
      <x:c r="S1227" s="81" t="n">
        <x:v>209633</x:v>
      </x:c>
      <x:c r="T1227" s="59">
        <x:f>SUM('Part C'!$R1227:$S1227)</x:f>
      </x:c>
      <x:c r="U1227" s="81" t="n">
        <x:v>16012.8446506986</x:v>
      </x:c>
      <x:c r="V1227" s="81" t="n">
        <x:v>209.214570858283</x:v>
      </x:c>
      <x:c r="W1227" s="81" t="n">
        <x:v>6755721.53834147</x:v>
      </x:c>
      <x:c r="X1227" s="81" t="n">
        <x:v>23010224.8783415</x:v>
      </x:c>
      <x:c r="Y1227" s="12" t="n">
        <x:v>22964.2962857699</x:v>
      </x:c>
    </x:row>
    <x:row r="1228" spans="1:25" s="6" customFormat="1">
      <x:c r="A1228" s="194" t="s">
        <x:v>3813</x:v>
      </x:c>
      <x:c r="B1228" s="194" t="s">
        <x:v>3814</x:v>
      </x:c>
      <x:c r="C1228" s="194" t="s">
        <x:v>3815</x:v>
      </x:c>
      <x:c r="D1228" s="81" t="n">
        <x:v>4607113</x:v>
      </x:c>
      <x:c r="E1228" s="81" t="n">
        <x:v>2624581</x:v>
      </x:c>
      <x:c r="F1228" s="117" t="n">
        <x:v>4272484.8152</x:v>
      </x:c>
      <x:c r="G1228" s="81" t="n">
        <x:v>0</x:v>
      </x:c>
      <x:c r="H1228" s="81" t="n">
        <x:v>169725</x:v>
      </x:c>
      <x:c r="I1228" s="118">
        <x:f>SUM(D1228:H1228)</x:f>
      </x:c>
      <x:c r="J1228" s="81" t="n">
        <x:v>6589369</x:v>
      </x:c>
      <x:c r="K1228" s="81" t="n">
        <x:v>406107.48</x:v>
      </x:c>
      <x:c r="L1228" s="81" t="n">
        <x:v>3095634.76</x:v>
      </x:c>
      <x:c r="M1228" s="81" t="n">
        <x:v>389442.21</x:v>
      </x:c>
      <x:c r="N1228" s="81" t="n">
        <x:v>657211.98</x:v>
      </x:c>
      <x:c r="O1228" s="81" t="n">
        <x:v>30274</x:v>
      </x:c>
      <x:c r="P1228" s="81" t="n">
        <x:v>505864.86</x:v>
      </x:c>
      <x:c r="Q1228" s="118">
        <x:f>SUM(J1228:P1228)</x:f>
      </x:c>
      <x:c r="R1228" s="81" t="n">
        <x:v>11072398.29</x:v>
      </x:c>
      <x:c r="S1228" s="81" t="n">
        <x:v>601506</x:v>
      </x:c>
      <x:c r="T1228" s="59">
        <x:f>SUM('Part C'!$R1228:$S1228)</x:f>
      </x:c>
      <x:c r="U1228" s="81" t="n">
        <x:v>16330.9709292035</x:v>
      </x:c>
      <x:c r="V1228" s="81" t="n">
        <x:v>887.176991150443</x:v>
      </x:c>
      <x:c r="W1228" s="81" t="n">
        <x:v>4571236.72953644</x:v>
      </x:c>
      <x:c r="X1228" s="81" t="n">
        <x:v>16245141.0195364</x:v>
      </x:c>
      <x:c r="Y1228" s="12" t="n">
        <x:v>23960.384984567</x:v>
      </x:c>
    </x:row>
    <x:row r="1229" spans="1:25" s="6" customFormat="1">
      <x:c r="A1229" s="194" t="s">
        <x:v>3816</x:v>
      </x:c>
      <x:c r="B1229" s="194" t="s">
        <x:v>3817</x:v>
      </x:c>
      <x:c r="C1229" s="194" t="s">
        <x:v>3818</x:v>
      </x:c>
      <x:c r="D1229" s="81" t="n">
        <x:v>4564218</x:v>
      </x:c>
      <x:c r="E1229" s="81" t="n">
        <x:v>2249894</x:v>
      </x:c>
      <x:c r="F1229" s="117" t="n">
        <x:v>4025777.3696</x:v>
      </x:c>
      <x:c r="G1229" s="81" t="n">
        <x:v>0</x:v>
      </x:c>
      <x:c r="H1229" s="81" t="n">
        <x:v>667286</x:v>
      </x:c>
      <x:c r="I1229" s="118">
        <x:f>SUM(D1229:H1229)</x:f>
      </x:c>
      <x:c r="J1229" s="81" t="n">
        <x:v>6934273</x:v>
      </x:c>
      <x:c r="K1229" s="81" t="n">
        <x:v>400328.54</x:v>
      </x:c>
      <x:c r="L1229" s="81" t="n">
        <x:v>3492789.11</x:v>
      </x:c>
      <x:c r="M1229" s="81" t="n">
        <x:v>44223.82</x:v>
      </x:c>
      <x:c r="N1229" s="81" t="n">
        <x:v>456993.89</x:v>
      </x:c>
      <x:c r="O1229" s="81" t="n">
        <x:v>32799</x:v>
      </x:c>
      <x:c r="P1229" s="81" t="n">
        <x:v>145768.19</x:v>
      </x:c>
      <x:c r="Q1229" s="118">
        <x:f>SUM(J1229:P1229)</x:f>
      </x:c>
      <x:c r="R1229" s="81" t="n">
        <x:v>11005931.55</x:v>
      </x:c>
      <x:c r="S1229" s="81" t="n">
        <x:v>501244</x:v>
      </x:c>
      <x:c r="T1229" s="59">
        <x:f>SUM('Part C'!$R1229:$S1229)</x:f>
      </x:c>
      <x:c r="U1229" s="81" t="n">
        <x:v>14694.167623498</x:v>
      </x:c>
      <x:c r="V1229" s="81" t="n">
        <x:v>669.217623497997</x:v>
      </x:c>
      <x:c r="W1229" s="81" t="n">
        <x:v>5049935.56109557</x:v>
      </x:c>
      <x:c r="X1229" s="81" t="n">
        <x:v>16557111.1110956</x:v>
      </x:c>
      <x:c r="Y1229" s="12" t="n">
        <x:v>22105.622311209</x:v>
      </x:c>
    </x:row>
    <x:row r="1230" spans="1:25" s="6" customFormat="1">
      <x:c r="A1230" s="194" t="s">
        <x:v>3819</x:v>
      </x:c>
      <x:c r="B1230" s="194" t="s">
        <x:v>3820</x:v>
      </x:c>
      <x:c r="C1230" s="194" t="s">
        <x:v>3821</x:v>
      </x:c>
      <x:c r="D1230" s="81" t="n">
        <x:v>8171185</x:v>
      </x:c>
      <x:c r="E1230" s="81" t="n">
        <x:v>4424714</x:v>
      </x:c>
      <x:c r="F1230" s="117" t="n">
        <x:v>7441657.1292</x:v>
      </x:c>
      <x:c r="G1230" s="81" t="n">
        <x:v>0</x:v>
      </x:c>
      <x:c r="H1230" s="81" t="n">
        <x:v>126034</x:v>
      </x:c>
      <x:c r="I1230" s="118">
        <x:f>SUM(D1230:H1230)</x:f>
      </x:c>
      <x:c r="J1230" s="81" t="n">
        <x:v>10984519</x:v>
      </x:c>
      <x:c r="K1230" s="81" t="n">
        <x:v>393751.98</x:v>
      </x:c>
      <x:c r="L1230" s="81" t="n">
        <x:v>6667745.93</x:v>
      </x:c>
      <x:c r="M1230" s="81" t="n">
        <x:v>134446.25</x:v>
      </x:c>
      <x:c r="N1230" s="81" t="n">
        <x:v>919821.24</x:v>
      </x:c>
      <x:c r="O1230" s="81" t="n">
        <x:v>12049</x:v>
      </x:c>
      <x:c r="P1230" s="81" t="n">
        <x:v>1051256.32</x:v>
      </x:c>
      <x:c r="Q1230" s="118">
        <x:f>SUM(J1230:P1230)</x:f>
      </x:c>
      <x:c r="R1230" s="81" t="n">
        <x:v>19210476.72</x:v>
      </x:c>
      <x:c r="S1230" s="81" t="n">
        <x:v>953113</x:v>
      </x:c>
      <x:c r="T1230" s="59">
        <x:f>SUM('Part C'!$R1230:$S1230)</x:f>
      </x:c>
      <x:c r="U1230" s="81" t="n">
        <x:v>14198.4306873614</x:v>
      </x:c>
      <x:c r="V1230" s="81" t="n">
        <x:v>704.444198078344</x:v>
      </x:c>
      <x:c r="W1230" s="81" t="n">
        <x:v>9122246.74788025</x:v>
      </x:c>
      <x:c r="X1230" s="81" t="n">
        <x:v>29285836.4678802</x:v>
      </x:c>
      <x:c r="Y1230" s="12" t="n">
        <x:v>21645.1119496528</x:v>
      </x:c>
    </x:row>
    <x:row r="1231" spans="1:25" s="6" customFormat="1">
      <x:c r="A1231" s="194" t="s">
        <x:v>3822</x:v>
      </x:c>
      <x:c r="B1231" s="194" t="s">
        <x:v>3823</x:v>
      </x:c>
      <x:c r="C1231" s="194" t="s">
        <x:v>3824</x:v>
      </x:c>
      <x:c r="D1231" s="81" t="n">
        <x:v>3506041</x:v>
      </x:c>
      <x:c r="E1231" s="81" t="n">
        <x:v>2185915</x:v>
      </x:c>
      <x:c r="F1231" s="117" t="n">
        <x:v>3362807.6048</x:v>
      </x:c>
      <x:c r="G1231" s="81" t="n">
        <x:v>0</x:v>
      </x:c>
      <x:c r="H1231" s="81" t="n">
        <x:v>141097</x:v>
      </x:c>
      <x:c r="I1231" s="118">
        <x:f>SUM(D1231:H1231)</x:f>
      </x:c>
      <x:c r="J1231" s="81" t="n">
        <x:v>4218318</x:v>
      </x:c>
      <x:c r="K1231" s="81" t="n">
        <x:v>783402.36</x:v>
      </x:c>
      <x:c r="L1231" s="81" t="n">
        <x:v>2996935.16</x:v>
      </x:c>
      <x:c r="M1231" s="81" t="n">
        <x:v>0</x:v>
      </x:c>
      <x:c r="N1231" s="81" t="n">
        <x:v>672272.08</x:v>
      </x:c>
      <x:c r="O1231" s="81" t="n">
        <x:v>24226</x:v>
      </x:c>
      <x:c r="P1231" s="81" t="n">
        <x:v>500707.48</x:v>
      </x:c>
      <x:c r="Q1231" s="118">
        <x:f>SUM(J1231:P1231)</x:f>
      </x:c>
      <x:c r="R1231" s="81" t="n">
        <x:v>8812778.08</x:v>
      </x:c>
      <x:c r="S1231" s="81" t="n">
        <x:v>383083</x:v>
      </x:c>
      <x:c r="T1231" s="59">
        <x:f>SUM('Part C'!$R1231:$S1231)</x:f>
      </x:c>
      <x:c r="U1231" s="81" t="n">
        <x:v>18436.7742259414</x:v>
      </x:c>
      <x:c r="V1231" s="81" t="n">
        <x:v>801.428870292887</x:v>
      </x:c>
      <x:c r="W1231" s="81" t="n">
        <x:v>3222789.31669383</x:v>
      </x:c>
      <x:c r="X1231" s="81" t="n">
        <x:v>12418650.3966938</x:v>
      </x:c>
      <x:c r="Y1231" s="12" t="n">
        <x:v>25980.4401604474</x:v>
      </x:c>
    </x:row>
    <x:row r="1232" spans="1:25" s="6" customFormat="1">
      <x:c r="A1232" s="194" t="s">
        <x:v>3825</x:v>
      </x:c>
      <x:c r="B1232" s="194" t="s">
        <x:v>3826</x:v>
      </x:c>
      <x:c r="C1232" s="194" t="s">
        <x:v>3827</x:v>
      </x:c>
      <x:c r="D1232" s="81" t="n">
        <x:v>3223765</x:v>
      </x:c>
      <x:c r="E1232" s="81" t="n">
        <x:v>1598552</x:v>
      </x:c>
      <x:c r="F1232" s="117" t="n">
        <x:v>2849024.8836</x:v>
      </x:c>
      <x:c r="G1232" s="81" t="n">
        <x:v>0</x:v>
      </x:c>
      <x:c r="H1232" s="81" t="n">
        <x:v>137854</x:v>
      </x:c>
      <x:c r="I1232" s="118">
        <x:f>SUM(D1232:H1232)</x:f>
      </x:c>
      <x:c r="J1232" s="81" t="n">
        <x:v>4883464</x:v>
      </x:c>
      <x:c r="K1232" s="81" t="n">
        <x:v>393805.52</x:v>
      </x:c>
      <x:c r="L1232" s="81" t="n">
        <x:v>1637264.09</x:v>
      </x:c>
      <x:c r="M1232" s="81" t="n">
        <x:v>87006.47</x:v>
      </x:c>
      <x:c r="N1232" s="81" t="n">
        <x:v>483230.95</x:v>
      </x:c>
      <x:c r="O1232" s="81" t="n">
        <x:v>22399</x:v>
      </x:c>
      <x:c r="P1232" s="81" t="n">
        <x:v>302026.11</x:v>
      </x:c>
      <x:c r="Q1232" s="118">
        <x:f>SUM(J1232:P1232)</x:f>
      </x:c>
      <x:c r="R1232" s="81" t="n">
        <x:v>7733582.14</x:v>
      </x:c>
      <x:c r="S1232" s="81" t="n">
        <x:v>75614</x:v>
      </x:c>
      <x:c r="T1232" s="59">
        <x:f>SUM('Part C'!$R1232:$S1232)</x:f>
      </x:c>
      <x:c r="U1232" s="81" t="n">
        <x:v>13449.7080695652</x:v>
      </x:c>
      <x:c r="V1232" s="81" t="n">
        <x:v>131.502608695652</x:v>
      </x:c>
      <x:c r="W1232" s="81" t="n">
        <x:v>3876786.3119225</x:v>
      </x:c>
      <x:c r="X1232" s="81" t="n">
        <x:v>11685982.4519225</x:v>
      </x:c>
      <x:c r="Y1232" s="12" t="n">
        <x:v>20323.4477424739</x:v>
      </x:c>
    </x:row>
    <x:row r="1233" spans="1:25" s="6" customFormat="1">
      <x:c r="A1233" s="194" t="s">
        <x:v>3828</x:v>
      </x:c>
      <x:c r="B1233" s="194" t="s">
        <x:v>3829</x:v>
      </x:c>
      <x:c r="C1233" s="194" t="s">
        <x:v>3830</x:v>
      </x:c>
      <x:c r="D1233" s="81" t="n">
        <x:v>3692178</x:v>
      </x:c>
      <x:c r="E1233" s="81" t="n">
        <x:v>2582504</x:v>
      </x:c>
      <x:c r="F1233" s="117" t="n">
        <x:v>3707082.1256</x:v>
      </x:c>
      <x:c r="G1233" s="81" t="n">
        <x:v>0</x:v>
      </x:c>
      <x:c r="H1233" s="81" t="n">
        <x:v>150240</x:v>
      </x:c>
      <x:c r="I1233" s="118">
        <x:f>SUM(D1233:H1233)</x:f>
      </x:c>
      <x:c r="J1233" s="81" t="n">
        <x:v>4277829</x:v>
      </x:c>
      <x:c r="K1233" s="81" t="n">
        <x:v>571773.6</x:v>
      </x:c>
      <x:c r="L1233" s="81" t="n">
        <x:v>4246368.57</x:v>
      </x:c>
      <x:c r="M1233" s="81" t="n">
        <x:v>140057.44</x:v>
      </x:c>
      <x:c r="N1233" s="81" t="n">
        <x:v>708470.73</x:v>
      </x:c>
      <x:c r="O1233" s="81" t="n">
        <x:v>23368</x:v>
      </x:c>
      <x:c r="P1233" s="81" t="n">
        <x:v>164137.15</x:v>
      </x:c>
      <x:c r="Q1233" s="118">
        <x:f>SUM(J1233:P1233)</x:f>
      </x:c>
      <x:c r="R1233" s="81" t="n">
        <x:v>9598991.49</x:v>
      </x:c>
      <x:c r="S1233" s="81" t="n">
        <x:v>533013</x:v>
      </x:c>
      <x:c r="T1233" s="59">
        <x:f>SUM('Part C'!$R1233:$S1233)</x:f>
      </x:c>
      <x:c r="U1233" s="81" t="n">
        <x:v>17875.2169273743</x:v>
      </x:c>
      <x:c r="V1233" s="81" t="n">
        <x:v>992.575418994413</x:v>
      </x:c>
      <x:c r="W1233" s="81" t="n">
        <x:v>3620581.3034824</x:v>
      </x:c>
      <x:c r="X1233" s="81" t="n">
        <x:v>13752585.7934824</x:v>
      </x:c>
      <x:c r="Y1233" s="12" t="n">
        <x:v>25610.0294105818</x:v>
      </x:c>
    </x:row>
    <x:row r="1234" spans="1:25" s="6" customFormat="1">
      <x:c r="A1234" s="194" t="s">
        <x:v>3831</x:v>
      </x:c>
      <x:c r="B1234" s="194" t="s">
        <x:v>3832</x:v>
      </x:c>
      <x:c r="C1234" s="194" t="s">
        <x:v>3833</x:v>
      </x:c>
      <x:c r="D1234" s="81" t="n">
        <x:v>6025998</x:v>
      </x:c>
      <x:c r="E1234" s="81" t="n">
        <x:v>2601493</x:v>
      </x:c>
      <x:c r="F1234" s="117" t="n">
        <x:v>5097121.6828</x:v>
      </x:c>
      <x:c r="G1234" s="81" t="n">
        <x:v>0</x:v>
      </x:c>
      <x:c r="H1234" s="81" t="n">
        <x:v>173071</x:v>
      </x:c>
      <x:c r="I1234" s="118">
        <x:f>SUM(D1234:H1234)</x:f>
      </x:c>
      <x:c r="J1234" s="81" t="n">
        <x:v>7307540</x:v>
      </x:c>
      <x:c r="K1234" s="81" t="n">
        <x:v>0</x:v>
      </x:c>
      <x:c r="L1234" s="81" t="n">
        <x:v>5351182.35</x:v>
      </x:c>
      <x:c r="M1234" s="81" t="n">
        <x:v>0</x:v>
      </x:c>
      <x:c r="N1234" s="81" t="n">
        <x:v>672623.65</x:v>
      </x:c>
      <x:c r="O1234" s="81" t="n">
        <x:v>69588</x:v>
      </x:c>
      <x:c r="P1234" s="81" t="n">
        <x:v>496749.57</x:v>
      </x:c>
      <x:c r="Q1234" s="118">
        <x:f>SUM(J1234:P1234)</x:f>
      </x:c>
      <x:c r="R1234" s="81" t="n">
        <x:v>13186310.57</x:v>
      </x:c>
      <x:c r="S1234" s="81" t="n">
        <x:v>711373</x:v>
      </x:c>
      <x:c r="T1234" s="59">
        <x:f>SUM('Part C'!$R1234:$S1234)</x:f>
      </x:c>
      <x:c r="U1234" s="81" t="n">
        <x:v>15605.1012662722</x:v>
      </x:c>
      <x:c r="V1234" s="81" t="n">
        <x:v>841.861538461538</x:v>
      </x:c>
      <x:c r="W1234" s="81" t="n">
        <x:v>5697190.31926002</x:v>
      </x:c>
      <x:c r="X1234" s="81" t="n">
        <x:v>19594873.88926</x:v>
      </x:c>
      <x:c r="Y1234" s="12" t="n">
        <x:v>23189.1998689468</x:v>
      </x:c>
    </x:row>
    <x:row r="1235" spans="1:25" s="6" customFormat="1">
      <x:c r="A1235" s="194" t="s">
        <x:v>3834</x:v>
      </x:c>
      <x:c r="B1235" s="194" t="s">
        <x:v>3835</x:v>
      </x:c>
      <x:c r="C1235" s="194" t="s">
        <x:v>3836</x:v>
      </x:c>
      <x:c r="D1235" s="81" t="n">
        <x:v>5634037</x:v>
      </x:c>
      <x:c r="E1235" s="81" t="n">
        <x:v>2140292</x:v>
      </x:c>
      <x:c r="F1235" s="117" t="n">
        <x:v>4593073.5732</x:v>
      </x:c>
      <x:c r="G1235" s="81" t="n">
        <x:v>0</x:v>
      </x:c>
      <x:c r="H1235" s="81" t="n">
        <x:v>347229</x:v>
      </x:c>
      <x:c r="I1235" s="118">
        <x:f>SUM(D1235:H1235)</x:f>
      </x:c>
      <x:c r="J1235" s="81" t="n">
        <x:v>8258405</x:v>
      </x:c>
      <x:c r="K1235" s="81" t="n">
        <x:v>0</x:v>
      </x:c>
      <x:c r="L1235" s="81" t="n">
        <x:v>3201683.85</x:v>
      </x:c>
      <x:c r="M1235" s="81" t="n">
        <x:v>0</x:v>
      </x:c>
      <x:c r="N1235" s="81" t="n">
        <x:v>685283.23</x:v>
      </x:c>
      <x:c r="O1235" s="81" t="n">
        <x:v>122821</x:v>
      </x:c>
      <x:c r="P1235" s="81" t="n">
        <x:v>446438.93</x:v>
      </x:c>
      <x:c r="Q1235" s="118">
        <x:f>SUM(J1235:P1235)</x:f>
      </x:c>
      <x:c r="R1235" s="81" t="n">
        <x:v>12152871.01</x:v>
      </x:c>
      <x:c r="S1235" s="81" t="n">
        <x:v>561761</x:v>
      </x:c>
      <x:c r="T1235" s="59">
        <x:f>SUM('Part C'!$R1235:$S1235)</x:f>
      </x:c>
      <x:c r="U1235" s="81" t="n">
        <x:v>16557.044972752</x:v>
      </x:c>
      <x:c r="V1235" s="81" t="n">
        <x:v>765.341961852861</x:v>
      </x:c>
      <x:c r="W1235" s="81" t="n">
        <x:v>4948802.00513237</x:v>
      </x:c>
      <x:c r="X1235" s="81" t="n">
        <x:v>17663434.0151324</x:v>
      </x:c>
      <x:c r="Y1235" s="12" t="n">
        <x:v>24064.6239988179</x:v>
      </x:c>
    </x:row>
    <x:row r="1236" spans="1:25" s="6" customFormat="1">
      <x:c r="A1236" s="194" t="s">
        <x:v>3837</x:v>
      </x:c>
      <x:c r="B1236" s="194" t="s">
        <x:v>3838</x:v>
      </x:c>
      <x:c r="C1236" s="194" t="s">
        <x:v>3839</x:v>
      </x:c>
      <x:c r="D1236" s="81" t="n">
        <x:v>3434455</x:v>
      </x:c>
      <x:c r="E1236" s="81" t="n">
        <x:v>1801482</x:v>
      </x:c>
      <x:c r="F1236" s="117" t="n">
        <x:v>3093391.5796</x:v>
      </x:c>
      <x:c r="G1236" s="81" t="n">
        <x:v>0</x:v>
      </x:c>
      <x:c r="H1236" s="81" t="n">
        <x:v>100115</x:v>
      </x:c>
      <x:c r="I1236" s="118">
        <x:f>SUM(D1236:H1236)</x:f>
      </x:c>
      <x:c r="J1236" s="81" t="n">
        <x:v>4775636</x:v>
      </x:c>
      <x:c r="K1236" s="81" t="n">
        <x:v>0</x:v>
      </x:c>
      <x:c r="L1236" s="81" t="n">
        <x:v>2778682.18</x:v>
      </x:c>
      <x:c r="M1236" s="81" t="n">
        <x:v>0</x:v>
      </x:c>
      <x:c r="N1236" s="81" t="n">
        <x:v>669647.26</x:v>
      </x:c>
      <x:c r="O1236" s="81" t="n">
        <x:v>31941</x:v>
      </x:c>
      <x:c r="P1236" s="81" t="n">
        <x:v>173537.19</x:v>
      </x:c>
      <x:c r="Q1236" s="118">
        <x:f>SUM(J1236:P1236)</x:f>
      </x:c>
      <x:c r="R1236" s="81" t="n">
        <x:v>8005656.63</x:v>
      </x:c>
      <x:c r="S1236" s="81" t="n">
        <x:v>423787</x:v>
      </x:c>
      <x:c r="T1236" s="59">
        <x:f>SUM('Part C'!$R1236:$S1236)</x:f>
      </x:c>
      <x:c r="U1236" s="81" t="n">
        <x:v>18792.6211971831</x:v>
      </x:c>
      <x:c r="V1236" s="81" t="n">
        <x:v>994.805164319249</x:v>
      </x:c>
      <x:c r="W1236" s="81" t="n">
        <x:v>2872192.98935476</x:v>
      </x:c>
      <x:c r="X1236" s="81" t="n">
        <x:v>11301636.6193548</x:v>
      </x:c>
      <x:c r="Y1236" s="12" t="n">
        <x:v>26529.6634257154</x:v>
      </x:c>
    </x:row>
    <x:row r="1237" spans="1:25" s="6" customFormat="1">
      <x:c r="A1237" s="194" t="s">
        <x:v>3840</x:v>
      </x:c>
      <x:c r="B1237" s="194" t="s">
        <x:v>3841</x:v>
      </x:c>
      <x:c r="C1237" s="194" t="s">
        <x:v>3842</x:v>
      </x:c>
      <x:c r="D1237" s="81" t="n">
        <x:v>3017870</x:v>
      </x:c>
      <x:c r="E1237" s="81" t="n">
        <x:v>1553244</x:v>
      </x:c>
      <x:c r="F1237" s="117" t="n">
        <x:v>2700614.1512</x:v>
      </x:c>
      <x:c r="G1237" s="81" t="n">
        <x:v>0</x:v>
      </x:c>
      <x:c r="H1237" s="81" t="n">
        <x:v>346559</x:v>
      </x:c>
      <x:c r="I1237" s="118">
        <x:f>SUM(D1237:H1237)</x:f>
      </x:c>
      <x:c r="J1237" s="81" t="n">
        <x:v>4456363</x:v>
      </x:c>
      <x:c r="K1237" s="81" t="n">
        <x:v>0</x:v>
      </x:c>
      <x:c r="L1237" s="81" t="n">
        <x:v>2512130.91</x:v>
      </x:c>
      <x:c r="M1237" s="81" t="n">
        <x:v>0</x:v>
      </x:c>
      <x:c r="N1237" s="81" t="n">
        <x:v>448241.31</x:v>
      </x:c>
      <x:c r="O1237" s="81" t="n">
        <x:v>29383</x:v>
      </x:c>
      <x:c r="P1237" s="81" t="n">
        <x:v>172169.1</x:v>
      </x:c>
      <x:c r="Q1237" s="118">
        <x:f>SUM(J1237:P1237)</x:f>
      </x:c>
      <x:c r="R1237" s="81" t="n">
        <x:v>7247687.32</x:v>
      </x:c>
      <x:c r="S1237" s="81" t="n">
        <x:v>370600</x:v>
      </x:c>
      <x:c r="T1237" s="59">
        <x:f>SUM('Part C'!$R1237:$S1237)</x:f>
      </x:c>
      <x:c r="U1237" s="81" t="n">
        <x:v>15067.957006237</x:v>
      </x:c>
      <x:c r="V1237" s="81" t="n">
        <x:v>770.47817047817</x:v>
      </x:c>
      <x:c r="W1237" s="81" t="n">
        <x:v>3243016.02788647</x:v>
      </x:c>
      <x:c r="X1237" s="81" t="n">
        <x:v>10861303.3478865</x:v>
      </x:c>
      <x:c r="Y1237" s="12" t="n">
        <x:v>22580.6722409282</x:v>
      </x:c>
    </x:row>
    <x:row r="1238" spans="1:25" s="6" customFormat="1">
      <x:c r="A1238" s="194" t="s">
        <x:v>3843</x:v>
      </x:c>
      <x:c r="B1238" s="194" t="s">
        <x:v>3844</x:v>
      </x:c>
      <x:c r="C1238" s="194" t="s">
        <x:v>3845</x:v>
      </x:c>
      <x:c r="D1238" s="81" t="n">
        <x:v>2009128</x:v>
      </x:c>
      <x:c r="E1238" s="81" t="n">
        <x:v>1105006</x:v>
      </x:c>
      <x:c r="F1238" s="117" t="n">
        <x:v>1839830.3672</x:v>
      </x:c>
      <x:c r="G1238" s="81" t="n">
        <x:v>0</x:v>
      </x:c>
      <x:c r="H1238" s="81" t="n">
        <x:v>244103</x:v>
      </x:c>
      <x:c r="I1238" s="118">
        <x:f>SUM(D1238:H1238)</x:f>
      </x:c>
      <x:c r="J1238" s="81" t="n">
        <x:v>4017523</x:v>
      </x:c>
      <x:c r="K1238" s="81" t="n">
        <x:v>0</x:v>
      </x:c>
      <x:c r="L1238" s="81" t="n">
        <x:v>338040.23</x:v>
      </x:c>
      <x:c r="M1238" s="81" t="n">
        <x:v>0</x:v>
      </x:c>
      <x:c r="N1238" s="81" t="n">
        <x:v>515101.04</x:v>
      </x:c>
      <x:c r="O1238" s="81" t="n">
        <x:v>17433</x:v>
      </x:c>
      <x:c r="P1238" s="81" t="n">
        <x:v>309970.56</x:v>
      </x:c>
      <x:c r="Q1238" s="118">
        <x:f>SUM(J1238:P1238)</x:f>
      </x:c>
      <x:c r="R1238" s="81" t="n">
        <x:v>4833340.83</x:v>
      </x:c>
      <x:c r="S1238" s="81" t="n">
        <x:v>364727</x:v>
      </x:c>
      <x:c r="T1238" s="59">
        <x:f>SUM('Part C'!$R1238:$S1238)</x:f>
      </x:c>
      <x:c r="U1238" s="81" t="n">
        <x:v>16111.1361</x:v>
      </x:c>
      <x:c r="V1238" s="81" t="n">
        <x:v>1215.75666666667</x:v>
      </x:c>
      <x:c r="W1238" s="81" t="n">
        <x:v>2022671.11926391</x:v>
      </x:c>
      <x:c r="X1238" s="81" t="n">
        <x:v>7220738.94926391</x:v>
      </x:c>
      <x:c r="Y1238" s="12" t="n">
        <x:v>24069.1298308797</x:v>
      </x:c>
    </x:row>
    <x:row r="1239" spans="1:25" s="6" customFormat="1">
      <x:c r="A1239" s="194" t="s">
        <x:v>3846</x:v>
      </x:c>
      <x:c r="B1239" s="194" t="s">
        <x:v>3847</x:v>
      </x:c>
      <x:c r="C1239" s="194" t="s">
        <x:v>3848</x:v>
      </x:c>
      <x:c r="D1239" s="81" t="n">
        <x:v>3546311</x:v>
      </x:c>
      <x:c r="E1239" s="81" t="n">
        <x:v>1567383</x:v>
      </x:c>
      <x:c r="F1239" s="117" t="n">
        <x:v>3021170.4152</x:v>
      </x:c>
      <x:c r="G1239" s="81" t="n">
        <x:v>0</x:v>
      </x:c>
      <x:c r="H1239" s="81" t="n">
        <x:v>237209</x:v>
      </x:c>
      <x:c r="I1239" s="118">
        <x:f>SUM(D1239:H1239)</x:f>
      </x:c>
      <x:c r="J1239" s="81" t="n">
        <x:v>5574447</x:v>
      </x:c>
      <x:c r="K1239" s="81" t="n">
        <x:v>0</x:v>
      </x:c>
      <x:c r="L1239" s="81" t="n">
        <x:v>1220156.33</x:v>
      </x:c>
      <x:c r="M1239" s="81" t="n">
        <x:v>0</x:v>
      </x:c>
      <x:c r="N1239" s="81" t="n">
        <x:v>969562.37</x:v>
      </x:c>
      <x:c r="O1239" s="81" t="n">
        <x:v>97283</x:v>
      </x:c>
      <x:c r="P1239" s="81" t="n">
        <x:v>510624.53</x:v>
      </x:c>
      <x:c r="Q1239" s="118">
        <x:f>SUM(J1239:P1239)</x:f>
      </x:c>
      <x:c r="R1239" s="81" t="n">
        <x:v>7959996.23</x:v>
      </x:c>
      <x:c r="S1239" s="81" t="n">
        <x:v>412077</x:v>
      </x:c>
      <x:c r="T1239" s="59">
        <x:f>SUM('Part C'!$R1239:$S1239)</x:f>
      </x:c>
      <x:c r="U1239" s="81" t="n">
        <x:v>11453.2319856115</x:v>
      </x:c>
      <x:c r="V1239" s="81" t="n">
        <x:v>592.91654676259</x:v>
      </x:c>
      <x:c r="W1239" s="81" t="n">
        <x:v>4685854.75962806</x:v>
      </x:c>
      <x:c r="X1239" s="81" t="n">
        <x:v>13057927.9896281</x:v>
      </x:c>
      <x:c r="Y1239" s="12" t="n">
        <x:v>18788.3855965871</x:v>
      </x:c>
    </x:row>
    <x:row r="1240" spans="1:25" s="6" customFormat="1">
      <x:c r="A1240" s="194" t="s">
        <x:v>3849</x:v>
      </x:c>
      <x:c r="B1240" s="194" t="s">
        <x:v>3850</x:v>
      </x:c>
      <x:c r="C1240" s="194" t="s">
        <x:v>3851</x:v>
      </x:c>
      <x:c r="D1240" s="81" t="n">
        <x:v>2313224</x:v>
      </x:c>
      <x:c r="E1240" s="81" t="n">
        <x:v>1136432</x:v>
      </x:c>
      <x:c r="F1240" s="117" t="n">
        <x:v>2038056.7648</x:v>
      </x:c>
      <x:c r="G1240" s="81" t="n">
        <x:v>0</x:v>
      </x:c>
      <x:c r="H1240" s="81" t="n">
        <x:v>212783</x:v>
      </x:c>
      <x:c r="I1240" s="118">
        <x:f>SUM(D1240:H1240)</x:f>
      </x:c>
      <x:c r="J1240" s="81" t="n">
        <x:v>3357130</x:v>
      </x:c>
      <x:c r="K1240" s="81" t="n">
        <x:v>0</x:v>
      </x:c>
      <x:c r="L1240" s="81" t="n">
        <x:v>1183470.89</x:v>
      </x:c>
      <x:c r="M1240" s="81" t="n">
        <x:v>0</x:v>
      </x:c>
      <x:c r="N1240" s="81" t="n">
        <x:v>728430.5</x:v>
      </x:c>
      <x:c r="O1240" s="81" t="n">
        <x:v>111734.17</x:v>
      </x:c>
      <x:c r="P1240" s="81" t="n">
        <x:v>319730.12</x:v>
      </x:c>
      <x:c r="Q1240" s="118">
        <x:f>SUM(J1240:P1240)</x:f>
      </x:c>
      <x:c r="R1240" s="81" t="n">
        <x:v>5440334.68</x:v>
      </x:c>
      <x:c r="S1240" s="81" t="n">
        <x:v>260161</x:v>
      </x:c>
      <x:c r="T1240" s="59">
        <x:f>SUM('Part C'!$R1240:$S1240)</x:f>
      </x:c>
      <x:c r="U1240" s="81" t="n">
        <x:v>13600.8367</x:v>
      </x:c>
      <x:c r="V1240" s="81" t="n">
        <x:v>650.4025</x:v>
      </x:c>
      <x:c r="W1240" s="81" t="n">
        <x:v>2696894.82568522</x:v>
      </x:c>
      <x:c r="X1240" s="81" t="n">
        <x:v>8397390.50568522</x:v>
      </x:c>
      <x:c r="Y1240" s="12" t="n">
        <x:v>20993.476264213</x:v>
      </x:c>
    </x:row>
    <x:row r="1241" spans="1:25" s="6" customFormat="1">
      <x:c r="A1241" s="194" t="s">
        <x:v>3852</x:v>
      </x:c>
      <x:c r="B1241" s="194" t="s">
        <x:v>3853</x:v>
      </x:c>
      <x:c r="C1241" s="194" t="s">
        <x:v>3854</x:v>
      </x:c>
      <x:c r="D1241" s="81" t="n">
        <x:v>3739289</x:v>
      </x:c>
      <x:c r="E1241" s="81" t="n">
        <x:v>1680791</x:v>
      </x:c>
      <x:c r="F1241" s="117" t="n">
        <x:v>3202183.264</x:v>
      </x:c>
      <x:c r="G1241" s="81" t="n">
        <x:v>0</x:v>
      </x:c>
      <x:c r="H1241" s="81" t="n">
        <x:v>253916</x:v>
      </x:c>
      <x:c r="I1241" s="118">
        <x:f>SUM(D1241:H1241)</x:f>
      </x:c>
      <x:c r="J1241" s="81" t="n">
        <x:v>5730145</x:v>
      </x:c>
      <x:c r="K1241" s="81" t="n">
        <x:v>0</x:v>
      </x:c>
      <x:c r="L1241" s="81" t="n">
        <x:v>1952687.91</x:v>
      </x:c>
      <x:c r="M1241" s="81" t="n">
        <x:v>0</x:v>
      </x:c>
      <x:c r="N1241" s="81" t="n">
        <x:v>724179.88</x:v>
      </x:c>
      <x:c r="O1241" s="81" t="n">
        <x:v>57137</x:v>
      </x:c>
      <x:c r="P1241" s="81" t="n">
        <x:v>412029.93</x:v>
      </x:c>
      <x:c r="Q1241" s="118">
        <x:f>SUM(J1241:P1241)</x:f>
      </x:c>
      <x:c r="R1241" s="81" t="n">
        <x:v>8396272.72</x:v>
      </x:c>
      <x:c r="S1241" s="81" t="n">
        <x:v>479907</x:v>
      </x:c>
      <x:c r="T1241" s="59">
        <x:f>SUM('Part C'!$R1241:$S1241)</x:f>
      </x:c>
      <x:c r="U1241" s="81" t="n">
        <x:v>12588.1150224888</x:v>
      </x:c>
      <x:c r="V1241" s="81" t="n">
        <x:v>719.500749625187</x:v>
      </x:c>
      <x:c r="W1241" s="81" t="n">
        <x:v>4497072.1218301</x:v>
      </x:c>
      <x:c r="X1241" s="81" t="n">
        <x:v>13373251.8418301</x:v>
      </x:c>
      <x:c r="Y1241" s="12" t="n">
        <x:v>20049.852836327</x:v>
      </x:c>
    </x:row>
    <x:row r="1242" spans="1:25" s="6" customFormat="1">
      <x:c r="A1242" s="194" t="s">
        <x:v>3855</x:v>
      </x:c>
      <x:c r="B1242" s="194" t="s">
        <x:v>3856</x:v>
      </x:c>
      <x:c r="C1242" s="194" t="s">
        <x:v>3857</x:v>
      </x:c>
      <x:c r="D1242" s="81" t="n">
        <x:v>2603810</x:v>
      </x:c>
      <x:c r="E1242" s="81" t="n">
        <x:v>2135020</x:v>
      </x:c>
      <x:c r="F1242" s="117" t="n">
        <x:v>2799700.764</x:v>
      </x:c>
      <x:c r="G1242" s="81" t="n">
        <x:v>0</x:v>
      </x:c>
      <x:c r="H1242" s="81" t="n">
        <x:v>555502</x:v>
      </x:c>
      <x:c r="I1242" s="118">
        <x:f>SUM(D1242:H1242)</x:f>
      </x:c>
      <x:c r="J1242" s="81" t="n">
        <x:v>5907489</x:v>
      </x:c>
      <x:c r="K1242" s="81" t="n">
        <x:v>0</x:v>
      </x:c>
      <x:c r="L1242" s="81" t="n">
        <x:v>357214.14</x:v>
      </x:c>
      <x:c r="M1242" s="81" t="n">
        <x:v>0</x:v>
      </x:c>
      <x:c r="N1242" s="81" t="n">
        <x:v>726806.29</x:v>
      </x:c>
      <x:c r="O1242" s="81" t="n">
        <x:v>32293</x:v>
      </x:c>
      <x:c r="P1242" s="81" t="n">
        <x:v>1070230.38</x:v>
      </x:c>
      <x:c r="Q1242" s="118">
        <x:f>SUM(J1242:P1242)</x:f>
      </x:c>
      <x:c r="R1242" s="81" t="n">
        <x:v>7700161.81</x:v>
      </x:c>
      <x:c r="S1242" s="81" t="n">
        <x:v>393871</x:v>
      </x:c>
      <x:c r="T1242" s="59">
        <x:f>SUM('Part C'!$R1242:$S1242)</x:f>
      </x:c>
      <x:c r="U1242" s="81" t="n">
        <x:v>16176.8105252101</x:v>
      </x:c>
      <x:c r="V1242" s="81" t="n">
        <x:v>827.460084033614</x:v>
      </x:c>
      <x:c r="W1242" s="81" t="n">
        <x:v>3209304.84256541</x:v>
      </x:c>
      <x:c r="X1242" s="81" t="n">
        <x:v>11303337.6525654</x:v>
      </x:c>
      <x:c r="Y1242" s="12" t="n">
        <x:v>23746.5076734567</x:v>
      </x:c>
    </x:row>
    <x:row r="1243" spans="1:25" s="6" customFormat="1">
      <x:c r="A1243" s="194" t="s">
        <x:v>3858</x:v>
      </x:c>
      <x:c r="B1243" s="194" t="s">
        <x:v>3859</x:v>
      </x:c>
      <x:c r="C1243" s="194" t="s">
        <x:v>3860</x:v>
      </x:c>
      <x:c r="D1243" s="81" t="n">
        <x:v>4056840</x:v>
      </x:c>
      <x:c r="E1243" s="81" t="n">
        <x:v>1159673</x:v>
      </x:c>
      <x:c r="F1243" s="117" t="n">
        <x:v>3081915.8804</x:v>
      </x:c>
      <x:c r="G1243" s="81" t="n">
        <x:v>0</x:v>
      </x:c>
      <x:c r="H1243" s="81" t="n">
        <x:v>89267</x:v>
      </x:c>
      <x:c r="I1243" s="118">
        <x:f>SUM(D1243:H1243)</x:f>
      </x:c>
      <x:c r="J1243" s="81" t="n">
        <x:v>5881772</x:v>
      </x:c>
      <x:c r="K1243" s="81" t="n">
        <x:v>0</x:v>
      </x:c>
      <x:c r="L1243" s="81" t="n">
        <x:v>1254854.86</x:v>
      </x:c>
      <x:c r="M1243" s="81" t="n">
        <x:v>0</x:v>
      </x:c>
      <x:c r="N1243" s="81" t="n">
        <x:v>727735.32</x:v>
      </x:c>
      <x:c r="O1243" s="81" t="n">
        <x:v>23598</x:v>
      </x:c>
      <x:c r="P1243" s="81" t="n">
        <x:v>499735.5</x:v>
      </x:c>
      <x:c r="Q1243" s="118">
        <x:f>SUM(J1243:P1243)</x:f>
      </x:c>
      <x:c r="R1243" s="81" t="n">
        <x:v>8360229.68</x:v>
      </x:c>
      <x:c r="S1243" s="81" t="n">
        <x:v>27466</x:v>
      </x:c>
      <x:c r="T1243" s="59">
        <x:f>SUM('Part C'!$R1243:$S1243)</x:f>
      </x:c>
      <x:c r="U1243" s="81" t="n">
        <x:v>13506.0253311793</x:v>
      </x:c>
      <x:c r="V1243" s="81" t="n">
        <x:v>44.3715670436187</x:v>
      </x:c>
      <x:c r="W1243" s="81" t="n">
        <x:v>4173444.74274787</x:v>
      </x:c>
      <x:c r="X1243" s="81" t="n">
        <x:v>12561140.4227479</x:v>
      </x:c>
      <x:c r="Y1243" s="12" t="n">
        <x:v>20292.633962436</x:v>
      </x:c>
    </x:row>
    <x:row r="1244" spans="1:25" s="6" customFormat="1">
      <x:c r="A1244" s="194" t="s">
        <x:v>3861</x:v>
      </x:c>
      <x:c r="B1244" s="194" t="s">
        <x:v>3862</x:v>
      </x:c>
      <x:c r="C1244" s="194" t="s">
        <x:v>3863</x:v>
      </x:c>
      <x:c r="D1244" s="81" t="n">
        <x:v>10897105</x:v>
      </x:c>
      <x:c r="E1244" s="81" t="n">
        <x:v>5155141</x:v>
      </x:c>
      <x:c r="F1244" s="117" t="n">
        <x:v>9483666.9368</x:v>
      </x:c>
      <x:c r="G1244" s="81" t="n">
        <x:v>0</x:v>
      </x:c>
      <x:c r="H1244" s="81" t="n">
        <x:v>410926</x:v>
      </x:c>
      <x:c r="I1244" s="118">
        <x:f>SUM(D1244:H1244)</x:f>
      </x:c>
      <x:c r="J1244" s="81" t="n">
        <x:v>17713979</x:v>
      </x:c>
      <x:c r="K1244" s="81" t="n">
        <x:v>0</x:v>
      </x:c>
      <x:c r="L1244" s="81" t="n">
        <x:v>3640074.92</x:v>
      </x:c>
      <x:c r="M1244" s="81" t="n">
        <x:v>0</x:v>
      </x:c>
      <x:c r="N1244" s="81" t="n">
        <x:v>2578206.38</x:v>
      </x:c>
      <x:c r="O1244" s="81" t="n">
        <x:v>147887.49</x:v>
      </x:c>
      <x:c r="P1244" s="81" t="n">
        <x:v>1866690.85</x:v>
      </x:c>
      <x:c r="Q1244" s="118">
        <x:f>SUM(J1244:P1244)</x:f>
      </x:c>
      <x:c r="R1244" s="81" t="n">
        <x:v>24776216.64</x:v>
      </x:c>
      <x:c r="S1244" s="81" t="n">
        <x:v>1170622</x:v>
      </x:c>
      <x:c r="T1244" s="59">
        <x:f>SUM('Part C'!$R1244:$S1244)</x:f>
      </x:c>
      <x:c r="U1244" s="81" t="n">
        <x:v>15341.3106130031</x:v>
      </x:c>
      <x:c r="V1244" s="81" t="n">
        <x:v>724.843343653251</x:v>
      </x:c>
      <x:c r="W1244" s="81" t="n">
        <x:v>10888712.8587041</x:v>
      </x:c>
      <x:c r="X1244" s="81" t="n">
        <x:v>36835551.4987041</x:v>
      </x:c>
      <x:c r="Y1244" s="12" t="n">
        <x:v>22808.3910208694</x:v>
      </x:c>
    </x:row>
    <x:row r="1245" spans="1:25" s="6" customFormat="1">
      <x:c r="A1245" s="194" t="s">
        <x:v>3864</x:v>
      </x:c>
      <x:c r="B1245" s="194" t="s">
        <x:v>3865</x:v>
      </x:c>
      <x:c r="C1245" s="194" t="s">
        <x:v>3866</x:v>
      </x:c>
      <x:c r="D1245" s="81" t="n">
        <x:v>10311877</x:v>
      </x:c>
      <x:c r="E1245" s="81" t="n">
        <x:v>5076666</x:v>
      </x:c>
      <x:c r="F1245" s="117" t="n">
        <x:v>9091551.2044</x:v>
      </x:c>
      <x:c r="G1245" s="81" t="n">
        <x:v>0</x:v>
      </x:c>
      <x:c r="H1245" s="81" t="n">
        <x:v>574461</x:v>
      </x:c>
      <x:c r="I1245" s="118">
        <x:f>SUM(D1245:H1245)</x:f>
      </x:c>
      <x:c r="J1245" s="81" t="n">
        <x:v>16091543</x:v>
      </x:c>
      <x:c r="K1245" s="81" t="n">
        <x:v>0</x:v>
      </x:c>
      <x:c r="L1245" s="81" t="n">
        <x:v>4653271.35</x:v>
      </x:c>
      <x:c r="M1245" s="81" t="n">
        <x:v>0</x:v>
      </x:c>
      <x:c r="N1245" s="81" t="n">
        <x:v>2332752.3</x:v>
      </x:c>
      <x:c r="O1245" s="81" t="n">
        <x:v>250864.31</x:v>
      </x:c>
      <x:c r="P1245" s="81" t="n">
        <x:v>1726124.58</x:v>
      </x:c>
      <x:c r="Q1245" s="118">
        <x:f>SUM(J1245:P1245)</x:f>
      </x:c>
      <x:c r="R1245" s="81" t="n">
        <x:v>23944352.54</x:v>
      </x:c>
      <x:c r="S1245" s="81" t="n">
        <x:v>1110203</x:v>
      </x:c>
      <x:c r="T1245" s="59">
        <x:f>SUM('Part C'!$R1245:$S1245)</x:f>
      </x:c>
      <x:c r="U1245" s="81" t="n">
        <x:v>14780.4645308642</x:v>
      </x:c>
      <x:c r="V1245" s="81" t="n">
        <x:v>685.31049382716</x:v>
      </x:c>
      <x:c r="W1245" s="81" t="n">
        <x:v>10922424.0440251</x:v>
      </x:c>
      <x:c r="X1245" s="81" t="n">
        <x:v>35976979.5840251</x:v>
      </x:c>
      <x:c r="Y1245" s="12" t="n">
        <x:v>22208.0120889044</x:v>
      </x:c>
    </x:row>
    <x:row r="1246" spans="1:25" s="6" customFormat="1">
      <x:c r="A1246" s="194" t="s">
        <x:v>3867</x:v>
      </x:c>
      <x:c r="B1246" s="194" t="s">
        <x:v>3868</x:v>
      </x:c>
      <x:c r="C1246" s="194" t="s">
        <x:v>3869</x:v>
      </x:c>
      <x:c r="D1246" s="81" t="n">
        <x:v>2250121</x:v>
      </x:c>
      <x:c r="E1246" s="81" t="n">
        <x:v>1799000</x:v>
      </x:c>
      <x:c r="F1246" s="117" t="n">
        <x:v>2392220.6868</x:v>
      </x:c>
      <x:c r="G1246" s="81" t="n">
        <x:v>0</x:v>
      </x:c>
      <x:c r="H1246" s="81" t="n">
        <x:v>247569</x:v>
      </x:c>
      <x:c r="I1246" s="118">
        <x:f>SUM(D1246:H1246)</x:f>
      </x:c>
      <x:c r="J1246" s="81" t="n">
        <x:v>4013257</x:v>
      </x:c>
      <x:c r="K1246" s="81" t="n">
        <x:v>0</x:v>
      </x:c>
      <x:c r="L1246" s="81" t="n">
        <x:v>723295.4</x:v>
      </x:c>
      <x:c r="M1246" s="81" t="n">
        <x:v>0</x:v>
      </x:c>
      <x:c r="N1246" s="81" t="n">
        <x:v>756974.23</x:v>
      </x:c>
      <x:c r="O1246" s="81" t="n">
        <x:v>266557.3</x:v>
      </x:c>
      <x:c r="P1246" s="81" t="n">
        <x:v>928826.76</x:v>
      </x:c>
      <x:c r="Q1246" s="118">
        <x:f>SUM(J1246:P1246)</x:f>
      </x:c>
      <x:c r="R1246" s="81" t="n">
        <x:v>6402815.69</x:v>
      </x:c>
      <x:c r="S1246" s="81" t="n">
        <x:v>286095</x:v>
      </x:c>
      <x:c r="T1246" s="59">
        <x:f>SUM('Part C'!$R1246:$S1246)</x:f>
      </x:c>
      <x:c r="U1246" s="81" t="n">
        <x:v>12703.9993849206</x:v>
      </x:c>
      <x:c r="V1246" s="81" t="n">
        <x:v>567.64880952381</x:v>
      </x:c>
      <x:c r="W1246" s="81" t="n">
        <x:v>3398087.48036337</x:v>
      </x:c>
      <x:c r="X1246" s="81" t="n">
        <x:v>10086998.1703634</x:v>
      </x:c>
      <x:c r="Y1246" s="12" t="n">
        <x:v>20013.8852586575</x:v>
      </x:c>
    </x:row>
    <x:row r="1247" spans="1:25" s="6" customFormat="1">
      <x:c r="A1247" s="194" t="s">
        <x:v>3870</x:v>
      </x:c>
      <x:c r="B1247" s="194" t="s">
        <x:v>3871</x:v>
      </x:c>
      <x:c r="C1247" s="194" t="s">
        <x:v>3872</x:v>
      </x:c>
      <x:c r="D1247" s="81" t="n">
        <x:v>2786926</x:v>
      </x:c>
      <x:c r="E1247" s="81" t="n">
        <x:v>1366363</x:v>
      </x:c>
      <x:c r="F1247" s="117" t="n">
        <x:v>2453763.1412</x:v>
      </x:c>
      <x:c r="G1247" s="81" t="n">
        <x:v>0</x:v>
      </x:c>
      <x:c r="H1247" s="81" t="n">
        <x:v>672356</x:v>
      </x:c>
      <x:c r="I1247" s="118">
        <x:f>SUM(D1247:H1247)</x:f>
      </x:c>
      <x:c r="J1247" s="81" t="n">
        <x:v>6221551</x:v>
      </x:c>
      <x:c r="K1247" s="81" t="n">
        <x:v>0</x:v>
      </x:c>
      <x:c r="L1247" s="81" t="n">
        <x:v>7004.29</x:v>
      </x:c>
      <x:c r="M1247" s="81" t="n">
        <x:v>0</x:v>
      </x:c>
      <x:c r="N1247" s="81" t="n">
        <x:v>743636.96</x:v>
      </x:c>
      <x:c r="O1247" s="81" t="n">
        <x:v>120861.44</x:v>
      </x:c>
      <x:c r="P1247" s="81" t="n">
        <x:v>186354.27</x:v>
      </x:c>
      <x:c r="Q1247" s="118">
        <x:f>SUM(J1247:P1247)</x:f>
      </x:c>
      <x:c r="R1247" s="81" t="n">
        <x:v>6923861.96</x:v>
      </x:c>
      <x:c r="S1247" s="81" t="n">
        <x:v>355546</x:v>
      </x:c>
      <x:c r="T1247" s="59">
        <x:f>SUM('Part C'!$R1247:$S1247)</x:f>
      </x:c>
      <x:c r="U1247" s="81" t="n">
        <x:v>13523.167890625</x:v>
      </x:c>
      <x:c r="V1247" s="81" t="n">
        <x:v>694.42578125</x:v>
      </x:c>
      <x:c r="W1247" s="81" t="n">
        <x:v>3452025.37687708</x:v>
      </x:c>
      <x:c r="X1247" s="81" t="n">
        <x:v>10731433.3368771</x:v>
      </x:c>
      <x:c r="Y1247" s="12" t="n">
        <x:v>20959.830736088</x:v>
      </x:c>
    </x:row>
    <x:row r="1248" spans="1:25" s="6" customFormat="1">
      <x:c r="A1248" s="194" t="s">
        <x:v>3873</x:v>
      </x:c>
      <x:c r="B1248" s="194" t="s">
        <x:v>3874</x:v>
      </x:c>
      <x:c r="C1248" s="194" t="s">
        <x:v>3875</x:v>
      </x:c>
      <x:c r="D1248" s="81" t="n">
        <x:v>4703164</x:v>
      </x:c>
      <x:c r="E1248" s="81" t="n">
        <x:v>2145439</x:v>
      </x:c>
      <x:c r="F1248" s="117" t="n">
        <x:v>4046154.6524</x:v>
      </x:c>
      <x:c r="G1248" s="81" t="n">
        <x:v>0</x:v>
      </x:c>
      <x:c r="H1248" s="81" t="n">
        <x:v>134075</x:v>
      </x:c>
      <x:c r="I1248" s="118">
        <x:f>SUM(D1248:H1248)</x:f>
      </x:c>
      <x:c r="J1248" s="81" t="n">
        <x:v>7089519</x:v>
      </x:c>
      <x:c r="K1248" s="81" t="n">
        <x:v>0</x:v>
      </x:c>
      <x:c r="L1248" s="81" t="n">
        <x:v>2013819.17</x:v>
      </x:c>
      <x:c r="M1248" s="81" t="n">
        <x:v>0</x:v>
      </x:c>
      <x:c r="N1248" s="81" t="n">
        <x:v>1199496.61</x:v>
      </x:c>
      <x:c r="O1248" s="81" t="n">
        <x:v>37703</x:v>
      </x:c>
      <x:c r="P1248" s="81" t="n">
        <x:v>688294.62</x:v>
      </x:c>
      <x:c r="Q1248" s="118">
        <x:f>SUM(J1248:P1248)</x:f>
      </x:c>
      <x:c r="R1248" s="81" t="n">
        <x:v>10418002.4</x:v>
      </x:c>
      <x:c r="S1248" s="81" t="n">
        <x:v>610830</x:v>
      </x:c>
      <x:c r="T1248" s="59">
        <x:f>SUM('Part C'!$R1248:$S1248)</x:f>
      </x:c>
      <x:c r="U1248" s="81" t="n">
        <x:v>13425.2608247423</x:v>
      </x:c>
      <x:c r="V1248" s="81" t="n">
        <x:v>787.15206185567</x:v>
      </x:c>
      <x:c r="W1248" s="81" t="n">
        <x:v>5231975.96182932</x:v>
      </x:c>
      <x:c r="X1248" s="81" t="n">
        <x:v>16260808.3618293</x:v>
      </x:c>
      <x:c r="Y1248" s="12" t="n">
        <x:v>20954.649950811</x:v>
      </x:c>
    </x:row>
    <x:row r="1249" spans="1:25" s="6" customFormat="1">
      <x:c r="A1249" s="194" t="s">
        <x:v>3876</x:v>
      </x:c>
      <x:c r="B1249" s="194" t="s">
        <x:v>3877</x:v>
      </x:c>
      <x:c r="C1249" s="194" t="s">
        <x:v>3878</x:v>
      </x:c>
      <x:c r="D1249" s="81" t="n">
        <x:v>3727310</x:v>
      </x:c>
      <x:c r="E1249" s="81" t="n">
        <x:v>1607175</x:v>
      </x:c>
      <x:c r="F1249" s="117" t="n">
        <x:v>3151613.738</x:v>
      </x:c>
      <x:c r="G1249" s="81" t="n">
        <x:v>0</x:v>
      </x:c>
      <x:c r="H1249" s="81" t="n">
        <x:v>160800</x:v>
      </x:c>
      <x:c r="I1249" s="118">
        <x:f>SUM(D1249:H1249)</x:f>
      </x:c>
      <x:c r="J1249" s="81" t="n">
        <x:v>5223781</x:v>
      </x:c>
      <x:c r="K1249" s="81" t="n">
        <x:v>0</x:v>
      </x:c>
      <x:c r="L1249" s="81" t="n">
        <x:v>2125576.05</x:v>
      </x:c>
      <x:c r="M1249" s="81" t="n">
        <x:v>0</x:v>
      </x:c>
      <x:c r="N1249" s="81" t="n">
        <x:v>762195.23</x:v>
      </x:c>
      <x:c r="O1249" s="81" t="n">
        <x:v>31822</x:v>
      </x:c>
      <x:c r="P1249" s="81" t="n">
        <x:v>503524.79</x:v>
      </x:c>
      <x:c r="Q1249" s="118">
        <x:f>SUM(J1249:P1249)</x:f>
      </x:c>
      <x:c r="R1249" s="81" t="n">
        <x:v>8263265.07</x:v>
      </x:c>
      <x:c r="S1249" s="81" t="n">
        <x:v>383634</x:v>
      </x:c>
      <x:c r="T1249" s="59">
        <x:f>SUM('Part C'!$R1249:$S1249)</x:f>
      </x:c>
      <x:c r="U1249" s="81" t="n">
        <x:v>12539.0972230653</x:v>
      </x:c>
      <x:c r="V1249" s="81" t="n">
        <x:v>582.145675265554</x:v>
      </x:c>
      <x:c r="W1249" s="81" t="n">
        <x:v>4443134.2253164</x:v>
      </x:c>
      <x:c r="X1249" s="81" t="n">
        <x:v>13090033.2953164</x:v>
      </x:c>
      <x:c r="Y1249" s="12" t="n">
        <x:v>19863.4799625438</x:v>
      </x:c>
    </x:row>
    <x:row r="1250" spans="1:25" s="6" customFormat="1">
      <x:c r="A1250" s="194" t="s">
        <x:v>3879</x:v>
      </x:c>
      <x:c r="B1250" s="194" t="s">
        <x:v>3880</x:v>
      </x:c>
      <x:c r="C1250" s="194" t="s">
        <x:v>3881</x:v>
      </x:c>
      <x:c r="D1250" s="81" t="n">
        <x:v>5264777</x:v>
      </x:c>
      <x:c r="E1250" s="81" t="n">
        <x:v>2506615</x:v>
      </x:c>
      <x:c r="F1250" s="117" t="n">
        <x:v>4591338.3936</x:v>
      </x:c>
      <x:c r="G1250" s="81" t="n">
        <x:v>0</x:v>
      </x:c>
      <x:c r="H1250" s="81" t="n">
        <x:v>1761089</x:v>
      </x:c>
      <x:c r="I1250" s="118">
        <x:f>SUM(D1250:H1250)</x:f>
      </x:c>
      <x:c r="J1250" s="81" t="n">
        <x:v>9750889</x:v>
      </x:c>
      <x:c r="K1250" s="81" t="n">
        <x:v>0</x:v>
      </x:c>
      <x:c r="L1250" s="81" t="n">
        <x:v>2840196.82</x:v>
      </x:c>
      <x:c r="M1250" s="81" t="n">
        <x:v>0</x:v>
      </x:c>
      <x:c r="N1250" s="81" t="n">
        <x:v>774531.89</x:v>
      </x:c>
      <x:c r="O1250" s="81" t="n">
        <x:v>43689</x:v>
      </x:c>
      <x:c r="P1250" s="81" t="n">
        <x:v>714512.59</x:v>
      </x:c>
      <x:c r="Q1250" s="118">
        <x:f>SUM(J1250:P1250)</x:f>
      </x:c>
      <x:c r="R1250" s="81" t="n">
        <x:v>13877687.3</x:v>
      </x:c>
      <x:c r="S1250" s="81" t="n">
        <x:v>246132</x:v>
      </x:c>
      <x:c r="T1250" s="59">
        <x:f>SUM('Part C'!$R1250:$S1250)</x:f>
      </x:c>
      <x:c r="U1250" s="81" t="n">
        <x:v>11093.2752198241</x:v>
      </x:c>
      <x:c r="V1250" s="81" t="n">
        <x:v>196.748201438849</x:v>
      </x:c>
      <x:c r="W1250" s="81" t="n">
        <x:v>8434538.56733052</x:v>
      </x:c>
      <x:c r="X1250" s="81" t="n">
        <x:v>22558357.8673305</x:v>
      </x:c>
      <x:c r="Y1250" s="12" t="n">
        <x:v>18032.260485476</x:v>
      </x:c>
    </x:row>
    <x:row r="1251" spans="1:25" s="6" customFormat="1">
      <x:c r="A1251" s="194" t="s">
        <x:v>3882</x:v>
      </x:c>
      <x:c r="B1251" s="194" t="s">
        <x:v>3883</x:v>
      </x:c>
      <x:c r="C1251" s="194" t="s">
        <x:v>3884</x:v>
      </x:c>
      <x:c r="D1251" s="81" t="n">
        <x:v>9490678</x:v>
      </x:c>
      <x:c r="E1251" s="81" t="n">
        <x:v>3387937</x:v>
      </x:c>
      <x:c r="F1251" s="117" t="n">
        <x:v>7608685.742</x:v>
      </x:c>
      <x:c r="G1251" s="81" t="n">
        <x:v>0</x:v>
      </x:c>
      <x:c r="H1251" s="81" t="n">
        <x:v>454239</x:v>
      </x:c>
      <x:c r="I1251" s="118">
        <x:f>SUM(D1251:H1251)</x:f>
      </x:c>
      <x:c r="J1251" s="81" t="n">
        <x:v>14427034</x:v>
      </x:c>
      <x:c r="K1251" s="81" t="n">
        <x:v>0</x:v>
      </x:c>
      <x:c r="L1251" s="81" t="n">
        <x:v>3561518.04</x:v>
      </x:c>
      <x:c r="M1251" s="81" t="n">
        <x:v>0</x:v>
      </x:c>
      <x:c r="N1251" s="81" t="n">
        <x:v>1622059.22</x:v>
      </x:c>
      <x:c r="O1251" s="81" t="n">
        <x:v>57885</x:v>
      </x:c>
      <x:c r="P1251" s="81" t="n">
        <x:v>1273043.89</x:v>
      </x:c>
      <x:c r="Q1251" s="118">
        <x:f>SUM(J1251:P1251)</x:f>
      </x:c>
      <x:c r="R1251" s="81" t="n">
        <x:v>19874878.15</x:v>
      </x:c>
      <x:c r="S1251" s="81" t="n">
        <x:v>1066662</x:v>
      </x:c>
      <x:c r="T1251" s="59">
        <x:f>SUM('Part C'!$R1251:$S1251)</x:f>
      </x:c>
      <x:c r="U1251" s="81" t="n">
        <x:v>14581.7154438738</x:v>
      </x:c>
      <x:c r="V1251" s="81" t="n">
        <x:v>782.584005869406</x:v>
      </x:c>
      <x:c r="W1251" s="81" t="n">
        <x:v>9189669.11852238</x:v>
      </x:c>
      <x:c r="X1251" s="81" t="n">
        <x:v>30131209.2685224</x:v>
      </x:c>
      <x:c r="Y1251" s="12" t="n">
        <x:v>22106.5365139563</x:v>
      </x:c>
    </x:row>
    <x:row r="1252" spans="1:25" s="6" customFormat="1">
      <x:c r="A1252" s="194" t="s">
        <x:v>3885</x:v>
      </x:c>
      <x:c r="B1252" s="194" t="s">
        <x:v>3886</x:v>
      </x:c>
      <x:c r="C1252" s="194" t="s">
        <x:v>3887</x:v>
      </x:c>
      <x:c r="D1252" s="81" t="n">
        <x:v>13162555</x:v>
      </x:c>
      <x:c r="E1252" s="81" t="n">
        <x:v>4221605</x:v>
      </x:c>
      <x:c r="F1252" s="117" t="n">
        <x:v>10270561.728</x:v>
      </x:c>
      <x:c r="G1252" s="81" t="n">
        <x:v>0</x:v>
      </x:c>
      <x:c r="H1252" s="81" t="n">
        <x:v>199850</x:v>
      </x:c>
      <x:c r="I1252" s="118">
        <x:f>SUM(D1252:H1252)</x:f>
      </x:c>
      <x:c r="J1252" s="81" t="n">
        <x:v>20014935</x:v>
      </x:c>
      <x:c r="K1252" s="81" t="n">
        <x:v>0</x:v>
      </x:c>
      <x:c r="L1252" s="81" t="n">
        <x:v>4271412.54</x:v>
      </x:c>
      <x:c r="M1252" s="81" t="n">
        <x:v>0</x:v>
      </x:c>
      <x:c r="N1252" s="81" t="n">
        <x:v>2066627.37</x:v>
      </x:c>
      <x:c r="O1252" s="81" t="n">
        <x:v>242675.6</x:v>
      </x:c>
      <x:c r="P1252" s="81" t="n">
        <x:v>1258920.94</x:v>
      </x:c>
      <x:c r="Q1252" s="118">
        <x:f>SUM(J1252:P1252)</x:f>
      </x:c>
      <x:c r="R1252" s="81" t="n">
        <x:v>26672895.45</x:v>
      </x:c>
      <x:c r="S1252" s="81" t="n">
        <x:v>1181676</x:v>
      </x:c>
      <x:c r="T1252" s="59">
        <x:f>SUM('Part C'!$R1252:$S1252)</x:f>
      </x:c>
      <x:c r="U1252" s="81" t="n">
        <x:v>13204.4036881188</x:v>
      </x:c>
      <x:c r="V1252" s="81" t="n">
        <x:v>584.988118811881</x:v>
      </x:c>
      <x:c r="W1252" s="81" t="n">
        <x:v>13619318.8697103</x:v>
      </x:c>
      <x:c r="X1252" s="81" t="n">
        <x:v>41473890.3197103</x:v>
      </x:c>
      <x:c r="Y1252" s="12" t="n">
        <x:v>20531.6288711437</x:v>
      </x:c>
    </x:row>
    <x:row r="1253" spans="1:25" s="6" customFormat="1">
      <x:c r="A1253" s="194" t="s">
        <x:v>3888</x:v>
      </x:c>
      <x:c r="B1253" s="194" t="s">
        <x:v>3889</x:v>
      </x:c>
      <x:c r="C1253" s="194" t="s">
        <x:v>3890</x:v>
      </x:c>
      <x:c r="D1253" s="81" t="n">
        <x:v>1702665</x:v>
      </x:c>
      <x:c r="E1253" s="81" t="n">
        <x:v>849279</x:v>
      </x:c>
      <x:c r="F1253" s="117" t="n">
        <x:v>1507688.5152</x:v>
      </x:c>
      <x:c r="G1253" s="81" t="n">
        <x:v>0</x:v>
      </x:c>
      <x:c r="H1253" s="81" t="n">
        <x:v>161864</x:v>
      </x:c>
      <x:c r="I1253" s="118">
        <x:f>SUM(D1253:H1253)</x:f>
      </x:c>
      <x:c r="J1253" s="81" t="n">
        <x:v>3092049</x:v>
      </x:c>
      <x:c r="K1253" s="81" t="n">
        <x:v>0</x:v>
      </x:c>
      <x:c r="L1253" s="81" t="n">
        <x:v>418418.58</x:v>
      </x:c>
      <x:c r="M1253" s="81" t="n">
        <x:v>0</x:v>
      </x:c>
      <x:c r="N1253" s="81" t="n">
        <x:v>515007.18</x:v>
      </x:c>
      <x:c r="O1253" s="81" t="n">
        <x:v>21859</x:v>
      </x:c>
      <x:c r="P1253" s="81" t="n">
        <x:v>174162.37</x:v>
      </x:c>
      <x:c r="Q1253" s="118">
        <x:f>SUM(J1253:P1253)</x:f>
      </x:c>
      <x:c r="R1253" s="81" t="n">
        <x:v>4083291.13</x:v>
      </x:c>
      <x:c r="S1253" s="81" t="n">
        <x:v>138205</x:v>
      </x:c>
      <x:c r="T1253" s="59">
        <x:f>SUM('Part C'!$R1253:$S1253)</x:f>
      </x:c>
      <x:c r="U1253" s="81" t="n">
        <x:v>18067.6598672566</x:v>
      </x:c>
      <x:c r="V1253" s="81" t="n">
        <x:v>611.526548672566</x:v>
      </x:c>
      <x:c r="W1253" s="81" t="n">
        <x:v>1523745.57651215</x:v>
      </x:c>
      <x:c r="X1253" s="81" t="n">
        <x:v>5745241.70651215</x:v>
      </x:c>
      <x:c r="Y1253" s="12" t="n">
        <x:v>25421.4234801422</x:v>
      </x:c>
    </x:row>
    <x:row r="1254" spans="1:25" s="6" customFormat="1">
      <x:c r="A1254" s="194" t="s">
        <x:v>3891</x:v>
      </x:c>
      <x:c r="B1254" s="194" t="s">
        <x:v>3892</x:v>
      </x:c>
      <x:c r="C1254" s="194" t="s">
        <x:v>3893</x:v>
      </x:c>
      <x:c r="D1254" s="81" t="n">
        <x:v>7960988</x:v>
      </x:c>
      <x:c r="E1254" s="81" t="n">
        <x:v>3498863</x:v>
      </x:c>
      <x:c r="F1254" s="117" t="n">
        <x:v>6770479.9708</x:v>
      </x:c>
      <x:c r="G1254" s="81" t="n">
        <x:v>0</x:v>
      </x:c>
      <x:c r="H1254" s="81" t="n">
        <x:v>123969</x:v>
      </x:c>
      <x:c r="I1254" s="118">
        <x:f>SUM(D1254:H1254)</x:f>
      </x:c>
      <x:c r="J1254" s="81" t="n">
        <x:v>10414502</x:v>
      </x:c>
      <x:c r="K1254" s="81" t="n">
        <x:v>1303602.31</x:v>
      </x:c>
      <x:c r="L1254" s="81" t="n">
        <x:v>4668624.16</x:v>
      </x:c>
      <x:c r="M1254" s="81" t="n">
        <x:v>269024.84</x:v>
      </x:c>
      <x:c r="N1254" s="81" t="n">
        <x:v>1130212.49</x:v>
      </x:c>
      <x:c r="O1254" s="81" t="n">
        <x:v>44245</x:v>
      </x:c>
      <x:c r="P1254" s="81" t="n">
        <x:v>524089.06</x:v>
      </x:c>
      <x:c r="Q1254" s="118">
        <x:f>SUM(J1254:P1254)</x:f>
      </x:c>
      <x:c r="R1254" s="81" t="n">
        <x:v>17329100.86</x:v>
      </x:c>
      <x:c r="S1254" s="81" t="n">
        <x:v>1025199</x:v>
      </x:c>
      <x:c r="T1254" s="59">
        <x:f>SUM('Part C'!$R1254:$S1254)</x:f>
      </x:c>
      <x:c r="U1254" s="81" t="n">
        <x:v>15294.8816063548</x:v>
      </x:c>
      <x:c r="V1254" s="81" t="n">
        <x:v>904.853486319506</x:v>
      </x:c>
      <x:c r="W1254" s="81" t="n">
        <x:v>7638954.59375338</x:v>
      </x:c>
      <x:c r="X1254" s="81" t="n">
        <x:v>25993254.4537534</x:v>
      </x:c>
      <x:c r="Y1254" s="12" t="n">
        <x:v>22941.9721568874</x:v>
      </x:c>
    </x:row>
    <x:row r="1255" spans="1:25" s="6" customFormat="1">
      <x:c r="A1255" s="194" t="s">
        <x:v>3894</x:v>
      </x:c>
      <x:c r="B1255" s="194" t="s">
        <x:v>3895</x:v>
      </x:c>
      <x:c r="C1255" s="194" t="s">
        <x:v>3896</x:v>
      </x:c>
      <x:c r="D1255" s="81" t="n">
        <x:v>8357207</x:v>
      </x:c>
      <x:c r="E1255" s="81" t="n">
        <x:v>3377379</x:v>
      </x:c>
      <x:c r="F1255" s="117" t="n">
        <x:v>6932793.4088</x:v>
      </x:c>
      <x:c r="G1255" s="81" t="n">
        <x:v>0</x:v>
      </x:c>
      <x:c r="H1255" s="81" t="n">
        <x:v>228508</x:v>
      </x:c>
      <x:c r="I1255" s="118">
        <x:f>SUM(D1255:H1255)</x:f>
      </x:c>
      <x:c r="J1255" s="81" t="n">
        <x:v>11410186</x:v>
      </x:c>
      <x:c r="K1255" s="81" t="n">
        <x:v>1157677.69</x:v>
      </x:c>
      <x:c r="L1255" s="81" t="n">
        <x:v>4822806.09</x:v>
      </x:c>
      <x:c r="M1255" s="81" t="n">
        <x:v>151680.27</x:v>
      </x:c>
      <x:c r="N1255" s="81" t="n">
        <x:v>663570.4</x:v>
      </x:c>
      <x:c r="O1255" s="81" t="n">
        <x:v>64227</x:v>
      </x:c>
      <x:c r="P1255" s="81" t="n">
        <x:v>625739.59</x:v>
      </x:c>
      <x:c r="Q1255" s="118">
        <x:f>SUM(J1255:P1255)</x:f>
      </x:c>
      <x:c r="R1255" s="81" t="n">
        <x:v>17963150.04</x:v>
      </x:c>
      <x:c r="S1255" s="81" t="n">
        <x:v>932737</x:v>
      </x:c>
      <x:c r="T1255" s="59">
        <x:f>SUM('Part C'!$R1255:$S1255)</x:f>
      </x:c>
      <x:c r="U1255" s="81" t="n">
        <x:v>13754.3262174579</x:v>
      </x:c>
      <x:c r="V1255" s="81" t="n">
        <x:v>714.193721286371</x:v>
      </x:c>
      <x:c r="W1255" s="81" t="n">
        <x:v>8805361.60586223</x:v>
      </x:c>
      <x:c r="X1255" s="81" t="n">
        <x:v>27701248.6458622</x:v>
      </x:c>
      <x:c r="Y1255" s="12" t="n">
        <x:v>21210.7570029573</x:v>
      </x:c>
    </x:row>
    <x:row r="1256" spans="1:25" s="6" customFormat="1">
      <x:c r="A1256" s="194" t="s">
        <x:v>3897</x:v>
      </x:c>
      <x:c r="B1256" s="194" t="s">
        <x:v>3898</x:v>
      </x:c>
      <x:c r="C1256" s="194" t="s">
        <x:v>3899</x:v>
      </x:c>
      <x:c r="D1256" s="81" t="n">
        <x:v>6213670</x:v>
      </x:c>
      <x:c r="E1256" s="81" t="n">
        <x:v>3092260</x:v>
      </x:c>
      <x:c r="F1256" s="117" t="n">
        <x:v>5497943.444</x:v>
      </x:c>
      <x:c r="G1256" s="81" t="n">
        <x:v>0</x:v>
      </x:c>
      <x:c r="H1256" s="81" t="n">
        <x:v>69341</x:v>
      </x:c>
      <x:c r="I1256" s="118">
        <x:f>SUM(D1256:H1256)</x:f>
      </x:c>
      <x:c r="J1256" s="81" t="n">
        <x:v>9606650</x:v>
      </x:c>
      <x:c r="K1256" s="81" t="n">
        <x:v>257935.83</x:v>
      </x:c>
      <x:c r="L1256" s="81" t="n">
        <x:v>3659331.56</x:v>
      </x:c>
      <x:c r="M1256" s="81" t="n">
        <x:v>0</x:v>
      </x:c>
      <x:c r="N1256" s="81" t="n">
        <x:v>694772.36</x:v>
      </x:c>
      <x:c r="O1256" s="81" t="n">
        <x:v>22263</x:v>
      </x:c>
      <x:c r="P1256" s="81" t="n">
        <x:v>632261.87</x:v>
      </x:c>
      <x:c r="Q1256" s="118">
        <x:f>SUM(J1256:P1256)</x:f>
      </x:c>
      <x:c r="R1256" s="81" t="n">
        <x:v>14020292.62</x:v>
      </x:c>
      <x:c r="S1256" s="81" t="n">
        <x:v>852922</x:v>
      </x:c>
      <x:c r="T1256" s="59">
        <x:f>SUM('Part C'!$R1256:$S1256)</x:f>
      </x:c>
      <x:c r="U1256" s="81" t="n">
        <x:v>16552.8838488784</x:v>
      </x:c>
      <x:c r="V1256" s="81" t="n">
        <x:v>1006.99173553719</x:v>
      </x:c>
      <x:c r="W1256" s="81" t="n">
        <x:v>5710674.79338845</x:v>
      </x:c>
      <x:c r="X1256" s="81" t="n">
        <x:v>20583889.4133884</x:v>
      </x:c>
      <x:c r="Y1256" s="12" t="n">
        <x:v>24302.1126486286</x:v>
      </x:c>
    </x:row>
    <x:row r="1257" spans="1:25" s="6" customFormat="1">
      <x:c r="A1257" s="194" t="s">
        <x:v>3900</x:v>
      </x:c>
      <x:c r="B1257" s="194" t="s">
        <x:v>3901</x:v>
      </x:c>
      <x:c r="C1257" s="194" t="s">
        <x:v>3902</x:v>
      </x:c>
      <x:c r="D1257" s="81" t="n">
        <x:v>6270371</x:v>
      </x:c>
      <x:c r="E1257" s="81" t="n">
        <x:v>3668833</x:v>
      </x:c>
      <x:c r="F1257" s="117" t="n">
        <x:v>5872081.7232</x:v>
      </x:c>
      <x:c r="G1257" s="81" t="n">
        <x:v>0</x:v>
      </x:c>
      <x:c r="H1257" s="81" t="n">
        <x:v>767432</x:v>
      </x:c>
      <x:c r="I1257" s="118">
        <x:f>SUM(D1257:H1257)</x:f>
      </x:c>
      <x:c r="J1257" s="81" t="n">
        <x:v>9827364</x:v>
      </x:c>
      <x:c r="K1257" s="81" t="n">
        <x:v>524982.1</x:v>
      </x:c>
      <x:c r="L1257" s="81" t="n">
        <x:v>4136105.45</x:v>
      </x:c>
      <x:c r="M1257" s="81" t="n">
        <x:v>201204.21</x:v>
      </x:c>
      <x:c r="N1257" s="81" t="n">
        <x:v>1113416.83</x:v>
      </x:c>
      <x:c r="O1257" s="81" t="n">
        <x:v>156228.79</x:v>
      </x:c>
      <x:c r="P1257" s="81" t="n">
        <x:v>619416.16</x:v>
      </x:c>
      <x:c r="Q1257" s="118">
        <x:f>SUM(J1257:P1257)</x:f>
      </x:c>
      <x:c r="R1257" s="81" t="n">
        <x:v>15875878.54</x:v>
      </x:c>
      <x:c r="S1257" s="81" t="n">
        <x:v>702839</x:v>
      </x:c>
      <x:c r="T1257" s="59">
        <x:f>SUM('Part C'!$R1257:$S1257)</x:f>
      </x:c>
      <x:c r="U1257" s="81" t="n">
        <x:v>14393.3622302811</x:v>
      </x:c>
      <x:c r="V1257" s="81" t="n">
        <x:v>637.206708975521</x:v>
      </x:c>
      <x:c r="W1257" s="81" t="n">
        <x:v>7436687.48182699</x:v>
      </x:c>
      <x:c r="X1257" s="81" t="n">
        <x:v>24015405.021827</x:v>
      </x:c>
      <x:c r="Y1257" s="12" t="n">
        <x:v>21772.8060034696</x:v>
      </x:c>
    </x:row>
    <x:row r="1258" spans="1:25" s="6" customFormat="1">
      <x:c r="A1258" s="194" t="s">
        <x:v>3903</x:v>
      </x:c>
      <x:c r="B1258" s="194" t="s">
        <x:v>3904</x:v>
      </x:c>
      <x:c r="C1258" s="194" t="s">
        <x:v>3905</x:v>
      </x:c>
      <x:c r="D1258" s="81" t="n">
        <x:v>5864260</x:v>
      </x:c>
      <x:c r="E1258" s="81" t="n">
        <x:v>2873748</x:v>
      </x:c>
      <x:c r="F1258" s="117" t="n">
        <x:v>5162415.1264</x:v>
      </x:c>
      <x:c r="G1258" s="81" t="n">
        <x:v>0</x:v>
      </x:c>
      <x:c r="H1258" s="81" t="n">
        <x:v>131469</x:v>
      </x:c>
      <x:c r="I1258" s="118">
        <x:f>SUM(D1258:H1258)</x:f>
      </x:c>
      <x:c r="J1258" s="81" t="n">
        <x:v>7931227</x:v>
      </x:c>
      <x:c r="K1258" s="81" t="n">
        <x:v>0</x:v>
      </x:c>
      <x:c r="L1258" s="81" t="n">
        <x:v>4312493.36</x:v>
      </x:c>
      <x:c r="M1258" s="81" t="n">
        <x:v>0</x:v>
      </x:c>
      <x:c r="N1258" s="81" t="n">
        <x:v>933311.22</x:v>
      </x:c>
      <x:c r="O1258" s="81" t="n">
        <x:v>47328</x:v>
      </x:c>
      <x:c r="P1258" s="81" t="n">
        <x:v>807533.03</x:v>
      </x:c>
      <x:c r="Q1258" s="118">
        <x:f>SUM(J1258:P1258)</x:f>
      </x:c>
      <x:c r="R1258" s="81" t="n">
        <x:v>13751384.61</x:v>
      </x:c>
      <x:c r="S1258" s="81" t="n">
        <x:v>280508</x:v>
      </x:c>
      <x:c r="T1258" s="59">
        <x:f>SUM('Part C'!$R1258:$S1258)</x:f>
      </x:c>
      <x:c r="U1258" s="81" t="n">
        <x:v>13235.2113666987</x:v>
      </x:c>
      <x:c r="V1258" s="81" t="n">
        <x:v>269.978825794033</x:v>
      </x:c>
      <x:c r="W1258" s="81" t="n">
        <x:v>7005184.30971735</x:v>
      </x:c>
      <x:c r="X1258" s="81" t="n">
        <x:v>21037076.9197174</x:v>
      </x:c>
      <x:c r="Y1258" s="12" t="n">
        <x:v>20247.4272567058</x:v>
      </x:c>
    </x:row>
    <x:row r="1259" spans="1:25" s="6" customFormat="1">
      <x:c r="A1259" s="194" t="s">
        <x:v>3906</x:v>
      </x:c>
      <x:c r="B1259" s="194" t="s">
        <x:v>3907</x:v>
      </x:c>
      <x:c r="C1259" s="194" t="s">
        <x:v>3908</x:v>
      </x:c>
      <x:c r="D1259" s="81" t="n">
        <x:v>4786495</x:v>
      </x:c>
      <x:c r="E1259" s="81" t="n">
        <x:v>2424780</x:v>
      </x:c>
      <x:c r="F1259" s="117" t="n">
        <x:v>4260421.27</x:v>
      </x:c>
      <x:c r="G1259" s="81" t="n">
        <x:v>0</x:v>
      </x:c>
      <x:c r="H1259" s="81" t="n">
        <x:v>273963</x:v>
      </x:c>
      <x:c r="I1259" s="118">
        <x:f>SUM(D1259:H1259)</x:f>
      </x:c>
      <x:c r="J1259" s="81" t="n">
        <x:v>6615877</x:v>
      </x:c>
      <x:c r="K1259" s="81" t="n">
        <x:v>360033.01</x:v>
      </x:c>
      <x:c r="L1259" s="81" t="n">
        <x:v>3573514.26</x:v>
      </x:c>
      <x:c r="M1259" s="81" t="n">
        <x:v>130864.1</x:v>
      </x:c>
      <x:c r="N1259" s="81" t="n">
        <x:v>702586.36</x:v>
      </x:c>
      <x:c r="O1259" s="81" t="n">
        <x:v>16051</x:v>
      </x:c>
      <x:c r="P1259" s="81" t="n">
        <x:v>346733.95</x:v>
      </x:c>
      <x:c r="Q1259" s="118">
        <x:f>SUM(J1259:P1259)</x:f>
      </x:c>
      <x:c r="R1259" s="81" t="n">
        <x:v>11207284.68</x:v>
      </x:c>
      <x:c r="S1259" s="81" t="n">
        <x:v>538375</x:v>
      </x:c>
      <x:c r="T1259" s="59">
        <x:f>SUM('Part C'!$R1259:$S1259)</x:f>
      </x:c>
      <x:c r="U1259" s="81" t="n">
        <x:v>15652.6322346369</x:v>
      </x:c>
      <x:c r="V1259" s="81" t="n">
        <x:v>751.920391061453</x:v>
      </x:c>
      <x:c r="W1259" s="81" t="n">
        <x:v>4827441.73797654</x:v>
      </x:c>
      <x:c r="X1259" s="81" t="n">
        <x:v>16573101.4179765</x:v>
      </x:c>
      <x:c r="Y1259" s="12" t="n">
        <x:v>23146.7896899114</x:v>
      </x:c>
    </x:row>
    <x:row r="1260" spans="1:25" s="6" customFormat="1">
      <x:c r="A1260" s="194" t="s">
        <x:v>3909</x:v>
      </x:c>
      <x:c r="B1260" s="194" t="s">
        <x:v>3910</x:v>
      </x:c>
      <x:c r="C1260" s="194" t="s">
        <x:v>3911</x:v>
      </x:c>
      <x:c r="D1260" s="81" t="n">
        <x:v>5859486</x:v>
      </x:c>
      <x:c r="E1260" s="81" t="n">
        <x:v>2472654</x:v>
      </x:c>
      <x:c r="F1260" s="117" t="n">
        <x:v>4922628.312</x:v>
      </x:c>
      <x:c r="G1260" s="81" t="n">
        <x:v>0</x:v>
      </x:c>
      <x:c r="H1260" s="81" t="n">
        <x:v>97992</x:v>
      </x:c>
      <x:c r="I1260" s="118">
        <x:f>SUM(D1260:H1260)</x:f>
      </x:c>
      <x:c r="J1260" s="81" t="n">
        <x:v>8008905</x:v>
      </x:c>
      <x:c r="K1260" s="81" t="n">
        <x:v>0</x:v>
      </x:c>
      <x:c r="L1260" s="81" t="n">
        <x:v>4364612.74</x:v>
      </x:c>
      <x:c r="M1260" s="81" t="n">
        <x:v>0</x:v>
      </x:c>
      <x:c r="N1260" s="81" t="n">
        <x:v>461642.21</x:v>
      </x:c>
      <x:c r="O1260" s="81" t="n">
        <x:v>46816</x:v>
      </x:c>
      <x:c r="P1260" s="81" t="n">
        <x:v>470784.53</x:v>
      </x:c>
      <x:c r="Q1260" s="118">
        <x:f>SUM(J1260:P1260)</x:f>
      </x:c>
      <x:c r="R1260" s="81" t="n">
        <x:v>13116416.48</x:v>
      </x:c>
      <x:c r="S1260" s="81" t="n">
        <x:v>236344</x:v>
      </x:c>
      <x:c r="T1260" s="59">
        <x:f>SUM('Part C'!$R1260:$S1260)</x:f>
      </x:c>
      <x:c r="U1260" s="81" t="n">
        <x:v>13494.2556378601</x:v>
      </x:c>
      <x:c r="V1260" s="81" t="n">
        <x:v>243.152263374486</x:v>
      </x:c>
      <x:c r="W1260" s="81" t="n">
        <x:v>6553454.42641508</x:v>
      </x:c>
      <x:c r="X1260" s="81" t="n">
        <x:v>19906214.9064151</x:v>
      </x:c>
      <x:c r="Y1260" s="12" t="n">
        <x:v>20479.6449654476</x:v>
      </x:c>
    </x:row>
    <x:row r="1261" spans="1:25" s="6" customFormat="1">
      <x:c r="A1261" s="194" t="s">
        <x:v>3912</x:v>
      </x:c>
      <x:c r="B1261" s="194" t="s">
        <x:v>3913</x:v>
      </x:c>
      <x:c r="C1261" s="194" t="s">
        <x:v>3914</x:v>
      </x:c>
      <x:c r="D1261" s="81" t="n">
        <x:v>5816410</x:v>
      </x:c>
      <x:c r="E1261" s="81" t="n">
        <x:v>2326597</x:v>
      </x:c>
      <x:c r="F1261" s="117" t="n">
        <x:v>4810888.5356</x:v>
      </x:c>
      <x:c r="G1261" s="81" t="n">
        <x:v>0</x:v>
      </x:c>
      <x:c r="H1261" s="81" t="n">
        <x:v>231862</x:v>
      </x:c>
      <x:c r="I1261" s="118">
        <x:f>SUM(D1261:H1261)</x:f>
      </x:c>
      <x:c r="J1261" s="81" t="n">
        <x:v>8276703</x:v>
      </x:c>
      <x:c r="K1261" s="81" t="n">
        <x:v>454713.13</x:v>
      </x:c>
      <x:c r="L1261" s="81" t="n">
        <x:v>3190941.18</x:v>
      </x:c>
      <x:c r="M1261" s="81" t="n">
        <x:v>48796.43</x:v>
      </x:c>
      <x:c r="N1261" s="81" t="n">
        <x:v>672442.3</x:v>
      </x:c>
      <x:c r="O1261" s="81" t="n">
        <x:v>66881</x:v>
      </x:c>
      <x:c r="P1261" s="81" t="n">
        <x:v>475280.13</x:v>
      </x:c>
      <x:c r="Q1261" s="118">
        <x:f>SUM(J1261:P1261)</x:f>
      </x:c>
      <x:c r="R1261" s="81" t="n">
        <x:v>13004177.17</x:v>
      </x:c>
      <x:c r="S1261" s="81" t="n">
        <x:v>181580</x:v>
      </x:c>
      <x:c r="T1261" s="59">
        <x:f>SUM('Part C'!$R1261:$S1261)</x:f>
      </x:c>
      <x:c r="U1261" s="81" t="n">
        <x:v>11996.473404059</x:v>
      </x:c>
      <x:c r="V1261" s="81" t="n">
        <x:v>167.509225092251</x:v>
      </x:c>
      <x:c r="W1261" s="81" t="n">
        <x:v>7308584.97760694</x:v>
      </x:c>
      <x:c r="X1261" s="81" t="n">
        <x:v>20494342.1476069</x:v>
      </x:c>
      <x:c r="Y1261" s="12" t="n">
        <x:v>18906.2196933643</x:v>
      </x:c>
    </x:row>
    <x:row r="1262" spans="1:25" s="6" customFormat="1">
      <x:c r="A1262" s="194" t="s">
        <x:v>3915</x:v>
      </x:c>
      <x:c r="B1262" s="194" t="s">
        <x:v>3916</x:v>
      </x:c>
      <x:c r="C1262" s="194" t="s">
        <x:v>3917</x:v>
      </x:c>
      <x:c r="D1262" s="81" t="n">
        <x:v>6477282</x:v>
      </x:c>
      <x:c r="E1262" s="81" t="n">
        <x:v>4057305</x:v>
      </x:c>
      <x:c r="F1262" s="117" t="n">
        <x:v>6223833.9996</x:v>
      </x:c>
      <x:c r="G1262" s="81" t="n">
        <x:v>0</x:v>
      </x:c>
      <x:c r="H1262" s="81" t="n">
        <x:v>188316</x:v>
      </x:c>
      <x:c r="I1262" s="118">
        <x:f>SUM(D1262:H1262)</x:f>
      </x:c>
      <x:c r="J1262" s="81" t="n">
        <x:v>8200828</x:v>
      </x:c>
      <x:c r="K1262" s="81" t="n">
        <x:v>801600.16</x:v>
      </x:c>
      <x:c r="L1262" s="81" t="n">
        <x:v>6461037.38</x:v>
      </x:c>
      <x:c r="M1262" s="81" t="n">
        <x:v>224683.73</x:v>
      </x:c>
      <x:c r="N1262" s="81" t="n">
        <x:v>678942.3</x:v>
      </x:c>
      <x:c r="O1262" s="81" t="n">
        <x:v>55039</x:v>
      </x:c>
      <x:c r="P1262" s="81" t="n">
        <x:v>524606.07</x:v>
      </x:c>
      <x:c r="Q1262" s="118">
        <x:f>SUM(J1262:P1262)</x:f>
      </x:c>
      <x:c r="R1262" s="81" t="n">
        <x:v>16130639.64</x:v>
      </x:c>
      <x:c r="S1262" s="81" t="n">
        <x:v>816097</x:v>
      </x:c>
      <x:c r="T1262" s="59">
        <x:f>SUM('Part C'!$R1262:$S1262)</x:f>
      </x:c>
      <x:c r="U1262" s="81" t="n">
        <x:v>17033.4103907075</x:v>
      </x:c>
      <x:c r="V1262" s="81" t="n">
        <x:v>861.770855332629</x:v>
      </x:c>
      <x:c r="W1262" s="81" t="n">
        <x:v>6384898.49980975</x:v>
      </x:c>
      <x:c r="X1262" s="81" t="n">
        <x:v>23331635.1398098</x:v>
      </x:c>
      <x:c r="Y1262" s="12" t="n">
        <x:v>24637.4183102532</x:v>
      </x:c>
    </x:row>
    <x:row r="1263" spans="1:25" s="6" customFormat="1">
      <x:c r="A1263" s="194" t="s">
        <x:v>3918</x:v>
      </x:c>
      <x:c r="B1263" s="194" t="s">
        <x:v>3919</x:v>
      </x:c>
      <x:c r="C1263" s="194" t="s">
        <x:v>3920</x:v>
      </x:c>
      <x:c r="D1263" s="81" t="n">
        <x:v>5811955</x:v>
      </x:c>
      <x:c r="E1263" s="81" t="n">
        <x:v>2674928</x:v>
      </x:c>
      <x:c r="F1263" s="117" t="n">
        <x:v>5014050.4764</x:v>
      </x:c>
      <x:c r="G1263" s="81" t="n">
        <x:v>0</x:v>
      </x:c>
      <x:c r="H1263" s="81" t="n">
        <x:v>164422</x:v>
      </x:c>
      <x:c r="I1263" s="118">
        <x:f>SUM(D1263:H1263)</x:f>
      </x:c>
      <x:c r="J1263" s="81" t="n">
        <x:v>7962445</x:v>
      </x:c>
      <x:c r="K1263" s="81" t="n">
        <x:v>641204.97</x:v>
      </x:c>
      <x:c r="L1263" s="81" t="n">
        <x:v>3552856.13</x:v>
      </x:c>
      <x:c r="M1263" s="81" t="n">
        <x:v>141666.32</x:v>
      </x:c>
      <x:c r="N1263" s="81" t="n">
        <x:v>883551</x:v>
      </x:c>
      <x:c r="O1263" s="81" t="n">
        <x:v>35860</x:v>
      </x:c>
      <x:c r="P1263" s="81" t="n">
        <x:v>447772.02</x:v>
      </x:c>
      <x:c r="Q1263" s="118">
        <x:f>SUM(J1263:P1263)</x:f>
      </x:c>
      <x:c r="R1263" s="81" t="n">
        <x:v>13007536.44</x:v>
      </x:c>
      <x:c r="S1263" s="81" t="n">
        <x:v>657819</x:v>
      </x:c>
      <x:c r="T1263" s="59">
        <x:f>SUM('Part C'!$R1263:$S1263)</x:f>
      </x:c>
      <x:c r="U1263" s="81" t="n">
        <x:v>15160.2988811189</x:v>
      </x:c>
      <x:c r="V1263" s="81" t="n">
        <x:v>766.688811188811</x:v>
      </x:c>
      <x:c r="W1263" s="81" t="n">
        <x:v>5784839.40109479</x:v>
      </x:c>
      <x:c r="X1263" s="81" t="n">
        <x:v>19450194.8410948</x:v>
      </x:c>
      <x:c r="Y1263" s="12" t="n">
        <x:v>22669.2247565207</x:v>
      </x:c>
    </x:row>
    <x:row r="1264" spans="1:25" s="6" customFormat="1">
      <x:c r="A1264" s="194" t="s">
        <x:v>3921</x:v>
      </x:c>
      <x:c r="B1264" s="194" t="s">
        <x:v>3922</x:v>
      </x:c>
      <x:c r="C1264" s="194" t="s">
        <x:v>3923</x:v>
      </x:c>
      <x:c r="D1264" s="81" t="n">
        <x:v>7560941</x:v>
      </x:c>
      <x:c r="E1264" s="81" t="n">
        <x:v>3463041</x:v>
      </x:c>
      <x:c r="F1264" s="117" t="n">
        <x:v>6512968.5656</x:v>
      </x:c>
      <x:c r="G1264" s="81" t="n">
        <x:v>0</x:v>
      </x:c>
      <x:c r="H1264" s="81" t="n">
        <x:v>231735</x:v>
      </x:c>
      <x:c r="I1264" s="118">
        <x:f>SUM(D1264:H1264)</x:f>
      </x:c>
      <x:c r="J1264" s="81" t="n">
        <x:v>11119400</x:v>
      </x:c>
      <x:c r="K1264" s="81" t="n">
        <x:v>0</x:v>
      </x:c>
      <x:c r="L1264" s="81" t="n">
        <x:v>5121057.23</x:v>
      </x:c>
      <x:c r="M1264" s="81" t="n">
        <x:v>0</x:v>
      </x:c>
      <x:c r="N1264" s="81" t="n">
        <x:v>695750.7</x:v>
      </x:c>
      <x:c r="O1264" s="81" t="n">
        <x:v>37550</x:v>
      </x:c>
      <x:c r="P1264" s="81" t="n">
        <x:v>794927.53</x:v>
      </x:c>
      <x:c r="Q1264" s="118">
        <x:f>SUM(J1264:P1264)</x:f>
      </x:c>
      <x:c r="R1264" s="81" t="n">
        <x:v>16947471.46</x:v>
      </x:c>
      <x:c r="S1264" s="81" t="n">
        <x:v>821214</x:v>
      </x:c>
      <x:c r="T1264" s="59">
        <x:f>SUM('Part C'!$R1264:$S1264)</x:f>
      </x:c>
      <x:c r="U1264" s="81" t="n">
        <x:v>14984.5017329797</x:v>
      </x:c>
      <x:c r="V1264" s="81" t="n">
        <x:v>726.09549071618</x:v>
      </x:c>
      <x:c r="W1264" s="81" t="n">
        <x:v>7625470.11962495</x:v>
      </x:c>
      <x:c r="X1264" s="81" t="n">
        <x:v>25394155.579625</x:v>
      </x:c>
      <x:c r="Y1264" s="12" t="n">
        <x:v>22452.8342879089</x:v>
      </x:c>
    </x:row>
    <x:row r="1265" spans="1:25" s="6" customFormat="1">
      <x:c r="A1265" s="194" t="s">
        <x:v>3924</x:v>
      </x:c>
      <x:c r="B1265" s="194" t="s">
        <x:v>3925</x:v>
      </x:c>
      <x:c r="C1265" s="194" t="s">
        <x:v>3926</x:v>
      </x:c>
      <x:c r="D1265" s="81" t="n">
        <x:v>2982876</x:v>
      </x:c>
      <x:c r="E1265" s="81" t="n">
        <x:v>1793487</x:v>
      </x:c>
      <x:c r="F1265" s="117" t="n">
        <x:v>2821875.2604</x:v>
      </x:c>
      <x:c r="G1265" s="81" t="n">
        <x:v>0</x:v>
      </x:c>
      <x:c r="H1265" s="81" t="n">
        <x:v>42634</x:v>
      </x:c>
      <x:c r="I1265" s="118">
        <x:f>SUM(D1265:H1265)</x:f>
      </x:c>
      <x:c r="J1265" s="81" t="n">
        <x:v>3544103</x:v>
      </x:c>
      <x:c r="K1265" s="81" t="n">
        <x:v>396991.16</x:v>
      </x:c>
      <x:c r="L1265" s="81" t="n">
        <x:v>2838510.57</x:v>
      </x:c>
      <x:c r="M1265" s="81" t="n">
        <x:v>135552.27</x:v>
      </x:c>
      <x:c r="N1265" s="81" t="n">
        <x:v>490295.7</x:v>
      </x:c>
      <x:c r="O1265" s="81" t="n">
        <x:v>15625</x:v>
      </x:c>
      <x:c r="P1265" s="81" t="n">
        <x:v>219794.47</x:v>
      </x:c>
      <x:c r="Q1265" s="118">
        <x:f>SUM(J1265:P1265)</x:f>
      </x:c>
      <x:c r="R1265" s="81" t="n">
        <x:v>7461593.17</x:v>
      </x:c>
      <x:c r="S1265" s="81" t="n">
        <x:v>179279</x:v>
      </x:c>
      <x:c r="T1265" s="59">
        <x:f>SUM('Part C'!$R1265:$S1265)</x:f>
      </x:c>
      <x:c r="U1265" s="81" t="n">
        <x:v>18561.177039801</x:v>
      </x:c>
      <x:c r="V1265" s="81" t="n">
        <x:v>445.967661691542</x:v>
      </x:c>
      <x:c r="W1265" s="81" t="n">
        <x:v>2710379.29981364</x:v>
      </x:c>
      <x:c r="X1265" s="81" t="n">
        <x:v>10351251.4698136</x:v>
      </x:c>
      <x:c r="Y1265" s="12" t="n">
        <x:v>25749.3817657056</x:v>
      </x:c>
    </x:row>
    <x:row r="1266" spans="1:25" s="6" customFormat="1">
      <x:c r="A1266" s="194" t="s">
        <x:v>3927</x:v>
      </x:c>
      <x:c r="B1266" s="194" t="s">
        <x:v>3928</x:v>
      </x:c>
      <x:c r="C1266" s="194" t="s">
        <x:v>3929</x:v>
      </x:c>
      <x:c r="D1266" s="81" t="n">
        <x:v>4486646</x:v>
      </x:c>
      <x:c r="E1266" s="81" t="n">
        <x:v>2271226</x:v>
      </x:c>
      <x:c r="F1266" s="117" t="n">
        <x:v>3992550.7776</x:v>
      </x:c>
      <x:c r="G1266" s="81" t="n">
        <x:v>0</x:v>
      </x:c>
      <x:c r="H1266" s="81" t="n">
        <x:v>81663</x:v>
      </x:c>
      <x:c r="I1266" s="118">
        <x:f>SUM(D1266:H1266)</x:f>
      </x:c>
      <x:c r="J1266" s="81" t="n">
        <x:v>5336449</x:v>
      </x:c>
      <x:c r="K1266" s="81" t="n">
        <x:v>477148</x:v>
      </x:c>
      <x:c r="L1266" s="81" t="n">
        <x:v>4121808.93</x:v>
      </x:c>
      <x:c r="M1266" s="81" t="n">
        <x:v>52709.98</x:v>
      </x:c>
      <x:c r="N1266" s="81" t="n">
        <x:v>470305.7</x:v>
      </x:c>
      <x:c r="O1266" s="81" t="n">
        <x:v>22325</x:v>
      </x:c>
      <x:c r="P1266" s="81" t="n">
        <x:v>351339.32</x:v>
      </x:c>
      <x:c r="Q1266" s="118">
        <x:f>SUM(J1266:P1266)</x:f>
      </x:c>
      <x:c r="R1266" s="81" t="n">
        <x:v>10187762.93</x:v>
      </x:c>
      <x:c r="S1266" s="81" t="n">
        <x:v>644323</x:v>
      </x:c>
      <x:c r="T1266" s="59">
        <x:f>SUM('Part C'!$R1266:$S1266)</x:f>
      </x:c>
      <x:c r="U1266" s="81" t="n">
        <x:v>16069.02670347</x:v>
      </x:c>
      <x:c r="V1266" s="81" t="n">
        <x:v>1016.28233438486</x:v>
      </x:c>
      <x:c r="W1266" s="81" t="n">
        <x:v>4274578.29871107</x:v>
      </x:c>
      <x:c r="X1266" s="81" t="n">
        <x:v>15106664.2287111</x:v>
      </x:c>
      <x:c r="Y1266" s="12" t="n">
        <x:v>23827.5461020679</x:v>
      </x:c>
    </x:row>
    <x:row r="1267" spans="1:25" s="6" customFormat="1">
      <x:c r="A1267" s="194" t="s">
        <x:v>3930</x:v>
      </x:c>
      <x:c r="B1267" s="194" t="s">
        <x:v>3931</x:v>
      </x:c>
      <x:c r="C1267" s="194" t="s">
        <x:v>3932</x:v>
      </x:c>
      <x:c r="D1267" s="81" t="n">
        <x:v>4469093</x:v>
      </x:c>
      <x:c r="E1267" s="81" t="n">
        <x:v>2266749</x:v>
      </x:c>
      <x:c r="F1267" s="117" t="n">
        <x:v>3979535.4536</x:v>
      </x:c>
      <x:c r="G1267" s="81" t="n">
        <x:v>0</x:v>
      </x:c>
      <x:c r="H1267" s="81" t="n">
        <x:v>767526</x:v>
      </x:c>
      <x:c r="I1267" s="118">
        <x:f>SUM(D1267:H1267)</x:f>
      </x:c>
      <x:c r="J1267" s="81" t="n">
        <x:v>6919167</x:v>
      </x:c>
      <x:c r="K1267" s="81" t="n">
        <x:v>834953.45</x:v>
      </x:c>
      <x:c r="L1267" s="81" t="n">
        <x:v>2551344.13</x:v>
      </x:c>
      <x:c r="M1267" s="81" t="n">
        <x:v>140419.48</x:v>
      </x:c>
      <x:c r="N1267" s="81" t="n">
        <x:v>690431.06</x:v>
      </x:c>
      <x:c r="O1267" s="81" t="n">
        <x:v>24070</x:v>
      </x:c>
      <x:c r="P1267" s="81" t="n">
        <x:v>322518.79</x:v>
      </x:c>
      <x:c r="Q1267" s="118">
        <x:f>SUM(J1267:P1267)</x:f>
      </x:c>
      <x:c r="R1267" s="81" t="n">
        <x:v>10990094.91</x:v>
      </x:c>
      <x:c r="S1267" s="81" t="n">
        <x:v>492809</x:v>
      </x:c>
      <x:c r="T1267" s="59">
        <x:f>SUM('Part C'!$R1267:$S1267)</x:f>
      </x:c>
      <x:c r="U1267" s="81" t="n">
        <x:v>13652.2918136646</x:v>
      </x:c>
      <x:c r="V1267" s="81" t="n">
        <x:v>612.185093167702</x:v>
      </x:c>
      <x:c r="W1267" s="81" t="n">
        <x:v>5427500.8366915</x:v>
      </x:c>
      <x:c r="X1267" s="81" t="n">
        <x:v>16910404.7466915</x:v>
      </x:c>
      <x:c r="Y1267" s="12" t="n">
        <x:v>21006.7139710453</x:v>
      </x:c>
    </x:row>
    <x:row r="1268" spans="1:25" s="6" customFormat="1">
      <x:c r="A1268" s="194" t="s">
        <x:v>3933</x:v>
      </x:c>
      <x:c r="B1268" s="194" t="s">
        <x:v>3934</x:v>
      </x:c>
      <x:c r="C1268" s="194" t="s">
        <x:v>3935</x:v>
      </x:c>
      <x:c r="D1268" s="81" t="n">
        <x:v>4812349</x:v>
      </x:c>
      <x:c r="E1268" s="81" t="n">
        <x:v>1895193</x:v>
      </x:c>
      <x:c r="F1268" s="117" t="n">
        <x:v>3962815.8136</x:v>
      </x:c>
      <x:c r="G1268" s="81" t="n">
        <x:v>0</x:v>
      </x:c>
      <x:c r="H1268" s="81" t="n">
        <x:v>62113</x:v>
      </x:c>
      <x:c r="I1268" s="118">
        <x:f>SUM(D1268:H1268)</x:f>
      </x:c>
      <x:c r="J1268" s="81" t="n">
        <x:v>5620275</x:v>
      </x:c>
      <x:c r="K1268" s="81" t="n">
        <x:v>386593.7</x:v>
      </x:c>
      <x:c r="L1268" s="81" t="n">
        <x:v>3538737.78</x:v>
      </x:c>
      <x:c r="M1268" s="81" t="n">
        <x:v>116161.82</x:v>
      </x:c>
      <x:c r="N1268" s="81" t="n">
        <x:v>688748</x:v>
      </x:c>
      <x:c r="O1268" s="81" t="n">
        <x:v>24982</x:v>
      </x:c>
      <x:c r="P1268" s="81" t="n">
        <x:v>356972.34</x:v>
      </x:c>
      <x:c r="Q1268" s="118">
        <x:f>SUM(J1268:P1268)</x:f>
      </x:c>
      <x:c r="R1268" s="81" t="n">
        <x:v>10265591.64</x:v>
      </x:c>
      <x:c r="S1268" s="81" t="n">
        <x:v>466879</x:v>
      </x:c>
      <x:c r="T1268" s="59">
        <x:f>SUM('Part C'!$R1268:$S1268)</x:f>
      </x:c>
      <x:c r="U1268" s="81" t="n">
        <x:v>15553.9267272727</x:v>
      </x:c>
      <x:c r="V1268" s="81" t="n">
        <x:v>707.392424242424</x:v>
      </x:c>
      <x:c r="W1268" s="81" t="n">
        <x:v>4449876.46238061</x:v>
      </x:c>
      <x:c r="X1268" s="81" t="n">
        <x:v>15182347.1023806</x:v>
      </x:c>
      <x:c r="Y1268" s="12" t="n">
        <x:v>23003.5562157282</x:v>
      </x:c>
    </x:row>
    <x:row r="1269" spans="1:25" s="6" customFormat="1">
      <x:c r="A1269" s="194" t="s">
        <x:v>3936</x:v>
      </x:c>
      <x:c r="B1269" s="194" t="s">
        <x:v>3937</x:v>
      </x:c>
      <x:c r="C1269" s="194" t="s">
        <x:v>3938</x:v>
      </x:c>
      <x:c r="D1269" s="81" t="n">
        <x:v>7520794</x:v>
      </x:c>
      <x:c r="E1269" s="81" t="n">
        <x:v>3751158</x:v>
      </x:c>
      <x:c r="F1269" s="117" t="n">
        <x:v>6659469.2416</x:v>
      </x:c>
      <x:c r="G1269" s="81" t="n">
        <x:v>0</x:v>
      </x:c>
      <x:c r="H1269" s="81" t="n">
        <x:v>362610</x:v>
      </x:c>
      <x:c r="I1269" s="118">
        <x:f>SUM(D1269:H1269)</x:f>
      </x:c>
      <x:c r="J1269" s="81" t="n">
        <x:v>5241287</x:v>
      </x:c>
      <x:c r="K1269" s="81" t="n">
        <x:v>567391.88</x:v>
      </x:c>
      <x:c r="L1269" s="81" t="n">
        <x:v>10660817.79</x:v>
      </x:c>
      <x:c r="M1269" s="81" t="n">
        <x:v>456662.1</x:v>
      </x:c>
      <x:c r="N1269" s="81" t="n">
        <x:v>663331.78</x:v>
      </x:c>
      <x:c r="O1269" s="81" t="n">
        <x:v>69054</x:v>
      </x:c>
      <x:c r="P1269" s="81" t="n">
        <x:v>635486.42</x:v>
      </x:c>
      <x:c r="Q1269" s="118">
        <x:f>SUM(J1269:P1269)</x:f>
      </x:c>
      <x:c r="R1269" s="81" t="n">
        <x:v>17797253.97</x:v>
      </x:c>
      <x:c r="S1269" s="81" t="n">
        <x:v>496777</x:v>
      </x:c>
      <x:c r="T1269" s="59">
        <x:f>SUM('Part C'!$R1269:$S1269)</x:f>
      </x:c>
      <x:c r="U1269" s="81" t="n">
        <x:v>24752.787162726</x:v>
      </x:c>
      <x:c r="V1269" s="81" t="n">
        <x:v>690.927677329624</x:v>
      </x:c>
      <x:c r="W1269" s="81" t="n">
        <x:v>4847668.44916918</x:v>
      </x:c>
      <x:c r="X1269" s="81" t="n">
        <x:v>23141699.4191692</x:v>
      </x:c>
      <x:c r="Y1269" s="12" t="n">
        <x:v>32185.9519042687</x:v>
      </x:c>
    </x:row>
    <x:row r="1270" spans="1:25" s="6" customFormat="1">
      <x:c r="A1270" s="194" t="s">
        <x:v>3939</x:v>
      </x:c>
      <x:c r="B1270" s="194" t="s">
        <x:v>3940</x:v>
      </x:c>
      <x:c r="C1270" s="194" t="s">
        <x:v>3941</x:v>
      </x:c>
      <x:c r="D1270" s="81" t="n">
        <x:v>2585812</x:v>
      </x:c>
      <x:c r="E1270" s="81" t="n">
        <x:v>1536590</x:v>
      </x:c>
      <x:c r="F1270" s="117" t="n">
        <x:v>2435515.1016</x:v>
      </x:c>
      <x:c r="G1270" s="81" t="n">
        <x:v>0</x:v>
      </x:c>
      <x:c r="H1270" s="81" t="n">
        <x:v>115808</x:v>
      </x:c>
      <x:c r="I1270" s="118">
        <x:f>SUM(D1270:H1270)</x:f>
      </x:c>
      <x:c r="J1270" s="81" t="n">
        <x:v>3584006</x:v>
      </x:c>
      <x:c r="K1270" s="81" t="n">
        <x:v>0</x:v>
      </x:c>
      <x:c r="L1270" s="81" t="n">
        <x:v>2374755.78</x:v>
      </x:c>
      <x:c r="M1270" s="81" t="n">
        <x:v>0</x:v>
      </x:c>
      <x:c r="N1270" s="81" t="n">
        <x:v>459976.64</x:v>
      </x:c>
      <x:c r="O1270" s="81" t="n">
        <x:v>39354</x:v>
      </x:c>
      <x:c r="P1270" s="81" t="n">
        <x:v>215632.94</x:v>
      </x:c>
      <x:c r="Q1270" s="118">
        <x:f>SUM(J1270:P1270)</x:f>
      </x:c>
      <x:c r="R1270" s="81" t="n">
        <x:v>6529111.36</x:v>
      </x:c>
      <x:c r="S1270" s="81" t="n">
        <x:v>144614</x:v>
      </x:c>
      <x:c r="T1270" s="59">
        <x:f>SUM('Part C'!$R1270:$S1270)</x:f>
      </x:c>
      <x:c r="U1270" s="81" t="n">
        <x:v>17364.6578723404</x:v>
      </x:c>
      <x:c r="V1270" s="81" t="n">
        <x:v>384.61170212766</x:v>
      </x:c>
      <x:c r="W1270" s="81" t="n">
        <x:v>2535081.1361441</x:v>
      </x:c>
      <x:c r="X1270" s="81" t="n">
        <x:v>9208806.4961441</x:v>
      </x:c>
      <x:c r="Y1270" s="12" t="n">
        <x:v>24491.5066386811</x:v>
      </x:c>
    </x:row>
    <x:row r="1271" spans="1:25" s="6" customFormat="1">
      <x:c r="A1271" s="194" t="s">
        <x:v>3942</x:v>
      </x:c>
      <x:c r="B1271" s="194" t="s">
        <x:v>3943</x:v>
      </x:c>
      <x:c r="C1271" s="194" t="s">
        <x:v>3944</x:v>
      </x:c>
      <x:c r="D1271" s="81" t="n">
        <x:v>3256489</x:v>
      </x:c>
      <x:c r="E1271" s="81" t="n">
        <x:v>1561149</x:v>
      </x:c>
      <x:c r="F1271" s="117" t="n">
        <x:v>2846260.5304</x:v>
      </x:c>
      <x:c r="G1271" s="81" t="n">
        <x:v>0</x:v>
      </x:c>
      <x:c r="H1271" s="81" t="n">
        <x:v>66351</x:v>
      </x:c>
      <x:c r="I1271" s="118">
        <x:f>SUM(D1271:H1271)</x:f>
      </x:c>
      <x:c r="J1271" s="81" t="n">
        <x:v>4040445</x:v>
      </x:c>
      <x:c r="K1271" s="81" t="n">
        <x:v>457794</x:v>
      </x:c>
      <x:c r="L1271" s="81" t="n">
        <x:v>2322685.72</x:v>
      </x:c>
      <x:c r="M1271" s="81" t="n">
        <x:v>49127.05</x:v>
      </x:c>
      <x:c r="N1271" s="81" t="n">
        <x:v>491682.87</x:v>
      </x:c>
      <x:c r="O1271" s="81" t="n">
        <x:v>33034</x:v>
      </x:c>
      <x:c r="P1271" s="81" t="n">
        <x:v>335480.63</x:v>
      </x:c>
      <x:c r="Q1271" s="118">
        <x:f>SUM(J1271:P1271)</x:f>
      </x:c>
      <x:c r="R1271" s="81" t="n">
        <x:v>7583188.27</x:v>
      </x:c>
      <x:c r="S1271" s="81" t="n">
        <x:v>147061</x:v>
      </x:c>
      <x:c r="T1271" s="59">
        <x:f>SUM('Part C'!$R1271:$S1271)</x:f>
      </x:c>
      <x:c r="U1271" s="81" t="n">
        <x:v>14147.7393097015</x:v>
      </x:c>
      <x:c r="V1271" s="81" t="n">
        <x:v>274.367537313433</x:v>
      </x:c>
      <x:c r="W1271" s="81" t="n">
        <x:v>3613839.06641819</x:v>
      </x:c>
      <x:c r="X1271" s="81" t="n">
        <x:v>11344088.3364182</x:v>
      </x:c>
      <x:c r="Y1271" s="12" t="n">
        <x:v>21164.343911228</x:v>
      </x:c>
    </x:row>
    <x:row r="1272" spans="1:25" s="6" customFormat="1">
      <x:c r="A1272" s="194" t="s">
        <x:v>3945</x:v>
      </x:c>
      <x:c r="B1272" s="194" t="s">
        <x:v>3946</x:v>
      </x:c>
      <x:c r="C1272" s="194" t="s">
        <x:v>3947</x:v>
      </x:c>
      <x:c r="D1272" s="81" t="n">
        <x:v>8824412</x:v>
      </x:c>
      <x:c r="E1272" s="81" t="n">
        <x:v>3051119</x:v>
      </x:c>
      <x:c r="F1272" s="117" t="n">
        <x:v>7016063.7148</x:v>
      </x:c>
      <x:c r="G1272" s="81" t="n">
        <x:v>0</x:v>
      </x:c>
      <x:c r="H1272" s="81" t="n">
        <x:v>302774</x:v>
      </x:c>
      <x:c r="I1272" s="118">
        <x:f>SUM(D1272:H1272)</x:f>
      </x:c>
      <x:c r="J1272" s="81" t="n">
        <x:v>13289919</x:v>
      </x:c>
      <x:c r="K1272" s="81" t="n">
        <x:v>0</x:v>
      </x:c>
      <x:c r="L1272" s="81" t="n">
        <x:v>4018467.38</x:v>
      </x:c>
      <x:c r="M1272" s="81" t="n">
        <x:v>0</x:v>
      </x:c>
      <x:c r="N1272" s="81" t="n">
        <x:v>977490.92</x:v>
      </x:c>
      <x:c r="O1272" s="81" t="n">
        <x:v>25903</x:v>
      </x:c>
      <x:c r="P1272" s="81" t="n">
        <x:v>882588.57</x:v>
      </x:c>
      <x:c r="Q1272" s="118">
        <x:f>SUM(J1272:P1272)</x:f>
      </x:c>
      <x:c r="R1272" s="81" t="n">
        <x:v>18184992.87</x:v>
      </x:c>
      <x:c r="S1272" s="81" t="n">
        <x:v>1009376</x:v>
      </x:c>
      <x:c r="T1272" s="59">
        <x:f>SUM('Part C'!$R1272:$S1272)</x:f>
      </x:c>
      <x:c r="U1272" s="81" t="n">
        <x:v>12788.3212869198</x:v>
      </x:c>
      <x:c r="V1272" s="81" t="n">
        <x:v>709.82841068917</x:v>
      </x:c>
      <x:c r="W1272" s="81" t="n">
        <x:v>9587461.10531095</x:v>
      </x:c>
      <x:c r="X1272" s="81" t="n">
        <x:v>28781829.9753109</x:v>
      </x:c>
      <x:c r="Y1272" s="12" t="n">
        <x:v>20240.386761822</x:v>
      </x:c>
    </x:row>
    <x:row r="1273" spans="1:25" s="6" customFormat="1">
      <x:c r="A1273" s="194" t="s">
        <x:v>3948</x:v>
      </x:c>
      <x:c r="B1273" s="194" t="s">
        <x:v>3949</x:v>
      </x:c>
      <x:c r="C1273" s="194" t="s">
        <x:v>3950</x:v>
      </x:c>
      <x:c r="D1273" s="81" t="n">
        <x:v>4840119</x:v>
      </x:c>
      <x:c r="E1273" s="81" t="n">
        <x:v>2057894</x:v>
      </x:c>
      <x:c r="F1273" s="117" t="n">
        <x:v>4075346.0804</x:v>
      </x:c>
      <x:c r="G1273" s="81" t="n">
        <x:v>0</x:v>
      </x:c>
      <x:c r="H1273" s="81" t="n">
        <x:v>498527</x:v>
      </x:c>
      <x:c r="I1273" s="118">
        <x:f>SUM(D1273:H1273)</x:f>
      </x:c>
      <x:c r="J1273" s="81" t="n">
        <x:v>6708079</x:v>
      </x:c>
      <x:c r="K1273" s="81" t="n">
        <x:v>0</x:v>
      </x:c>
      <x:c r="L1273" s="81" t="n">
        <x:v>3048200.28</x:v>
      </x:c>
      <x:c r="M1273" s="81" t="n">
        <x:v>0</x:v>
      </x:c>
      <x:c r="N1273" s="81" t="n">
        <x:v>482131.71</x:v>
      </x:c>
      <x:c r="O1273" s="81" t="n">
        <x:v>63300</x:v>
      </x:c>
      <x:c r="P1273" s="81" t="n">
        <x:v>1170174.76</x:v>
      </x:c>
      <x:c r="Q1273" s="118">
        <x:f>SUM(J1273:P1273)</x:f>
      </x:c>
      <x:c r="R1273" s="81" t="n">
        <x:v>10595151.75</x:v>
      </x:c>
      <x:c r="S1273" s="81" t="n">
        <x:v>876734</x:v>
      </x:c>
      <x:c r="T1273" s="59">
        <x:f>SUM('Part C'!$R1273:$S1273)</x:f>
      </x:c>
      <x:c r="U1273" s="81" t="n">
        <x:v>15333.0705499276</x:v>
      </x:c>
      <x:c r="V1273" s="81" t="n">
        <x:v>1268.79015918958</x:v>
      </x:c>
      <x:c r="W1273" s="81" t="n">
        <x:v>4658885.81137121</x:v>
      </x:c>
      <x:c r="X1273" s="81" t="n">
        <x:v>16130771.5613712</x:v>
      </x:c>
      <x:c r="Y1273" s="12" t="n">
        <x:v>23344.0977733303</x:v>
      </x:c>
    </x:row>
    <x:row r="1274" spans="1:25" s="6" customFormat="1">
      <x:c r="A1274" s="194" t="s">
        <x:v>3951</x:v>
      </x:c>
      <x:c r="B1274" s="194" t="s">
        <x:v>3952</x:v>
      </x:c>
      <x:c r="C1274" s="194" t="s">
        <x:v>3953</x:v>
      </x:c>
      <x:c r="D1274" s="81" t="n">
        <x:v>3854526</x:v>
      </x:c>
      <x:c r="E1274" s="81" t="n">
        <x:v>1815567</x:v>
      </x:c>
      <x:c r="F1274" s="117" t="n">
        <x:v>3349890.9444</x:v>
      </x:c>
      <x:c r="G1274" s="81" t="n">
        <x:v>0</x:v>
      </x:c>
      <x:c r="H1274" s="81" t="n">
        <x:v>20146</x:v>
      </x:c>
      <x:c r="I1274" s="118">
        <x:f>SUM(D1274:H1274)</x:f>
      </x:c>
      <x:c r="J1274" s="81" t="n">
        <x:v>4639861</x:v>
      </x:c>
      <x:c r="K1274" s="81" t="n">
        <x:v>814975.97</x:v>
      </x:c>
      <x:c r="L1274" s="81" t="n">
        <x:v>2465948.39</x:v>
      </x:c>
      <x:c r="M1274" s="81" t="n">
        <x:v>218642.92</x:v>
      </x:c>
      <x:c r="N1274" s="81" t="n">
        <x:v>470746.35</x:v>
      </x:c>
      <x:c r="O1274" s="81" t="n">
        <x:v>6853</x:v>
      </x:c>
      <x:c r="P1274" s="81" t="n">
        <x:v>423101.89</x:v>
      </x:c>
      <x:c r="Q1274" s="118">
        <x:f>SUM(J1274:P1274)</x:f>
      </x:c>
      <x:c r="R1274" s="81" t="n">
        <x:v>8864793.52</x:v>
      </x:c>
      <x:c r="S1274" s="81" t="n">
        <x:v>175336</x:v>
      </x:c>
      <x:c r="T1274" s="59">
        <x:f>SUM('Part C'!$R1274:$S1274)</x:f>
      </x:c>
      <x:c r="U1274" s="81" t="n">
        <x:v>15634.5564726631</x:v>
      </x:c>
      <x:c r="V1274" s="81" t="n">
        <x:v>309.234567901235</x:v>
      </x:c>
      <x:c r="W1274" s="81" t="n">
        <x:v>3822848.4154088</x:v>
      </x:c>
      <x:c r="X1274" s="81" t="n">
        <x:v>12862977.9354088</x:v>
      </x:c>
      <x:c r="Y1274" s="12" t="n">
        <x:v>22686.0281047774</x:v>
      </x:c>
    </x:row>
    <x:row r="1275" spans="1:25" s="6" customFormat="1">
      <x:c r="A1275" s="194" t="s">
        <x:v>3954</x:v>
      </x:c>
      <x:c r="B1275" s="194" t="s">
        <x:v>3955</x:v>
      </x:c>
      <x:c r="C1275" s="194" t="s">
        <x:v>3956</x:v>
      </x:c>
      <x:c r="D1275" s="81" t="n">
        <x:v>7673657</x:v>
      </x:c>
      <x:c r="E1275" s="81" t="n">
        <x:v>2331319</x:v>
      </x:c>
      <x:c r="F1275" s="117" t="n">
        <x:v>5910939.8208</x:v>
      </x:c>
      <x:c r="G1275" s="81" t="n">
        <x:v>0</x:v>
      </x:c>
      <x:c r="H1275" s="81" t="n">
        <x:v>120898</x:v>
      </x:c>
      <x:c r="I1275" s="118">
        <x:f>SUM(D1275:H1275)</x:f>
      </x:c>
      <x:c r="J1275" s="81" t="n">
        <x:v>10147840</x:v>
      </x:c>
      <x:c r="K1275" s="81" t="n">
        <x:v>0</x:v>
      </x:c>
      <x:c r="L1275" s="81" t="n">
        <x:v>4357719.8</x:v>
      </x:c>
      <x:c r="M1275" s="81" t="n">
        <x:v>0</x:v>
      </x:c>
      <x:c r="N1275" s="81" t="n">
        <x:v>911324.78</x:v>
      </x:c>
      <x:c r="O1275" s="81" t="n">
        <x:v>17926</x:v>
      </x:c>
      <x:c r="P1275" s="81" t="n">
        <x:v>602003.26</x:v>
      </x:c>
      <x:c r="Q1275" s="118">
        <x:f>SUM(J1275:P1275)</x:f>
      </x:c>
      <x:c r="R1275" s="81" t="n">
        <x:v>15824255.84</x:v>
      </x:c>
      <x:c r="S1275" s="81" t="n">
        <x:v>212558</x:v>
      </x:c>
      <x:c r="T1275" s="59">
        <x:f>SUM('Part C'!$R1275:$S1275)</x:f>
      </x:c>
      <x:c r="U1275" s="81" t="n">
        <x:v>12181.8751655119</x:v>
      </x:c>
      <x:c r="V1275" s="81" t="n">
        <x:v>163.632024634334</x:v>
      </x:c>
      <x:c r="W1275" s="81" t="n">
        <x:v>8758165.94641274</x:v>
      </x:c>
      <x:c r="X1275" s="81" t="n">
        <x:v>24794979.7864127</x:v>
      </x:c>
      <x:c r="Y1275" s="12" t="n">
        <x:v>19087.7442543593</x:v>
      </x:c>
    </x:row>
    <x:row r="1276" spans="1:25" s="6" customFormat="1">
      <x:c r="A1276" s="194" t="s">
        <x:v>3957</x:v>
      </x:c>
      <x:c r="B1276" s="194" t="s">
        <x:v>3958</x:v>
      </x:c>
      <x:c r="C1276" s="194" t="s">
        <x:v>3959</x:v>
      </x:c>
      <x:c r="D1276" s="81" t="n">
        <x:v>4277580</x:v>
      </x:c>
      <x:c r="E1276" s="81" t="n">
        <x:v>1704416</x:v>
      </x:c>
      <x:c r="F1276" s="117" t="n">
        <x:v>3534163.2368</x:v>
      </x:c>
      <x:c r="G1276" s="81" t="n">
        <x:v>0</x:v>
      </x:c>
      <x:c r="H1276" s="81" t="n">
        <x:v>63986</x:v>
      </x:c>
      <x:c r="I1276" s="118">
        <x:f>SUM(D1276:H1276)</x:f>
      </x:c>
      <x:c r="J1276" s="81" t="n">
        <x:v>4729910</x:v>
      </x:c>
      <x:c r="K1276" s="81" t="n">
        <x:v>783519.75</x:v>
      </x:c>
      <x:c r="L1276" s="81" t="n">
        <x:v>3045010.73</x:v>
      </x:c>
      <x:c r="M1276" s="81" t="n">
        <x:v>0</x:v>
      </x:c>
      <x:c r="N1276" s="81" t="n">
        <x:v>485014.24</x:v>
      </x:c>
      <x:c r="O1276" s="81" t="n">
        <x:v>25399</x:v>
      </x:c>
      <x:c r="P1276" s="81" t="n">
        <x:v>511291.07</x:v>
      </x:c>
      <x:c r="Q1276" s="118">
        <x:f>SUM(J1276:P1276)</x:f>
      </x:c>
      <x:c r="R1276" s="81" t="n">
        <x:v>9195805.79</x:v>
      </x:c>
      <x:c r="S1276" s="81" t="n">
        <x:v>384339</x:v>
      </x:c>
      <x:c r="T1276" s="59">
        <x:f>SUM('Part C'!$R1276:$S1276)</x:f>
      </x:c>
      <x:c r="U1276" s="81" t="n">
        <x:v>17156.3540858209</x:v>
      </x:c>
      <x:c r="V1276" s="81" t="n">
        <x:v>717.050373134328</x:v>
      </x:c>
      <x:c r="W1276" s="81" t="n">
        <x:v>3613839.06641819</x:v>
      </x:c>
      <x:c r="X1276" s="81" t="n">
        <x:v>13193983.8564182</x:v>
      </x:c>
      <x:c r="Y1276" s="12" t="n">
        <x:v>24615.6415231683</x:v>
      </x:c>
    </x:row>
    <x:row r="1277" spans="1:25" s="6" customFormat="1">
      <x:c r="A1277" s="194" t="s">
        <x:v>3960</x:v>
      </x:c>
      <x:c r="B1277" s="194" t="s">
        <x:v>3961</x:v>
      </x:c>
      <x:c r="C1277" s="194" t="s">
        <x:v>3962</x:v>
      </x:c>
      <x:c r="D1277" s="81" t="n">
        <x:v>3776494</x:v>
      </x:c>
      <x:c r="E1277" s="81" t="n">
        <x:v>2221841</x:v>
      </x:c>
      <x:c r="F1277" s="117" t="n">
        <x:v>3543816.318</x:v>
      </x:c>
      <x:c r="G1277" s="81" t="n">
        <x:v>0</x:v>
      </x:c>
      <x:c r="H1277" s="81" t="n">
        <x:v>76634</x:v>
      </x:c>
      <x:c r="I1277" s="118">
        <x:f>SUM(D1277:H1277)</x:f>
      </x:c>
      <x:c r="J1277" s="81" t="n">
        <x:v>4329493</x:v>
      </x:c>
      <x:c r="K1277" s="81" t="n">
        <x:v>688920.52</x:v>
      </x:c>
      <x:c r="L1277" s="81" t="n">
        <x:v>3327371.37</x:v>
      </x:c>
      <x:c r="M1277" s="81" t="n">
        <x:v>58807.82</x:v>
      </x:c>
      <x:c r="N1277" s="81" t="n">
        <x:v>691727.56</x:v>
      </x:c>
      <x:c r="O1277" s="81" t="n">
        <x:v>27435</x:v>
      </x:c>
      <x:c r="P1277" s="81" t="n">
        <x:v>495029.92</x:v>
      </x:c>
      <x:c r="Q1277" s="118">
        <x:f>SUM(J1277:P1277)</x:f>
      </x:c>
      <x:c r="R1277" s="81" t="n">
        <x:v>9101444.19</x:v>
      </x:c>
      <x:c r="S1277" s="81" t="n">
        <x:v>517341</x:v>
      </x:c>
      <x:c r="T1277" s="59">
        <x:f>SUM('Part C'!$R1277:$S1277)</x:f>
      </x:c>
      <x:c r="U1277" s="81" t="n">
        <x:v>20225.4315333333</x:v>
      </x:c>
      <x:c r="V1277" s="81" t="n">
        <x:v>1149.64666666667</x:v>
      </x:c>
      <x:c r="W1277" s="81" t="n">
        <x:v>3034006.67889587</x:v>
      </x:c>
      <x:c r="X1277" s="81" t="n">
        <x:v>12652791.8688959</x:v>
      </x:c>
      <x:c r="Y1277" s="12" t="n">
        <x:v>28117.315264213</x:v>
      </x:c>
    </x:row>
    <x:row r="1278" spans="1:25" s="6" customFormat="1">
      <x:c r="A1278" s="194" t="s">
        <x:v>3963</x:v>
      </x:c>
      <x:c r="B1278" s="194" t="s">
        <x:v>3964</x:v>
      </x:c>
      <x:c r="C1278" s="194" t="s">
        <x:v>3965</x:v>
      </x:c>
      <x:c r="D1278" s="81" t="n">
        <x:v>3806944</x:v>
      </x:c>
      <x:c r="E1278" s="81" t="n">
        <x:v>1672306</x:v>
      </x:c>
      <x:c r="F1278" s="117" t="n">
        <x:v>3237140.9</x:v>
      </x:c>
      <x:c r="G1278" s="81" t="n">
        <x:v>0</x:v>
      </x:c>
      <x:c r="H1278" s="81" t="n">
        <x:v>61533</x:v>
      </x:c>
      <x:c r="I1278" s="118">
        <x:f>SUM(D1278:H1278)</x:f>
      </x:c>
      <x:c r="J1278" s="81" t="n">
        <x:v>5118424</x:v>
      </x:c>
      <x:c r="K1278" s="81" t="n">
        <x:v>277737.7</x:v>
      </x:c>
      <x:c r="L1278" s="81" t="n">
        <x:v>2360947.64</x:v>
      </x:c>
      <x:c r="M1278" s="81" t="n">
        <x:v>0</x:v>
      </x:c>
      <x:c r="N1278" s="81" t="n">
        <x:v>492907.79</x:v>
      </x:c>
      <x:c r="O1278" s="81" t="n">
        <x:v>28144</x:v>
      </x:c>
      <x:c r="P1278" s="81" t="n">
        <x:v>499762.55</x:v>
      </x:c>
      <x:c r="Q1278" s="118">
        <x:f>SUM(J1278:P1278)</x:f>
      </x:c>
      <x:c r="R1278" s="81" t="n">
        <x:v>8633940.68</x:v>
      </x:c>
      <x:c r="S1278" s="81" t="n">
        <x:v>143983</x:v>
      </x:c>
      <x:c r="T1278" s="59">
        <x:f>SUM('Part C'!$R1278:$S1278)</x:f>
      </x:c>
      <x:c r="U1278" s="81" t="n">
        <x:v>15988.779037037</x:v>
      </x:c>
      <x:c r="V1278" s="81" t="n">
        <x:v>266.635185185185</x:v>
      </x:c>
      <x:c r="W1278" s="81" t="n">
        <x:v>3640808.01467504</x:v>
      </x:c>
      <x:c r="X1278" s="81" t="n">
        <x:v>12418731.694675</x:v>
      </x:c>
      <x:c r="Y1278" s="12" t="n">
        <x:v>22997.6512864353</x:v>
      </x:c>
    </x:row>
    <x:row r="1279" spans="1:25" s="6" customFormat="1">
      <x:c r="A1279" s="194" t="s">
        <x:v>3966</x:v>
      </x:c>
      <x:c r="B1279" s="194" t="s">
        <x:v>3967</x:v>
      </x:c>
      <x:c r="C1279" s="194" t="s">
        <x:v>3968</x:v>
      </x:c>
      <x:c r="D1279" s="81" t="n">
        <x:v>3081815</x:v>
      </x:c>
      <x:c r="E1279" s="81" t="n">
        <x:v>1495811</x:v>
      </x:c>
      <x:c r="F1279" s="117" t="n">
        <x:v>2704461.4408</x:v>
      </x:c>
      <x:c r="G1279" s="81" t="n">
        <x:v>0</x:v>
      </x:c>
      <x:c r="H1279" s="81" t="n">
        <x:v>16994</x:v>
      </x:c>
      <x:c r="I1279" s="118">
        <x:f>SUM(D1279:H1279)</x:f>
      </x:c>
      <x:c r="J1279" s="81" t="n">
        <x:v>3785215</x:v>
      </x:c>
      <x:c r="K1279" s="81" t="n">
        <x:v>461785.29</x:v>
      </x:c>
      <x:c r="L1279" s="81" t="n">
        <x:v>2311352.86</x:v>
      </x:c>
      <x:c r="M1279" s="81" t="n">
        <x:v>55949.61</x:v>
      </x:c>
      <x:c r="N1279" s="81" t="n">
        <x:v>487939.72</x:v>
      </x:c>
      <x:c r="O1279" s="81" t="n">
        <x:v>5816</x:v>
      </x:c>
      <x:c r="P1279" s="81" t="n">
        <x:v>191023.26</x:v>
      </x:c>
      <x:c r="Q1279" s="118">
        <x:f>SUM(J1279:P1279)</x:f>
      </x:c>
      <x:c r="R1279" s="81" t="n">
        <x:v>6956933.74</x:v>
      </x:c>
      <x:c r="S1279" s="81" t="n">
        <x:v>342148</x:v>
      </x:c>
      <x:c r="T1279" s="59">
        <x:f>SUM('Part C'!$R1279:$S1279)</x:f>
      </x:c>
      <x:c r="U1279" s="81" t="n">
        <x:v>17348.9619451372</x:v>
      </x:c>
      <x:c r="V1279" s="81" t="n">
        <x:v>853.236907730673</x:v>
      </x:c>
      <x:c r="W1279" s="81" t="n">
        <x:v>2703637.06274943</x:v>
      </x:c>
      <x:c r="X1279" s="81" t="n">
        <x:v>10002718.8027494</x:v>
      </x:c>
      <x:c r="Y1279" s="12" t="n">
        <x:v>24944.4359170809</x:v>
      </x:c>
    </x:row>
    <x:row r="1280" spans="1:25" s="6" customFormat="1">
      <x:c r="A1280" s="194" t="s">
        <x:v>3969</x:v>
      </x:c>
      <x:c r="B1280" s="194" t="s">
        <x:v>3970</x:v>
      </x:c>
      <x:c r="C1280" s="194" t="s">
        <x:v>3971</x:v>
      </x:c>
      <x:c r="D1280" s="81" t="n">
        <x:v>6876537</x:v>
      </x:c>
      <x:c r="E1280" s="81" t="n">
        <x:v>3765236</x:v>
      </x:c>
      <x:c r="F1280" s="117" t="n">
        <x:v>6287159.4884</x:v>
      </x:c>
      <x:c r="G1280" s="81" t="n">
        <x:v>0</x:v>
      </x:c>
      <x:c r="H1280" s="81" t="n">
        <x:v>483478</x:v>
      </x:c>
      <x:c r="I1280" s="118">
        <x:f>SUM(D1280:H1280)</x:f>
      </x:c>
      <x:c r="J1280" s="81" t="n">
        <x:v>3976513</x:v>
      </x:c>
      <x:c r="K1280" s="81" t="n">
        <x:v>305571.69</x:v>
      </x:c>
      <x:c r="L1280" s="81" t="n">
        <x:v>11282786.17</x:v>
      </x:c>
      <x:c r="M1280" s="81" t="n">
        <x:v>202536.87</x:v>
      </x:c>
      <x:c r="N1280" s="81" t="n">
        <x:v>896544.65</x:v>
      </x:c>
      <x:c r="O1280" s="81" t="n">
        <x:v>54279</x:v>
      </x:c>
      <x:c r="P1280" s="81" t="n">
        <x:v>694178.99</x:v>
      </x:c>
      <x:c r="Q1280" s="118">
        <x:f>SUM(J1280:P1280)</x:f>
      </x:c>
      <x:c r="R1280" s="81" t="n">
        <x:v>17038820.37</x:v>
      </x:c>
      <x:c r="S1280" s="81" t="n">
        <x:v>373590</x:v>
      </x:c>
      <x:c r="T1280" s="59">
        <x:f>SUM('Part C'!$R1280:$S1280)</x:f>
      </x:c>
      <x:c r="U1280" s="81" t="n">
        <x:v>27481.9683387097</x:v>
      </x:c>
      <x:c r="V1280" s="81" t="n">
        <x:v>602.564516129032</x:v>
      </x:c>
      <x:c r="W1280" s="81" t="n">
        <x:v>4180186.97981209</x:v>
      </x:c>
      <x:c r="X1280" s="81" t="n">
        <x:v>21592597.3498121</x:v>
      </x:c>
      <x:c r="Y1280" s="12" t="n">
        <x:v>34826.7699190518</x:v>
      </x:c>
    </x:row>
    <x:row r="1281" spans="1:25" s="6" customFormat="1">
      <x:c r="A1281" s="194" t="s">
        <x:v>3972</x:v>
      </x:c>
      <x:c r="B1281" s="194" t="s">
        <x:v>3973</x:v>
      </x:c>
      <x:c r="C1281" s="194" t="s">
        <x:v>3974</x:v>
      </x:c>
      <x:c r="D1281" s="81" t="n">
        <x:v>8051507</x:v>
      </x:c>
      <x:c r="E1281" s="81" t="n">
        <x:v>3172801</x:v>
      </x:c>
      <x:c r="F1281" s="117" t="n">
        <x:v>6631321.1664</x:v>
      </x:c>
      <x:c r="G1281" s="81" t="n">
        <x:v>0</x:v>
      </x:c>
      <x:c r="H1281" s="81" t="n">
        <x:v>936354</x:v>
      </x:c>
      <x:c r="I1281" s="118">
        <x:f>SUM(D1281:H1281)</x:f>
      </x:c>
      <x:c r="J1281" s="81" t="n">
        <x:v>12756560</x:v>
      </x:c>
      <x:c r="K1281" s="81" t="n">
        <x:v>0</x:v>
      </x:c>
      <x:c r="L1281" s="81" t="n">
        <x:v>4336342.63</x:v>
      </x:c>
      <x:c r="M1281" s="81" t="n">
        <x:v>0</x:v>
      </x:c>
      <x:c r="N1281" s="81" t="n">
        <x:v>1013287.1</x:v>
      </x:c>
      <x:c r="O1281" s="81" t="n">
        <x:v>86539</x:v>
      </x:c>
      <x:c r="P1281" s="81" t="n">
        <x:v>599254.36</x:v>
      </x:c>
      <x:c r="Q1281" s="118">
        <x:f>SUM(J1281:P1281)</x:f>
      </x:c>
      <x:c r="R1281" s="81" t="n">
        <x:v>17777800.09</x:v>
      </x:c>
      <x:c r="S1281" s="81" t="n">
        <x:v>1014183</x:v>
      </x:c>
      <x:c r="T1281" s="59">
        <x:f>SUM('Part C'!$R1281:$S1281)</x:f>
      </x:c>
      <x:c r="U1281" s="81" t="n">
        <x:v>12817.4477937996</x:v>
      </x:c>
      <x:c r="V1281" s="81" t="n">
        <x:v>731.206200432588</x:v>
      </x:c>
      <x:c r="W1281" s="81" t="n">
        <x:v>9351482.80806349</x:v>
      </x:c>
      <x:c r="X1281" s="81" t="n">
        <x:v>28143465.8980635</x:v>
      </x:c>
      <x:c r="Y1281" s="12" t="n">
        <x:v>20290.8910584452</x:v>
      </x:c>
    </x:row>
    <x:row r="1282" spans="1:25" s="6" customFormat="1">
      <x:c r="A1282" s="194" t="s">
        <x:v>3975</x:v>
      </x:c>
      <x:c r="B1282" s="194" t="s">
        <x:v>3976</x:v>
      </x:c>
      <x:c r="C1282" s="194" t="s">
        <x:v>3977</x:v>
      </x:c>
      <x:c r="D1282" s="81" t="n">
        <x:v>3194271</x:v>
      </x:c>
      <x:c r="E1282" s="81" t="n">
        <x:v>1211584</x:v>
      </x:c>
      <x:c r="F1282" s="117" t="n">
        <x:v>2602979.134</x:v>
      </x:c>
      <x:c r="G1282" s="81" t="n">
        <x:v>0</x:v>
      </x:c>
      <x:c r="H1282" s="81" t="n">
        <x:v>91551</x:v>
      </x:c>
      <x:c r="I1282" s="118">
        <x:f>SUM(D1282:H1282)</x:f>
      </x:c>
      <x:c r="J1282" s="81" t="n">
        <x:v>4397044</x:v>
      </x:c>
      <x:c r="K1282" s="81" t="n">
        <x:v>397236.07</x:v>
      </x:c>
      <x:c r="L1282" s="81" t="n">
        <x:v>1583800.48</x:v>
      </x:c>
      <x:c r="M1282" s="81" t="n">
        <x:v>135635.89</x:v>
      </x:c>
      <x:c r="N1282" s="81" t="n">
        <x:v>460387.06</x:v>
      </x:c>
      <x:c r="O1282" s="81" t="n">
        <x:v>9219</x:v>
      </x:c>
      <x:c r="P1282" s="81" t="n">
        <x:v>117062.2</x:v>
      </x:c>
      <x:c r="Q1282" s="118">
        <x:f>SUM(J1282:P1282)</x:f>
      </x:c>
      <x:c r="R1282" s="81" t="n">
        <x:v>6907078.7</x:v>
      </x:c>
      <x:c r="S1282" s="81" t="n">
        <x:v>193306</x:v>
      </x:c>
      <x:c r="T1282" s="59">
        <x:f>SUM('Part C'!$R1282:$S1282)</x:f>
      </x:c>
      <x:c r="U1282" s="81" t="n">
        <x:v>17354.4690954774</x:v>
      </x:c>
      <x:c r="V1282" s="81" t="n">
        <x:v>485.693467336683</x:v>
      </x:c>
      <x:c r="W1282" s="81" t="n">
        <x:v>2683410.35155679</x:v>
      </x:c>
      <x:c r="X1282" s="81" t="n">
        <x:v>9783795.05155679</x:v>
      </x:c>
      <x:c r="Y1282" s="12" t="n">
        <x:v>24582.3996270271</x:v>
      </x:c>
    </x:row>
    <x:row r="1283" spans="1:25" s="6" customFormat="1">
      <x:c r="A1283" s="194" t="s">
        <x:v>3978</x:v>
      </x:c>
      <x:c r="B1283" s="194" t="s">
        <x:v>3979</x:v>
      </x:c>
      <x:c r="C1283" s="194" t="s">
        <x:v>3980</x:v>
      </x:c>
      <x:c r="D1283" s="81" t="n">
        <x:v>2817150</x:v>
      </x:c>
      <x:c r="E1283" s="81" t="n">
        <x:v>1132281</x:v>
      </x:c>
      <x:c r="F1283" s="117" t="n">
        <x:v>2333323.8348</x:v>
      </x:c>
      <x:c r="G1283" s="81" t="n">
        <x:v>0</x:v>
      </x:c>
      <x:c r="H1283" s="81" t="n">
        <x:v>138908</x:v>
      </x:c>
      <x:c r="I1283" s="118">
        <x:f>SUM(D1283:H1283)</x:f>
      </x:c>
      <x:c r="J1283" s="81" t="n">
        <x:v>4382158</x:v>
      </x:c>
      <x:c r="K1283" s="81" t="n">
        <x:v>308807.03</x:v>
      </x:c>
      <x:c r="L1283" s="81" t="n">
        <x:v>1011737.66</x:v>
      </x:c>
      <x:c r="M1283" s="81" t="n">
        <x:v>187074.3</x:v>
      </x:c>
      <x:c r="N1283" s="81" t="n">
        <x:v>463756.38</x:v>
      </x:c>
      <x:c r="O1283" s="81" t="n">
        <x:v>13909</x:v>
      </x:c>
      <x:c r="P1283" s="81" t="n">
        <x:v>54220.83</x:v>
      </x:c>
      <x:c r="Q1283" s="118">
        <x:f>SUM(J1283:P1283)</x:f>
      </x:c>
      <x:c r="R1283" s="81" t="n">
        <x:v>6157562.2</x:v>
      </x:c>
      <x:c r="S1283" s="81" t="n">
        <x:v>264101</x:v>
      </x:c>
      <x:c r="T1283" s="59">
        <x:f>SUM('Part C'!$R1283:$S1283)</x:f>
      </x:c>
      <x:c r="U1283" s="81" t="n">
        <x:v>13185.3580299786</x:v>
      </x:c>
      <x:c r="V1283" s="81" t="n">
        <x:v>565.526766595289</x:v>
      </x:c>
      <x:c r="W1283" s="81" t="n">
        <x:v>3148624.70898749</x:v>
      </x:c>
      <x:c r="X1283" s="81" t="n">
        <x:v>9570287.90898749</x:v>
      </x:c>
      <x:c r="Y1283" s="12" t="n">
        <x:v>20493.1218607869</x:v>
      </x:c>
    </x:row>
    <x:row r="1284" spans="1:25" s="6" customFormat="1">
      <x:c r="A1284" s="194" t="s">
        <x:v>3981</x:v>
      </x:c>
      <x:c r="B1284" s="194" t="s">
        <x:v>3982</x:v>
      </x:c>
      <x:c r="C1284" s="194" t="s">
        <x:v>3983</x:v>
      </x:c>
      <x:c r="D1284" s="81" t="n">
        <x:v>2667942</x:v>
      </x:c>
      <x:c r="E1284" s="81" t="n">
        <x:v>896576</x:v>
      </x:c>
      <x:c r="F1284" s="117" t="n">
        <x:v>2105917.2344</x:v>
      </x:c>
      <x:c r="G1284" s="81" t="n">
        <x:v>0</x:v>
      </x:c>
      <x:c r="H1284" s="81" t="n">
        <x:v>59353</x:v>
      </x:c>
      <x:c r="I1284" s="118">
        <x:f>SUM(D1284:H1284)</x:f>
      </x:c>
      <x:c r="J1284" s="81" t="n">
        <x:v>3360235</x:v>
      </x:c>
      <x:c r="K1284" s="81" t="n">
        <x:v>0</x:v>
      </x:c>
      <x:c r="L1284" s="81" t="n">
        <x:v>1664940.82</x:v>
      </x:c>
      <x:c r="M1284" s="81" t="n">
        <x:v>0</x:v>
      </x:c>
      <x:c r="N1284" s="81" t="n">
        <x:v>513392.52</x:v>
      </x:c>
      <x:c r="O1284" s="81" t="n">
        <x:v>23850</x:v>
      </x:c>
      <x:c r="P1284" s="81" t="n">
        <x:v>167369.66</x:v>
      </x:c>
      <x:c r="Q1284" s="118">
        <x:f>SUM(J1284:P1284)</x:f>
      </x:c>
      <x:c r="R1284" s="81" t="n">
        <x:v>5447902</x:v>
      </x:c>
      <x:c r="S1284" s="81" t="n">
        <x:v>281886</x:v>
      </x:c>
      <x:c r="T1284" s="59">
        <x:f>SUM('Part C'!$R1284:$S1284)</x:f>
      </x:c>
      <x:c r="U1284" s="81" t="n">
        <x:v>16023.2411764706</x:v>
      </x:c>
      <x:c r="V1284" s="81" t="n">
        <x:v>829.076470588235</x:v>
      </x:c>
      <x:c r="W1284" s="81" t="n">
        <x:v>2292360.60183243</x:v>
      </x:c>
      <x:c r="X1284" s="81" t="n">
        <x:v>8022148.60183243</x:v>
      </x:c>
      <x:c r="Y1284" s="12" t="n">
        <x:v>23594.5547112719</x:v>
      </x:c>
    </x:row>
    <x:row r="1285" spans="1:25" s="6" customFormat="1">
      <x:c r="A1285" s="194" t="s">
        <x:v>3984</x:v>
      </x:c>
      <x:c r="B1285" s="194" t="s">
        <x:v>3985</x:v>
      </x:c>
      <x:c r="C1285" s="194" t="s">
        <x:v>3986</x:v>
      </x:c>
      <x:c r="D1285" s="81" t="n">
        <x:v>2194278</x:v>
      </x:c>
      <x:c r="E1285" s="81" t="n">
        <x:v>1111183</x:v>
      </x:c>
      <x:c r="F1285" s="117" t="n">
        <x:v>1952866.3588</x:v>
      </x:c>
      <x:c r="G1285" s="81" t="n">
        <x:v>0</x:v>
      </x:c>
      <x:c r="H1285" s="81" t="n">
        <x:v>59437</x:v>
      </x:c>
      <x:c r="I1285" s="118">
        <x:f>SUM(D1285:H1285)</x:f>
      </x:c>
      <x:c r="J1285" s="81" t="n">
        <x:v>2757764</x:v>
      </x:c>
      <x:c r="K1285" s="81" t="n">
        <x:v>0</x:v>
      </x:c>
      <x:c r="L1285" s="81" t="n">
        <x:v>1868843.21</x:v>
      </x:c>
      <x:c r="M1285" s="81" t="n">
        <x:v>0</x:v>
      </x:c>
      <x:c r="N1285" s="81" t="n">
        <x:v>479061.47</x:v>
      </x:c>
      <x:c r="O1285" s="81" t="n">
        <x:v>25893</x:v>
      </x:c>
      <x:c r="P1285" s="81" t="n">
        <x:v>186203.14</x:v>
      </x:c>
      <x:c r="Q1285" s="118">
        <x:f>SUM(J1285:P1285)</x:f>
      </x:c>
      <x:c r="R1285" s="81" t="n">
        <x:v>5197882.82</x:v>
      </x:c>
      <x:c r="S1285" s="81" t="n">
        <x:v>119882</x:v>
      </x:c>
      <x:c r="T1285" s="59">
        <x:f>SUM('Part C'!$R1285:$S1285)</x:f>
      </x:c>
      <x:c r="U1285" s="81" t="n">
        <x:v>14808.782962963</x:v>
      </x:c>
      <x:c r="V1285" s="81" t="n">
        <x:v>341.54415954416</x:v>
      </x:c>
      <x:c r="W1285" s="81" t="n">
        <x:v>2366525.20953878</x:v>
      </x:c>
      <x:c r="X1285" s="81" t="n">
        <x:v>7684290.02953878</x:v>
      </x:c>
      <x:c r="Y1285" s="12" t="n">
        <x:v>21892.5641867202</x:v>
      </x:c>
    </x:row>
    <x:row r="1286" spans="1:25" s="6" customFormat="1">
      <x:c r="A1286" s="194" t="s">
        <x:v>3987</x:v>
      </x:c>
      <x:c r="B1286" s="194" t="s">
        <x:v>3988</x:v>
      </x:c>
      <x:c r="C1286" s="194" t="s">
        <x:v>3989</x:v>
      </x:c>
      <x:c r="D1286" s="81" t="n">
        <x:v>2859219</x:v>
      </x:c>
      <x:c r="E1286" s="81" t="n">
        <x:v>1178075</x:v>
      </x:c>
      <x:c r="F1286" s="117" t="n">
        <x:v>2385233.2952</x:v>
      </x:c>
      <x:c r="G1286" s="81" t="n">
        <x:v>0</x:v>
      </x:c>
      <x:c r="H1286" s="81" t="n">
        <x:v>488097</x:v>
      </x:c>
      <x:c r="I1286" s="118">
        <x:f>SUM(D1286:H1286)</x:f>
      </x:c>
      <x:c r="J1286" s="81" t="n">
        <x:v>4668411</x:v>
      </x:c>
      <x:c r="K1286" s="81" t="n">
        <x:v>0</x:v>
      </x:c>
      <x:c r="L1286" s="81" t="n">
        <x:v>1478091.82</x:v>
      </x:c>
      <x:c r="M1286" s="81" t="n">
        <x:v>0</x:v>
      </x:c>
      <x:c r="N1286" s="81" t="n">
        <x:v>471774.01</x:v>
      </x:c>
      <x:c r="O1286" s="81" t="n">
        <x:v>30836</x:v>
      </x:c>
      <x:c r="P1286" s="81" t="n">
        <x:v>261511.61</x:v>
      </x:c>
      <x:c r="Q1286" s="118">
        <x:f>SUM(J1286:P1286)</x:f>
      </x:c>
      <x:c r="R1286" s="81" t="n">
        <x:v>6584008.44</x:v>
      </x:c>
      <x:c r="S1286" s="81" t="n">
        <x:v>326616</x:v>
      </x:c>
      <x:c r="T1286" s="59">
        <x:f>SUM('Part C'!$R1286:$S1286)</x:f>
      </x:c>
      <x:c r="U1286" s="81" t="n">
        <x:v>13220.9004819277</x:v>
      </x:c>
      <x:c r="V1286" s="81" t="n">
        <x:v>655.855421686747</x:v>
      </x:c>
      <x:c r="W1286" s="81" t="n">
        <x:v>3357634.0579781</x:v>
      </x:c>
      <x:c r="X1286" s="81" t="n">
        <x:v>10268258.4979781</x:v>
      </x:c>
      <x:c r="Y1286" s="12" t="n">
        <x:v>20618.9929678275</x:v>
      </x:c>
    </x:row>
    <x:row r="1287" spans="1:25" s="6" customFormat="1">
      <x:c r="A1287" s="194" t="s">
        <x:v>3990</x:v>
      </x:c>
      <x:c r="B1287" s="194" t="s">
        <x:v>3991</x:v>
      </x:c>
      <x:c r="C1287" s="194" t="s">
        <x:v>3992</x:v>
      </x:c>
      <x:c r="D1287" s="81" t="n">
        <x:v>3802761</x:v>
      </x:c>
      <x:c r="E1287" s="81" t="n">
        <x:v>1891850</x:v>
      </x:c>
      <x:c r="F1287" s="117" t="n">
        <x:v>3364376.1788</x:v>
      </x:c>
      <x:c r="G1287" s="81" t="n">
        <x:v>0</x:v>
      </x:c>
      <x:c r="H1287" s="81" t="n">
        <x:v>349834</x:v>
      </x:c>
      <x:c r="I1287" s="118">
        <x:f>SUM(D1287:H1287)</x:f>
      </x:c>
      <x:c r="J1287" s="81" t="n">
        <x:v>6274980</x:v>
      </x:c>
      <x:c r="K1287" s="81" t="n">
        <x:v>0</x:v>
      </x:c>
      <x:c r="L1287" s="81" t="n">
        <x:v>1780361.32</x:v>
      </x:c>
      <x:c r="M1287" s="81" t="n">
        <x:v>0</x:v>
      </x:c>
      <x:c r="N1287" s="81" t="n">
        <x:v>703766.74</x:v>
      </x:c>
      <x:c r="O1287" s="81" t="n">
        <x:v>32335</x:v>
      </x:c>
      <x:c r="P1287" s="81" t="n">
        <x:v>617378.34</x:v>
      </x:c>
      <x:c r="Q1287" s="118">
        <x:f>SUM(J1287:P1287)</x:f>
      </x:c>
      <x:c r="R1287" s="81" t="n">
        <x:v>9010496.4</x:v>
      </x:c>
      <x:c r="S1287" s="81" t="n">
        <x:v>398325</x:v>
      </x:c>
      <x:c r="T1287" s="59">
        <x:f>SUM('Part C'!$R1287:$S1287)</x:f>
      </x:c>
      <x:c r="U1287" s="81" t="n">
        <x:v>14325.1135135135</x:v>
      </x:c>
      <x:c r="V1287" s="81" t="n">
        <x:v>633.267090620032</x:v>
      </x:c>
      <x:c r="W1287" s="81" t="n">
        <x:v>4240867.11339</x:v>
      </x:c>
      <x:c r="X1287" s="81" t="n">
        <x:v>13649688.51339</x:v>
      </x:c>
      <x:c r="Y1287" s="12" t="n">
        <x:v>21700.6176683466</x:v>
      </x:c>
    </x:row>
    <x:row r="1288" spans="1:25" s="6" customFormat="1">
      <x:c r="A1288" s="194" t="s">
        <x:v>3993</x:v>
      </x:c>
      <x:c r="B1288" s="194" t="s">
        <x:v>3994</x:v>
      </x:c>
      <x:c r="C1288" s="194" t="s">
        <x:v>3995</x:v>
      </x:c>
      <x:c r="D1288" s="81" t="n">
        <x:v>2444241</x:v>
      </x:c>
      <x:c r="E1288" s="81" t="n">
        <x:v>1111881</x:v>
      </x:c>
      <x:c r="F1288" s="117" t="n">
        <x:v>2100956.8776</x:v>
      </x:c>
      <x:c r="G1288" s="81" t="n">
        <x:v>0</x:v>
      </x:c>
      <x:c r="H1288" s="81" t="n">
        <x:v>115940</x:v>
      </x:c>
      <x:c r="I1288" s="118">
        <x:f>SUM(D1288:H1288)</x:f>
      </x:c>
      <x:c r="J1288" s="81" t="n">
        <x:v>4191725</x:v>
      </x:c>
      <x:c r="K1288" s="81" t="n">
        <x:v>0</x:v>
      </x:c>
      <x:c r="L1288" s="81" t="n">
        <x:v>442469.88</x:v>
      </x:c>
      <x:c r="M1288" s="81" t="n">
        <x:v>0</x:v>
      </x:c>
      <x:c r="N1288" s="81" t="n">
        <x:v>693070.2</x:v>
      </x:c>
      <x:c r="O1288" s="81" t="n">
        <x:v>14100</x:v>
      </x:c>
      <x:c r="P1288" s="81" t="n">
        <x:v>431654.04</x:v>
      </x:c>
      <x:c r="Q1288" s="118">
        <x:f>SUM(J1288:P1288)</x:f>
      </x:c>
      <x:c r="R1288" s="81" t="n">
        <x:v>5500136.12</x:v>
      </x:c>
      <x:c r="S1288" s="81" t="n">
        <x:v>272883</x:v>
      </x:c>
      <x:c r="T1288" s="59">
        <x:f>SUM('Part C'!$R1288:$S1288)</x:f>
      </x:c>
      <x:c r="U1288" s="81" t="n">
        <x:v>12141.5808388521</x:v>
      </x:c>
      <x:c r="V1288" s="81" t="n">
        <x:v>602.390728476821</x:v>
      </x:c>
      <x:c r="W1288" s="81" t="n">
        <x:v>3054233.39008851</x:v>
      </x:c>
      <x:c r="X1288" s="81" t="n">
        <x:v>8827252.51008851</x:v>
      </x:c>
      <x:c r="Y1288" s="12" t="n">
        <x:v>19486.208631542</x:v>
      </x:c>
    </x:row>
    <x:row r="1289" spans="1:25" s="6" customFormat="1">
      <x:c r="A1289" s="194" t="s">
        <x:v>3996</x:v>
      </x:c>
      <x:c r="B1289" s="194" t="s">
        <x:v>3997</x:v>
      </x:c>
      <x:c r="C1289" s="194" t="s">
        <x:v>3998</x:v>
      </x:c>
      <x:c r="D1289" s="81" t="n">
        <x:v>4080512</x:v>
      </x:c>
      <x:c r="E1289" s="81" t="n">
        <x:v>1971929</x:v>
      </x:c>
      <x:c r="F1289" s="117" t="n">
        <x:v>3575782.1428</x:v>
      </x:c>
      <x:c r="G1289" s="81" t="n">
        <x:v>0</x:v>
      </x:c>
      <x:c r="H1289" s="81" t="n">
        <x:v>618677</x:v>
      </x:c>
      <x:c r="I1289" s="118">
        <x:f>SUM(D1289:H1289)</x:f>
      </x:c>
      <x:c r="J1289" s="81" t="n">
        <x:v>4655036</x:v>
      </x:c>
      <x:c r="K1289" s="81" t="n">
        <x:v>0</x:v>
      </x:c>
      <x:c r="L1289" s="81" t="n">
        <x:v>3824674.54</x:v>
      </x:c>
      <x:c r="M1289" s="81" t="n">
        <x:v>0</x:v>
      </x:c>
      <x:c r="N1289" s="81" t="n">
        <x:v>766076.78</x:v>
      </x:c>
      <x:c r="O1289" s="81" t="n">
        <x:v>132079</x:v>
      </x:c>
      <x:c r="P1289" s="81" t="n">
        <x:v>869033.36</x:v>
      </x:c>
      <x:c r="Q1289" s="118">
        <x:f>SUM(J1289:P1289)</x:f>
      </x:c>
      <x:c r="R1289" s="81" t="n">
        <x:v>10230851.68</x:v>
      </x:c>
      <x:c r="S1289" s="81" t="n">
        <x:v>16048</x:v>
      </x:c>
      <x:c r="T1289" s="59">
        <x:f>SUM('Part C'!$R1289:$S1289)</x:f>
      </x:c>
      <x:c r="U1289" s="81" t="n">
        <x:v>17023.0477204659</x:v>
      </x:c>
      <x:c r="V1289" s="81" t="n">
        <x:v>26.7021630615641</x:v>
      </x:c>
      <x:c r="W1289" s="81" t="n">
        <x:v>4052084.47559204</x:v>
      </x:c>
      <x:c r="X1289" s="81" t="n">
        <x:v>14298984.155592</x:v>
      </x:c>
      <x:c r="Y1289" s="12" t="n">
        <x:v>23791.9869477405</x:v>
      </x:c>
    </x:row>
    <x:row r="1290" spans="1:25" s="6" customFormat="1">
      <x:c r="A1290" s="194" t="s">
        <x:v>3999</x:v>
      </x:c>
      <x:c r="B1290" s="194" t="s">
        <x:v>4000</x:v>
      </x:c>
      <x:c r="C1290" s="194" t="s">
        <x:v>4001</x:v>
      </x:c>
      <x:c r="D1290" s="81" t="n">
        <x:v>3095157</x:v>
      </x:c>
      <x:c r="E1290" s="81" t="n">
        <x:v>1115467</x:v>
      </x:c>
      <x:c r="F1290" s="117" t="n">
        <x:v>2487636.6592</x:v>
      </x:c>
      <x:c r="G1290" s="81" t="n">
        <x:v>0</x:v>
      </x:c>
      <x:c r="H1290" s="81" t="n">
        <x:v>753436</x:v>
      </x:c>
      <x:c r="I1290" s="118">
        <x:f>SUM(D1290:H1290)</x:f>
      </x:c>
      <x:c r="J1290" s="81" t="n">
        <x:v>5786798</x:v>
      </x:c>
      <x:c r="K1290" s="81" t="n">
        <x:v>0</x:v>
      </x:c>
      <x:c r="L1290" s="81" t="n">
        <x:v>382896.02</x:v>
      </x:c>
      <x:c r="M1290" s="81" t="n">
        <x:v>0</x:v>
      </x:c>
      <x:c r="N1290" s="81" t="n">
        <x:v>463802.51</x:v>
      </x:c>
      <x:c r="O1290" s="81" t="n">
        <x:v>75198</x:v>
      </x:c>
      <x:c r="P1290" s="81" t="n">
        <x:v>743002.13</x:v>
      </x:c>
      <x:c r="Q1290" s="118">
        <x:f>SUM(J1290:P1290)</x:f>
      </x:c>
      <x:c r="R1290" s="81" t="n">
        <x:v>6740536.66</x:v>
      </x:c>
      <x:c r="S1290" s="81" t="n">
        <x:v>711160</x:v>
      </x:c>
      <x:c r="T1290" s="59">
        <x:f>SUM('Part C'!$R1290:$S1290)</x:f>
      </x:c>
      <x:c r="U1290" s="81" t="n">
        <x:v>15603.0941203704</x:v>
      </x:c>
      <x:c r="V1290" s="81" t="n">
        <x:v>1646.2037037037</x:v>
      </x:c>
      <x:c r="W1290" s="81" t="n">
        <x:v>2912646.41174003</x:v>
      </x:c>
      <x:c r="X1290" s="81" t="n">
        <x:v>10364343.07174</x:v>
      </x:c>
      <x:c r="Y1290" s="12" t="n">
        <x:v>23991.5348882871</x:v>
      </x:c>
    </x:row>
    <x:row r="1291" spans="1:25" s="6" customFormat="1">
      <x:c r="A1291" s="194" t="s">
        <x:v>4002</x:v>
      </x:c>
      <x:c r="B1291" s="194" t="s">
        <x:v>4003</x:v>
      </x:c>
      <x:c r="C1291" s="194" t="s">
        <x:v>4004</x:v>
      </x:c>
      <x:c r="D1291" s="81" t="n">
        <x:v>4997133</x:v>
      </x:c>
      <x:c r="E1291" s="81" t="n">
        <x:v>1928122</x:v>
      </x:c>
      <x:c r="F1291" s="117" t="n">
        <x:v>4091440.654</x:v>
      </x:c>
      <x:c r="G1291" s="81" t="n">
        <x:v>0</x:v>
      </x:c>
      <x:c r="H1291" s="81" t="n">
        <x:v>726021</x:v>
      </x:c>
      <x:c r="I1291" s="118">
        <x:f>SUM(D1291:H1291)</x:f>
      </x:c>
      <x:c r="J1291" s="81" t="n">
        <x:v>6210998</x:v>
      </x:c>
      <x:c r="K1291" s="81" t="n">
        <x:v>0</x:v>
      </x:c>
      <x:c r="L1291" s="81" t="n">
        <x:v>4183074.46</x:v>
      </x:c>
      <x:c r="M1291" s="81" t="n">
        <x:v>0</x:v>
      </x:c>
      <x:c r="N1291" s="81" t="n">
        <x:v>947497.98</x:v>
      </x:c>
      <x:c r="O1291" s="81" t="n">
        <x:v>53171</x:v>
      </x:c>
      <x:c r="P1291" s="81" t="n">
        <x:v>347974.77</x:v>
      </x:c>
      <x:c r="Q1291" s="118">
        <x:f>SUM(J1291:P1291)</x:f>
      </x:c>
      <x:c r="R1291" s="81" t="n">
        <x:v>11304371.21</x:v>
      </x:c>
      <x:c r="S1291" s="81" t="n">
        <x:v>438345</x:v>
      </x:c>
      <x:c r="T1291" s="59">
        <x:f>SUM('Part C'!$R1291:$S1291)</x:f>
      </x:c>
      <x:c r="U1291" s="81" t="n">
        <x:v>17101.9231618759</x:v>
      </x:c>
      <x:c r="V1291" s="81" t="n">
        <x:v>663.154311649017</x:v>
      </x:c>
      <x:c r="W1291" s="81" t="n">
        <x:v>4456618.69944482</x:v>
      </x:c>
      <x:c r="X1291" s="81" t="n">
        <x:v>16199334.9094448</x:v>
      </x:c>
      <x:c r="Y1291" s="12" t="n">
        <x:v>24507.314537738</x:v>
      </x:c>
    </x:row>
    <x:row r="1292" spans="1:25" s="6" customFormat="1">
      <x:c r="A1292" s="194" t="s">
        <x:v>4005</x:v>
      </x:c>
      <x:c r="B1292" s="194" t="s">
        <x:v>4006</x:v>
      </x:c>
      <x:c r="C1292" s="194" t="s">
        <x:v>4007</x:v>
      </x:c>
      <x:c r="D1292" s="81" t="n">
        <x:v>3863506</x:v>
      </x:c>
      <x:c r="E1292" s="81" t="n">
        <x:v>1780869</x:v>
      </x:c>
      <x:c r="F1292" s="117" t="n">
        <x:v>3334696.75</x:v>
      </x:c>
      <x:c r="G1292" s="81" t="n">
        <x:v>0</x:v>
      </x:c>
      <x:c r="H1292" s="81" t="n">
        <x:v>122436</x:v>
      </x:c>
      <x:c r="I1292" s="118">
        <x:f>SUM(D1292:H1292)</x:f>
      </x:c>
      <x:c r="J1292" s="81" t="n">
        <x:v>5408654</x:v>
      </x:c>
      <x:c r="K1292" s="81" t="n">
        <x:v>0</x:v>
      </x:c>
      <x:c r="L1292" s="81" t="n">
        <x:v>2455978.85</x:v>
      </x:c>
      <x:c r="M1292" s="81" t="n">
        <x:v>0</x:v>
      </x:c>
      <x:c r="N1292" s="81" t="n">
        <x:v>730469.91</x:v>
      </x:c>
      <x:c r="O1292" s="81" t="n">
        <x:v>125847.6</x:v>
      </x:c>
      <x:c r="P1292" s="81" t="n">
        <x:v>380557.54</x:v>
      </x:c>
      <x:c r="Q1292" s="118">
        <x:f>SUM(J1292:P1292)</x:f>
      </x:c>
      <x:c r="R1292" s="81" t="n">
        <x:v>8857537.9</x:v>
      </x:c>
      <x:c r="S1292" s="81" t="n">
        <x:v>243970</x:v>
      </x:c>
      <x:c r="T1292" s="59">
        <x:f>SUM('Part C'!$R1292:$S1292)</x:f>
      </x:c>
      <x:c r="U1292" s="81" t="n">
        <x:v>14911.67996633</x:v>
      </x:c>
      <x:c r="V1292" s="81" t="n">
        <x:v>410.723905723906</x:v>
      </x:c>
      <x:c r="W1292" s="81" t="n">
        <x:v>4004888.81614255</x:v>
      </x:c>
      <x:c r="X1292" s="81" t="n">
        <x:v>13106396.7161425</x:v>
      </x:c>
      <x:c r="Y1292" s="12" t="n">
        <x:v>22064.6409362669</x:v>
      </x:c>
    </x:row>
    <x:row r="1293" spans="1:25" s="6" customFormat="1">
      <x:c r="A1293" s="194" t="s">
        <x:v>4008</x:v>
      </x:c>
      <x:c r="B1293" s="194" t="s">
        <x:v>4009</x:v>
      </x:c>
      <x:c r="C1293" s="194" t="s">
        <x:v>4010</x:v>
      </x:c>
      <x:c r="D1293" s="81" t="n">
        <x:v>19136696</x:v>
      </x:c>
      <x:c r="E1293" s="81" t="n">
        <x:v>8821488</x:v>
      </x:c>
      <x:c r="F1293" s="117" t="n">
        <x:v>16517695.1072</x:v>
      </x:c>
      <x:c r="G1293" s="81" t="n">
        <x:v>0</x:v>
      </x:c>
      <x:c r="H1293" s="81" t="n">
        <x:v>1427485</x:v>
      </x:c>
      <x:c r="I1293" s="118">
        <x:f>SUM(D1293:H1293)</x:f>
      </x:c>
      <x:c r="J1293" s="81" t="n">
        <x:v>30942993</x:v>
      </x:c>
      <x:c r="K1293" s="81" t="n">
        <x:v>0</x:v>
      </x:c>
      <x:c r="L1293" s="81" t="n">
        <x:v>7828414.29</x:v>
      </x:c>
      <x:c r="M1293" s="81" t="n">
        <x:v>0</x:v>
      </x:c>
      <x:c r="N1293" s="81" t="n">
        <x:v>3058459.35</x:v>
      </x:c>
      <x:c r="O1293" s="81" t="n">
        <x:v>223710.94</x:v>
      </x:c>
      <x:c r="P1293" s="81" t="n">
        <x:v>3849786.41</x:v>
      </x:c>
      <x:c r="Q1293" s="118">
        <x:f>SUM(J1293:P1293)</x:f>
      </x:c>
      <x:c r="R1293" s="81" t="n">
        <x:v>43219488.99</x:v>
      </x:c>
      <x:c r="S1293" s="81" t="n">
        <x:v>2683875</x:v>
      </x:c>
      <x:c r="T1293" s="59">
        <x:f>SUM('Part C'!$R1293:$S1293)</x:f>
      </x:c>
      <x:c r="U1293" s="81" t="n">
        <x:v>13053.3038326789</x:v>
      </x:c>
      <x:c r="V1293" s="81" t="n">
        <x:v>810.593476291151</x:v>
      </x:c>
      <x:c r="W1293" s="81" t="n">
        <x:v>22323546.9196094</x:v>
      </x:c>
      <x:c r="X1293" s="81" t="n">
        <x:v>68226910.9096094</x:v>
      </x:c>
      <x:c r="Y1293" s="12" t="n">
        <x:v>20606.1343731831</x:v>
      </x:c>
    </x:row>
    <x:row r="1294" spans="1:25" s="6" customFormat="1">
      <x:c r="A1294" s="194" t="s">
        <x:v>4011</x:v>
      </x:c>
      <x:c r="B1294" s="194" t="s">
        <x:v>4012</x:v>
      </x:c>
      <x:c r="C1294" s="194" t="s">
        <x:v>4013</x:v>
      </x:c>
      <x:c r="D1294" s="81" t="n">
        <x:v>7937667</x:v>
      </x:c>
      <x:c r="E1294" s="81" t="n">
        <x:v>4385134</x:v>
      </x:c>
      <x:c r="F1294" s="117" t="n">
        <x:v>7280310.8308</x:v>
      </x:c>
      <x:c r="G1294" s="81" t="n">
        <x:v>0</x:v>
      </x:c>
      <x:c r="H1294" s="81" t="n">
        <x:v>1396442</x:v>
      </x:c>
      <x:c r="I1294" s="118">
        <x:f>SUM(D1294:H1294)</x:f>
      </x:c>
      <x:c r="J1294" s="81" t="n">
        <x:v>14066851</x:v>
      </x:c>
      <x:c r="K1294" s="81" t="n">
        <x:v>0</x:v>
      </x:c>
      <x:c r="L1294" s="81" t="n">
        <x:v>2599325.84</x:v>
      </x:c>
      <x:c r="M1294" s="81" t="n">
        <x:v>0</x:v>
      </x:c>
      <x:c r="N1294" s="81" t="n">
        <x:v>2189530.99</x:v>
      </x:c>
      <x:c r="O1294" s="81" t="n">
        <x:v>156841.57</x:v>
      </x:c>
      <x:c r="P1294" s="81" t="n">
        <x:v>1987004.09</x:v>
      </x:c>
      <x:c r="Q1294" s="118">
        <x:f>SUM(J1294:P1294)</x:f>
      </x:c>
      <x:c r="R1294" s="81" t="n">
        <x:v>19955212.49</x:v>
      </x:c>
      <x:c r="S1294" s="81" t="n">
        <x:v>1044341</x:v>
      </x:c>
      <x:c r="T1294" s="59">
        <x:f>SUM('Part C'!$R1294:$S1294)</x:f>
      </x:c>
      <x:c r="U1294" s="81" t="n">
        <x:v>15445.2109055728</x:v>
      </x:c>
      <x:c r="V1294" s="81" t="n">
        <x:v>808.31346749226</x:v>
      </x:c>
      <x:c r="W1294" s="81" t="n">
        <x:v>8710970.28696325</x:v>
      </x:c>
      <x:c r="X1294" s="81" t="n">
        <x:v>29710523.7769633</x:v>
      </x:c>
      <x:c r="Y1294" s="12" t="n">
        <x:v>22995.7614372781</x:v>
      </x:c>
    </x:row>
    <x:row r="1295" spans="1:25" s="6" customFormat="1">
      <x:c r="A1295" s="194" t="s">
        <x:v>4014</x:v>
      </x:c>
      <x:c r="B1295" s="194" t="s">
        <x:v>4015</x:v>
      </x:c>
      <x:c r="C1295" s="194" t="s">
        <x:v>4016</x:v>
      </x:c>
      <x:c r="D1295" s="81" t="n">
        <x:v>2654453</x:v>
      </x:c>
      <x:c r="E1295" s="81" t="n">
        <x:v>1145819</x:v>
      </x:c>
      <x:c r="F1295" s="117" t="n">
        <x:v>2245200.6976</x:v>
      </x:c>
      <x:c r="G1295" s="81" t="n">
        <x:v>0</x:v>
      </x:c>
      <x:c r="H1295" s="81" t="n">
        <x:v>28215</x:v>
      </x:c>
      <x:c r="I1295" s="118">
        <x:f>SUM(D1295:H1295)</x:f>
      </x:c>
      <x:c r="J1295" s="81" t="n">
        <x:v>4310485</x:v>
      </x:c>
      <x:c r="K1295" s="81" t="n">
        <x:v>207200.51</x:v>
      </x:c>
      <x:c r="L1295" s="81" t="n">
        <x:v>828350.24</x:v>
      </x:c>
      <x:c r="M1295" s="81" t="n">
        <x:v>45778.39</x:v>
      </x:c>
      <x:c r="N1295" s="81" t="n">
        <x:v>495782.36</x:v>
      </x:c>
      <x:c r="O1295" s="81" t="n">
        <x:v>8493</x:v>
      </x:c>
      <x:c r="P1295" s="81" t="n">
        <x:v>177598.5</x:v>
      </x:c>
      <x:c r="Q1295" s="118">
        <x:f>SUM(J1295:P1295)</x:f>
      </x:c>
      <x:c r="R1295" s="81" t="n">
        <x:v>5898533</x:v>
      </x:c>
      <x:c r="S1295" s="81" t="n">
        <x:v>175155</x:v>
      </x:c>
      <x:c r="T1295" s="59">
        <x:f>SUM('Part C'!$R1295:$S1295)</x:f>
      </x:c>
      <x:c r="U1295" s="81" t="n">
        <x:v>11543.1174168297</x:v>
      </x:c>
      <x:c r="V1295" s="81" t="n">
        <x:v>342.769080234834</x:v>
      </x:c>
      <x:c r="W1295" s="81" t="n">
        <x:v>3445283.13981287</x:v>
      </x:c>
      <x:c r="X1295" s="81" t="n">
        <x:v>9518971.13981286</x:v>
      </x:c>
      <x:c r="Y1295" s="12" t="n">
        <x:v>18628.1235612776</x:v>
      </x:c>
    </x:row>
    <x:row r="1296" spans="1:25" s="6" customFormat="1">
      <x:c r="A1296" s="194" t="s">
        <x:v>4017</x:v>
      </x:c>
      <x:c r="B1296" s="194" t="s">
        <x:v>4018</x:v>
      </x:c>
      <x:c r="C1296" s="194" t="s">
        <x:v>4019</x:v>
      </x:c>
      <x:c r="D1296" s="81" t="n">
        <x:v>6807391</x:v>
      </x:c>
      <x:c r="E1296" s="81" t="n">
        <x:v>2313786</x:v>
      </x:c>
      <x:c r="F1296" s="117" t="n">
        <x:v>5388791.3716</x:v>
      </x:c>
      <x:c r="G1296" s="81" t="n">
        <x:v>0</x:v>
      </x:c>
      <x:c r="H1296" s="81" t="n">
        <x:v>724089</x:v>
      </x:c>
      <x:c r="I1296" s="118">
        <x:f>SUM(D1296:H1296)</x:f>
      </x:c>
      <x:c r="J1296" s="81" t="n">
        <x:v>10935598</x:v>
      </x:c>
      <x:c r="K1296" s="81" t="n">
        <x:v>0</x:v>
      </x:c>
      <x:c r="L1296" s="81" t="n">
        <x:v>2049791.93</x:v>
      </x:c>
      <x:c r="M1296" s="81" t="n">
        <x:v>0</x:v>
      </x:c>
      <x:c r="N1296" s="81" t="n">
        <x:v>1415675.19</x:v>
      </x:c>
      <x:c r="O1296" s="81" t="n">
        <x:v>81363</x:v>
      </x:c>
      <x:c r="P1296" s="81" t="n">
        <x:v>751629.14</x:v>
      </x:c>
      <x:c r="Q1296" s="118">
        <x:f>SUM(J1296:P1296)</x:f>
      </x:c>
      <x:c r="R1296" s="81" t="n">
        <x:v>15115968.26</x:v>
      </x:c>
      <x:c r="S1296" s="81" t="n">
        <x:v>118089</x:v>
      </x:c>
      <x:c r="T1296" s="59">
        <x:f>SUM('Part C'!$R1296:$S1296)</x:f>
      </x:c>
      <x:c r="U1296" s="81" t="n">
        <x:v>12083.1081215028</x:v>
      </x:c>
      <x:c r="V1296" s="81" t="n">
        <x:v>94.3956834532374</x:v>
      </x:c>
      <x:c r="W1296" s="81" t="n">
        <x:v>8434538.56733052</x:v>
      </x:c>
      <x:c r="X1296" s="81" t="n">
        <x:v>23668595.8273305</x:v>
      </x:c>
      <x:c r="Y1296" s="12" t="n">
        <x:v>18919.7408691691</x:v>
      </x:c>
    </x:row>
    <x:row r="1297" spans="1:25" s="6" customFormat="1">
      <x:c r="A1297" s="194" t="s">
        <x:v>4020</x:v>
      </x:c>
      <x:c r="B1297" s="194" t="s">
        <x:v>4021</x:v>
      </x:c>
      <x:c r="C1297" s="194" t="s">
        <x:v>4022</x:v>
      </x:c>
      <x:c r="D1297" s="81" t="n">
        <x:v>1996101</x:v>
      </x:c>
      <x:c r="E1297" s="81" t="n">
        <x:v>1817193</x:v>
      </x:c>
      <x:c r="F1297" s="117" t="n">
        <x:v>2252894.0952</x:v>
      </x:c>
      <x:c r="G1297" s="81" t="n">
        <x:v>0</x:v>
      </x:c>
      <x:c r="H1297" s="81" t="n">
        <x:v>403064</x:v>
      </x:c>
      <x:c r="I1297" s="118">
        <x:f>SUM(D1297:H1297)</x:f>
      </x:c>
      <x:c r="J1297" s="81" t="n">
        <x:v>4147857</x:v>
      </x:c>
      <x:c r="K1297" s="81" t="n">
        <x:v>0</x:v>
      </x:c>
      <x:c r="L1297" s="81" t="n">
        <x:v>966430.09</x:v>
      </x:c>
      <x:c r="M1297" s="81" t="n">
        <x:v>0</x:v>
      </x:c>
      <x:c r="N1297" s="81" t="n">
        <x:v>709877</x:v>
      </x:c>
      <x:c r="O1297" s="81" t="n">
        <x:v>34428</x:v>
      </x:c>
      <x:c r="P1297" s="81" t="n">
        <x:v>610659.76</x:v>
      </x:c>
      <x:c r="Q1297" s="118">
        <x:f>SUM(J1297:P1297)</x:f>
      </x:c>
      <x:c r="R1297" s="81" t="n">
        <x:v>6198688.85</x:v>
      </x:c>
      <x:c r="S1297" s="81" t="n">
        <x:v>270563</x:v>
      </x:c>
      <x:c r="T1297" s="59">
        <x:f>SUM('Part C'!$R1297:$S1297)</x:f>
      </x:c>
      <x:c r="U1297" s="81" t="n">
        <x:v>17710.5395714286</x:v>
      </x:c>
      <x:c r="V1297" s="81" t="n">
        <x:v>773.037142857143</x:v>
      </x:c>
      <x:c r="W1297" s="81" t="n">
        <x:v>2359782.97247457</x:v>
      </x:c>
      <x:c r="X1297" s="81" t="n">
        <x:v>8829034.82247457</x:v>
      </x:c>
      <x:c r="Y1297" s="12" t="n">
        <x:v>25225.8137784988</x:v>
      </x:c>
    </x:row>
    <x:row r="1298" spans="1:25" s="6" customFormat="1">
      <x:c r="A1298" s="194" t="s">
        <x:v>4023</x:v>
      </x:c>
      <x:c r="B1298" s="194" t="s">
        <x:v>4024</x:v>
      </x:c>
      <x:c r="C1298" s="194" t="s">
        <x:v>4025</x:v>
      </x:c>
      <x:c r="D1298" s="81" t="n">
        <x:v>4086658</x:v>
      </x:c>
      <x:c r="E1298" s="81" t="n">
        <x:v>1469492</x:v>
      </x:c>
      <x:c r="F1298" s="117" t="n">
        <x:v>3282573.42</x:v>
      </x:c>
      <x:c r="G1298" s="81" t="n">
        <x:v>0</x:v>
      </x:c>
      <x:c r="H1298" s="81" t="n">
        <x:v>29773</x:v>
      </x:c>
      <x:c r="I1298" s="118">
        <x:f>SUM(D1298:H1298)</x:f>
      </x:c>
      <x:c r="J1298" s="81" t="n">
        <x:v>6038664</x:v>
      </x:c>
      <x:c r="K1298" s="81" t="n">
        <x:v>0</x:v>
      </x:c>
      <x:c r="L1298" s="81" t="n">
        <x:v>1402298.15</x:v>
      </x:c>
      <x:c r="M1298" s="81" t="n">
        <x:v>0</x:v>
      </x:c>
      <x:c r="N1298" s="81" t="n">
        <x:v>582504.83</x:v>
      </x:c>
      <x:c r="O1298" s="81" t="n">
        <x:v>122811.24</x:v>
      </x:c>
      <x:c r="P1298" s="81" t="n">
        <x:v>722218.43</x:v>
      </x:c>
      <x:c r="Q1298" s="118">
        <x:f>SUM(J1298:P1298)</x:f>
      </x:c>
      <x:c r="R1298" s="81" t="n">
        <x:v>8465681.65</x:v>
      </x:c>
      <x:c r="S1298" s="81" t="n">
        <x:v>402815</x:v>
      </x:c>
      <x:c r="T1298" s="59">
        <x:f>SUM('Part C'!$R1298:$S1298)</x:f>
      </x:c>
      <x:c r="U1298" s="81" t="n">
        <x:v>13373.9046603476</x:v>
      </x:c>
      <x:c r="V1298" s="81" t="n">
        <x:v>636.358609794629</x:v>
      </x:c>
      <x:c r="W1298" s="81" t="n">
        <x:v>4267836.06164686</x:v>
      </x:c>
      <x:c r="X1298" s="81" t="n">
        <x:v>13136332.7116469</x:v>
      </x:c>
      <x:c r="Y1298" s="12" t="n">
        <x:v>20752.5003343552</x:v>
      </x:c>
    </x:row>
    <x:row r="1299" spans="1:25" s="6" customFormat="1">
      <x:c r="A1299" s="194" t="s">
        <x:v>4026</x:v>
      </x:c>
      <x:c r="B1299" s="194" t="s">
        <x:v>4027</x:v>
      </x:c>
      <x:c r="C1299" s="194" t="s">
        <x:v>4028</x:v>
      </x:c>
      <x:c r="D1299" s="81" t="n">
        <x:v>1191180</x:v>
      </x:c>
      <x:c r="E1299" s="81" t="n">
        <x:v>669470</x:v>
      </x:c>
      <x:c r="F1299" s="117" t="n">
        <x:v>1099272.02</x:v>
      </x:c>
      <x:c r="G1299" s="81" t="n">
        <x:v>0</x:v>
      </x:c>
      <x:c r="H1299" s="81" t="n">
        <x:v>71066</x:v>
      </x:c>
      <x:c r="I1299" s="118">
        <x:f>SUM(D1299:H1299)</x:f>
      </x:c>
      <x:c r="J1299" s="81" t="n">
        <x:v>2121723</x:v>
      </x:c>
      <x:c r="K1299" s="81" t="n">
        <x:v>0</x:v>
      </x:c>
      <x:c r="L1299" s="81" t="n">
        <x:v>157910.76</x:v>
      </x:c>
      <x:c r="M1299" s="81" t="n">
        <x:v>0</x:v>
      </x:c>
      <x:c r="N1299" s="81" t="n">
        <x:v>550103.41</x:v>
      </x:c>
      <x:c r="O1299" s="81" t="n">
        <x:v>6169</x:v>
      </x:c>
      <x:c r="P1299" s="81" t="n">
        <x:v>195081.39</x:v>
      </x:c>
      <x:c r="Q1299" s="118">
        <x:f>SUM(J1299:P1299)</x:f>
      </x:c>
      <x:c r="R1299" s="81" t="n">
        <x:v>2873825.56</x:v>
      </x:c>
      <x:c r="S1299" s="81" t="n">
        <x:v>157162</x:v>
      </x:c>
      <x:c r="T1299" s="59">
        <x:f>SUM('Part C'!$R1299:$S1299)</x:f>
      </x:c>
      <x:c r="U1299" s="81" t="n">
        <x:v>19031.9573509934</x:v>
      </x:c>
      <x:c r="V1299" s="81" t="n">
        <x:v>1040.80794701987</x:v>
      </x:c>
      <x:c r="W1299" s="81" t="n">
        <x:v>1018077.79669617</x:v>
      </x:c>
      <x:c r="X1299" s="81" t="n">
        <x:v>4049065.35669617</x:v>
      </x:c>
      <x:c r="Y1299" s="12" t="n">
        <x:v>26815.0023622263</x:v>
      </x:c>
    </x:row>
    <x:row r="1300" spans="1:25" s="6" customFormat="1">
      <x:c r="A1300" s="194" t="s">
        <x:v>4029</x:v>
      </x:c>
      <x:c r="B1300" s="194" t="s">
        <x:v>4030</x:v>
      </x:c>
      <x:c r="C1300" s="194" t="s">
        <x:v>4031</x:v>
      </x:c>
      <x:c r="D1300" s="81" t="n">
        <x:v>3313571</x:v>
      </x:c>
      <x:c r="E1300" s="81" t="n">
        <x:v>1061760</x:v>
      </x:c>
      <x:c r="F1300" s="117" t="n">
        <x:v>2584945.5548</x:v>
      </x:c>
      <x:c r="G1300" s="81" t="n">
        <x:v>0</x:v>
      </x:c>
      <x:c r="H1300" s="81" t="n">
        <x:v>46138</x:v>
      </x:c>
      <x:c r="I1300" s="118">
        <x:f>SUM(D1300:H1300)</x:f>
      </x:c>
      <x:c r="J1300" s="81" t="n">
        <x:v>3945567</x:v>
      </x:c>
      <x:c r="K1300" s="81" t="n">
        <x:v>461978.18</x:v>
      </x:c>
      <x:c r="L1300" s="81" t="n">
        <x:v>1960692.82</x:v>
      </x:c>
      <x:c r="M1300" s="81" t="n">
        <x:v>49576.06</x:v>
      </x:c>
      <x:c r="N1300" s="81" t="n">
        <x:v>472318.06</x:v>
      </x:c>
      <x:c r="O1300" s="81" t="n">
        <x:v>17460</x:v>
      </x:c>
      <x:c r="P1300" s="81" t="n">
        <x:v>98822.09</x:v>
      </x:c>
      <x:c r="Q1300" s="118">
        <x:f>SUM(J1300:P1300)</x:f>
      </x:c>
      <x:c r="R1300" s="81" t="n">
        <x:v>6954866.21</x:v>
      </x:c>
      <x:c r="S1300" s="81" t="n">
        <x:v>51548</x:v>
      </x:c>
      <x:c r="T1300" s="59">
        <x:f>SUM('Part C'!$R1300:$S1300)</x:f>
      </x:c>
      <x:c r="U1300" s="81" t="n">
        <x:v>14734.8860381356</x:v>
      </x:c>
      <x:c r="V1300" s="81" t="n">
        <x:v>109.21186440678</x:v>
      </x:c>
      <x:c r="W1300" s="81" t="n">
        <x:v>3182335.89430856</x:v>
      </x:c>
      <x:c r="X1300" s="81" t="n">
        <x:v>10188750.1043086</x:v>
      </x:c>
      <x:c r="Y1300" s="12" t="n">
        <x:v>21586.3349667554</x:v>
      </x:c>
    </x:row>
    <x:row r="1301" spans="1:25" s="6" customFormat="1">
      <x:c r="A1301" s="194" t="s">
        <x:v>4032</x:v>
      </x:c>
      <x:c r="B1301" s="194" t="s">
        <x:v>4033</x:v>
      </x:c>
      <x:c r="C1301" s="194" t="s">
        <x:v>4034</x:v>
      </x:c>
      <x:c r="D1301" s="81" t="n">
        <x:v>4344802</x:v>
      </x:c>
      <x:c r="E1301" s="81" t="n">
        <x:v>2200323</x:v>
      </x:c>
      <x:c r="F1301" s="117" t="n">
        <x:v>3866859.85</x:v>
      </x:c>
      <x:c r="G1301" s="81" t="n">
        <x:v>0</x:v>
      </x:c>
      <x:c r="H1301" s="81" t="n">
        <x:v>75002</x:v>
      </x:c>
      <x:c r="I1301" s="118">
        <x:f>SUM(D1301:H1301)</x:f>
      </x:c>
      <x:c r="J1301" s="81" t="n">
        <x:v>5890352</x:v>
      </x:c>
      <x:c r="K1301" s="81" t="n">
        <x:v>507454.75</x:v>
      </x:c>
      <x:c r="L1301" s="81" t="n">
        <x:v>3136123.8</x:v>
      </x:c>
      <x:c r="M1301" s="81" t="n">
        <x:v>0</x:v>
      </x:c>
      <x:c r="N1301" s="81" t="n">
        <x:v>469529.39</x:v>
      </x:c>
      <x:c r="O1301" s="81" t="n">
        <x:v>19021</x:v>
      </x:c>
      <x:c r="P1301" s="81" t="n">
        <x:v>464505.65</x:v>
      </x:c>
      <x:c r="Q1301" s="118">
        <x:f>SUM(J1301:P1301)</x:f>
      </x:c>
      <x:c r="R1301" s="81" t="n">
        <x:v>10345537.59</x:v>
      </x:c>
      <x:c r="S1301" s="81" t="n">
        <x:v>141449</x:v>
      </x:c>
      <x:c r="T1301" s="59">
        <x:f>SUM('Part C'!$R1301:$S1301)</x:f>
      </x:c>
      <x:c r="U1301" s="81" t="n">
        <x:v>14928.6256709957</x:v>
      </x:c>
      <x:c r="V1301" s="81" t="n">
        <x:v>204.111111111111</x:v>
      </x:c>
      <x:c r="W1301" s="81" t="n">
        <x:v>4672370.28549964</x:v>
      </x:c>
      <x:c r="X1301" s="81" t="n">
        <x:v>15159356.8754996</x:v>
      </x:c>
      <x:c r="Y1301" s="12" t="n">
        <x:v>21874.9738463198</x:v>
      </x:c>
    </x:row>
    <x:row r="1302" spans="1:25" s="6" customFormat="1">
      <x:c r="A1302" s="194" t="s">
        <x:v>4035</x:v>
      </x:c>
      <x:c r="B1302" s="194" t="s">
        <x:v>4036</x:v>
      </x:c>
      <x:c r="C1302" s="194" t="s">
        <x:v>4037</x:v>
      </x:c>
      <x:c r="D1302" s="81" t="n">
        <x:v>3557235</x:v>
      </x:c>
      <x:c r="E1302" s="81" t="n">
        <x:v>1760691</x:v>
      </x:c>
      <x:c r="F1302" s="117" t="n">
        <x:v>3141830.6808</x:v>
      </x:c>
      <x:c r="G1302" s="81" t="n">
        <x:v>0</x:v>
      </x:c>
      <x:c r="H1302" s="81" t="n">
        <x:v>40147</x:v>
      </x:c>
      <x:c r="I1302" s="118">
        <x:f>SUM(D1302:H1302)</x:f>
      </x:c>
      <x:c r="J1302" s="81" t="n">
        <x:v>4290495</x:v>
      </x:c>
      <x:c r="K1302" s="81" t="n">
        <x:v>463920.96</x:v>
      </x:c>
      <x:c r="L1302" s="81" t="n">
        <x:v>2912972.74</x:v>
      </x:c>
      <x:c r="M1302" s="81" t="n">
        <x:v>52801.79</x:v>
      </x:c>
      <x:c r="N1302" s="81" t="n">
        <x:v>503033.23</x:v>
      </x:c>
      <x:c r="O1302" s="81" t="n">
        <x:v>15168</x:v>
      </x:c>
      <x:c r="P1302" s="81" t="n">
        <x:v>261511.61</x:v>
      </x:c>
      <x:c r="Q1302" s="118">
        <x:f>SUM(J1302:P1302)</x:f>
      </x:c>
      <x:c r="R1302" s="81" t="n">
        <x:v>8355037.33</x:v>
      </x:c>
      <x:c r="S1302" s="81" t="n">
        <x:v>144866</x:v>
      </x:c>
      <x:c r="T1302" s="59">
        <x:f>SUM('Part C'!$R1302:$S1302)</x:f>
      </x:c>
      <x:c r="U1302" s="81" t="n">
        <x:v>17191.4348353909</x:v>
      </x:c>
      <x:c r="V1302" s="81" t="n">
        <x:v>298.078189300412</x:v>
      </x:c>
      <x:c r="W1302" s="81" t="n">
        <x:v>3276727.21320754</x:v>
      </x:c>
      <x:c r="X1302" s="81" t="n">
        <x:v>11776630.5432075</x:v>
      </x:c>
      <x:c r="Y1302" s="12" t="n">
        <x:v>24231.7500889044</x:v>
      </x:c>
    </x:row>
    <x:row r="1303" spans="1:25" s="6" customFormat="1">
      <x:c r="A1303" s="194" t="s">
        <x:v>4038</x:v>
      </x:c>
      <x:c r="B1303" s="194" t="s">
        <x:v>4039</x:v>
      </x:c>
      <x:c r="C1303" s="194" t="s">
        <x:v>4040</x:v>
      </x:c>
      <x:c r="D1303" s="81" t="n">
        <x:v>3015370</x:v>
      </x:c>
      <x:c r="E1303" s="81" t="n">
        <x:v>2155177</x:v>
      </x:c>
      <x:c r="F1303" s="117" t="n">
        <x:v>3054759.1676</x:v>
      </x:c>
      <x:c r="G1303" s="81" t="n">
        <x:v>0</x:v>
      </x:c>
      <x:c r="H1303" s="81" t="n">
        <x:v>72095</x:v>
      </x:c>
      <x:c r="I1303" s="118">
        <x:f>SUM(D1303:H1303)</x:f>
      </x:c>
      <x:c r="J1303" s="81" t="n">
        <x:v>4071096</x:v>
      </x:c>
      <x:c r="K1303" s="81" t="n">
        <x:v>0</x:v>
      </x:c>
      <x:c r="L1303" s="81" t="n">
        <x:v>3420594.76</x:v>
      </x:c>
      <x:c r="M1303" s="81" t="n">
        <x:v>0</x:v>
      </x:c>
      <x:c r="N1303" s="81" t="n">
        <x:v>456858.67</x:v>
      </x:c>
      <x:c r="O1303" s="81" t="n">
        <x:v>15164</x:v>
      </x:c>
      <x:c r="P1303" s="81" t="n">
        <x:v>333687.8</x:v>
      </x:c>
      <x:c r="Q1303" s="118">
        <x:f>SUM(J1303:P1303)</x:f>
      </x:c>
      <x:c r="R1303" s="81" t="n">
        <x:v>8034237.23</x:v>
      </x:c>
      <x:c r="S1303" s="81" t="n">
        <x:v>263164</x:v>
      </x:c>
      <x:c r="T1303" s="59">
        <x:f>SUM('Part C'!$R1303:$S1303)</x:f>
      </x:c>
      <x:c r="U1303" s="81" t="n">
        <x:v>16985.7023890063</x:v>
      </x:c>
      <x:c r="V1303" s="81" t="n">
        <x:v>556.372093023256</x:v>
      </x:c>
      <x:c r="W1303" s="81" t="n">
        <x:v>3189078.13137277</x:v>
      </x:c>
      <x:c r="X1303" s="81" t="n">
        <x:v>11486479.3613728</x:v>
      </x:c>
      <x:c r="Y1303" s="12" t="n">
        <x:v>24284.3115462426</x:v>
      </x:c>
    </x:row>
    <x:row r="1304" spans="1:25" s="6" customFormat="1">
      <x:c r="A1304" s="194" t="s">
        <x:v>4041</x:v>
      </x:c>
      <x:c r="B1304" s="194" t="s">
        <x:v>4042</x:v>
      </x:c>
      <x:c r="C1304" s="194" t="s">
        <x:v>4043</x:v>
      </x:c>
      <x:c r="D1304" s="81" t="n">
        <x:v>4282325</x:v>
      </x:c>
      <x:c r="E1304" s="81" t="n">
        <x:v>2839980</x:v>
      </x:c>
      <x:c r="F1304" s="117" t="n">
        <x:v>4207857.794</x:v>
      </x:c>
      <x:c r="G1304" s="81" t="n">
        <x:v>0</x:v>
      </x:c>
      <x:c r="H1304" s="81" t="n">
        <x:v>75587</x:v>
      </x:c>
      <x:c r="I1304" s="118">
        <x:f>SUM(D1304:H1304)</x:f>
      </x:c>
      <x:c r="J1304" s="81" t="n">
        <x:v>4041062</x:v>
      </x:c>
      <x:c r="K1304" s="81" t="n">
        <x:v>408473.83</x:v>
      </x:c>
      <x:c r="L1304" s="81" t="n">
        <x:v>5870731.39</x:v>
      </x:c>
      <x:c r="M1304" s="81" t="n">
        <x:v>92982.01</x:v>
      </x:c>
      <x:c r="N1304" s="81" t="n">
        <x:v>467125.69</x:v>
      </x:c>
      <x:c r="O1304" s="81" t="n">
        <x:v>28625</x:v>
      </x:c>
      <x:c r="P1304" s="81" t="n">
        <x:v>496749.57</x:v>
      </x:c>
      <x:c r="Q1304" s="118">
        <x:f>SUM(J1304:P1304)</x:f>
      </x:c>
      <x:c r="R1304" s="81" t="n">
        <x:v>11144994.49</x:v>
      </x:c>
      <x:c r="S1304" s="81" t="n">
        <x:v>260755</x:v>
      </x:c>
      <x:c r="T1304" s="59">
        <x:f>SUM('Part C'!$R1304:$S1304)</x:f>
      </x:c>
      <x:c r="U1304" s="81" t="n">
        <x:v>21767.5673632813</x:v>
      </x:c>
      <x:c r="V1304" s="81" t="n">
        <x:v>509.287109375</x:v>
      </x:c>
      <x:c r="W1304" s="81" t="n">
        <x:v>3452025.37687708</x:v>
      </x:c>
      <x:c r="X1304" s="81" t="n">
        <x:v>14857774.8668771</x:v>
      </x:c>
      <x:c r="Y1304" s="12" t="n">
        <x:v>29019.0915368693</x:v>
      </x:c>
    </x:row>
    <x:row r="1305" spans="1:25" s="6" customFormat="1">
      <x:c r="A1305" s="194" t="s">
        <x:v>4044</x:v>
      </x:c>
      <x:c r="B1305" s="194" t="s">
        <x:v>4045</x:v>
      </x:c>
      <x:c r="C1305" s="194" t="s">
        <x:v>4046</x:v>
      </x:c>
      <x:c r="D1305" s="81" t="n">
        <x:v>5748456</x:v>
      </x:c>
      <x:c r="E1305" s="81" t="n">
        <x:v>2115771</x:v>
      </x:c>
      <x:c r="F1305" s="117" t="n">
        <x:v>4646185.3116</x:v>
      </x:c>
      <x:c r="G1305" s="81" t="n">
        <x:v>0</x:v>
      </x:c>
      <x:c r="H1305" s="81" t="n">
        <x:v>353836</x:v>
      </x:c>
      <x:c r="I1305" s="118">
        <x:f>SUM(D1305:H1305)</x:f>
      </x:c>
      <x:c r="J1305" s="81" t="n">
        <x:v>8915832</x:v>
      </x:c>
      <x:c r="K1305" s="81" t="n">
        <x:v>0</x:v>
      </x:c>
      <x:c r="L1305" s="81" t="n">
        <x:v>2575508.38</x:v>
      </x:c>
      <x:c r="M1305" s="81" t="n">
        <x:v>0</x:v>
      </x:c>
      <x:c r="N1305" s="81" t="n">
        <x:v>877127.35</x:v>
      </x:c>
      <x:c r="O1305" s="81" t="n">
        <x:v>38989</x:v>
      </x:c>
      <x:c r="P1305" s="81" t="n">
        <x:v>456791.86</x:v>
      </x:c>
      <x:c r="Q1305" s="118">
        <x:f>SUM(J1305:P1305)</x:f>
      </x:c>
      <x:c r="R1305" s="81" t="n">
        <x:v>12650870.59</x:v>
      </x:c>
      <x:c r="S1305" s="81" t="n">
        <x:v>213378</x:v>
      </x:c>
      <x:c r="T1305" s="59">
        <x:f>SUM('Part C'!$R1305:$S1305)</x:f>
      </x:c>
      <x:c r="U1305" s="81" t="n">
        <x:v>11428.0673803071</x:v>
      </x:c>
      <x:c r="V1305" s="81" t="n">
        <x:v>192.753387533875</x:v>
      </x:c>
      <x:c r="W1305" s="81" t="n">
        <x:v>7463656.43008384</x:v>
      </x:c>
      <x:c r="X1305" s="81" t="n">
        <x:v>20327905.0200838</x:v>
      </x:c>
      <x:c r="Y1305" s="12" t="n">
        <x:v>18363.0578320541</x:v>
      </x:c>
    </x:row>
    <x:row r="1306" spans="1:25" s="6" customFormat="1">
      <x:c r="A1306" s="194" t="s">
        <x:v>4047</x:v>
      </x:c>
      <x:c r="B1306" s="194" t="s">
        <x:v>4048</x:v>
      </x:c>
      <x:c r="C1306" s="194" t="s">
        <x:v>4049</x:v>
      </x:c>
      <x:c r="D1306" s="81" t="n">
        <x:v>6805705</x:v>
      </x:c>
      <x:c r="E1306" s="81" t="n">
        <x:v>3545392</x:v>
      </x:c>
      <x:c r="F1306" s="117" t="n">
        <x:v>6115428.1076</x:v>
      </x:c>
      <x:c r="G1306" s="81" t="n">
        <x:v>0</x:v>
      </x:c>
      <x:c r="H1306" s="81" t="n">
        <x:v>197628</x:v>
      </x:c>
      <x:c r="I1306" s="118">
        <x:f>SUM(D1306:H1306)</x:f>
      </x:c>
      <x:c r="J1306" s="81" t="n">
        <x:v>9718246</x:v>
      </x:c>
      <x:c r="K1306" s="81" t="n">
        <x:v>0</x:v>
      </x:c>
      <x:c r="L1306" s="81" t="n">
        <x:v>4939917.23</x:v>
      </x:c>
      <x:c r="M1306" s="81" t="n">
        <x:v>0</x:v>
      </x:c>
      <x:c r="N1306" s="81" t="n">
        <x:v>1076613.67</x:v>
      </x:c>
      <x:c r="O1306" s="81" t="n">
        <x:v>80045</x:v>
      </x:c>
      <x:c r="P1306" s="81" t="n">
        <x:v>849331.3</x:v>
      </x:c>
      <x:c r="Q1306" s="118">
        <x:f>SUM(J1306:P1306)</x:f>
      </x:c>
      <x:c r="R1306" s="81" t="n">
        <x:v>16367434.2</x:v>
      </x:c>
      <x:c r="S1306" s="81" t="n">
        <x:v>296719</x:v>
      </x:c>
      <x:c r="T1306" s="59">
        <x:f>SUM('Part C'!$R1306:$S1306)</x:f>
      </x:c>
      <x:c r="U1306" s="81" t="n">
        <x:v>14122.0312338223</x:v>
      </x:c>
      <x:c r="V1306" s="81" t="n">
        <x:v>256.012942191544</x:v>
      </x:c>
      <x:c r="W1306" s="81" t="n">
        <x:v>7814252.75742292</x:v>
      </x:c>
      <x:c r="X1306" s="81" t="n">
        <x:v>24478405.9574229</x:v>
      </x:c>
      <x:c r="Y1306" s="12" t="n">
        <x:v>21120.2812402268</x:v>
      </x:c>
    </x:row>
    <x:row r="1307" spans="1:25" s="6" customFormat="1">
      <x:c r="A1307" s="194" t="s">
        <x:v>4050</x:v>
      </x:c>
      <x:c r="B1307" s="194" t="s">
        <x:v>4051</x:v>
      </x:c>
      <x:c r="C1307" s="194" t="s">
        <x:v>4052</x:v>
      </x:c>
      <x:c r="D1307" s="81" t="n">
        <x:v>2398219</x:v>
      </x:c>
      <x:c r="E1307" s="81" t="n">
        <x:v>1017274</x:v>
      </x:c>
      <x:c r="F1307" s="117" t="n">
        <x:v>2017873.2644</x:v>
      </x:c>
      <x:c r="G1307" s="81" t="n">
        <x:v>0</x:v>
      </x:c>
      <x:c r="H1307" s="81" t="n">
        <x:v>40613</x:v>
      </x:c>
      <x:c r="I1307" s="118">
        <x:f>SUM(D1307:H1307)</x:f>
      </x:c>
      <x:c r="J1307" s="81" t="n">
        <x:v>3040491</x:v>
      </x:c>
      <x:c r="K1307" s="81" t="n">
        <x:v>205896.62</x:v>
      </x:c>
      <x:c r="L1307" s="81" t="n">
        <x:v>1854231.71</x:v>
      </x:c>
      <x:c r="M1307" s="81" t="n">
        <x:v>59487.34</x:v>
      </x:c>
      <x:c r="N1307" s="81" t="n">
        <x:v>257582.34</x:v>
      </x:c>
      <x:c r="O1307" s="81" t="n">
        <x:v>14020</x:v>
      </x:c>
      <x:c r="P1307" s="81" t="n">
        <x:v>42270.74</x:v>
      </x:c>
      <x:c r="Q1307" s="118">
        <x:f>SUM(J1307:P1307)</x:f>
      </x:c>
      <x:c r="R1307" s="81" t="n">
        <x:v>5345615.75</x:v>
      </x:c>
      <x:c r="S1307" s="81" t="n">
        <x:v>128364</x:v>
      </x:c>
      <x:c r="T1307" s="59">
        <x:f>SUM('Part C'!$R1307:$S1307)</x:f>
      </x:c>
      <x:c r="U1307" s="81" t="n">
        <x:v>15273.1878571429</x:v>
      </x:c>
      <x:c r="V1307" s="81" t="n">
        <x:v>366.754285714286</x:v>
      </x:c>
      <x:c r="W1307" s="81" t="n">
        <x:v>2359782.97247457</x:v>
      </x:c>
      <x:c r="X1307" s="81" t="n">
        <x:v>7833762.72247456</x:v>
      </x:c>
      <x:c r="Y1307" s="12" t="n">
        <x:v>22382.1792070702</x:v>
      </x:c>
    </x:row>
    <x:row r="1308" spans="1:25" s="6" customFormat="1">
      <x:c r="A1308" s="194" t="s">
        <x:v>4053</x:v>
      </x:c>
      <x:c r="B1308" s="194" t="s">
        <x:v>4054</x:v>
      </x:c>
      <x:c r="C1308" s="194" t="s">
        <x:v>4055</x:v>
      </x:c>
      <x:c r="D1308" s="81" t="n">
        <x:v>1930840</x:v>
      </x:c>
      <x:c r="E1308" s="81" t="n">
        <x:v>1252088</x:v>
      </x:c>
      <x:c r="F1308" s="117" t="n">
        <x:v>1880473.8624</x:v>
      </x:c>
      <x:c r="G1308" s="81" t="n">
        <x:v>0</x:v>
      </x:c>
      <x:c r="H1308" s="81" t="n">
        <x:v>26626</x:v>
      </x:c>
      <x:c r="I1308" s="118">
        <x:f>SUM(D1308:H1308)</x:f>
      </x:c>
      <x:c r="J1308" s="81" t="n">
        <x:v>2737664</x:v>
      </x:c>
      <x:c r="K1308" s="81" t="n">
        <x:v>208063.05</x:v>
      </x:c>
      <x:c r="L1308" s="81" t="n">
        <x:v>1701039.26</x:v>
      </x:c>
      <x:c r="M1308" s="81" t="n">
        <x:v>45968.96</x:v>
      </x:c>
      <x:c r="N1308" s="81" t="n">
        <x:v>269949.22</x:v>
      </x:c>
      <x:c r="O1308" s="81" t="n">
        <x:v>14231</x:v>
      </x:c>
      <x:c r="P1308" s="81" t="n">
        <x:v>113112.24</x:v>
      </x:c>
      <x:c r="Q1308" s="118">
        <x:f>SUM(J1308:P1308)</x:f>
      </x:c>
      <x:c r="R1308" s="81" t="n">
        <x:v>5016109.73</x:v>
      </x:c>
      <x:c r="S1308" s="81" t="n">
        <x:v>73918</x:v>
      </x:c>
      <x:c r="T1308" s="59">
        <x:f>SUM('Part C'!$R1308:$S1308)</x:f>
      </x:c>
      <x:c r="U1308" s="81" t="n">
        <x:v>17600.3850175439</x:v>
      </x:c>
      <x:c r="V1308" s="81" t="n">
        <x:v>259.361403508772</x:v>
      </x:c>
      <x:c r="W1308" s="81" t="n">
        <x:v>1921537.56330072</x:v>
      </x:c>
      <x:c r="X1308" s="81" t="n">
        <x:v>7011565.29330072</x:v>
      </x:c>
      <x:c r="Y1308" s="12" t="n">
        <x:v>24601.9834852657</x:v>
      </x:c>
    </x:row>
    <x:row r="1309" spans="1:25" s="6" customFormat="1">
      <x:c r="A1309" s="194" t="s">
        <x:v>4056</x:v>
      </x:c>
      <x:c r="B1309" s="194" t="s">
        <x:v>4057</x:v>
      </x:c>
      <x:c r="C1309" s="194" t="s">
        <x:v>4058</x:v>
      </x:c>
      <x:c r="D1309" s="81" t="n">
        <x:v>4375213</x:v>
      </x:c>
      <x:c r="E1309" s="81" t="n">
        <x:v>1727541</x:v>
      </x:c>
      <x:c r="F1309" s="117" t="n">
        <x:v>3605507.0632</x:v>
      </x:c>
      <x:c r="G1309" s="81" t="n">
        <x:v>0</x:v>
      </x:c>
      <x:c r="H1309" s="81" t="n">
        <x:v>94095</x:v>
      </x:c>
      <x:c r="I1309" s="118">
        <x:f>SUM(D1309:H1309)</x:f>
      </x:c>
      <x:c r="J1309" s="81" t="n">
        <x:v>5300799</x:v>
      </x:c>
      <x:c r="K1309" s="81" t="n">
        <x:v>685809.54</x:v>
      </x:c>
      <x:c r="L1309" s="81" t="n">
        <x:v>2743966.15</x:v>
      </x:c>
      <x:c r="M1309" s="81" t="n">
        <x:v>99071.52</x:v>
      </x:c>
      <x:c r="N1309" s="81" t="n">
        <x:v>448815.59</x:v>
      </x:c>
      <x:c r="O1309" s="81" t="n">
        <x:v>24370</x:v>
      </x:c>
      <x:c r="P1309" s="81" t="n">
        <x:v>499523.93</x:v>
      </x:c>
      <x:c r="Q1309" s="118">
        <x:f>SUM(J1309:P1309)</x:f>
      </x:c>
      <x:c r="R1309" s="81" t="n">
        <x:v>9659588.73</x:v>
      </x:c>
      <x:c r="S1309" s="81" t="n">
        <x:v>142767</x:v>
      </x:c>
      <x:c r="T1309" s="59">
        <x:f>SUM('Part C'!$R1309:$S1309)</x:f>
      </x:c>
      <x:c r="U1309" s="81" t="n">
        <x:v>12743.5207519789</x:v>
      </x:c>
      <x:c r="V1309" s="81" t="n">
        <x:v>188.346965699208</x:v>
      </x:c>
      <x:c r="W1309" s="81" t="n">
        <x:v>5110615.69467349</x:v>
      </x:c>
      <x:c r="X1309" s="81" t="n">
        <x:v>14912971.4246735</x:v>
      </x:c>
      <x:c r="Y1309" s="12" t="n">
        <x:v>19674.1047818911</x:v>
      </x:c>
    </x:row>
    <x:row r="1310" spans="1:25" s="6" customFormat="1">
      <x:c r="A1310" s="194" t="s">
        <x:v>4059</x:v>
      </x:c>
      <x:c r="B1310" s="194" t="s">
        <x:v>4060</x:v>
      </x:c>
      <x:c r="C1310" s="194" t="s">
        <x:v>4061</x:v>
      </x:c>
      <x:c r="D1310" s="81" t="n">
        <x:v>3819698</x:v>
      </x:c>
      <x:c r="E1310" s="81" t="n">
        <x:v>1624586</x:v>
      </x:c>
      <x:c r="F1310" s="117" t="n">
        <x:v>3216482.9872</x:v>
      </x:c>
      <x:c r="G1310" s="81" t="n">
        <x:v>0</x:v>
      </x:c>
      <x:c r="H1310" s="81" t="n">
        <x:v>227990</x:v>
      </x:c>
      <x:c r="I1310" s="118">
        <x:f>SUM(D1310:H1310)</x:f>
      </x:c>
      <x:c r="J1310" s="81" t="n">
        <x:v>4925755</x:v>
      </x:c>
      <x:c r="K1310" s="81" t="n">
        <x:v>723298.83</x:v>
      </x:c>
      <x:c r="L1310" s="81" t="n">
        <x:v>2202936.66</x:v>
      </x:c>
      <x:c r="M1310" s="81" t="n">
        <x:v>301851.89</x:v>
      </x:c>
      <x:c r="N1310" s="81" t="n">
        <x:v>444340.67</x:v>
      </x:c>
      <x:c r="O1310" s="81" t="n">
        <x:v>17036</x:v>
      </x:c>
      <x:c r="P1310" s="81" t="n">
        <x:v>273538.06</x:v>
      </x:c>
      <x:c r="Q1310" s="118">
        <x:f>SUM(J1310:P1310)</x:f>
      </x:c>
      <x:c r="R1310" s="81" t="n">
        <x:v>8794222.11</x:v>
      </x:c>
      <x:c r="S1310" s="81" t="n">
        <x:v>94535</x:v>
      </x:c>
      <x:c r="T1310" s="59">
        <x:f>SUM('Part C'!$R1310:$S1310)</x:f>
      </x:c>
      <x:c r="U1310" s="81" t="n">
        <x:v>14755.4062248322</x:v>
      </x:c>
      <x:c r="V1310" s="81" t="n">
        <x:v>158.615771812081</x:v>
      </x:c>
      <x:c r="W1310" s="81" t="n">
        <x:v>4018373.29027097</x:v>
      </x:c>
      <x:c r="X1310" s="81" t="n">
        <x:v>12907130.400271</x:v>
      </x:c>
      <x:c r="Y1310" s="12" t="n">
        <x:v>21656.2590608573</x:v>
      </x:c>
    </x:row>
    <x:row r="1311" spans="1:25" s="6" customFormat="1">
      <x:c r="A1311" s="194" t="s">
        <x:v>4062</x:v>
      </x:c>
      <x:c r="B1311" s="194" t="s">
        <x:v>4063</x:v>
      </x:c>
      <x:c r="C1311" s="194" t="s">
        <x:v>4064</x:v>
      </x:c>
      <x:c r="D1311" s="81" t="n">
        <x:v>6018675</x:v>
      </x:c>
      <x:c r="E1311" s="81" t="n">
        <x:v>2225770</x:v>
      </x:c>
      <x:c r="F1311" s="117" t="n">
        <x:v>4870818.106</x:v>
      </x:c>
      <x:c r="G1311" s="81" t="n">
        <x:v>0</x:v>
      </x:c>
      <x:c r="H1311" s="81" t="n">
        <x:v>60562</x:v>
      </x:c>
      <x:c r="I1311" s="118">
        <x:f>SUM(D1311:H1311)</x:f>
      </x:c>
      <x:c r="J1311" s="81" t="n">
        <x:v>7901668</x:v>
      </x:c>
      <x:c r="K1311" s="81" t="n">
        <x:v>0</x:v>
      </x:c>
      <x:c r="L1311" s="81" t="n">
        <x:v>3674557.1</x:v>
      </x:c>
      <x:c r="M1311" s="81" t="n">
        <x:v>0</x:v>
      </x:c>
      <x:c r="N1311" s="81" t="n">
        <x:v>887596.4</x:v>
      </x:c>
      <x:c r="O1311" s="81" t="n">
        <x:v>33640</x:v>
      </x:c>
      <x:c r="P1311" s="81" t="n">
        <x:v>678363.25</x:v>
      </x:c>
      <x:c r="Q1311" s="118">
        <x:f>SUM(J1311:P1311)</x:f>
      </x:c>
      <x:c r="R1311" s="81" t="n">
        <x:v>12938732.75</x:v>
      </x:c>
      <x:c r="S1311" s="81" t="n">
        <x:v>237092</x:v>
      </x:c>
      <x:c r="T1311" s="59">
        <x:f>SUM('Part C'!$R1311:$S1311)</x:f>
      </x:c>
      <x:c r="U1311" s="81" t="n">
        <x:v>12441.0891826923</x:v>
      </x:c>
      <x:c r="V1311" s="81" t="n">
        <x:v>227.973076923077</x:v>
      </x:c>
      <x:c r="W1311" s="81" t="n">
        <x:v>7011926.54678157</x:v>
      </x:c>
      <x:c r="X1311" s="81" t="n">
        <x:v>20187751.2967816</x:v>
      </x:c>
      <x:c r="Y1311" s="12" t="n">
        <x:v>19411.2993238284</x:v>
      </x:c>
    </x:row>
    <x:row r="1312" spans="1:25" s="6" customFormat="1">
      <x:c r="A1312" s="194" t="s">
        <x:v>4065</x:v>
      </x:c>
      <x:c r="B1312" s="194" t="s">
        <x:v>4066</x:v>
      </x:c>
      <x:c r="C1312" s="194" t="s">
        <x:v>4067</x:v>
      </x:c>
      <x:c r="D1312" s="81" t="n">
        <x:v>4285870</x:v>
      </x:c>
      <x:c r="E1312" s="81" t="n">
        <x:v>1853918</x:v>
      </x:c>
      <x:c r="F1312" s="117" t="n">
        <x:v>3627386.7504</x:v>
      </x:c>
      <x:c r="G1312" s="81" t="n">
        <x:v>0</x:v>
      </x:c>
      <x:c r="H1312" s="81" t="n">
        <x:v>77180</x:v>
      </x:c>
      <x:c r="I1312" s="118">
        <x:f>SUM(D1312:H1312)</x:f>
      </x:c>
      <x:c r="J1312" s="81" t="n">
        <x:v>5632986</x:v>
      </x:c>
      <x:c r="K1312" s="81" t="n">
        <x:v>704623.05</x:v>
      </x:c>
      <x:c r="L1312" s="81" t="n">
        <x:v>2509714.48</x:v>
      </x:c>
      <x:c r="M1312" s="81" t="n">
        <x:v>61547.02</x:v>
      </x:c>
      <x:c r="N1312" s="81" t="n">
        <x:v>464190.67</x:v>
      </x:c>
      <x:c r="O1312" s="81" t="n">
        <x:v>22179</x:v>
      </x:c>
      <x:c r="P1312" s="81" t="n">
        <x:v>449114.66</x:v>
      </x:c>
      <x:c r="Q1312" s="118">
        <x:f>SUM(J1312:P1312)</x:f>
      </x:c>
      <x:c r="R1312" s="81" t="n">
        <x:v>9702909.88</x:v>
      </x:c>
      <x:c r="S1312" s="81" t="n">
        <x:v>141445</x:v>
      </x:c>
      <x:c r="T1312" s="59">
        <x:f>SUM('Part C'!$R1312:$S1312)</x:f>
      </x:c>
      <x:c r="U1312" s="81" t="n">
        <x:v>15137.1448985959</x:v>
      </x:c>
      <x:c r="V1312" s="81" t="n">
        <x:v>220.663026521061</x:v>
      </x:c>
      <x:c r="W1312" s="81" t="n">
        <x:v>4321773.95816056</x:v>
      </x:c>
      <x:c r="X1312" s="81" t="n">
        <x:v>14166128.8381606</x:v>
      </x:c>
      <x:c r="Y1312" s="12" t="n">
        <x:v>22100.04498933</x:v>
      </x:c>
    </x:row>
    <x:row r="1313" spans="1:25" s="6" customFormat="1">
      <x:c r="A1313" s="194" t="s">
        <x:v>4068</x:v>
      </x:c>
      <x:c r="B1313" s="194" t="s">
        <x:v>4069</x:v>
      </x:c>
      <x:c r="C1313" s="194" t="s">
        <x:v>4070</x:v>
      </x:c>
      <x:c r="D1313" s="81" t="n">
        <x:v>3942861</x:v>
      </x:c>
      <x:c r="E1313" s="81" t="n">
        <x:v>2134152</x:v>
      </x:c>
      <x:c r="F1313" s="117" t="n">
        <x:v>3590299.2804</x:v>
      </x:c>
      <x:c r="G1313" s="81" t="n">
        <x:v>0</x:v>
      </x:c>
      <x:c r="H1313" s="81" t="n">
        <x:v>45791</x:v>
      </x:c>
      <x:c r="I1313" s="118">
        <x:f>SUM(D1313:H1313)</x:f>
      </x:c>
      <x:c r="J1313" s="81" t="n">
        <x:v>4868015</x:v>
      </x:c>
      <x:c r="K1313" s="81" t="n">
        <x:v>178789.97</x:v>
      </x:c>
      <x:c r="L1313" s="81" t="n">
        <x:v>3637046.04</x:v>
      </x:c>
      <x:c r="M1313" s="81" t="n">
        <x:v>83940.54</x:v>
      </x:c>
      <x:c r="N1313" s="81" t="n">
        <x:v>481660.83</x:v>
      </x:c>
      <x:c r="O1313" s="81" t="n">
        <x:v>20607</x:v>
      </x:c>
      <x:c r="P1313" s="81" t="n">
        <x:v>443044.16</x:v>
      </x:c>
      <x:c r="Q1313" s="118">
        <x:f>SUM(J1313:P1313)</x:f>
      </x:c>
      <x:c r="R1313" s="81" t="n">
        <x:v>9511208.54</x:v>
      </x:c>
      <x:c r="S1313" s="81" t="n">
        <x:v>201895</x:v>
      </x:c>
      <x:c r="T1313" s="59">
        <x:f>SUM('Part C'!$R1313:$S1313)</x:f>
      </x:c>
      <x:c r="U1313" s="81" t="n">
        <x:v>15242.3213782051</x:v>
      </x:c>
      <x:c r="V1313" s="81" t="n">
        <x:v>323.54967948718</x:v>
      </x:c>
      <x:c r="W1313" s="81" t="n">
        <x:v>4207155.92806894</x:v>
      </x:c>
      <x:c r="X1313" s="81" t="n">
        <x:v>13920259.4680689</x:v>
      </x:c>
      <x:c r="Y1313" s="12" t="n">
        <x:v>22308.1081219054</x:v>
      </x:c>
    </x:row>
    <x:row r="1314" spans="1:25" s="6" customFormat="1">
      <x:c r="A1314" s="194" t="s">
        <x:v>4071</x:v>
      </x:c>
      <x:c r="B1314" s="194" t="s">
        <x:v>4072</x:v>
      </x:c>
      <x:c r="C1314" s="194" t="s">
        <x:v>4073</x:v>
      </x:c>
      <x:c r="D1314" s="81" t="n">
        <x:v>6149493</x:v>
      </x:c>
      <x:c r="E1314" s="81" t="n">
        <x:v>2149491</x:v>
      </x:c>
      <x:c r="F1314" s="117" t="n">
        <x:v>4903039.7472</x:v>
      </x:c>
      <x:c r="G1314" s="81" t="n">
        <x:v>0</x:v>
      </x:c>
      <x:c r="H1314" s="81" t="n">
        <x:v>91358</x:v>
      </x:c>
      <x:c r="I1314" s="118">
        <x:f>SUM(D1314:H1314)</x:f>
      </x:c>
      <x:c r="J1314" s="81" t="n">
        <x:v>7865193</x:v>
      </x:c>
      <x:c r="K1314" s="81" t="n">
        <x:v>0</x:v>
      </x:c>
      <x:c r="L1314" s="81" t="n">
        <x:v>3799226.51</x:v>
      </x:c>
      <x:c r="M1314" s="81" t="n">
        <x:v>0</x:v>
      </x:c>
      <x:c r="N1314" s="81" t="n">
        <x:v>921211.6</x:v>
      </x:c>
      <x:c r="O1314" s="81" t="n">
        <x:v>33331</x:v>
      </x:c>
      <x:c r="P1314" s="81" t="n">
        <x:v>674419.66</x:v>
      </x:c>
      <x:c r="Q1314" s="118">
        <x:f>SUM(J1314:P1314)</x:f>
      </x:c>
      <x:c r="R1314" s="81" t="n">
        <x:v>13100496.77</x:v>
      </x:c>
      <x:c r="S1314" s="81" t="n">
        <x:v>192885</x:v>
      </x:c>
      <x:c r="T1314" s="59">
        <x:f>SUM('Part C'!$R1314:$S1314)</x:f>
      </x:c>
      <x:c r="U1314" s="81" t="n">
        <x:v>12831.0448285994</x:v>
      </x:c>
      <x:c r="V1314" s="81" t="n">
        <x:v>188.917727717924</x:v>
      </x:c>
      <x:c r="W1314" s="81" t="n">
        <x:v>6883824.04256152</x:v>
      </x:c>
      <x:c r="X1314" s="81" t="n">
        <x:v>20177205.8125615</x:v>
      </x:c>
      <x:c r="Y1314" s="12" t="n">
        <x:v>19762.1996205304</x:v>
      </x:c>
    </x:row>
    <x:row r="1315" spans="1:25" s="6" customFormat="1">
      <x:c r="A1315" s="194" t="s">
        <x:v>4074</x:v>
      </x:c>
      <x:c r="B1315" s="194" t="s">
        <x:v>4075</x:v>
      </x:c>
      <x:c r="C1315" s="194" t="s">
        <x:v>4076</x:v>
      </x:c>
      <x:c r="D1315" s="81" t="n">
        <x:v>5405024</x:v>
      </x:c>
      <x:c r="E1315" s="81" t="n">
        <x:v>2319416</x:v>
      </x:c>
      <x:c r="F1315" s="117" t="n">
        <x:v>4563599.152</x:v>
      </x:c>
      <x:c r="G1315" s="81" t="n">
        <x:v>0</x:v>
      </x:c>
      <x:c r="H1315" s="81" t="n">
        <x:v>96930</x:v>
      </x:c>
      <x:c r="I1315" s="118">
        <x:f>SUM(D1315:H1315)</x:f>
      </x:c>
      <x:c r="J1315" s="81" t="n">
        <x:v>7427703</x:v>
      </x:c>
      <x:c r="K1315" s="81" t="n">
        <x:v>452900.1</x:v>
      </x:c>
      <x:c r="L1315" s="81" t="n">
        <x:v>3455298.73</x:v>
      </x:c>
      <x:c r="M1315" s="81" t="n">
        <x:v>48601.87</x:v>
      </x:c>
      <x:c r="N1315" s="81" t="n">
        <x:v>696184.99</x:v>
      </x:c>
      <x:c r="O1315" s="81" t="n">
        <x:v>28170</x:v>
      </x:c>
      <x:c r="P1315" s="81" t="n">
        <x:v>276110.38</x:v>
      </x:c>
      <x:c r="Q1315" s="118">
        <x:f>SUM(J1315:P1315)</x:f>
      </x:c>
      <x:c r="R1315" s="81" t="n">
        <x:v>12252439.07</x:v>
      </x:c>
      <x:c r="S1315" s="81" t="n">
        <x:v>132530</x:v>
      </x:c>
      <x:c r="T1315" s="59">
        <x:f>SUM('Part C'!$R1315:$S1315)</x:f>
      </x:c>
      <x:c r="U1315" s="81" t="n">
        <x:v>12897.3042842105</x:v>
      </x:c>
      <x:c r="V1315" s="81" t="n">
        <x:v>139.505263157895</x:v>
      </x:c>
      <x:c r="W1315" s="81" t="n">
        <x:v>6405125.21100239</x:v>
      </x:c>
      <x:c r="X1315" s="81" t="n">
        <x:v>18790094.2810024</x:v>
      </x:c>
      <x:c r="Y1315" s="12" t="n">
        <x:v>19779.0466115815</x:v>
      </x:c>
    </x:row>
    <x:row r="1316" spans="1:25" s="6" customFormat="1">
      <x:c r="A1316" s="194" t="s">
        <x:v>4077</x:v>
      </x:c>
      <x:c r="B1316" s="194" t="s">
        <x:v>4078</x:v>
      </x:c>
      <x:c r="C1316" s="194" t="s">
        <x:v>4079</x:v>
      </x:c>
      <x:c r="D1316" s="81" t="n">
        <x:v>3276898</x:v>
      </x:c>
      <x:c r="E1316" s="81" t="n">
        <x:v>1726555</x:v>
      </x:c>
      <x:c r="F1316" s="117" t="n">
        <x:v>2956040.0324</x:v>
      </x:c>
      <x:c r="G1316" s="81" t="n">
        <x:v>0</x:v>
      </x:c>
      <x:c r="H1316" s="81" t="n">
        <x:v>50434</x:v>
      </x:c>
      <x:c r="I1316" s="118">
        <x:f>SUM(D1316:H1316)</x:f>
      </x:c>
      <x:c r="J1316" s="81" t="n">
        <x:v>4284024</x:v>
      </x:c>
      <x:c r="K1316" s="81" t="n">
        <x:v>391253.11</x:v>
      </x:c>
      <x:c r="L1316" s="81" t="n">
        <x:v>2240156.61</x:v>
      </x:c>
      <x:c r="M1316" s="81" t="n">
        <x:v>86442.54</x:v>
      </x:c>
      <x:c r="N1316" s="81" t="n">
        <x:v>461289.05</x:v>
      </x:c>
      <x:c r="O1316" s="81" t="n">
        <x:v>21647</x:v>
      </x:c>
      <x:c r="P1316" s="81" t="n">
        <x:v>525115.13</x:v>
      </x:c>
      <x:c r="Q1316" s="118">
        <x:f>SUM(J1316:P1316)</x:f>
      </x:c>
      <x:c r="R1316" s="81" t="n">
        <x:v>7812695.44</x:v>
      </x:c>
      <x:c r="S1316" s="81" t="n">
        <x:v>197232</x:v>
      </x:c>
      <x:c r="T1316" s="59">
        <x:f>SUM('Part C'!$R1316:$S1316)</x:f>
      </x:c>
      <x:c r="U1316" s="81" t="n">
        <x:v>13951.2418571429</x:v>
      </x:c>
      <x:c r="V1316" s="81" t="n">
        <x:v>352.2</x:v>
      </x:c>
      <x:c r="W1316" s="81" t="n">
        <x:v>3775652.7559593</x:v>
      </x:c>
      <x:c r="X1316" s="81" t="n">
        <x:v>11785580.1959593</x:v>
      </x:c>
      <x:c r="Y1316" s="12" t="n">
        <x:v>21045.6789213559</x:v>
      </x:c>
    </x:row>
    <x:row r="1317" spans="1:25" s="6" customFormat="1">
      <x:c r="A1317" s="194" t="s">
        <x:v>4080</x:v>
      </x:c>
      <x:c r="B1317" s="194" t="s">
        <x:v>4081</x:v>
      </x:c>
      <x:c r="C1317" s="194" t="s">
        <x:v>4082</x:v>
      </x:c>
      <x:c r="D1317" s="81" t="n">
        <x:v>5313755</x:v>
      </x:c>
      <x:c r="E1317" s="81" t="n">
        <x:v>2558595</x:v>
      </x:c>
      <x:c r="F1317" s="117" t="n">
        <x:v>4650984.38</x:v>
      </x:c>
      <x:c r="G1317" s="81" t="n">
        <x:v>0</x:v>
      </x:c>
      <x:c r="H1317" s="81" t="n">
        <x:v>31309</x:v>
      </x:c>
      <x:c r="I1317" s="118">
        <x:f>SUM(D1317:H1317)</x:f>
      </x:c>
      <x:c r="J1317" s="81" t="n">
        <x:v>2291629</x:v>
      </x:c>
      <x:c r="K1317" s="81" t="n">
        <x:v>316950.07</x:v>
      </x:c>
      <x:c r="L1317" s="81" t="n">
        <x:v>8805752.5</x:v>
      </x:c>
      <x:c r="M1317" s="81" t="n">
        <x:v>190471.27</x:v>
      </x:c>
      <x:c r="N1317" s="81" t="n">
        <x:v>517585.87</x:v>
      </x:c>
      <x:c r="O1317" s="81" t="n">
        <x:v>19364</x:v>
      </x:c>
      <x:c r="P1317" s="81" t="n">
        <x:v>412890.55</x:v>
      </x:c>
      <x:c r="Q1317" s="118">
        <x:f>SUM(J1317:P1317)</x:f>
      </x:c>
      <x:c r="R1317" s="81" t="n">
        <x:v>12423915.26</x:v>
      </x:c>
      <x:c r="S1317" s="81" t="n">
        <x:v>130728</x:v>
      </x:c>
      <x:c r="T1317" s="59">
        <x:f>SUM('Part C'!$R1317:$S1317)</x:f>
      </x:c>
      <x:c r="U1317" s="81" t="n">
        <x:v>32523.3383769634</x:v>
      </x:c>
      <x:c r="V1317" s="81" t="n">
        <x:v>342.219895287958</x:v>
      </x:c>
      <x:c r="W1317" s="81" t="n">
        <x:v>2575534.55852938</x:v>
      </x:c>
      <x:c r="X1317" s="81" t="n">
        <x:v>15130177.8185294</x:v>
      </x:c>
      <x:c r="Y1317" s="12" t="n">
        <x:v>39607.7953364644</x:v>
      </x:c>
    </x:row>
    <x:row r="1318" spans="1:25" s="6" customFormat="1">
      <x:c r="A1318" s="194" t="s">
        <x:v>4083</x:v>
      </x:c>
      <x:c r="B1318" s="194" t="s">
        <x:v>4084</x:v>
      </x:c>
      <x:c r="C1318" s="194" t="s">
        <x:v>4085</x:v>
      </x:c>
      <x:c r="D1318" s="81" t="n">
        <x:v>4066679</x:v>
      </x:c>
      <x:c r="E1318" s="81" t="n">
        <x:v>1537802</x:v>
      </x:c>
      <x:c r="F1318" s="117" t="n">
        <x:v>3311127.3748</x:v>
      </x:c>
      <x:c r="G1318" s="81" t="n">
        <x:v>0</x:v>
      </x:c>
      <x:c r="H1318" s="81" t="n">
        <x:v>53752</x:v>
      </x:c>
      <x:c r="I1318" s="118">
        <x:f>SUM(D1318:H1318)</x:f>
      </x:c>
      <x:c r="J1318" s="81" t="n">
        <x:v>5901666</x:v>
      </x:c>
      <x:c r="K1318" s="81" t="n">
        <x:v>476696.46</x:v>
      </x:c>
      <x:c r="L1318" s="81" t="n">
        <x:v>1959596.75</x:v>
      </x:c>
      <x:c r="M1318" s="81" t="n">
        <x:v>51155.52</x:v>
      </x:c>
      <x:c r="N1318" s="81" t="n">
        <x:v>489422.35</x:v>
      </x:c>
      <x:c r="O1318" s="81" t="n">
        <x:v>24189</x:v>
      </x:c>
      <x:c r="P1318" s="81" t="n">
        <x:v>66633.84</x:v>
      </x:c>
      <x:c r="Q1318" s="118">
        <x:f>SUM(J1318:P1318)</x:f>
      </x:c>
      <x:c r="R1318" s="81" t="n">
        <x:v>8880435.92</x:v>
      </x:c>
      <x:c r="S1318" s="81" t="n">
        <x:v>88924</x:v>
      </x:c>
      <x:c r="T1318" s="59">
        <x:f>SUM('Part C'!$R1318:$S1318)</x:f>
      </x:c>
      <x:c r="U1318" s="81" t="n">
        <x:v>12368.2951532033</x:v>
      </x:c>
      <x:c r="V1318" s="81" t="n">
        <x:v>123.849582172702</x:v>
      </x:c>
      <x:c r="W1318" s="81" t="n">
        <x:v>4840926.21210497</x:v>
      </x:c>
      <x:c r="X1318" s="81" t="n">
        <x:v>13810286.132105</x:v>
      </x:c>
      <x:c r="Y1318" s="12" t="n">
        <x:v>19234.3817995891</x:v>
      </x:c>
    </x:row>
    <x:row r="1319" spans="1:25" s="6" customFormat="1">
      <x:c r="A1319" s="194" t="s">
        <x:v>4086</x:v>
      </x:c>
      <x:c r="B1319" s="194" t="s">
        <x:v>4087</x:v>
      </x:c>
      <x:c r="C1319" s="194" t="s">
        <x:v>4088</x:v>
      </x:c>
      <x:c r="D1319" s="81" t="n">
        <x:v>2701503</x:v>
      </x:c>
      <x:c r="E1319" s="81" t="n">
        <x:v>1302354</x:v>
      </x:c>
      <x:c r="F1319" s="117" t="n">
        <x:v>2365478.7156</x:v>
      </x:c>
      <x:c r="G1319" s="81" t="n">
        <x:v>0</x:v>
      </x:c>
      <x:c r="H1319" s="81" t="n">
        <x:v>40049</x:v>
      </x:c>
      <x:c r="I1319" s="118">
        <x:f>SUM(D1319:H1319)</x:f>
      </x:c>
      <x:c r="J1319" s="81" t="n">
        <x:v>3393125</x:v>
      </x:c>
      <x:c r="K1319" s="81" t="n">
        <x:v>445724.84</x:v>
      </x:c>
      <x:c r="L1319" s="81" t="n">
        <x:v>1842660.23</x:v>
      </x:c>
      <x:c r="M1319" s="81" t="n">
        <x:v>98477.39</x:v>
      </x:c>
      <x:c r="N1319" s="81" t="n">
        <x:v>478732.17</x:v>
      </x:c>
      <x:c r="O1319" s="81" t="n">
        <x:v>16588</x:v>
      </x:c>
      <x:c r="P1319" s="81" t="n">
        <x:v>134077.4</x:v>
      </x:c>
      <x:c r="Q1319" s="118">
        <x:f>SUM(J1319:P1319)</x:f>
      </x:c>
      <x:c r="R1319" s="81" t="n">
        <x:v>6136122.03</x:v>
      </x:c>
      <x:c r="S1319" s="81" t="n">
        <x:v>273263</x:v>
      </x:c>
      <x:c r="T1319" s="59">
        <x:f>SUM('Part C'!$R1319:$S1319)</x:f>
      </x:c>
      <x:c r="U1319" s="81" t="n">
        <x:v>15613.5420610687</x:v>
      </x:c>
      <x:c r="V1319" s="81" t="n">
        <x:v>695.325699745547</x:v>
      </x:c>
      <x:c r="W1319" s="81" t="n">
        <x:v>2649699.16623573</x:v>
      </x:c>
      <x:c r="X1319" s="81" t="n">
        <x:v>9059084.19623573</x:v>
      </x:c>
      <x:c r="Y1319" s="12" t="n">
        <x:v>23051.1048250273</x:v>
      </x:c>
    </x:row>
    <x:row r="1320" spans="1:25" s="6" customFormat="1">
      <x:c r="A1320" s="194" t="s">
        <x:v>4089</x:v>
      </x:c>
      <x:c r="B1320" s="194" t="s">
        <x:v>4090</x:v>
      </x:c>
      <x:c r="C1320" s="194" t="s">
        <x:v>4091</x:v>
      </x:c>
      <x:c r="D1320" s="81" t="n">
        <x:v>5136300</x:v>
      </x:c>
      <x:c r="E1320" s="81" t="n">
        <x:v>2291430</x:v>
      </x:c>
      <x:c r="F1320" s="117" t="n">
        <x:v>4388302.884</x:v>
      </x:c>
      <x:c r="G1320" s="81" t="n">
        <x:v>0</x:v>
      </x:c>
      <x:c r="H1320" s="81" t="n">
        <x:v>81412</x:v>
      </x:c>
      <x:c r="I1320" s="118">
        <x:f>SUM(D1320:H1320)</x:f>
      </x:c>
      <x:c r="J1320" s="81" t="n">
        <x:v>7176162</x:v>
      </x:c>
      <x:c r="K1320" s="81" t="n">
        <x:v>677234.48</x:v>
      </x:c>
      <x:c r="L1320" s="81" t="n">
        <x:v>2922482.54</x:v>
      </x:c>
      <x:c r="M1320" s="81" t="n">
        <x:v>97832.77</x:v>
      </x:c>
      <x:c r="N1320" s="81" t="n">
        <x:v>490465.91</x:v>
      </x:c>
      <x:c r="O1320" s="81" t="n">
        <x:v>28584</x:v>
      </x:c>
      <x:c r="P1320" s="81" t="n">
        <x:v>504682.89</x:v>
      </x:c>
      <x:c r="Q1320" s="118">
        <x:f>SUM(J1320:P1320)</x:f>
      </x:c>
      <x:c r="R1320" s="81" t="n">
        <x:v>11754279.59</x:v>
      </x:c>
      <x:c r="S1320" s="81" t="n">
        <x:v>143165</x:v>
      </x:c>
      <x:c r="T1320" s="59">
        <x:f>SUM('Part C'!$R1320:$S1320)</x:f>
      </x:c>
      <x:c r="U1320" s="81" t="n">
        <x:v>14916.598464467</x:v>
      </x:c>
      <x:c r="V1320" s="81" t="n">
        <x:v>181.681472081218</x:v>
      </x:c>
      <x:c r="W1320" s="81" t="n">
        <x:v>5312882.80659988</x:v>
      </x:c>
      <x:c r="X1320" s="81" t="n">
        <x:v>17210327.3965999</x:v>
      </x:c>
      <x:c r="Y1320" s="12" t="n">
        <x:v>21840.5170007613</x:v>
      </x:c>
    </x:row>
    <x:row r="1321" spans="1:25" s="6" customFormat="1">
      <x:c r="A1321" s="194" t="s">
        <x:v>4092</x:v>
      </x:c>
      <x:c r="B1321" s="194" t="s">
        <x:v>4093</x:v>
      </x:c>
      <x:c r="C1321" s="194" t="s">
        <x:v>4094</x:v>
      </x:c>
      <x:c r="D1321" s="81" t="n">
        <x:v>2096367</x:v>
      </x:c>
      <x:c r="E1321" s="81" t="n">
        <x:v>1316073</x:v>
      </x:c>
      <x:c r="F1321" s="117" t="n">
        <x:v>2016069.552</x:v>
      </x:c>
      <x:c r="G1321" s="81" t="n">
        <x:v>0</x:v>
      </x:c>
      <x:c r="H1321" s="81" t="n">
        <x:v>32491</x:v>
      </x:c>
      <x:c r="I1321" s="118">
        <x:f>SUM(D1321:H1321)</x:f>
      </x:c>
      <x:c r="J1321" s="81" t="n">
        <x:v>2934834</x:v>
      </x:c>
      <x:c r="K1321" s="81" t="n">
        <x:v>354271.65</x:v>
      </x:c>
      <x:c r="L1321" s="81" t="n">
        <x:v>1290326.51</x:v>
      </x:c>
      <x:c r="M1321" s="81" t="n">
        <x:v>166327.88</x:v>
      </x:c>
      <x:c r="N1321" s="81" t="n">
        <x:v>282059.98</x:v>
      </x:c>
      <x:c r="O1321" s="81" t="n">
        <x:v>12678</x:v>
      </x:c>
      <x:c r="P1321" s="81" t="n">
        <x:v>420502.53</x:v>
      </x:c>
      <x:c r="Q1321" s="118">
        <x:f>SUM(J1321:P1321)</x:f>
      </x:c>
      <x:c r="R1321" s="81" t="n">
        <x:v>5374211.55</x:v>
      </x:c>
      <x:c r="S1321" s="81" t="n">
        <x:v>86789</x:v>
      </x:c>
      <x:c r="T1321" s="59">
        <x:f>SUM('Part C'!$R1321:$S1321)</x:f>
      </x:c>
      <x:c r="U1321" s="81" t="n">
        <x:v>18279.631122449</x:v>
      </x:c>
      <x:c r="V1321" s="81" t="n">
        <x:v>295.200680272109</x:v>
      </x:c>
      <x:c r="W1321" s="81" t="n">
        <x:v>1982217.69687863</x:v>
      </x:c>
      <x:c r="X1321" s="81" t="n">
        <x:v>7443218.24687864</x:v>
      </x:c>
      <x:c r="Y1321" s="12" t="n">
        <x:v>25317.0688669341</x:v>
      </x:c>
    </x:row>
    <x:row r="1322" spans="1:25" s="6" customFormat="1">
      <x:c r="A1322" s="194" t="s">
        <x:v>4095</x:v>
      </x:c>
      <x:c r="B1322" s="194" t="s">
        <x:v>4096</x:v>
      </x:c>
      <x:c r="C1322" s="194" t="s">
        <x:v>4097</x:v>
      </x:c>
      <x:c r="D1322" s="81" t="n">
        <x:v>3214700</x:v>
      </x:c>
      <x:c r="E1322" s="81" t="n">
        <x:v>1798393</x:v>
      </x:c>
      <x:c r="F1322" s="117" t="n">
        <x:v>2961735.3444</x:v>
      </x:c>
      <x:c r="G1322" s="81" t="n">
        <x:v>0</x:v>
      </x:c>
      <x:c r="H1322" s="81" t="n">
        <x:v>32333</x:v>
      </x:c>
      <x:c r="I1322" s="118">
        <x:f>SUM(D1322:H1322)</x:f>
      </x:c>
      <x:c r="J1322" s="81" t="n">
        <x:v>3818754</x:v>
      </x:c>
      <x:c r="K1322" s="81" t="n">
        <x:v>756608.01</x:v>
      </x:c>
      <x:c r="L1322" s="81" t="n">
        <x:v>2335765.28</x:v>
      </x:c>
      <x:c r="M1322" s="81" t="n">
        <x:v>299134.13</x:v>
      </x:c>
      <x:c r="N1322" s="81" t="n">
        <x:v>463139.15</x:v>
      </x:c>
      <x:c r="O1322" s="81" t="n">
        <x:v>5700</x:v>
      </x:c>
      <x:c r="P1322" s="81" t="n">
        <x:v>328061.14</x:v>
      </x:c>
      <x:c r="Q1322" s="118">
        <x:f>SUM(J1322:P1322)</x:f>
      </x:c>
      <x:c r="R1322" s="81" t="n">
        <x:v>7866918.71</x:v>
      </x:c>
      <x:c r="S1322" s="81" t="n">
        <x:v>140243</x:v>
      </x:c>
      <x:c r="T1322" s="59">
        <x:f>SUM('Part C'!$R1322:$S1322)</x:f>
      </x:c>
      <x:c r="U1322" s="81" t="n">
        <x:v>17101.9971956522</x:v>
      </x:c>
      <x:c r="V1322" s="81" t="n">
        <x:v>304.876086956522</x:v>
      </x:c>
      <x:c r="W1322" s="81" t="n">
        <x:v>3101429.049538</x:v>
      </x:c>
      <x:c r="X1322" s="81" t="n">
        <x:v>11108590.759538</x:v>
      </x:c>
      <x:c r="Y1322" s="12" t="n">
        <x:v>24149.1103468217</x:v>
      </x:c>
    </x:row>
    <x:row r="1323" spans="1:25" s="6" customFormat="1">
      <x:c r="A1323" s="194" t="s">
        <x:v>4098</x:v>
      </x:c>
      <x:c r="B1323" s="194" t="s">
        <x:v>4099</x:v>
      </x:c>
      <x:c r="C1323" s="194" t="s">
        <x:v>4100</x:v>
      </x:c>
      <x:c r="D1323" s="81" t="n">
        <x:v>8305055</x:v>
      </x:c>
      <x:c r="E1323" s="81" t="n">
        <x:v>3025842</x:v>
      </x:c>
      <x:c r="F1323" s="117" t="n">
        <x:v>6694293.9476</x:v>
      </x:c>
      <x:c r="G1323" s="81" t="n">
        <x:v>0</x:v>
      </x:c>
      <x:c r="H1323" s="81" t="n">
        <x:v>1241273</x:v>
      </x:c>
      <x:c r="I1323" s="118">
        <x:f>SUM(D1323:H1323)</x:f>
      </x:c>
      <x:c r="J1323" s="81" t="n">
        <x:v>12929112</x:v>
      </x:c>
      <x:c r="K1323" s="81" t="n">
        <x:v>0</x:v>
      </x:c>
      <x:c r="L1323" s="81" t="n">
        <x:v>4305462.02</x:v>
      </x:c>
      <x:c r="M1323" s="81" t="n">
        <x:v>0</x:v>
      </x:c>
      <x:c r="N1323" s="81" t="n">
        <x:v>1207647.87</x:v>
      </x:c>
      <x:c r="O1323" s="81" t="n">
        <x:v>116363</x:v>
      </x:c>
      <x:c r="P1323" s="81" t="n">
        <x:v>707878.96</x:v>
      </x:c>
      <x:c r="Q1323" s="118">
        <x:f>SUM(J1323:P1323)</x:f>
      </x:c>
      <x:c r="R1323" s="81" t="n">
        <x:v>18464703.85</x:v>
      </x:c>
      <x:c r="S1323" s="81" t="n">
        <x:v>801760</x:v>
      </x:c>
      <x:c r="T1323" s="59">
        <x:f>SUM('Part C'!$R1323:$S1323)</x:f>
      </x:c>
      <x:c r="U1323" s="81" t="n">
        <x:v>11554.8835106383</x:v>
      </x:c>
      <x:c r="V1323" s="81" t="n">
        <x:v>501.727158948686</x:v>
      </x:c>
      <x:c r="W1323" s="81" t="n">
        <x:v>10774094.8286124</x:v>
      </x:c>
      <x:c r="X1323" s="81" t="n">
        <x:v>30040558.6786124</x:v>
      </x:c>
      <x:c r="Y1323" s="12" t="n">
        <x:v>18798.8477338</x:v>
      </x:c>
    </x:row>
    <x:row r="1324" spans="1:25" s="6" customFormat="1">
      <x:c r="A1324" s="194" t="s">
        <x:v>4101</x:v>
      </x:c>
      <x:c r="B1324" s="194" t="s">
        <x:v>4102</x:v>
      </x:c>
      <x:c r="C1324" s="194" t="s">
        <x:v>4103</x:v>
      </x:c>
      <x:c r="D1324" s="81" t="n">
        <x:v>3819787</x:v>
      </x:c>
      <x:c r="E1324" s="81" t="n">
        <x:v>1766232</x:v>
      </x:c>
      <x:c r="F1324" s="117" t="n">
        <x:v>3300220.0252</x:v>
      </x:c>
      <x:c r="G1324" s="81" t="n">
        <x:v>0</x:v>
      </x:c>
      <x:c r="H1324" s="81" t="n">
        <x:v>91044</x:v>
      </x:c>
      <x:c r="I1324" s="118">
        <x:f>SUM(D1324:H1324)</x:f>
      </x:c>
      <x:c r="J1324" s="81" t="n">
        <x:v>5102895</x:v>
      </x:c>
      <x:c r="K1324" s="81" t="n">
        <x:v>209777.71</x:v>
      </x:c>
      <x:c r="L1324" s="81" t="n">
        <x:v>2689323.76</x:v>
      </x:c>
      <x:c r="M1324" s="81" t="n">
        <x:v>46347.79</x:v>
      </x:c>
      <x:c r="N1324" s="81" t="n">
        <x:v>478417.19</x:v>
      </x:c>
      <x:c r="O1324" s="81" t="n">
        <x:v>14973</x:v>
      </x:c>
      <x:c r="P1324" s="81" t="n">
        <x:v>435548.31</x:v>
      </x:c>
      <x:c r="Q1324" s="118">
        <x:f>SUM(J1324:P1324)</x:f>
      </x:c>
      <x:c r="R1324" s="81" t="n">
        <x:v>8801539.76</x:v>
      </x:c>
      <x:c r="S1324" s="81" t="n">
        <x:v>175743</x:v>
      </x:c>
      <x:c r="T1324" s="59">
        <x:f>SUM('Part C'!$R1324:$S1324)</x:f>
      </x:c>
      <x:c r="U1324" s="81" t="n">
        <x:v>13795.5168652038</x:v>
      </x:c>
      <x:c r="V1324" s="81" t="n">
        <x:v>275.459247648903</x:v>
      </x:c>
      <x:c r="W1324" s="81" t="n">
        <x:v>4301547.24696792</x:v>
      </x:c>
      <x:c r="X1324" s="81" t="n">
        <x:v>13278830.0069679</x:v>
      </x:c>
      <x:c r="Y1324" s="12" t="n">
        <x:v>20813.2131770657</x:v>
      </x:c>
    </x:row>
    <x:row r="1325" spans="1:25" s="6" customFormat="1">
      <x:c r="A1325" s="194" t="s">
        <x:v>4104</x:v>
      </x:c>
      <x:c r="B1325" s="194" t="s">
        <x:v>4105</x:v>
      </x:c>
      <x:c r="C1325" s="194" t="s">
        <x:v>4106</x:v>
      </x:c>
      <x:c r="D1325" s="81" t="n">
        <x:v>4594756</x:v>
      </x:c>
      <x:c r="E1325" s="81" t="n">
        <x:v>2622748</x:v>
      </x:c>
      <x:c r="F1325" s="117" t="n">
        <x:v>4264101.3632</x:v>
      </x:c>
      <x:c r="G1325" s="81" t="n">
        <x:v>0</x:v>
      </x:c>
      <x:c r="H1325" s="81" t="n">
        <x:v>51542</x:v>
      </x:c>
      <x:c r="I1325" s="118">
        <x:f>SUM(D1325:H1325)</x:f>
      </x:c>
      <x:c r="J1325" s="81" t="n">
        <x:v>6596965</x:v>
      </x:c>
      <x:c r="K1325" s="81" t="n">
        <x:v>260415.89</x:v>
      </x:c>
      <x:c r="L1325" s="81" t="n">
        <x:v>3665328.87</x:v>
      </x:c>
      <x:c r="M1325" s="81" t="n">
        <x:v>0</x:v>
      </x:c>
      <x:c r="N1325" s="81" t="n">
        <x:v>488386.74</x:v>
      </x:c>
      <x:c r="O1325" s="81" t="n">
        <x:v>26595</x:v>
      </x:c>
      <x:c r="P1325" s="81" t="n">
        <x:v>495456.25</x:v>
      </x:c>
      <x:c r="Q1325" s="118">
        <x:f>SUM(J1325:P1325)</x:f>
      </x:c>
      <x:c r="R1325" s="81" t="n">
        <x:v>11305717.75</x:v>
      </x:c>
      <x:c r="S1325" s="81" t="n">
        <x:v>227430</x:v>
      </x:c>
      <x:c r="T1325" s="59">
        <x:f>SUM('Part C'!$R1325:$S1325)</x:f>
      </x:c>
      <x:c r="U1325" s="81" t="n">
        <x:v>19293.0337030717</x:v>
      </x:c>
      <x:c r="V1325" s="81" t="n">
        <x:v>388.105802047782</x:v>
      </x:c>
      <x:c r="W1325" s="81" t="n">
        <x:v>3950950.91962884</x:v>
      </x:c>
      <x:c r="X1325" s="81" t="n">
        <x:v>15484098.6696288</x:v>
      </x:c>
      <x:c r="Y1325" s="12" t="n">
        <x:v>26423.3765693325</x:v>
      </x:c>
    </x:row>
    <x:row r="1326" spans="1:25" s="6" customFormat="1">
      <x:c r="A1326" s="194" t="s">
        <x:v>4107</x:v>
      </x:c>
      <x:c r="B1326" s="194" t="s">
        <x:v>3688</x:v>
      </x:c>
      <x:c r="C1326" s="194" t="s">
        <x:v>4108</x:v>
      </x:c>
      <x:c r="D1326" s="81" t="n">
        <x:v>1877075</x:v>
      </x:c>
      <x:c r="E1326" s="81" t="n">
        <x:v>1055753</x:v>
      </x:c>
      <x:c r="F1326" s="117" t="n">
        <x:v>1732714.7824</x:v>
      </x:c>
      <x:c r="G1326" s="81" t="n">
        <x:v>0</x:v>
      </x:c>
      <x:c r="H1326" s="81" t="n">
        <x:v>63429</x:v>
      </x:c>
      <x:c r="I1326" s="118">
        <x:f>SUM(D1326:H1326)</x:f>
      </x:c>
      <x:c r="J1326" s="81" t="n">
        <x:v>2335572</x:v>
      </x:c>
      <x:c r="K1326" s="81" t="n">
        <x:v>547871.57</x:v>
      </x:c>
      <x:c r="L1326" s="81" t="n">
        <x:v>1249069.12</x:v>
      </x:c>
      <x:c r="M1326" s="81" t="n">
        <x:v>128610.79</x:v>
      </x:c>
      <x:c r="N1326" s="81" t="n">
        <x:v>254146.21</x:v>
      </x:c>
      <x:c r="O1326" s="81" t="n">
        <x:v>14082</x:v>
      </x:c>
      <x:c r="P1326" s="81" t="n">
        <x:v>199619.95</x:v>
      </x:c>
      <x:c r="Q1326" s="118">
        <x:f>SUM(J1326:P1326)</x:f>
      </x:c>
      <x:c r="R1326" s="81" t="n">
        <x:v>4690590.64</x:v>
      </x:c>
      <x:c r="S1326" s="81" t="n">
        <x:v>38381</x:v>
      </x:c>
      <x:c r="T1326" s="59">
        <x:f>SUM('Part C'!$R1326:$S1326)</x:f>
      </x:c>
      <x:c r="U1326" s="81" t="n">
        <x:v>15033.9443589744</x:v>
      </x:c>
      <x:c r="V1326" s="81" t="n">
        <x:v>123.016025641026</x:v>
      </x:c>
      <x:c r="W1326" s="81" t="n">
        <x:v>2103577.96403447</x:v>
      </x:c>
      <x:c r="X1326" s="81" t="n">
        <x:v>6832549.60403447</x:v>
      </x:c>
      <x:c r="Y1326" s="12" t="n">
        <x:v>21899.1974488284</x:v>
      </x:c>
    </x:row>
    <x:row r="1327" spans="1:25" s="6" customFormat="1">
      <x:c r="A1327" s="194" t="s">
        <x:v>4109</x:v>
      </x:c>
      <x:c r="B1327" s="194" t="s">
        <x:v>4110</x:v>
      </x:c>
      <x:c r="C1327" s="194" t="s">
        <x:v>4111</x:v>
      </x:c>
      <x:c r="D1327" s="81" t="n">
        <x:v>264856</x:v>
      </x:c>
      <x:c r="E1327" s="81" t="n">
        <x:v>392358</x:v>
      </x:c>
      <x:c r="F1327" s="117" t="n">
        <x:v>388282.0312</x:v>
      </x:c>
      <x:c r="G1327" s="81" t="n">
        <x:v>0</x:v>
      </x:c>
      <x:c r="H1327" s="81" t="n">
        <x:v>30733</x:v>
      </x:c>
      <x:c r="I1327" s="118">
        <x:f>SUM(D1327:H1327)</x:f>
      </x:c>
      <x:c r="J1327" s="81" t="n">
        <x:v>709928</x:v>
      </x:c>
      <x:c r="K1327" s="81" t="n">
        <x:v>0</x:v>
      </x:c>
      <x:c r="L1327" s="81" t="n">
        <x:v>113164.74</x:v>
      </x:c>
      <x:c r="M1327" s="81" t="n">
        <x:v>0</x:v>
      </x:c>
      <x:c r="N1327" s="81" t="n">
        <x:v>252488.59</x:v>
      </x:c>
      <x:c r="O1327" s="81" t="n">
        <x:v>648</x:v>
      </x:c>
      <x:c r="P1327" s="81" t="n">
        <x:v>0</x:v>
      </x:c>
      <x:c r="Q1327" s="118">
        <x:f>SUM(J1327:P1327)</x:f>
      </x:c>
      <x:c r="R1327" s="81" t="n">
        <x:v>1073184.33</x:v>
      </x:c>
      <x:c r="S1327" s="81" t="n">
        <x:v>3045</x:v>
      </x:c>
      <x:c r="T1327" s="59">
        <x:f>SUM('Part C'!$R1327:$S1327)</x:f>
      </x:c>
      <x:c r="U1327" s="81" t="n">
        <x:v>26829.60825</x:v>
      </x:c>
      <x:c r="V1327" s="81" t="n">
        <x:v>76.125</x:v>
      </x:c>
      <x:c r="W1327" s="81" t="n">
        <x:v>269689.482568522</x:v>
      </x:c>
      <x:c r="X1327" s="81" t="n">
        <x:v>1345918.81256852</x:v>
      </x:c>
      <x:c r="Y1327" s="12" t="n">
        <x:v>33647.970314213</x:v>
      </x:c>
    </x:row>
    <x:row r="1328" spans="1:25" s="6" customFormat="1">
      <x:c r="A1328" s="194" t="s">
        <x:v>4112</x:v>
      </x:c>
      <x:c r="B1328" s="194" t="s">
        <x:v>4113</x:v>
      </x:c>
      <x:c r="C1328" s="194" t="s">
        <x:v>4114</x:v>
      </x:c>
      <x:c r="D1328" s="81" t="n">
        <x:v>2834833</x:v>
      </x:c>
      <x:c r="E1328" s="81" t="n">
        <x:v>1657263</x:v>
      </x:c>
      <x:c r="F1328" s="117" t="n">
        <x:v>2653930.3168</x:v>
      </x:c>
      <x:c r="G1328" s="81" t="n">
        <x:v>0</x:v>
      </x:c>
      <x:c r="H1328" s="81" t="n">
        <x:v>516732</x:v>
      </x:c>
      <x:c r="I1328" s="118">
        <x:f>SUM(D1328:H1328)</x:f>
      </x:c>
      <x:c r="J1328" s="81" t="n">
        <x:v>4733516</x:v>
      </x:c>
      <x:c r="K1328" s="81" t="n">
        <x:v>0</x:v>
      </x:c>
      <x:c r="L1328" s="81" t="n">
        <x:v>1355488.86</x:v>
      </x:c>
      <x:c r="M1328" s="81" t="n">
        <x:v>0</x:v>
      </x:c>
      <x:c r="N1328" s="81" t="n">
        <x:v>735401.39</x:v>
      </x:c>
      <x:c r="O1328" s="81" t="n">
        <x:v>39702</x:v>
      </x:c>
      <x:c r="P1328" s="81" t="n">
        <x:v>798650</x:v>
      </x:c>
      <x:c r="Q1328" s="118">
        <x:f>SUM(J1328:P1328)</x:f>
      </x:c>
      <x:c r="R1328" s="81" t="n">
        <x:v>7429880.25</x:v>
      </x:c>
      <x:c r="S1328" s="81" t="n">
        <x:v>232878</x:v>
      </x:c>
      <x:c r="T1328" s="59">
        <x:f>SUM('Part C'!$R1328:$S1328)</x:f>
      </x:c>
      <x:c r="U1328" s="81" t="n">
        <x:v>13533.4795081967</x:v>
      </x:c>
      <x:c r="V1328" s="81" t="n">
        <x:v>424.185792349727</x:v>
      </x:c>
      <x:c r="W1328" s="81" t="n">
        <x:v>3701488.14825296</x:v>
      </x:c>
      <x:c r="X1328" s="81" t="n">
        <x:v>11364246.398253</x:v>
      </x:c>
      <x:c r="Y1328" s="12" t="n">
        <x:v>20699.9023647595</x:v>
      </x:c>
    </x:row>
    <x:row r="1329" spans="1:25" s="6" customFormat="1">
      <x:c r="A1329" s="194" t="s">
        <x:v>4115</x:v>
      </x:c>
      <x:c r="B1329" s="194" t="s">
        <x:v>4116</x:v>
      </x:c>
      <x:c r="C1329" s="194" t="s">
        <x:v>4117</x:v>
      </x:c>
      <x:c r="D1329" s="81" t="n">
        <x:v>18588793</x:v>
      </x:c>
      <x:c r="E1329" s="81" t="n">
        <x:v>5310358</x:v>
      </x:c>
      <x:c r="F1329" s="117" t="n">
        <x:v>14119618.4108</x:v>
      </x:c>
      <x:c r="G1329" s="81" t="n">
        <x:v>0</x:v>
      </x:c>
      <x:c r="H1329" s="81" t="n">
        <x:v>388053</x:v>
      </x:c>
      <x:c r="I1329" s="118">
        <x:f>SUM(D1329:H1329)</x:f>
      </x:c>
      <x:c r="J1329" s="81" t="n">
        <x:v>26534327</x:v>
      </x:c>
      <x:c r="K1329" s="81" t="n">
        <x:v>0</x:v>
      </x:c>
      <x:c r="L1329" s="81" t="n">
        <x:v>7572575.47</x:v>
      </x:c>
      <x:c r="M1329" s="81" t="n">
        <x:v>0</x:v>
      </x:c>
      <x:c r="N1329" s="81" t="n">
        <x:v>2072443.33</x:v>
      </x:c>
      <x:c r="O1329" s="81" t="n">
        <x:v>182929.13</x:v>
      </x:c>
      <x:c r="P1329" s="81" t="n">
        <x:v>2044547.07</x:v>
      </x:c>
      <x:c r="Q1329" s="118">
        <x:f>SUM(J1329:P1329)</x:f>
      </x:c>
      <x:c r="R1329" s="81" t="n">
        <x:v>38007176</x:v>
      </x:c>
      <x:c r="S1329" s="81" t="n">
        <x:v>399646</x:v>
      </x:c>
      <x:c r="T1329" s="59">
        <x:f>SUM('Part C'!$R1329:$S1329)</x:f>
      </x:c>
      <x:c r="U1329" s="81" t="n">
        <x:v>11492.9470819474</x:v>
      </x:c>
      <x:c r="V1329" s="81" t="n">
        <x:v>120.848503175083</x:v>
      </x:c>
      <x:c r="W1329" s="81" t="n">
        <x:v>22296577.9713525</x:v>
      </x:c>
      <x:c r="X1329" s="81" t="n">
        <x:v>60703399.9713525</x:v>
      </x:c>
      <x:c r="Y1329" s="12" t="n">
        <x:v>18356.0326493355</x:v>
      </x:c>
    </x:row>
    <x:row r="1330" spans="1:25" s="6" customFormat="1">
      <x:c r="A1330" s="194" t="s">
        <x:v>4118</x:v>
      </x:c>
      <x:c r="B1330" s="194" t="s">
        <x:v>4119</x:v>
      </x:c>
      <x:c r="C1330" s="194" t="s">
        <x:v>4120</x:v>
      </x:c>
      <x:c r="D1330" s="81" t="n">
        <x:v>24052274</x:v>
      </x:c>
      <x:c r="E1330" s="81" t="n">
        <x:v>8774521</x:v>
      </x:c>
      <x:c r="F1330" s="117" t="n">
        <x:v>19394070.486</x:v>
      </x:c>
      <x:c r="G1330" s="81" t="n">
        <x:v>0</x:v>
      </x:c>
      <x:c r="H1330" s="81" t="n">
        <x:v>2312838</x:v>
      </x:c>
      <x:c r="I1330" s="118">
        <x:f>SUM(D1330:H1330)</x:f>
      </x:c>
      <x:c r="J1330" s="81" t="n">
        <x:v>37596920</x:v>
      </x:c>
      <x:c r="K1330" s="81" t="n">
        <x:v>0</x:v>
      </x:c>
      <x:c r="L1330" s="81" t="n">
        <x:v>10608544.1</x:v>
      </x:c>
      <x:c r="M1330" s="81" t="n">
        <x:v>0</x:v>
      </x:c>
      <x:c r="N1330" s="81" t="n">
        <x:v>2431331</x:v>
      </x:c>
      <x:c r="O1330" s="81" t="n">
        <x:v>449265.03</x:v>
      </x:c>
      <x:c r="P1330" s="81" t="n">
        <x:v>3447643.8</x:v>
      </x:c>
      <x:c r="Q1330" s="118">
        <x:f>SUM(J1330:P1330)</x:f>
      </x:c>
      <x:c r="R1330" s="81" t="n">
        <x:v>51931797.93</x:v>
      </x:c>
      <x:c r="S1330" s="81" t="n">
        <x:v>2601906</x:v>
      </x:c>
      <x:c r="T1330" s="59">
        <x:f>SUM('Part C'!$R1330:$S1330)</x:f>
      </x:c>
      <x:c r="U1330" s="81" t="n">
        <x:v>11813.4208212011</x:v>
      </x:c>
      <x:c r="V1330" s="81" t="n">
        <x:v>591.880345768881</x:v>
      </x:c>
      <x:c r="W1330" s="81" t="n">
        <x:v>29638874.1342805</x:v>
      </x:c>
      <x:c r="X1330" s="81" t="n">
        <x:v>84172578.0642805</x:v>
      </x:c>
      <x:c r="Y1330" s="12" t="n">
        <x:v>19147.538231183</x:v>
      </x:c>
    </x:row>
    <x:row r="1331" spans="1:25" s="6" customFormat="1">
      <x:c r="A1331" s="194" t="s">
        <x:v>4121</x:v>
      </x:c>
      <x:c r="B1331" s="194" t="s">
        <x:v>4122</x:v>
      </x:c>
      <x:c r="C1331" s="194" t="s">
        <x:v>4123</x:v>
      </x:c>
      <x:c r="D1331" s="81" t="n">
        <x:v>7445295</x:v>
      </x:c>
      <x:c r="E1331" s="81" t="n">
        <x:v>3528241</x:v>
      </x:c>
      <x:c r="F1331" s="117" t="n">
        <x:v>6483165.0688</x:v>
      </x:c>
      <x:c r="G1331" s="81" t="n">
        <x:v>0</x:v>
      </x:c>
      <x:c r="H1331" s="81" t="n">
        <x:v>1083797</x:v>
      </x:c>
      <x:c r="I1331" s="118">
        <x:f>SUM(D1331:H1331)</x:f>
      </x:c>
      <x:c r="J1331" s="81" t="n">
        <x:v>11547347</x:v>
      </x:c>
      <x:c r="K1331" s="81" t="n">
        <x:v>0</x:v>
      </x:c>
      <x:c r="L1331" s="81" t="n">
        <x:v>2913069.78</x:v>
      </x:c>
      <x:c r="M1331" s="81" t="n">
        <x:v>0</x:v>
      </x:c>
      <x:c r="N1331" s="81" t="n">
        <x:v>2003975.3</x:v>
      </x:c>
      <x:c r="O1331" s="81" t="n">
        <x:v>81109</x:v>
      </x:c>
      <x:c r="P1331" s="81" t="n">
        <x:v>1994997</x:v>
      </x:c>
      <x:c r="Q1331" s="118">
        <x:f>SUM(J1331:P1331)</x:f>
      </x:c>
      <x:c r="R1331" s="81" t="n">
        <x:v>17760674.08</x:v>
      </x:c>
      <x:c r="S1331" s="81" t="n">
        <x:v>779824</x:v>
      </x:c>
      <x:c r="T1331" s="59">
        <x:f>SUM('Part C'!$R1331:$S1331)</x:f>
      </x:c>
      <x:c r="U1331" s="81" t="n">
        <x:v>15648.1709955947</x:v>
      </x:c>
      <x:c r="V1331" s="81" t="n">
        <x:v>687.069603524229</x:v>
      </x:c>
      <x:c r="W1331" s="81" t="n">
        <x:v>7652439.0678818</x:v>
      </x:c>
      <x:c r="X1331" s="81" t="n">
        <x:v>26192937.1478818</x:v>
      </x:c>
      <x:c r="Y1331" s="12" t="n">
        <x:v>23077.477663332</x:v>
      </x:c>
    </x:row>
    <x:row r="1332" spans="1:25" s="6" customFormat="1">
      <x:c r="A1332" s="194" t="s">
        <x:v>4124</x:v>
      </x:c>
      <x:c r="B1332" s="194" t="s">
        <x:v>4125</x:v>
      </x:c>
      <x:c r="C1332" s="194" t="s">
        <x:v>4126</x:v>
      </x:c>
      <x:c r="D1332" s="81" t="n">
        <x:v>16121614</x:v>
      </x:c>
      <x:c r="E1332" s="81" t="n">
        <x:v>6956162</x:v>
      </x:c>
      <x:c r="F1332" s="117" t="n">
        <x:v>13634350.0608</x:v>
      </x:c>
      <x:c r="G1332" s="81" t="n">
        <x:v>0</x:v>
      </x:c>
      <x:c r="H1332" s="81" t="n">
        <x:v>861894</x:v>
      </x:c>
      <x:c r="I1332" s="118">
        <x:f>SUM(D1332:H1332)</x:f>
      </x:c>
      <x:c r="J1332" s="81" t="n">
        <x:v>25287526</x:v>
      </x:c>
      <x:c r="K1332" s="81" t="n">
        <x:v>0</x:v>
      </x:c>
      <x:c r="L1332" s="81" t="n">
        <x:v>6158193.6</x:v>
      </x:c>
      <x:c r="M1332" s="81" t="n">
        <x:v>0</x:v>
      </x:c>
      <x:c r="N1332" s="81" t="n">
        <x:v>2697164.81</x:v>
      </x:c>
      <x:c r="O1332" s="81" t="n">
        <x:v>325463.13</x:v>
      </x:c>
      <x:c r="P1332" s="81" t="n">
        <x:v>3105672.71</x:v>
      </x:c>
      <x:c r="Q1332" s="118">
        <x:f>SUM(J1332:P1332)</x:f>
      </x:c>
      <x:c r="R1332" s="81" t="n">
        <x:v>35780962.25</x:v>
      </x:c>
      <x:c r="S1332" s="81" t="n">
        <x:v>1793058</x:v>
      </x:c>
      <x:c r="T1332" s="59">
        <x:f>SUM('Part C'!$R1332:$S1332)</x:f>
      </x:c>
      <x:c r="U1332" s="81" t="n">
        <x:v>12415.3234732824</x:v>
      </x:c>
      <x:c r="V1332" s="81" t="n">
        <x:v>622.157529493407</x:v>
      </x:c>
      <x:c r="W1332" s="81" t="n">
        <x:v>19431127.219062</x:v>
      </x:c>
      <x:c r="X1332" s="81" t="n">
        <x:v>57005147.469062</x:v>
      </x:c>
      <x:c r="Y1332" s="12" t="n">
        <x:v>19779.7180669889</x:v>
      </x:c>
    </x:row>
    <x:row r="1333" spans="1:25" s="6" customFormat="1">
      <x:c r="A1333" s="194" t="s">
        <x:v>4127</x:v>
      </x:c>
      <x:c r="B1333" s="194" t="s">
        <x:v>4128</x:v>
      </x:c>
      <x:c r="C1333" s="194" t="s">
        <x:v>4129</x:v>
      </x:c>
      <x:c r="D1333" s="81" t="n">
        <x:v>5938794</x:v>
      </x:c>
      <x:c r="E1333" s="81" t="n">
        <x:v>3532691</x:v>
      </x:c>
      <x:c r="F1333" s="117" t="n">
        <x:v>5595753.338</x:v>
      </x:c>
      <x:c r="G1333" s="81" t="n">
        <x:v>0</x:v>
      </x:c>
      <x:c r="H1333" s="81" t="n">
        <x:v>209492</x:v>
      </x:c>
      <x:c r="I1333" s="118">
        <x:f>SUM(D1333:H1333)</x:f>
      </x:c>
      <x:c r="J1333" s="81" t="n">
        <x:v>8179288</x:v>
      </x:c>
      <x:c r="K1333" s="81" t="n">
        <x:v>0</x:v>
      </x:c>
      <x:c r="L1333" s="81" t="n">
        <x:v>4870342.37</x:v>
      </x:c>
      <x:c r="M1333" s="81" t="n">
        <x:v>0</x:v>
      </x:c>
      <x:c r="N1333" s="81" t="n">
        <x:v>1186184.79</x:v>
      </x:c>
      <x:c r="O1333" s="81" t="n">
        <x:v>51697</x:v>
      </x:c>
      <x:c r="P1333" s="81" t="n">
        <x:v>989218.3</x:v>
      </x:c>
      <x:c r="Q1333" s="118">
        <x:f>SUM(J1333:P1333)</x:f>
      </x:c>
      <x:c r="R1333" s="81" t="n">
        <x:v>15235290.46</x:v>
      </x:c>
      <x:c r="S1333" s="81" t="n">
        <x:v>41440</x:v>
      </x:c>
      <x:c r="T1333" s="59">
        <x:f>SUM('Part C'!$R1333:$S1333)</x:f>
      </x:c>
      <x:c r="U1333" s="81" t="n">
        <x:v>15054.6348418972</x:v>
      </x:c>
      <x:c r="V1333" s="81" t="n">
        <x:v>40.9486166007905</x:v>
      </x:c>
      <x:c r="W1333" s="81" t="n">
        <x:v>6823143.9089836</x:v>
      </x:c>
      <x:c r="X1333" s="81" t="n">
        <x:v>22099874.3689836</x:v>
      </x:c>
      <x:c r="Y1333" s="12" t="n">
        <x:v>21837.8205227111</x:v>
      </x:c>
    </x:row>
    <x:row r="1334" spans="1:25" s="6" customFormat="1">
      <x:c r="A1334" s="194" t="s">
        <x:v>4130</x:v>
      </x:c>
      <x:c r="B1334" s="194" t="s">
        <x:v>4131</x:v>
      </x:c>
      <x:c r="C1334" s="194" t="s">
        <x:v>4132</x:v>
      </x:c>
      <x:c r="D1334" s="81" t="n">
        <x:v>5345126</x:v>
      </x:c>
      <x:c r="E1334" s="81" t="n">
        <x:v>2965853</x:v>
      </x:c>
      <x:c r="F1334" s="117" t="n">
        <x:v>4910126.3932</x:v>
      </x:c>
      <x:c r="G1334" s="81" t="n">
        <x:v>0</x:v>
      </x:c>
      <x:c r="H1334" s="81" t="n">
        <x:v>649186</x:v>
      </x:c>
      <x:c r="I1334" s="118">
        <x:f>SUM(D1334:H1334)</x:f>
      </x:c>
      <x:c r="J1334" s="81" t="n">
        <x:v>5976519</x:v>
      </x:c>
      <x:c r="K1334" s="81" t="n">
        <x:v>878066.85</x:v>
      </x:c>
      <x:c r="L1334" s="81" t="n">
        <x:v>5063498.9</x:v>
      </x:c>
      <x:c r="M1334" s="81" t="n">
        <x:v>104697.34</x:v>
      </x:c>
      <x:c r="N1334" s="81" t="n">
        <x:v>732366.14</x:v>
      </x:c>
      <x:c r="O1334" s="81" t="n">
        <x:v>68533</x:v>
      </x:c>
      <x:c r="P1334" s="81" t="n">
        <x:v>1046610.08</x:v>
      </x:c>
      <x:c r="Q1334" s="118">
        <x:f>SUM(J1334:P1334)</x:f>
      </x:c>
      <x:c r="R1334" s="81" t="n">
        <x:v>13223597.31</x:v>
      </x:c>
      <x:c r="S1334" s="81" t="n">
        <x:v>646694</x:v>
      </x:c>
      <x:c r="T1334" s="59">
        <x:f>SUM('Part C'!$R1334:$S1334)</x:f>
      </x:c>
      <x:c r="U1334" s="81" t="n">
        <x:v>21432.0864019449</x:v>
      </x:c>
      <x:c r="V1334" s="81" t="n">
        <x:v>1048.12641815235</x:v>
      </x:c>
      <x:c r="W1334" s="81" t="n">
        <x:v>4159960.26861945</x:v>
      </x:c>
      <x:c r="X1334" s="81" t="n">
        <x:v>18030251.5786194</x:v>
      </x:c>
      <x:c r="Y1334" s="12" t="n">
        <x:v>29222.4498843103</x:v>
      </x:c>
    </x:row>
    <x:row r="1335" spans="1:25" s="6" customFormat="1">
      <x:c r="A1335" s="194" t="s">
        <x:v>4133</x:v>
      </x:c>
      <x:c r="B1335" s="194" t="s">
        <x:v>4134</x:v>
      </x:c>
      <x:c r="C1335" s="194" t="s">
        <x:v>4135</x:v>
      </x:c>
      <x:c r="D1335" s="81" t="n">
        <x:v>6208641</x:v>
      </x:c>
      <x:c r="E1335" s="81" t="n">
        <x:v>3664688</x:v>
      </x:c>
      <x:c r="F1335" s="117" t="n">
        <x:v>5833162.7732</x:v>
      </x:c>
      <x:c r="G1335" s="81" t="n">
        <x:v>0</x:v>
      </x:c>
      <x:c r="H1335" s="81" t="n">
        <x:v>295127</x:v>
      </x:c>
      <x:c r="I1335" s="118">
        <x:f>SUM(D1335:H1335)</x:f>
      </x:c>
      <x:c r="J1335" s="81" t="n">
        <x:v>7482880</x:v>
      </x:c>
      <x:c r="K1335" s="81" t="n">
        <x:v>1037126.83</x:v>
      </x:c>
      <x:c r="L1335" s="81" t="n">
        <x:v>5203664.29</x:v>
      </x:c>
      <x:c r="M1335" s="81" t="n">
        <x:v>207753.93</x:v>
      </x:c>
      <x:c r="N1335" s="81" t="n">
        <x:v>1145620.98</x:v>
      </x:c>
      <x:c r="O1335" s="81" t="n">
        <x:v>83897</x:v>
      </x:c>
      <x:c r="P1335" s="81" t="n">
        <x:v>840675.76</x:v>
      </x:c>
      <x:c r="Q1335" s="118">
        <x:f>SUM(J1335:P1335)</x:f>
      </x:c>
      <x:c r="R1335" s="81" t="n">
        <x:v>14936604.79</x:v>
      </x:c>
      <x:c r="S1335" s="81" t="n">
        <x:v>1065014</x:v>
      </x:c>
      <x:c r="T1335" s="59">
        <x:f>SUM('Part C'!$R1335:$S1335)</x:f>
      </x:c>
      <x:c r="U1335" s="81" t="n">
        <x:v>18304.6627328431</x:v>
      </x:c>
      <x:c r="V1335" s="81" t="n">
        <x:v>1305.16421568627</x:v>
      </x:c>
      <x:c r="W1335" s="81" t="n">
        <x:v>5501665.44439784</x:v>
      </x:c>
      <x:c r="X1335" s="81" t="n">
        <x:v>21503284.2343978</x:v>
      </x:c>
      <x:c r="Y1335" s="12" t="n">
        <x:v>26352.0640127425</x:v>
      </x:c>
    </x:row>
    <x:row r="1336" spans="1:25" s="6" customFormat="1">
      <x:c r="A1336" s="194" t="s">
        <x:v>4136</x:v>
      </x:c>
      <x:c r="B1336" s="194" t="s">
        <x:v>4137</x:v>
      </x:c>
      <x:c r="C1336" s="194" t="s">
        <x:v>4138</x:v>
      </x:c>
      <x:c r="D1336" s="81" t="n">
        <x:v>2845331</x:v>
      </x:c>
      <x:c r="E1336" s="81" t="n">
        <x:v>1701109</x:v>
      </x:c>
      <x:c r="F1336" s="117" t="n">
        <x:v>2686036.752</x:v>
      </x:c>
      <x:c r="G1336" s="81" t="n">
        <x:v>0</x:v>
      </x:c>
      <x:c r="H1336" s="81" t="n">
        <x:v>53090</x:v>
      </x:c>
      <x:c r="I1336" s="118">
        <x:f>SUM(D1336:H1336)</x:f>
      </x:c>
      <x:c r="J1336" s="81" t="n">
        <x:v>2857719</x:v>
      </x:c>
      <x:c r="K1336" s="81" t="n">
        <x:v>1382647.3</x:v>
      </x:c>
      <x:c r="L1336" s="81" t="n">
        <x:v>2076140.35</x:v>
      </x:c>
      <x:c r="M1336" s="81" t="n">
        <x:v>144253.9</x:v>
      </x:c>
      <x:c r="N1336" s="81" t="n">
        <x:v>468431.74</x:v>
      </x:c>
      <x:c r="O1336" s="81" t="n">
        <x:v>16358</x:v>
      </x:c>
      <x:c r="P1336" s="81" t="n">
        <x:v>340016</x:v>
      </x:c>
      <x:c r="Q1336" s="118">
        <x:f>SUM(J1336:P1336)</x:f>
      </x:c>
      <x:c r="R1336" s="81" t="n">
        <x:v>6878144.29</x:v>
      </x:c>
      <x:c r="S1336" s="81" t="n">
        <x:v>407422</x:v>
      </x:c>
      <x:c r="T1336" s="59">
        <x:f>SUM('Part C'!$R1336:$S1336)</x:f>
      </x:c>
      <x:c r="U1336" s="81" t="n">
        <x:v>20906.2136474164</x:v>
      </x:c>
      <x:c r="V1336" s="81" t="n">
        <x:v>1238.36474164134</x:v>
      </x:c>
      <x:c r="W1336" s="81" t="n">
        <x:v>2218195.99412609</x:v>
      </x:c>
      <x:c r="X1336" s="81" t="n">
        <x:v>9503762.28412609</x:v>
      </x:c>
      <x:c r="Y1336" s="12" t="n">
        <x:v>28886.8154532708</x:v>
      </x:c>
    </x:row>
    <x:row r="1337" spans="1:25" s="6" customFormat="1">
      <x:c r="A1337" s="194" t="s">
        <x:v>4139</x:v>
      </x:c>
      <x:c r="B1337" s="194" t="s">
        <x:v>4140</x:v>
      </x:c>
      <x:c r="C1337" s="194" t="s">
        <x:v>4141</x:v>
      </x:c>
      <x:c r="D1337" s="81" t="n">
        <x:v>2473435</x:v>
      </x:c>
      <x:c r="E1337" s="81" t="n">
        <x:v>1438962</x:v>
      </x:c>
      <x:c r="F1337" s="117" t="n">
        <x:v>2311444.1476</x:v>
      </x:c>
      <x:c r="G1337" s="81" t="n">
        <x:v>0</x:v>
      </x:c>
      <x:c r="H1337" s="81" t="n">
        <x:v>14618</x:v>
      </x:c>
      <x:c r="I1337" s="118">
        <x:f>SUM(D1337:H1337)</x:f>
      </x:c>
      <x:c r="J1337" s="81" t="n">
        <x:v>2103239</x:v>
      </x:c>
      <x:c r="K1337" s="81" t="n">
        <x:v>331041.28</x:v>
      </x:c>
      <x:c r="L1337" s="81" t="n">
        <x:v>2807386.57</x:v>
      </x:c>
      <x:c r="M1337" s="81" t="n">
        <x:v>171499.48</x:v>
      </x:c>
      <x:c r="N1337" s="81" t="n">
        <x:v>472275.11</x:v>
      </x:c>
      <x:c r="O1337" s="81" t="n">
        <x:v>5865</x:v>
      </x:c>
      <x:c r="P1337" s="81" t="n">
        <x:v>347152.33</x:v>
      </x:c>
      <x:c r="Q1337" s="118">
        <x:f>SUM(J1337:P1337)</x:f>
      </x:c>
      <x:c r="R1337" s="81" t="n">
        <x:v>6004550.77</x:v>
      </x:c>
      <x:c r="S1337" s="81" t="n">
        <x:v>233908</x:v>
      </x:c>
      <x:c r="T1337" s="59">
        <x:f>SUM('Part C'!$R1337:$S1337)</x:f>
      </x:c>
      <x:c r="U1337" s="81" t="n">
        <x:v>24812.1932644628</x:v>
      </x:c>
      <x:c r="V1337" s="81" t="n">
        <x:v>966.561983471074</x:v>
      </x:c>
      <x:c r="W1337" s="81" t="n">
        <x:v>1631621.36953956</x:v>
      </x:c>
      <x:c r="X1337" s="81" t="n">
        <x:v>7870080.13953956</x:v>
      </x:c>
      <x:c r="Y1337" s="12" t="n">
        <x:v>32520.9923121469</x:v>
      </x:c>
    </x:row>
    <x:row r="1338" spans="1:25" s="6" customFormat="1">
      <x:c r="A1338" s="194" t="s">
        <x:v>4142</x:v>
      </x:c>
      <x:c r="B1338" s="194" t="s">
        <x:v>4143</x:v>
      </x:c>
      <x:c r="C1338" s="194" t="s">
        <x:v>4144</x:v>
      </x:c>
      <x:c r="D1338" s="81" t="n">
        <x:v>1552387</x:v>
      </x:c>
      <x:c r="E1338" s="81" t="n">
        <x:v>1116100</x:v>
      </x:c>
      <x:c r="F1338" s="117" t="n">
        <x:v>1576542.1196</x:v>
      </x:c>
      <x:c r="G1338" s="81" t="n">
        <x:v>0</x:v>
      </x:c>
      <x:c r="H1338" s="81" t="n">
        <x:v>32420</x:v>
      </x:c>
      <x:c r="I1338" s="118">
        <x:f>SUM(D1338:H1338)</x:f>
      </x:c>
      <x:c r="J1338" s="81" t="n">
        <x:v>2027210</x:v>
      </x:c>
      <x:c r="K1338" s="81" t="n">
        <x:v>391612.72</x:v>
      </x:c>
      <x:c r="L1338" s="81" t="n">
        <x:v>1260713.77</x:v>
      </x:c>
      <x:c r="M1338" s="81" t="n">
        <x:v>86521.99</x:v>
      </x:c>
      <x:c r="N1338" s="81" t="n">
        <x:v>271290.26</x:v>
      </x:c>
      <x:c r="O1338" s="81" t="n">
        <x:v>3593</x:v>
      </x:c>
      <x:c r="P1338" s="81" t="n">
        <x:v>236507.42</x:v>
      </x:c>
      <x:c r="Q1338" s="118">
        <x:f>SUM(J1338:P1338)</x:f>
      </x:c>
      <x:c r="R1338" s="81" t="n">
        <x:v>4067720.16</x:v>
      </x:c>
      <x:c r="S1338" s="81" t="n">
        <x:v>209729</x:v>
      </x:c>
      <x:c r="T1338" s="59">
        <x:f>SUM('Part C'!$R1338:$S1338)</x:f>
      </x:c>
      <x:c r="U1338" s="81" t="n">
        <x:v>19278.2945971564</x:v>
      </x:c>
      <x:c r="V1338" s="81" t="n">
        <x:v>993.976303317536</x:v>
      </x:c>
      <x:c r="W1338" s="81" t="n">
        <x:v>1422612.02054895</x:v>
      </x:c>
      <x:c r="X1338" s="81" t="n">
        <x:v>5700061.18054895</x:v>
      </x:c>
      <x:c r="Y1338" s="12" t="n">
        <x:v>27014.507964687</x:v>
      </x:c>
    </x:row>
    <x:row r="1339" spans="1:25" s="6" customFormat="1">
      <x:c r="A1339" s="194" t="s">
        <x:v>4145</x:v>
      </x:c>
      <x:c r="B1339" s="194" t="s">
        <x:v>4146</x:v>
      </x:c>
      <x:c r="C1339" s="194" t="s">
        <x:v>4147</x:v>
      </x:c>
      <x:c r="D1339" s="81" t="n">
        <x:v>1660626</x:v>
      </x:c>
      <x:c r="E1339" s="81" t="n">
        <x:v>1387303</x:v>
      </x:c>
      <x:c r="F1339" s="117" t="n">
        <x:v>1800716.4532</x:v>
      </x:c>
      <x:c r="G1339" s="81" t="n">
        <x:v>0</x:v>
      </x:c>
      <x:c r="H1339" s="81" t="n">
        <x:v>364110</x:v>
      </x:c>
      <x:c r="I1339" s="118">
        <x:f>SUM(D1339:H1339)</x:f>
      </x:c>
      <x:c r="J1339" s="81" t="n">
        <x:v>2248703</x:v>
      </x:c>
      <x:c r="K1339" s="81" t="n">
        <x:v>0</x:v>
      </x:c>
      <x:c r="L1339" s="81" t="n">
        <x:v>1625791.24</x:v>
      </x:c>
      <x:c r="M1339" s="81" t="n">
        <x:v>0</x:v>
      </x:c>
      <x:c r="N1339" s="81" t="n">
        <x:v>486660.72</x:v>
      </x:c>
      <x:c r="O1339" s="81" t="n">
        <x:v>15637</x:v>
      </x:c>
      <x:c r="P1339" s="81" t="n">
        <x:v>835963.66</x:v>
      </x:c>
      <x:c r="Q1339" s="118">
        <x:f>SUM(J1339:P1339)</x:f>
      </x:c>
      <x:c r="R1339" s="81" t="n">
        <x:v>5055493.62</x:v>
      </x:c>
      <x:c r="S1339" s="81" t="n">
        <x:v>157262</x:v>
      </x:c>
      <x:c r="T1339" s="59">
        <x:f>SUM('Part C'!$R1339:$S1339)</x:f>
      </x:c>
      <x:c r="U1339" s="81" t="n">
        <x:v>35602.0677464789</x:v>
      </x:c>
      <x:c r="V1339" s="81" t="n">
        <x:v>1107.47887323944</x:v>
      </x:c>
      <x:c r="W1339" s="81" t="n">
        <x:v>957397.663118252</x:v>
      </x:c>
      <x:c r="X1339" s="81" t="n">
        <x:v>6170153.28311825</x:v>
      </x:c>
      <x:c r="Y1339" s="12" t="n">
        <x:v>43451.7836839314</x:v>
      </x:c>
    </x:row>
    <x:row r="1340" spans="1:25" s="6" customFormat="1">
      <x:c r="A1340" s="194" t="s">
        <x:v>4148</x:v>
      </x:c>
      <x:c r="B1340" s="194" t="s">
        <x:v>4149</x:v>
      </x:c>
      <x:c r="C1340" s="194" t="s">
        <x:v>4150</x:v>
      </x:c>
      <x:c r="D1340" s="81" t="n">
        <x:v>2236222</x:v>
      </x:c>
      <x:c r="E1340" s="81" t="n">
        <x:v>1771708</x:v>
      </x:c>
      <x:c r="F1340" s="117" t="n">
        <x:v>2367885.044</x:v>
      </x:c>
      <x:c r="G1340" s="81" t="n">
        <x:v>0</x:v>
      </x:c>
      <x:c r="H1340" s="81" t="n">
        <x:v>26779</x:v>
      </x:c>
      <x:c r="I1340" s="118">
        <x:f>SUM(D1340:H1340)</x:f>
      </x:c>
      <x:c r="J1340" s="81" t="n">
        <x:v>3767107</x:v>
      </x:c>
      <x:c r="K1340" s="81" t="n">
        <x:v>0</x:v>
      </x:c>
      <x:c r="L1340" s="81" t="n">
        <x:v>1740032.95</x:v>
      </x:c>
      <x:c r="M1340" s="81" t="n">
        <x:v>0</x:v>
      </x:c>
      <x:c r="N1340" s="81" t="n">
        <x:v>487074.33</x:v>
      </x:c>
      <x:c r="O1340" s="81" t="n">
        <x:v>10540</x:v>
      </x:c>
      <x:c r="P1340" s="81" t="n">
        <x:v>397839.99</x:v>
      </x:c>
      <x:c r="Q1340" s="118">
        <x:f>SUM(J1340:P1340)</x:f>
      </x:c>
      <x:c r="R1340" s="81" t="n">
        <x:v>6131220.27</x:v>
      </x:c>
      <x:c r="S1340" s="81" t="n">
        <x:v>271374</x:v>
      </x:c>
      <x:c r="T1340" s="59">
        <x:f>SUM('Part C'!$R1340:$S1340)</x:f>
      </x:c>
      <x:c r="U1340" s="81" t="n">
        <x:v>16437.5878552279</x:v>
      </x:c>
      <x:c r="V1340" s="81" t="n">
        <x:v>727.544235924933</x:v>
      </x:c>
      <x:c r="W1340" s="81" t="n">
        <x:v>2514854.42495147</x:v>
      </x:c>
      <x:c r="X1340" s="81" t="n">
        <x:v>8917448.69495147</x:v>
      </x:c>
      <x:c r="Y1340" s="12" t="n">
        <x:v>23907.3691553659</x:v>
      </x:c>
    </x:row>
    <x:row r="1341" spans="1:25" s="6" customFormat="1">
      <x:c r="A1341" s="194" t="s">
        <x:v>4151</x:v>
      </x:c>
      <x:c r="B1341" s="194" t="s">
        <x:v>4152</x:v>
      </x:c>
      <x:c r="C1341" s="194" t="s">
        <x:v>4153</x:v>
      </x:c>
      <x:c r="D1341" s="81" t="n">
        <x:v>7443524</x:v>
      </x:c>
      <x:c r="E1341" s="81" t="n">
        <x:v>3032766</x:v>
      </x:c>
      <x:c r="F1341" s="117" t="n">
        <x:v>6189392.132</x:v>
      </x:c>
      <x:c r="G1341" s="81" t="n">
        <x:v>0</x:v>
      </x:c>
      <x:c r="H1341" s="81" t="n">
        <x:v>132557</x:v>
      </x:c>
      <x:c r="I1341" s="118">
        <x:f>SUM(D1341:H1341)</x:f>
      </x:c>
      <x:c r="J1341" s="81" t="n">
        <x:v>8520354</x:v>
      </x:c>
      <x:c r="K1341" s="81" t="n">
        <x:v>2374420.4</x:v>
      </x:c>
      <x:c r="L1341" s="81" t="n">
        <x:v>3957200.9</x:v>
      </x:c>
      <x:c r="M1341" s="81" t="n">
        <x:v>280445.92</x:v>
      </x:c>
      <x:c r="N1341" s="81" t="n">
        <x:v>1136217.76</x:v>
      </x:c>
      <x:c r="O1341" s="81" t="n">
        <x:v>44707</x:v>
      </x:c>
      <x:c r="P1341" s="81" t="n">
        <x:v>484893.34</x:v>
      </x:c>
      <x:c r="Q1341" s="118">
        <x:f>SUM(J1341:P1341)</x:f>
      </x:c>
      <x:c r="R1341" s="81" t="n">
        <x:v>16011090.32</x:v>
      </x:c>
      <x:c r="S1341" s="81" t="n">
        <x:v>787149</x:v>
      </x:c>
      <x:c r="T1341" s="59">
        <x:f>SUM('Part C'!$R1341:$S1341)</x:f>
      </x:c>
      <x:c r="U1341" s="81" t="n">
        <x:v>14385.5258939802</x:v>
      </x:c>
      <x:c r="V1341" s="81" t="n">
        <x:v>707.231805929919</x:v>
      </x:c>
      <x:c r="W1341" s="81" t="n">
        <x:v>7504109.85246912</x:v>
      </x:c>
      <x:c r="X1341" s="81" t="n">
        <x:v>24302349.1724691</x:v>
      </x:c>
      <x:c r="Y1341" s="12" t="n">
        <x:v>21834.9947641232</x:v>
      </x:c>
    </x:row>
    <x:row r="1342" spans="1:25" s="6" customFormat="1">
      <x:c r="A1342" s="194" t="s">
        <x:v>4154</x:v>
      </x:c>
      <x:c r="B1342" s="194" t="s">
        <x:v>4155</x:v>
      </x:c>
      <x:c r="C1342" s="194" t="s">
        <x:v>4156</x:v>
      </x:c>
      <x:c r="D1342" s="81" t="n">
        <x:v>5567651</x:v>
      </x:c>
      <x:c r="E1342" s="81" t="n">
        <x:v>2910569</x:v>
      </x:c>
      <x:c r="F1342" s="117" t="n">
        <x:v>5008932.376</x:v>
      </x:c>
      <x:c r="G1342" s="81" t="n">
        <x:v>0</x:v>
      </x:c>
      <x:c r="H1342" s="81" t="n">
        <x:v>116463</x:v>
      </x:c>
      <x:c r="I1342" s="118">
        <x:f>SUM(D1342:H1342)</x:f>
      </x:c>
      <x:c r="J1342" s="81" t="n">
        <x:v>8122995</x:v>
      </x:c>
      <x:c r="K1342" s="81" t="n">
        <x:v>753094.86</x:v>
      </x:c>
      <x:c r="L1342" s="81" t="n">
        <x:v>3412431.44</x:v>
      </x:c>
      <x:c r="M1342" s="81" t="n">
        <x:v>0</x:v>
      </x:c>
      <x:c r="N1342" s="81" t="n">
        <x:v>938164.76</x:v>
      </x:c>
      <x:c r="O1342" s="81" t="n">
        <x:v>39204</x:v>
      </x:c>
      <x:c r="P1342" s="81" t="n">
        <x:v>337725.25</x:v>
      </x:c>
      <x:c r="Q1342" s="118">
        <x:f>SUM(J1342:P1342)</x:f>
      </x:c>
      <x:c r="R1342" s="81" t="n">
        <x:v>12863636.31</x:v>
      </x:c>
      <x:c r="S1342" s="81" t="n">
        <x:v>739979</x:v>
      </x:c>
      <x:c r="T1342" s="59">
        <x:f>SUM('Part C'!$R1342:$S1342)</x:f>
      </x:c>
      <x:c r="U1342" s="81" t="n">
        <x:v>14012.6757189542</x:v>
      </x:c>
      <x:c r="V1342" s="81" t="n">
        <x:v>806.07734204793</x:v>
      </x:c>
      <x:c r="W1342" s="81" t="n">
        <x:v>6189373.62494757</x:v>
      </x:c>
      <x:c r="X1342" s="81" t="n">
        <x:v>19792988.9349476</x:v>
      </x:c>
      <x:c r="Y1342" s="12" t="n">
        <x:v>21560.9901252152</x:v>
      </x:c>
    </x:row>
    <x:row r="1343" spans="1:25" s="6" customFormat="1">
      <x:c r="A1343" s="194" t="s">
        <x:v>4157</x:v>
      </x:c>
      <x:c r="B1343" s="194" t="s">
        <x:v>4158</x:v>
      </x:c>
      <x:c r="C1343" s="194" t="s">
        <x:v>4159</x:v>
      </x:c>
      <x:c r="D1343" s="81" t="n">
        <x:v>7700509</x:v>
      </x:c>
      <x:c r="E1343" s="81" t="n">
        <x:v>3626027</x:v>
      </x:c>
      <x:c r="F1343" s="117" t="n">
        <x:v>6691717.4688</x:v>
      </x:c>
      <x:c r="G1343" s="81" t="n">
        <x:v>0</x:v>
      </x:c>
      <x:c r="H1343" s="81" t="n">
        <x:v>210685</x:v>
      </x:c>
      <x:c r="I1343" s="118">
        <x:f>SUM(D1343:H1343)</x:f>
      </x:c>
      <x:c r="J1343" s="81" t="n">
        <x:v>9299268</x:v>
      </x:c>
      <x:c r="K1343" s="81" t="n">
        <x:v>1996036.29</x:v>
      </x:c>
      <x:c r="L1343" s="81" t="n">
        <x:v>5247740.58</x:v>
      </x:c>
      <x:c r="M1343" s="81" t="n">
        <x:v>128153.72</x:v>
      </x:c>
      <x:c r="N1343" s="81" t="n">
        <x:v>868255.46</x:v>
      </x:c>
      <x:c r="O1343" s="81" t="n">
        <x:v>49687</x:v>
      </x:c>
      <x:c r="P1343" s="81" t="n">
        <x:v>639797.49</x:v>
      </x:c>
      <x:c r="Q1343" s="118">
        <x:f>SUM(J1343:P1343)</x:f>
      </x:c>
      <x:c r="R1343" s="81" t="n">
        <x:v>17322235.54</x:v>
      </x:c>
      <x:c r="S1343" s="81" t="n">
        <x:v>906703</x:v>
      </x:c>
      <x:c r="T1343" s="59">
        <x:f>SUM('Part C'!$R1343:$S1343)</x:f>
      </x:c>
      <x:c r="U1343" s="81" t="n">
        <x:v>15261.8815330396</x:v>
      </x:c>
      <x:c r="V1343" s="81" t="n">
        <x:v>798.857268722467</x:v>
      </x:c>
      <x:c r="W1343" s="81" t="n">
        <x:v>7652439.0678818</x:v>
      </x:c>
      <x:c r="X1343" s="81" t="n">
        <x:v>25881377.6078818</x:v>
      </x:c>
      <x:c r="Y1343" s="12" t="n">
        <x:v>22802.9758659752</x:v>
      </x:c>
    </x:row>
    <x:row r="1344" spans="1:25" s="6" customFormat="1">
      <x:c r="A1344" s="194" t="s">
        <x:v>4160</x:v>
      </x:c>
      <x:c r="B1344" s="194" t="s">
        <x:v>4161</x:v>
      </x:c>
      <x:c r="C1344" s="194" t="s">
        <x:v>4162</x:v>
      </x:c>
      <x:c r="D1344" s="81" t="n">
        <x:v>3432480</x:v>
      </x:c>
      <x:c r="E1344" s="81" t="n">
        <x:v>1589464</x:v>
      </x:c>
      <x:c r="F1344" s="117" t="n">
        <x:v>2966964.5152</x:v>
      </x:c>
      <x:c r="G1344" s="81" t="n">
        <x:v>0</x:v>
      </x:c>
      <x:c r="H1344" s="81" t="n">
        <x:v>59365</x:v>
      </x:c>
      <x:c r="I1344" s="118">
        <x:f>SUM(D1344:H1344)</x:f>
      </x:c>
      <x:c r="J1344" s="81" t="n">
        <x:v>4243745</x:v>
      </x:c>
      <x:c r="K1344" s="81" t="n">
        <x:v>477244.34</x:v>
      </x:c>
      <x:c r="L1344" s="81" t="n">
        <x:v>2267535.86</x:v>
      </x:c>
      <x:c r="M1344" s="81" t="n">
        <x:v>57822.62</x:v>
      </x:c>
      <x:c r="N1344" s="81" t="n">
        <x:v>458229.94</x:v>
      </x:c>
      <x:c r="O1344" s="81" t="n">
        <x:v>17478</x:v>
      </x:c>
      <x:c r="P1344" s="81" t="n">
        <x:v>526217.55</x:v>
      </x:c>
      <x:c r="Q1344" s="118">
        <x:f>SUM(J1344:P1344)</x:f>
      </x:c>
      <x:c r="R1344" s="81" t="n">
        <x:v>7659210.31</x:v>
      </x:c>
      <x:c r="S1344" s="81" t="n">
        <x:v>389063</x:v>
      </x:c>
      <x:c r="T1344" s="59">
        <x:f>SUM('Part C'!$R1344:$S1344)</x:f>
      </x:c>
      <x:c r="U1344" s="81" t="n">
        <x:v>16578.3772943723</x:v>
      </x:c>
      <x:c r="V1344" s="81" t="n">
        <x:v>842.127705627706</x:v>
      </x:c>
      <x:c r="W1344" s="81" t="n">
        <x:v>3114913.52366643</x:v>
      </x:c>
      <x:c r="X1344" s="81" t="n">
        <x:v>11163186.8336664</x:v>
      </x:c>
      <x:c r="Y1344" s="12" t="n">
        <x:v>24162.742064213</x:v>
      </x:c>
    </x:row>
    <x:row r="1345" spans="1:25" s="6" customFormat="1">
      <x:c r="A1345" s="194" t="s">
        <x:v>4163</x:v>
      </x:c>
      <x:c r="B1345" s="194" t="s">
        <x:v>4164</x:v>
      </x:c>
      <x:c r="C1345" s="194" t="s">
        <x:v>4165</x:v>
      </x:c>
      <x:c r="D1345" s="81" t="n">
        <x:v>3443893</x:v>
      </x:c>
      <x:c r="E1345" s="81" t="n">
        <x:v>1427734</x:v>
      </x:c>
      <x:c r="F1345" s="117" t="n">
        <x:v>2878157.2316</x:v>
      </x:c>
      <x:c r="G1345" s="81" t="n">
        <x:v>0</x:v>
      </x:c>
      <x:c r="H1345" s="81" t="n">
        <x:v>212652</x:v>
      </x:c>
      <x:c r="I1345" s="118">
        <x:f>SUM(D1345:H1345)</x:f>
      </x:c>
      <x:c r="J1345" s="81" t="n">
        <x:v>3916206</x:v>
      </x:c>
      <x:c r="K1345" s="81" t="n">
        <x:v>801538.9</x:v>
      </x:c>
      <x:c r="L1345" s="81" t="n">
        <x:v>2473673.32</x:v>
      </x:c>
      <x:c r="M1345" s="81" t="n">
        <x:v>0</x:v>
      </x:c>
      <x:c r="N1345" s="81" t="n">
        <x:v>491266.08</x:v>
      </x:c>
      <x:c r="O1345" s="81" t="n">
        <x:v>13923</x:v>
      </x:c>
      <x:c r="P1345" s="81" t="n">
        <x:v>265828.89</x:v>
      </x:c>
      <x:c r="Q1345" s="118">
        <x:f>SUM(J1345:P1345)</x:f>
      </x:c>
      <x:c r="R1345" s="81" t="n">
        <x:v>7456953.19</x:v>
      </x:c>
      <x:c r="S1345" s="81" t="n">
        <x:v>505483</x:v>
      </x:c>
      <x:c r="T1345" s="59">
        <x:f>SUM('Part C'!$R1345:$S1345)</x:f>
      </x:c>
      <x:c r="U1345" s="81" t="n">
        <x:v>15731.9687552743</x:v>
      </x:c>
      <x:c r="V1345" s="81" t="n">
        <x:v>1066.41983122363</x:v>
      </x:c>
      <x:c r="W1345" s="81" t="n">
        <x:v>3195820.36843698</x:v>
      </x:c>
      <x:c r="X1345" s="81" t="n">
        <x:v>11158256.558437</x:v>
      </x:c>
      <x:c r="Y1345" s="12" t="n">
        <x:v>23540.6256507109</x:v>
      </x:c>
    </x:row>
    <x:row r="1346" spans="1:25" s="6" customFormat="1">
      <x:c r="A1346" s="194" t="s">
        <x:v>4166</x:v>
      </x:c>
      <x:c r="B1346" s="194" t="s">
        <x:v>4167</x:v>
      </x:c>
      <x:c r="C1346" s="194" t="s">
        <x:v>4168</x:v>
      </x:c>
      <x:c r="D1346" s="81" t="n">
        <x:v>3493000</x:v>
      </x:c>
      <x:c r="E1346" s="81" t="n">
        <x:v>1842470</x:v>
      </x:c>
      <x:c r="F1346" s="117" t="n">
        <x:v>3152195.676</x:v>
      </x:c>
      <x:c r="G1346" s="81" t="n">
        <x:v>0</x:v>
      </x:c>
      <x:c r="H1346" s="81" t="n">
        <x:v>67108</x:v>
      </x:c>
      <x:c r="I1346" s="118">
        <x:f>SUM(D1346:H1346)</x:f>
      </x:c>
      <x:c r="J1346" s="81" t="n">
        <x:v>4081199</x:v>
      </x:c>
      <x:c r="K1346" s="81" t="n">
        <x:v>797746.57</x:v>
      </x:c>
      <x:c r="L1346" s="81" t="n">
        <x:v>2627944.33</x:v>
      </x:c>
      <x:c r="M1346" s="81" t="n">
        <x:v>0</x:v>
      </x:c>
      <x:c r="N1346" s="81" t="n">
        <x:v>695897.05</x:v>
      </x:c>
      <x:c r="O1346" s="81" t="n">
        <x:v>17846</x:v>
      </x:c>
      <x:c r="P1346" s="81" t="n">
        <x:v>334141.18</x:v>
      </x:c>
      <x:c r="Q1346" s="118">
        <x:f>SUM(J1346:P1346)</x:f>
      </x:c>
      <x:c r="R1346" s="81" t="n">
        <x:v>8142269.13</x:v>
      </x:c>
      <x:c r="S1346" s="81" t="n">
        <x:v>412505</x:v>
      </x:c>
      <x:c r="T1346" s="59">
        <x:f>SUM('Part C'!$R1346:$S1346)</x:f>
      </x:c>
      <x:c r="U1346" s="81" t="n">
        <x:v>18093.9314</x:v>
      </x:c>
      <x:c r="V1346" s="81" t="n">
        <x:v>916.677777777778</x:v>
      </x:c>
      <x:c r="W1346" s="81" t="n">
        <x:v>3034006.67889587</x:v>
      </x:c>
      <x:c r="X1346" s="81" t="n">
        <x:v>11588780.8088959</x:v>
      </x:c>
      <x:c r="Y1346" s="12" t="n">
        <x:v>25752.8462419908</x:v>
      </x:c>
    </x:row>
    <x:row r="1347" spans="1:25" s="6" customFormat="1">
      <x:c r="A1347" s="194" t="s">
        <x:v>4169</x:v>
      </x:c>
      <x:c r="B1347" s="194" t="s">
        <x:v>4170</x:v>
      </x:c>
      <x:c r="C1347" s="194" t="s">
        <x:v>4171</x:v>
      </x:c>
      <x:c r="D1347" s="81" t="n">
        <x:v>4962672</x:v>
      </x:c>
      <x:c r="E1347" s="81" t="n">
        <x:v>2807217</x:v>
      </x:c>
      <x:c r="F1347" s="117" t="n">
        <x:v>4590450.4212</x:v>
      </x:c>
      <x:c r="G1347" s="81" t="n">
        <x:v>0</x:v>
      </x:c>
      <x:c r="H1347" s="81" t="n">
        <x:v>128795</x:v>
      </x:c>
      <x:c r="I1347" s="118">
        <x:f>SUM(D1347:H1347)</x:f>
      </x:c>
      <x:c r="J1347" s="81" t="n">
        <x:v>6160676</x:v>
      </x:c>
      <x:c r="K1347" s="81" t="n">
        <x:v>1085400.14</x:v>
      </x:c>
      <x:c r="L1347" s="81" t="n">
        <x:v>4164634.86</x:v>
      </x:c>
      <x:c r="M1347" s="81" t="n">
        <x:v>0</x:v>
      </x:c>
      <x:c r="N1347" s="81" t="n">
        <x:v>750184.69</x:v>
      </x:c>
      <x:c r="O1347" s="81" t="n">
        <x:v>26093</x:v>
      </x:c>
      <x:c r="P1347" s="81" t="n">
        <x:v>302145.42</x:v>
      </x:c>
      <x:c r="Q1347" s="118">
        <x:f>SUM(J1347:P1347)</x:f>
      </x:c>
      <x:c r="R1347" s="81" t="n">
        <x:v>11794134.11</x:v>
      </x:c>
      <x:c r="S1347" s="81" t="n">
        <x:v>695000</x:v>
      </x:c>
      <x:c r="T1347" s="59">
        <x:f>SUM('Part C'!$R1347:$S1347)</x:f>
      </x:c>
      <x:c r="U1347" s="81" t="n">
        <x:v>17242.886125731</x:v>
      </x:c>
      <x:c r="V1347" s="81" t="n">
        <x:v>1016.08187134503</x:v>
      </x:c>
      <x:c r="W1347" s="81" t="n">
        <x:v>4611690.15192172</x:v>
      </x:c>
      <x:c r="X1347" s="81" t="n">
        <x:v>17100824.2619217</x:v>
      </x:c>
      <x:c r="Y1347" s="12" t="n">
        <x:v>25001.2050612891</x:v>
      </x:c>
    </x:row>
    <x:row r="1348" spans="1:25" s="6" customFormat="1">
      <x:c r="A1348" s="194" t="s">
        <x:v>4172</x:v>
      </x:c>
      <x:c r="B1348" s="194" t="s">
        <x:v>4173</x:v>
      </x:c>
      <x:c r="C1348" s="194" t="s">
        <x:v>4174</x:v>
      </x:c>
      <x:c r="D1348" s="81" t="n">
        <x:v>1991437</x:v>
      </x:c>
      <x:c r="E1348" s="81" t="n">
        <x:v>874515</x:v>
      </x:c>
      <x:c r="F1348" s="117" t="n">
        <x:v>1693204.4416</x:v>
      </x:c>
      <x:c r="G1348" s="81" t="n">
        <x:v>0</x:v>
      </x:c>
      <x:c r="H1348" s="81" t="n">
        <x:v>64630</x:v>
      </x:c>
      <x:c r="I1348" s="118">
        <x:f>SUM(D1348:H1348)</x:f>
      </x:c>
      <x:c r="J1348" s="81" t="n">
        <x:v>2931107</x:v>
      </x:c>
      <x:c r="K1348" s="81" t="n">
        <x:v>459308.91</x:v>
      </x:c>
      <x:c r="L1348" s="81" t="n">
        <x:v>529860.48</x:v>
      </x:c>
      <x:c r="M1348" s="81" t="n">
        <x:v>49289.62</x:v>
      </x:c>
      <x:c r="N1348" s="81" t="n">
        <x:v>484513.14</x:v>
      </x:c>
      <x:c r="O1348" s="81" t="n">
        <x:v>4345</x:v>
      </x:c>
      <x:c r="P1348" s="81" t="n">
        <x:v>165362.07</x:v>
      </x:c>
      <x:c r="Q1348" s="118">
        <x:f>SUM(J1348:P1348)</x:f>
      </x:c>
      <x:c r="R1348" s="81" t="n">
        <x:v>4379756.22</x:v>
      </x:c>
      <x:c r="S1348" s="81" t="n">
        <x:v>244030</x:v>
      </x:c>
      <x:c r="T1348" s="59">
        <x:f>SUM('Part C'!$R1348:$S1348)</x:f>
      </x:c>
      <x:c r="U1348" s="81" t="n">
        <x:v>13948.2682165605</x:v>
      </x:c>
      <x:c r="V1348" s="81" t="n">
        <x:v>777.165605095541</x:v>
      </x:c>
      <x:c r="W1348" s="81" t="n">
        <x:v>2117062.4381629</x:v>
      </x:c>
      <x:c r="X1348" s="81" t="n">
        <x:v>6740848.6581629</x:v>
      </x:c>
      <x:c r="Y1348" s="12" t="n">
        <x:v>21467.6708858691</x:v>
      </x:c>
    </x:row>
    <x:row r="1349" spans="1:25" s="6" customFormat="1">
      <x:c r="A1349" s="194" t="s">
        <x:v>4175</x:v>
      </x:c>
      <x:c r="B1349" s="194" t="s">
        <x:v>4176</x:v>
      </x:c>
      <x:c r="C1349" s="194" t="s">
        <x:v>4177</x:v>
      </x:c>
      <x:c r="D1349" s="81" t="n">
        <x:v>4507827</x:v>
      </x:c>
      <x:c r="E1349" s="81" t="n">
        <x:v>2351423</x:v>
      </x:c>
      <x:c r="F1349" s="117" t="n">
        <x:v>4052444.9</x:v>
      </x:c>
      <x:c r="G1349" s="81" t="n">
        <x:v>0</x:v>
      </x:c>
      <x:c r="H1349" s="81" t="n">
        <x:v>130839</x:v>
      </x:c>
      <x:c r="I1349" s="118">
        <x:f>SUM(D1349:H1349)</x:f>
      </x:c>
      <x:c r="J1349" s="81" t="n">
        <x:v>5998504</x:v>
      </x:c>
      <x:c r="K1349" s="81" t="n">
        <x:v>480088.18</x:v>
      </x:c>
      <x:c r="L1349" s="81" t="n">
        <x:v>3309940.97</x:v>
      </x:c>
      <x:c r="M1349" s="81" t="n">
        <x:v>51519.5</x:v>
      </x:c>
      <x:c r="N1349" s="81" t="n">
        <x:v>695018.93</x:v>
      </x:c>
      <x:c r="O1349" s="81" t="n">
        <x:v>8867</x:v>
      </x:c>
      <x:c r="P1349" s="81" t="n">
        <x:v>498594.9</x:v>
      </x:c>
      <x:c r="Q1349" s="118">
        <x:f>SUM(J1349:P1349)</x:f>
      </x:c>
      <x:c r="R1349" s="81" t="n">
        <x:v>10411117.48</x:v>
      </x:c>
      <x:c r="S1349" s="81" t="n">
        <x:v>631416</x:v>
      </x:c>
      <x:c r="T1349" s="59">
        <x:f>SUM('Part C'!$R1349:$S1349)</x:f>
      </x:c>
      <x:c r="U1349" s="81" t="n">
        <x:v>16551.8560890302</x:v>
      </x:c>
      <x:c r="V1349" s="81" t="n">
        <x:v>1003.84101748808</x:v>
      </x:c>
      <x:c r="W1349" s="81" t="n">
        <x:v>4240867.11339</x:v>
      </x:c>
      <x:c r="X1349" s="81" t="n">
        <x:v>15283400.59339</x:v>
      </x:c>
      <x:c r="Y1349" s="12" t="n">
        <x:v>24297.9341707313</x:v>
      </x:c>
    </x:row>
    <x:row r="1350" spans="1:25" s="6" customFormat="1">
      <x:c r="A1350" s="194" t="s">
        <x:v>4178</x:v>
      </x:c>
      <x:c r="B1350" s="194" t="s">
        <x:v>4179</x:v>
      </x:c>
      <x:c r="C1350" s="194" t="s">
        <x:v>4180</x:v>
      </x:c>
      <x:c r="D1350" s="81" t="n">
        <x:v>5761471</x:v>
      </x:c>
      <x:c r="E1350" s="81" t="n">
        <x:v>2980096</x:v>
      </x:c>
      <x:c r="F1350" s="117" t="n">
        <x:v>5164517.7836</x:v>
      </x:c>
      <x:c r="G1350" s="81" t="n">
        <x:v>0</x:v>
      </x:c>
      <x:c r="H1350" s="81" t="n">
        <x:v>164487</x:v>
      </x:c>
      <x:c r="I1350" s="118">
        <x:f>SUM(D1350:H1350)</x:f>
      </x:c>
      <x:c r="J1350" s="81" t="n">
        <x:v>6529046</x:v>
      </x:c>
      <x:c r="K1350" s="81" t="n">
        <x:v>1298410.68</x:v>
      </x:c>
      <x:c r="L1350" s="81" t="n">
        <x:v>4725716.38</x:v>
      </x:c>
      <x:c r="M1350" s="81" t="n">
        <x:v>116113.16</x:v>
      </x:c>
      <x:c r="N1350" s="81" t="n">
        <x:v>704527.14</x:v>
      </x:c>
      <x:c r="O1350" s="81" t="n">
        <x:v>62766</x:v>
      </x:c>
      <x:c r="P1350" s="81" t="n">
        <x:v>633992.66</x:v>
      </x:c>
      <x:c r="Q1350" s="118">
        <x:f>SUM(J1350:P1350)</x:f>
      </x:c>
      <x:c r="R1350" s="81" t="n">
        <x:v>13352892.02</x:v>
      </x:c>
      <x:c r="S1350" s="81" t="n">
        <x:v>717680</x:v>
      </x:c>
      <x:c r="T1350" s="59">
        <x:f>SUM('Part C'!$R1350:$S1350)</x:f>
      </x:c>
      <x:c r="U1350" s="81" t="n">
        <x:v>15802.2390769231</x:v>
      </x:c>
      <x:c r="V1350" s="81" t="n">
        <x:v>849.325443786982</x:v>
      </x:c>
      <x:c r="W1350" s="81" t="n">
        <x:v>5697190.31926002</x:v>
      </x:c>
      <x:c r="X1350" s="81" t="n">
        <x:v>19767762.33926</x:v>
      </x:c>
      <x:c r="Y1350" s="12" t="n">
        <x:v>23393.8015849231</x:v>
      </x:c>
    </x:row>
    <x:row r="1351" spans="1:25" s="6" customFormat="1">
      <x:c r="A1351" s="194" t="s">
        <x:v>4181</x:v>
      </x:c>
      <x:c r="B1351" s="194" t="s">
        <x:v>4182</x:v>
      </x:c>
      <x:c r="C1351" s="194" t="s">
        <x:v>4183</x:v>
      </x:c>
      <x:c r="D1351" s="81" t="n">
        <x:v>4387484</x:v>
      </x:c>
      <x:c r="E1351" s="81" t="n">
        <x:v>2921661</x:v>
      </x:c>
      <x:c r="F1351" s="117" t="n">
        <x:v>4318242.866</x:v>
      </x:c>
      <x:c r="G1351" s="81" t="n">
        <x:v>0</x:v>
      </x:c>
      <x:c r="H1351" s="81" t="n">
        <x:v>103699</x:v>
      </x:c>
      <x:c r="I1351" s="118">
        <x:f>SUM(D1351:H1351)</x:f>
      </x:c>
      <x:c r="J1351" s="81" t="n">
        <x:v>4841211</x:v>
      </x:c>
      <x:c r="K1351" s="81" t="n">
        <x:v>701495.11</x:v>
      </x:c>
      <x:c r="L1351" s="81" t="n">
        <x:v>4589558.22</x:v>
      </x:c>
      <x:c r="M1351" s="81" t="n">
        <x:v>367642.82</x:v>
      </x:c>
      <x:c r="N1351" s="81" t="n">
        <x:v>455665.57</x:v>
      </x:c>
      <x:c r="O1351" s="81" t="n">
        <x:v>113686.07</x:v>
      </x:c>
      <x:c r="P1351" s="81" t="n">
        <x:v>661828.48</x:v>
      </x:c>
      <x:c r="Q1351" s="118">
        <x:f>SUM(J1351:P1351)</x:f>
      </x:c>
      <x:c r="R1351" s="81" t="n">
        <x:v>11217993.27</x:v>
      </x:c>
      <x:c r="S1351" s="81" t="n">
        <x:v>513094</x:v>
      </x:c>
      <x:c r="T1351" s="59">
        <x:f>SUM('Part C'!$R1351:$S1351)</x:f>
      </x:c>
      <x:c r="U1351" s="81" t="n">
        <x:v>19341.3677068966</x:v>
      </x:c>
      <x:c r="V1351" s="81" t="n">
        <x:v>884.644827586207</x:v>
      </x:c>
      <x:c r="W1351" s="81" t="n">
        <x:v>3910497.49724357</x:v>
      </x:c>
      <x:c r="X1351" s="81" t="n">
        <x:v>15641584.7672436</x:v>
      </x:c>
      <x:c r="Y1351" s="12" t="n">
        <x:v>26968.2495986958</x:v>
      </x:c>
    </x:row>
    <x:row r="1352" spans="1:25" s="6" customFormat="1">
      <x:c r="A1352" s="194" t="s">
        <x:v>4184</x:v>
      </x:c>
      <x:c r="B1352" s="194" t="s">
        <x:v>4185</x:v>
      </x:c>
      <x:c r="C1352" s="194" t="s">
        <x:v>4186</x:v>
      </x:c>
      <x:c r="D1352" s="81" t="n">
        <x:v>6131923</x:v>
      </x:c>
      <x:c r="E1352" s="81" t="n">
        <x:v>3135369</x:v>
      </x:c>
      <x:c r="F1352" s="117" t="n">
        <x:v>5475116.1136</x:v>
      </x:c>
      <x:c r="G1352" s="81" t="n">
        <x:v>0</x:v>
      </x:c>
      <x:c r="H1352" s="81" t="n">
        <x:v>108194</x:v>
      </x:c>
      <x:c r="I1352" s="118">
        <x:f>SUM(D1352:H1352)</x:f>
      </x:c>
      <x:c r="J1352" s="81" t="n">
        <x:v>6547778</x:v>
      </x:c>
      <x:c r="K1352" s="81" t="n">
        <x:v>620397.7</x:v>
      </x:c>
      <x:c r="L1352" s="81" t="n">
        <x:v>5862530.7</x:v>
      </x:c>
      <x:c r="M1352" s="81" t="n">
        <x:v>202624.04</x:v>
      </x:c>
      <x:c r="N1352" s="81" t="n">
        <x:v>713232</x:v>
      </x:c>
      <x:c r="O1352" s="81" t="n">
        <x:v>33729</x:v>
      </x:c>
      <x:c r="P1352" s="81" t="n">
        <x:v>870310.77</x:v>
      </x:c>
      <x:c r="Q1352" s="118">
        <x:f>SUM(J1352:P1352)</x:f>
      </x:c>
      <x:c r="R1352" s="81" t="n">
        <x:v>14079816.21</x:v>
      </x:c>
      <x:c r="S1352" s="81" t="n">
        <x:v>770786</x:v>
      </x:c>
      <x:c r="T1352" s="59">
        <x:f>SUM('Part C'!$R1352:$S1352)</x:f>
      </x:c>
      <x:c r="U1352" s="81" t="n">
        <x:v>17800.0204930468</x:v>
      </x:c>
      <x:c r="V1352" s="81" t="n">
        <x:v>974.445006321112</x:v>
      </x:c>
      <x:c r="W1352" s="81" t="n">
        <x:v>5333109.51779252</x:v>
      </x:c>
      <x:c r="X1352" s="81" t="n">
        <x:v>20183711.7277925</x:v>
      </x:c>
      <x:c r="Y1352" s="12" t="n">
        <x:v>25516.7025635809</x:v>
      </x:c>
    </x:row>
    <x:row r="1353" spans="1:25" s="6" customFormat="1">
      <x:c r="A1353" s="194" t="s">
        <x:v>4187</x:v>
      </x:c>
      <x:c r="B1353" s="194" t="s">
        <x:v>4188</x:v>
      </x:c>
      <x:c r="C1353" s="194" t="s">
        <x:v>4189</x:v>
      </x:c>
      <x:c r="D1353" s="81" t="n">
        <x:v>1406180</x:v>
      </x:c>
      <x:c r="E1353" s="81" t="n">
        <x:v>1128195</x:v>
      </x:c>
      <x:c r="F1353" s="117" t="n">
        <x:v>1497308.75</x:v>
      </x:c>
      <x:c r="G1353" s="81" t="n">
        <x:v>0</x:v>
      </x:c>
      <x:c r="H1353" s="81" t="n">
        <x:v>35115</x:v>
      </x:c>
      <x:c r="I1353" s="118">
        <x:f>SUM(D1353:H1353)</x:f>
      </x:c>
      <x:c r="J1353" s="81" t="n">
        <x:v>1483524</x:v>
      </x:c>
      <x:c r="K1353" s="81" t="n">
        <x:v>177388.38</x:v>
      </x:c>
      <x:c r="L1353" s="81" t="n">
        <x:v>1641756.51</x:v>
      </x:c>
      <x:c r="M1353" s="81" t="n">
        <x:v>41641.26</x:v>
      </x:c>
      <x:c r="N1353" s="81" t="n">
        <x:v>451637.66</x:v>
      </x:c>
      <x:c r="O1353" s="81" t="n">
        <x:v>11134</x:v>
      </x:c>
      <x:c r="P1353" s="81" t="n">
        <x:v>259717.19</x:v>
      </x:c>
      <x:c r="Q1353" s="118">
        <x:f>SUM(J1353:P1353)</x:f>
      </x:c>
      <x:c r="R1353" s="81" t="n">
        <x:v>3851257</x:v>
      </x:c>
      <x:c r="S1353" s="81" t="n">
        <x:v>215542</x:v>
      </x:c>
      <x:c r="T1353" s="59">
        <x:f>SUM('Part C'!$R1353:$S1353)</x:f>
      </x:c>
      <x:c r="U1353" s="81" t="n">
        <x:v>22654.4529411765</x:v>
      </x:c>
      <x:c r="V1353" s="81" t="n">
        <x:v>1267.89411764706</x:v>
      </x:c>
      <x:c r="W1353" s="81" t="n">
        <x:v>1146180.30091622</x:v>
      </x:c>
      <x:c r="X1353" s="81" t="n">
        <x:v>5212979.30091622</x:v>
      </x:c>
      <x:c r="Y1353" s="12" t="n">
        <x:v>30664.5841230366</x:v>
      </x:c>
    </x:row>
    <x:row r="1354" spans="1:25" s="6" customFormat="1">
      <x:c r="A1354" s="194" t="s">
        <x:v>4190</x:v>
      </x:c>
      <x:c r="B1354" s="194" t="s">
        <x:v>4191</x:v>
      </x:c>
      <x:c r="C1354" s="194" t="s">
        <x:v>4192</x:v>
      </x:c>
      <x:c r="D1354" s="81" t="n">
        <x:v>8047064</x:v>
      </x:c>
      <x:c r="E1354" s="81" t="n">
        <x:v>3396687</x:v>
      </x:c>
      <x:c r="F1354" s="117" t="n">
        <x:v>6760968.0908</x:v>
      </x:c>
      <x:c r="G1354" s="81" t="n">
        <x:v>0</x:v>
      </x:c>
      <x:c r="H1354" s="81" t="n">
        <x:v>172278</x:v>
      </x:c>
      <x:c r="I1354" s="118">
        <x:f>SUM(D1354:H1354)</x:f>
      </x:c>
      <x:c r="J1354" s="81" t="n">
        <x:v>11031641</x:v>
      </x:c>
      <x:c r="K1354" s="81" t="n">
        <x:v>845315.57</x:v>
      </x:c>
      <x:c r="L1354" s="81" t="n">
        <x:v>4540809.75</x:v>
      </x:c>
      <x:c r="M1354" s="81" t="n">
        <x:v>144316.11</x:v>
      </x:c>
      <x:c r="N1354" s="81" t="n">
        <x:v>1082787.56</x:v>
      </x:c>
      <x:c r="O1354" s="81" t="n">
        <x:v>40918</x:v>
      </x:c>
      <x:c r="P1354" s="81" t="n">
        <x:v>691208.96</x:v>
      </x:c>
      <x:c r="Q1354" s="118">
        <x:f>SUM(J1354:P1354)</x:f>
      </x:c>
      <x:c r="R1354" s="81" t="n">
        <x:v>17342557.95</x:v>
      </x:c>
      <x:c r="S1354" s="81" t="n">
        <x:v>1034439</x:v>
      </x:c>
      <x:c r="T1354" s="59">
        <x:f>SUM('Part C'!$R1354:$S1354)</x:f>
      </x:c>
      <x:c r="U1354" s="81" t="n">
        <x:v>13655.5574409449</x:v>
      </x:c>
      <x:c r="V1354" s="81" t="n">
        <x:v>814.518897637795</x:v>
      </x:c>
      <x:c r="W1354" s="81" t="n">
        <x:v>8562641.07155056</x:v>
      </x:c>
      <x:c r="X1354" s="81" t="n">
        <x:v>26939638.0215506</x:v>
      </x:c>
      <x:c r="Y1354" s="12" t="n">
        <x:v>21212.3134027957</x:v>
      </x:c>
    </x:row>
    <x:row r="1355" spans="1:25" s="6" customFormat="1">
      <x:c r="A1355" s="194" t="s">
        <x:v>4193</x:v>
      </x:c>
      <x:c r="B1355" s="194" t="s">
        <x:v>4194</x:v>
      </x:c>
      <x:c r="C1355" s="194" t="s">
        <x:v>4195</x:v>
      </x:c>
      <x:c r="D1355" s="81" t="n">
        <x:v>4802960</x:v>
      </x:c>
      <x:c r="E1355" s="81" t="n">
        <x:v>2189699</x:v>
      </x:c>
      <x:c r="F1355" s="117" t="n">
        <x:v>4131262.9372</x:v>
      </x:c>
      <x:c r="G1355" s="81" t="n">
        <x:v>0</x:v>
      </x:c>
      <x:c r="H1355" s="81" t="n">
        <x:v>162977</x:v>
      </x:c>
      <x:c r="I1355" s="118">
        <x:f>SUM(D1355:H1355)</x:f>
      </x:c>
      <x:c r="J1355" s="81" t="n">
        <x:v>5339498</x:v>
      </x:c>
      <x:c r="K1355" s="81" t="n">
        <x:v>355308.61</x:v>
      </x:c>
      <x:c r="L1355" s="81" t="n">
        <x:v>4444997.45</x:v>
      </x:c>
      <x:c r="M1355" s="81" t="n">
        <x:v>166814.72</x:v>
      </x:c>
      <x:c r="N1355" s="81" t="n">
        <x:v>465875.32</x:v>
      </x:c>
      <x:c r="O1355" s="81" t="n">
        <x:v>16368</x:v>
      </x:c>
      <x:c r="P1355" s="81" t="n">
        <x:v>498036.53</x:v>
      </x:c>
      <x:c r="Q1355" s="118">
        <x:f>SUM(J1355:P1355)</x:f>
      </x:c>
      <x:c r="R1355" s="81" t="n">
        <x:v>10997468.63</x:v>
      </x:c>
      <x:c r="S1355" s="81" t="n">
        <x:v>289430</x:v>
      </x:c>
      <x:c r="T1355" s="59">
        <x:f>SUM('Part C'!$R1355:$S1355)</x:f>
      </x:c>
      <x:c r="U1355" s="81" t="n">
        <x:v>15424.2196774194</x:v>
      </x:c>
      <x:c r="V1355" s="81" t="n">
        <x:v>405.932678821879</x:v>
      </x:c>
      <x:c r="W1355" s="81" t="n">
        <x:v>4807215.0267839</x:v>
      </x:c>
      <x:c r="X1355" s="81" t="n">
        <x:v>16094113.6567839</x:v>
      </x:c>
      <x:c r="Y1355" s="12" t="n">
        <x:v>22572.3894204543</x:v>
      </x:c>
    </x:row>
    <x:row r="1356" spans="1:25" s="6" customFormat="1">
      <x:c r="A1356" s="194" t="s">
        <x:v>4196</x:v>
      </x:c>
      <x:c r="B1356" s="194" t="s">
        <x:v>4197</x:v>
      </x:c>
      <x:c r="C1356" s="194" t="s">
        <x:v>4198</x:v>
      </x:c>
      <x:c r="D1356" s="81" t="n">
        <x:v>4360699</x:v>
      </x:c>
      <x:c r="E1356" s="81" t="n">
        <x:v>2088423</x:v>
      </x:c>
      <x:c r="F1356" s="117" t="n">
        <x:v>3810141.2776</x:v>
      </x:c>
      <x:c r="G1356" s="81" t="n">
        <x:v>0</x:v>
      </x:c>
      <x:c r="H1356" s="81" t="n">
        <x:v>64186</x:v>
      </x:c>
      <x:c r="I1356" s="118">
        <x:f>SUM(D1356:H1356)</x:f>
      </x:c>
      <x:c r="J1356" s="81" t="n">
        <x:v>4803550</x:v>
      </x:c>
      <x:c r="K1356" s="81" t="n">
        <x:v>1120232.84</x:v>
      </x:c>
      <x:c r="L1356" s="81" t="n">
        <x:v>3375189.22</x:v>
      </x:c>
      <x:c r="M1356" s="81" t="n">
        <x:v>0</x:v>
      </x:c>
      <x:c r="N1356" s="81" t="n">
        <x:v>498613.99</x:v>
      </x:c>
      <x:c r="O1356" s="81" t="n">
        <x:v>23372</x:v>
      </x:c>
      <x:c r="P1356" s="81" t="n">
        <x:v>502490.77</x:v>
      </x:c>
      <x:c r="Q1356" s="118">
        <x:f>SUM(J1356:P1356)</x:f>
      </x:c>
      <x:c r="R1356" s="81" t="n">
        <x:v>9746766.82</x:v>
      </x:c>
      <x:c r="S1356" s="81" t="n">
        <x:v>576682</x:v>
      </x:c>
      <x:c r="T1356" s="59">
        <x:f>SUM('Part C'!$R1356:$S1356)</x:f>
      </x:c>
      <x:c r="U1356" s="81" t="n">
        <x:v>16244.6113666667</x:v>
      </x:c>
      <x:c r="V1356" s="81" t="n">
        <x:v>961.136666666667</x:v>
      </x:c>
      <x:c r="W1356" s="81" t="n">
        <x:v>4045342.23852783</x:v>
      </x:c>
      <x:c r="X1356" s="81" t="n">
        <x:v>14368791.0585278</x:v>
      </x:c>
      <x:c r="Y1356" s="12" t="n">
        <x:v>23947.9850975464</x:v>
      </x:c>
    </x:row>
    <x:row r="1357" spans="1:25" s="6" customFormat="1">
      <x:c r="A1357" s="194" t="s">
        <x:v>4199</x:v>
      </x:c>
      <x:c r="B1357" s="194" t="s">
        <x:v>4200</x:v>
      </x:c>
      <x:c r="C1357" s="194" t="s">
        <x:v>4201</x:v>
      </x:c>
      <x:c r="D1357" s="81" t="n">
        <x:v>6313818</x:v>
      </x:c>
      <x:c r="E1357" s="81" t="n">
        <x:v>2412713</x:v>
      </x:c>
      <x:c r="F1357" s="117" t="n">
        <x:v>5155634.5148</x:v>
      </x:c>
      <x:c r="G1357" s="81" t="n">
        <x:v>0</x:v>
      </x:c>
      <x:c r="H1357" s="81" t="n">
        <x:v>462015</x:v>
      </x:c>
      <x:c r="I1357" s="118">
        <x:f>SUM(D1357:H1357)</x:f>
      </x:c>
      <x:c r="J1357" s="81" t="n">
        <x:v>9294703</x:v>
      </x:c>
      <x:c r="K1357" s="81" t="n">
        <x:v>0</x:v>
      </x:c>
      <x:c r="L1357" s="81" t="n">
        <x:v>3292714.2</x:v>
      </x:c>
      <x:c r="M1357" s="81" t="n">
        <x:v>0</x:v>
      </x:c>
      <x:c r="N1357" s="81" t="n">
        <x:v>909105.61</x:v>
      </x:c>
      <x:c r="O1357" s="81" t="n">
        <x:v>146208.9</x:v>
      </x:c>
      <x:c r="P1357" s="81" t="n">
        <x:v>701448.94</x:v>
      </x:c>
      <x:c r="Q1357" s="118">
        <x:f>SUM(J1357:P1357)</x:f>
      </x:c>
      <x:c r="R1357" s="81" t="n">
        <x:v>13606243.65</x:v>
      </x:c>
      <x:c r="S1357" s="81" t="n">
        <x:v>737937</x:v>
      </x:c>
      <x:c r="T1357" s="59">
        <x:f>SUM('Part C'!$R1357:$S1357)</x:f>
      </x:c>
      <x:c r="U1357" s="81" t="n">
        <x:v>12921.408974359</x:v>
      </x:c>
      <x:c r="V1357" s="81" t="n">
        <x:v>700.794871794872</x:v>
      </x:c>
      <x:c r="W1357" s="81" t="n">
        <x:v>7099575.62861633</x:v>
      </x:c>
      <x:c r="X1357" s="81" t="n">
        <x:v>21443756.2786163</x:v>
      </x:c>
      <x:c r="Y1357" s="12" t="n">
        <x:v>20364.4409103669</x:v>
      </x:c>
    </x:row>
    <x:row r="1358" spans="1:25" s="6" customFormat="1">
      <x:c r="A1358" s="194" t="s">
        <x:v>4202</x:v>
      </x:c>
      <x:c r="B1358" s="194" t="s">
        <x:v>4203</x:v>
      </x:c>
      <x:c r="C1358" s="194" t="s">
        <x:v>4204</x:v>
      </x:c>
      <x:c r="D1358" s="81" t="n">
        <x:v>11901902</x:v>
      </x:c>
      <x:c r="E1358" s="81" t="n">
        <x:v>3597921</x:v>
      </x:c>
      <x:c r="F1358" s="117" t="n">
        <x:v>9157295.4284</x:v>
      </x:c>
      <x:c r="G1358" s="81" t="n">
        <x:v>0</x:v>
      </x:c>
      <x:c r="H1358" s="81" t="n">
        <x:v>1244513</x:v>
      </x:c>
      <x:c r="I1358" s="118">
        <x:f>SUM(D1358:H1358)</x:f>
      </x:c>
      <x:c r="J1358" s="81" t="n">
        <x:v>16687660</x:v>
      </x:c>
      <x:c r="K1358" s="81" t="n">
        <x:v>0</x:v>
      </x:c>
      <x:c r="L1358" s="81" t="n">
        <x:v>6670754.14</x:v>
      </x:c>
      <x:c r="M1358" s="81" t="n">
        <x:v>0</x:v>
      </x:c>
      <x:c r="N1358" s="81" t="n">
        <x:v>1645728.73</x:v>
      </x:c>
      <x:c r="O1358" s="81" t="n">
        <x:v>240356</x:v>
      </x:c>
      <x:c r="P1358" s="81" t="n">
        <x:v>657132.44</x:v>
      </x:c>
      <x:c r="Q1358" s="118">
        <x:f>SUM(J1358:P1358)</x:f>
      </x:c>
      <x:c r="R1358" s="81" t="n">
        <x:v>24560320.31</x:v>
      </x:c>
      <x:c r="S1358" s="81" t="n">
        <x:v>1341311</x:v>
      </x:c>
      <x:c r="T1358" s="59">
        <x:f>SUM('Part C'!$R1358:$S1358)</x:f>
      </x:c>
      <x:c r="U1358" s="81" t="n">
        <x:v>12575.6888428059</x:v>
      </x:c>
      <x:c r="V1358" s="81" t="n">
        <x:v>686.795186891961</x:v>
      </x:c>
      <x:c r="W1358" s="81" t="n">
        <x:v>13167588.9864081</x:v>
      </x:c>
      <x:c r="X1358" s="81" t="n">
        <x:v>39069220.2964081</x:v>
      </x:c>
      <x:c r="Y1358" s="12" t="n">
        <x:v>20004.7210939109</x:v>
      </x:c>
    </x:row>
    <x:row r="1359" spans="1:25" s="6" customFormat="1">
      <x:c r="A1359" s="194" t="s">
        <x:v>4205</x:v>
      </x:c>
      <x:c r="B1359" s="194" t="s">
        <x:v>4206</x:v>
      </x:c>
      <x:c r="C1359" s="194" t="s">
        <x:v>4207</x:v>
      </x:c>
      <x:c r="D1359" s="81" t="n">
        <x:v>3985309</x:v>
      </x:c>
      <x:c r="E1359" s="81" t="n">
        <x:v>2168296</x:v>
      </x:c>
      <x:c r="F1359" s="117" t="n">
        <x:v>3635549.834</x:v>
      </x:c>
      <x:c r="G1359" s="81" t="n">
        <x:v>0</x:v>
      </x:c>
      <x:c r="H1359" s="81" t="n">
        <x:v>59244</x:v>
      </x:c>
      <x:c r="I1359" s="118">
        <x:f>SUM(D1359:H1359)</x:f>
      </x:c>
      <x:c r="J1359" s="81" t="n">
        <x:v>4349580</x:v>
      </x:c>
      <x:c r="K1359" s="81" t="n">
        <x:v>435125.12</x:v>
      </x:c>
      <x:c r="L1359" s="81" t="n">
        <x:v>3724812.07</x:v>
      </x:c>
      <x:c r="M1359" s="81" t="n">
        <x:v>105438.95</x:v>
      </x:c>
      <x:c r="N1359" s="81" t="n">
        <x:v>724027.17</x:v>
      </x:c>
      <x:c r="O1359" s="81" t="n">
        <x:v>19242</x:v>
      </x:c>
      <x:c r="P1359" s="81" t="n">
        <x:v>490173.2</x:v>
      </x:c>
      <x:c r="Q1359" s="118">
        <x:f>SUM(J1359:P1359)</x:f>
      </x:c>
      <x:c r="R1359" s="81" t="n">
        <x:v>9727061.51</x:v>
      </x:c>
      <x:c r="S1359" s="81" t="n">
        <x:v>121337</x:v>
      </x:c>
      <x:c r="T1359" s="59">
        <x:f>SUM('Part C'!$R1359:$S1359)</x:f>
      </x:c>
      <x:c r="U1359" s="81" t="n">
        <x:v>18249.6463602251</x:v>
      </x:c>
      <x:c r="V1359" s="81" t="n">
        <x:v>227.649155722326</x:v>
      </x:c>
      <x:c r="W1359" s="81" t="n">
        <x:v>3593612.35522555</x:v>
      </x:c>
      <x:c r="X1359" s="81" t="n">
        <x:v>13442010.8652256</x:v>
      </x:c>
      <x:c r="Y1359" s="12" t="n">
        <x:v>25219.5325801605</x:v>
      </x:c>
    </x:row>
    <x:row r="1360" spans="1:25" s="6" customFormat="1">
      <x:c r="A1360" s="194" t="s">
        <x:v>4208</x:v>
      </x:c>
      <x:c r="B1360" s="194" t="s">
        <x:v>4209</x:v>
      </x:c>
      <x:c r="C1360" s="194" t="s">
        <x:v>4210</x:v>
      </x:c>
      <x:c r="D1360" s="81" t="n">
        <x:v>3468606</x:v>
      </x:c>
      <x:c r="E1360" s="81" t="n">
        <x:v>1458622</x:v>
      </x:c>
      <x:c r="F1360" s="117" t="n">
        <x:v>2911006.3024</x:v>
      </x:c>
      <x:c r="G1360" s="81" t="n">
        <x:v>0</x:v>
      </x:c>
      <x:c r="H1360" s="81" t="n">
        <x:v>164099</x:v>
      </x:c>
      <x:c r="I1360" s="118">
        <x:f>SUM(D1360:H1360)</x:f>
      </x:c>
      <x:c r="J1360" s="81" t="n">
        <x:v>4099878</x:v>
      </x:c>
      <x:c r="K1360" s="81" t="n">
        <x:v>857342.51</x:v>
      </x:c>
      <x:c r="L1360" s="81" t="n">
        <x:v>1760010.21</x:v>
      </x:c>
      <x:c r="M1360" s="81" t="n">
        <x:v>201257.94</x:v>
      </x:c>
      <x:c r="N1360" s="81" t="n">
        <x:v>686536.78</x:v>
      </x:c>
      <x:c r="O1360" s="81" t="n">
        <x:v>57659.34</x:v>
      </x:c>
      <x:c r="P1360" s="81" t="n">
        <x:v>339648.53</x:v>
      </x:c>
      <x:c r="Q1360" s="118">
        <x:f>SUM(J1360:P1360)</x:f>
      </x:c>
      <x:c r="R1360" s="81" t="n">
        <x:v>7562726.31</x:v>
      </x:c>
      <x:c r="S1360" s="81" t="n">
        <x:v>439607</x:v>
      </x:c>
      <x:c r="T1360" s="59">
        <x:f>SUM('Part C'!$R1360:$S1360)</x:f>
      </x:c>
      <x:c r="U1360" s="81" t="n">
        <x:v>13775.4577595628</x:v>
      </x:c>
      <x:c r="V1360" s="81" t="n">
        <x:v>800.741347905282</x:v>
      </x:c>
      <x:c r="W1360" s="81" t="n">
        <x:v>3701488.14825296</x:v>
      </x:c>
      <x:c r="X1360" s="81" t="n">
        <x:v>11703821.458253</x:v>
      </x:c>
      <x:c r="Y1360" s="12" t="n">
        <x:v>21318.4361716812</x:v>
      </x:c>
    </x:row>
    <x:row r="1361" spans="1:25" s="6" customFormat="1">
      <x:c r="A1361" s="194" t="s">
        <x:v>4211</x:v>
      </x:c>
      <x:c r="B1361" s="194" t="s">
        <x:v>4212</x:v>
      </x:c>
      <x:c r="C1361" s="194" t="s">
        <x:v>4213</x:v>
      </x:c>
      <x:c r="D1361" s="81" t="n">
        <x:v>4602260</x:v>
      </x:c>
      <x:c r="E1361" s="81" t="n">
        <x:v>2191627</x:v>
      </x:c>
      <x:c r="F1361" s="117" t="n">
        <x:v>4013828.4396</x:v>
      </x:c>
      <x:c r="G1361" s="81" t="n">
        <x:v>0</x:v>
      </x:c>
      <x:c r="H1361" s="81" t="n">
        <x:v>86413</x:v>
      </x:c>
      <x:c r="I1361" s="118">
        <x:f>SUM(D1361:H1361)</x:f>
      </x:c>
      <x:c r="J1361" s="81" t="n">
        <x:v>4151847</x:v>
      </x:c>
      <x:c r="K1361" s="81" t="n">
        <x:v>923938.61</x:v>
      </x:c>
      <x:c r="L1361" s="81" t="n">
        <x:v>4360928.44</x:v>
      </x:c>
      <x:c r="M1361" s="81" t="n">
        <x:v>68044.27</x:v>
      </x:c>
      <x:c r="N1361" s="81" t="n">
        <x:v>698458.24</x:v>
      </x:c>
      <x:c r="O1361" s="81" t="n">
        <x:v>14205</x:v>
      </x:c>
      <x:c r="P1361" s="81" t="n">
        <x:v>676707.23</x:v>
      </x:c>
      <x:c r="Q1361" s="118">
        <x:f>SUM(J1361:P1361)</x:f>
      </x:c>
      <x:c r="R1361" s="81" t="n">
        <x:v>10425972.79</x:v>
      </x:c>
      <x:c r="S1361" s="81" t="n">
        <x:v>468156</x:v>
      </x:c>
      <x:c r="T1361" s="59">
        <x:f>SUM('Part C'!$R1361:$S1361)</x:f>
      </x:c>
      <x:c r="U1361" s="81" t="n">
        <x:v>23066.3114823009</x:v>
      </x:c>
      <x:c r="V1361" s="81" t="n">
        <x:v>1035.74336283186</x:v>
      </x:c>
      <x:c r="W1361" s="81" t="n">
        <x:v>3047491.1530243</x:v>
      </x:c>
      <x:c r="X1361" s="81" t="n">
        <x:v>13941619.9430243</x:v>
      </x:c>
      <x:c r="Y1361" s="12" t="n">
        <x:v>30844.2919093458</x:v>
      </x:c>
    </x:row>
    <x:row r="1362" spans="1:25" s="6" customFormat="1">
      <x:c r="A1362" s="194" t="s">
        <x:v>4214</x:v>
      </x:c>
      <x:c r="B1362" s="194" t="s">
        <x:v>4215</x:v>
      </x:c>
      <x:c r="C1362" s="194" t="s">
        <x:v>4216</x:v>
      </x:c>
      <x:c r="D1362" s="81" t="n">
        <x:v>3987621</x:v>
      </x:c>
      <x:c r="E1362" s="81" t="n">
        <x:v>2127130</x:v>
      </x:c>
      <x:c r="F1362" s="117" t="n">
        <x:v>3612594.8908</x:v>
      </x:c>
      <x:c r="G1362" s="81" t="n">
        <x:v>0</x:v>
      </x:c>
      <x:c r="H1362" s="81" t="n">
        <x:v>478243</x:v>
      </x:c>
      <x:c r="I1362" s="118">
        <x:f>SUM(D1362:H1362)</x:f>
      </x:c>
      <x:c r="J1362" s="81" t="n">
        <x:v>3728189</x:v>
      </x:c>
      <x:c r="K1362" s="81" t="n">
        <x:v>1421371.7</x:v>
      </x:c>
      <x:c r="L1362" s="81" t="n">
        <x:v>3501743.73</x:v>
      </x:c>
      <x:c r="M1362" s="81" t="n">
        <x:v>60665.76</x:v>
      </x:c>
      <x:c r="N1362" s="81" t="n">
        <x:v>692521.37</x:v>
      </x:c>
      <x:c r="O1362" s="81" t="n">
        <x:v>15651</x:v>
      </x:c>
      <x:c r="P1362" s="81" t="n">
        <x:v>785446.21</x:v>
      </x:c>
      <x:c r="Q1362" s="118">
        <x:f>SUM(J1362:P1362)</x:f>
      </x:c>
      <x:c r="R1362" s="81" t="n">
        <x:v>9722192.77</x:v>
      </x:c>
      <x:c r="S1362" s="81" t="n">
        <x:v>483396</x:v>
      </x:c>
      <x:c r="T1362" s="59">
        <x:f>SUM('Part C'!$R1362:$S1362)</x:f>
      </x:c>
      <x:c r="U1362" s="81" t="n">
        <x:v>20554.3187526427</x:v>
      </x:c>
      <x:c r="V1362" s="81" t="n">
        <x:v>1021.97885835095</x:v>
      </x:c>
      <x:c r="W1362" s="81" t="n">
        <x:v>3189078.13137277</x:v>
      </x:c>
      <x:c r="X1362" s="81" t="n">
        <x:v>13394666.9013728</x:v>
      </x:c>
      <x:c r="Y1362" s="12" t="n">
        <x:v>28318.5346752067</x:v>
      </x:c>
    </x:row>
    <x:row r="1363" spans="1:25" s="6" customFormat="1">
      <x:c r="A1363" s="194" t="s">
        <x:v>4217</x:v>
      </x:c>
      <x:c r="B1363" s="194" t="s">
        <x:v>4218</x:v>
      </x:c>
      <x:c r="C1363" s="194" t="s">
        <x:v>4219</x:v>
      </x:c>
      <x:c r="D1363" s="81" t="n">
        <x:v>6850232</x:v>
      </x:c>
      <x:c r="E1363" s="81" t="n">
        <x:v>2212355</x:v>
      </x:c>
      <x:c r="F1363" s="117" t="n">
        <x:v>5354176.3996</x:v>
      </x:c>
      <x:c r="G1363" s="81" t="n">
        <x:v>0</x:v>
      </x:c>
      <x:c r="H1363" s="81" t="n">
        <x:v>334472</x:v>
      </x:c>
      <x:c r="I1363" s="118">
        <x:f>SUM(D1363:H1363)</x:f>
      </x:c>
      <x:c r="J1363" s="81" t="n">
        <x:v>9295068</x:v>
      </x:c>
      <x:c r="K1363" s="81" t="n">
        <x:v>0</x:v>
      </x:c>
      <x:c r="L1363" s="81" t="n">
        <x:v>3853786.18</x:v>
      </x:c>
      <x:c r="M1363" s="81" t="n">
        <x:v>0</x:v>
      </x:c>
      <x:c r="N1363" s="81" t="n">
        <x:v>908308.62</x:v>
      </x:c>
      <x:c r="O1363" s="81" t="n">
        <x:v>58578</x:v>
      </x:c>
      <x:c r="P1363" s="81" t="n">
        <x:v>635494.37</x:v>
      </x:c>
      <x:c r="Q1363" s="118">
        <x:f>SUM(J1363:P1363)</x:f>
      </x:c>
      <x:c r="R1363" s="81" t="n">
        <x:v>14052297.17</x:v>
      </x:c>
      <x:c r="S1363" s="81" t="n">
        <x:v>698938</x:v>
      </x:c>
      <x:c r="T1363" s="59">
        <x:f>SUM('Part C'!$R1363:$S1363)</x:f>
      </x:c>
      <x:c r="U1363" s="81" t="n">
        <x:v>13145.2733115061</x:v>
      </x:c>
      <x:c r="V1363" s="81" t="n">
        <x:v>653.824134705332</x:v>
      </x:c>
      <x:c r="W1363" s="81" t="n">
        <x:v>7207451.42164374</x:v>
      </x:c>
      <x:c r="X1363" s="81" t="n">
        <x:v>21958686.5916437</x:v>
      </x:c>
      <x:c r="Y1363" s="12" t="n">
        <x:v>20541.3345104245</x:v>
      </x:c>
    </x:row>
    <x:row r="1364" spans="1:25" s="6" customFormat="1">
      <x:c r="A1364" s="194" t="s">
        <x:v>4220</x:v>
      </x:c>
      <x:c r="B1364" s="194" t="s">
        <x:v>4221</x:v>
      </x:c>
      <x:c r="C1364" s="194" t="s">
        <x:v>4222</x:v>
      </x:c>
      <x:c r="D1364" s="81" t="n">
        <x:v>6299732</x:v>
      </x:c>
      <x:c r="E1364" s="81" t="n">
        <x:v>2600127</x:v>
      </x:c>
      <x:c r="F1364" s="117" t="n">
        <x:v>5258036.6972</x:v>
      </x:c>
      <x:c r="G1364" s="81" t="n">
        <x:v>0</x:v>
      </x:c>
      <x:c r="H1364" s="81" t="n">
        <x:v>76549</x:v>
      </x:c>
      <x:c r="I1364" s="118">
        <x:f>SUM(D1364:H1364)</x:f>
      </x:c>
      <x:c r="J1364" s="81" t="n">
        <x:v>5054870</x:v>
      </x:c>
      <x:c r="K1364" s="81" t="n">
        <x:v>1136354.07</x:v>
      </x:c>
      <x:c r="L1364" s="81" t="n">
        <x:v>6210631.14</x:v>
      </x:c>
      <x:c r="M1364" s="81" t="n">
        <x:v>485008.83</x:v>
      </x:c>
      <x:c r="N1364" s="81" t="n">
        <x:v>484509.96</x:v>
      </x:c>
      <x:c r="O1364" s="81" t="n">
        <x:v>20432</x:v>
      </x:c>
      <x:c r="P1364" s="81" t="n">
        <x:v>842638.81</x:v>
      </x:c>
      <x:c r="Q1364" s="118">
        <x:f>SUM(J1364:P1364)</x:f>
      </x:c>
      <x:c r="R1364" s="81" t="n">
        <x:v>14080358.81</x:v>
      </x:c>
      <x:c r="S1364" s="81" t="n">
        <x:v>154086</x:v>
      </x:c>
      <x:c r="T1364" s="59">
        <x:f>SUM('Part C'!$R1364:$S1364)</x:f>
      </x:c>
      <x:c r="U1364" s="81" t="n">
        <x:v>21237.3436048265</x:v>
      </x:c>
      <x:c r="V1364" s="81" t="n">
        <x:v>232.407239819005</x:v>
      </x:c>
      <x:c r="W1364" s="81" t="n">
        <x:v>4470103.17357325</x:v>
      </x:c>
      <x:c r="X1364" s="81" t="n">
        <x:v>18704547.9835732</x:v>
      </x:c>
      <x:c r="Y1364" s="12" t="n">
        <x:v>28211.9879088586</x:v>
      </x:c>
    </x:row>
    <x:row r="1365" spans="1:25" s="6" customFormat="1">
      <x:c r="A1365" s="194" t="s">
        <x:v>4223</x:v>
      </x:c>
      <x:c r="B1365" s="194" t="s">
        <x:v>4224</x:v>
      </x:c>
      <x:c r="C1365" s="194" t="s">
        <x:v>4225</x:v>
      </x:c>
      <x:c r="D1365" s="81" t="n">
        <x:v>11671834</x:v>
      </x:c>
      <x:c r="E1365" s="81" t="n">
        <x:v>3174138</x:v>
      </x:c>
      <x:c r="F1365" s="117" t="n">
        <x:v>8771000.2576</x:v>
      </x:c>
      <x:c r="G1365" s="81" t="n">
        <x:v>0</x:v>
      </x:c>
      <x:c r="H1365" s="81" t="n">
        <x:v>1509093</x:v>
      </x:c>
      <x:c r="I1365" s="118">
        <x:f>SUM(D1365:H1365)</x:f>
      </x:c>
      <x:c r="J1365" s="81" t="n">
        <x:v>16226792</x:v>
      </x:c>
      <x:c r="K1365" s="81" t="n">
        <x:v>0</x:v>
      </x:c>
      <x:c r="L1365" s="81" t="n">
        <x:v>6658118.41</x:v>
      </x:c>
      <x:c r="M1365" s="81" t="n">
        <x:v>0</x:v>
      </x:c>
      <x:c r="N1365" s="81" t="n">
        <x:v>1137724.25</x:v>
      </x:c>
      <x:c r="O1365" s="81" t="n">
        <x:v>135666</x:v>
      </x:c>
      <x:c r="P1365" s="81" t="n">
        <x:v>967764.77</x:v>
      </x:c>
      <x:c r="Q1365" s="118">
        <x:f>SUM(J1365:P1365)</x:f>
      </x:c>
      <x:c r="R1365" s="81" t="n">
        <x:v>23890711.43</x:v>
      </x:c>
      <x:c r="S1365" s="81" t="n">
        <x:v>1235354</x:v>
      </x:c>
      <x:c r="T1365" s="59">
        <x:f>SUM('Part C'!$R1365:$S1365)</x:f>
      </x:c>
      <x:c r="U1365" s="81" t="n">
        <x:v>13809.6597861272</x:v>
      </x:c>
      <x:c r="V1365" s="81" t="n">
        <x:v>714.077456647399</x:v>
      </x:c>
      <x:c r="W1365" s="81" t="n">
        <x:v>11664070.1210886</x:v>
      </x:c>
      <x:c r="X1365" s="81" t="n">
        <x:v>36790135.5510886</x:v>
      </x:c>
      <x:c r="Y1365" s="12" t="n">
        <x:v>21265.9743069876</x:v>
      </x:c>
    </x:row>
    <x:row r="1366" spans="1:25" s="6" customFormat="1">
      <x:c r="A1366" s="194" t="s">
        <x:v>4226</x:v>
      </x:c>
      <x:c r="B1366" s="194" t="s">
        <x:v>4227</x:v>
      </x:c>
      <x:c r="C1366" s="194" t="s">
        <x:v>4228</x:v>
      </x:c>
      <x:c r="D1366" s="81" t="n">
        <x:v>4388692</x:v>
      </x:c>
      <x:c r="E1366" s="81" t="n">
        <x:v>2242689</x:v>
      </x:c>
      <x:c r="F1366" s="117" t="n">
        <x:v>3917819.8948</x:v>
      </x:c>
      <x:c r="G1366" s="81" t="n">
        <x:v>0</x:v>
      </x:c>
      <x:c r="H1366" s="81" t="n">
        <x:v>79993</x:v>
      </x:c>
      <x:c r="I1366" s="118">
        <x:f>SUM(D1366:H1366)</x:f>
      </x:c>
      <x:c r="J1366" s="81" t="n">
        <x:v>4410669</x:v>
      </x:c>
      <x:c r="K1366" s="81" t="n">
        <x:v>1518741.15</x:v>
      </x:c>
      <x:c r="L1366" s="81" t="n">
        <x:v>3378081.3</x:v>
      </x:c>
      <x:c r="M1366" s="81" t="n">
        <x:v>80342.26</x:v>
      </x:c>
      <x:c r="N1366" s="81" t="n">
        <x:v>707411.26</x:v>
      </x:c>
      <x:c r="O1366" s="81" t="n">
        <x:v>15860</x:v>
      </x:c>
      <x:c r="P1366" s="81" t="n">
        <x:v>518088.56</x:v>
      </x:c>
      <x:c r="Q1366" s="118">
        <x:f>SUM(J1366:P1366)</x:f>
      </x:c>
      <x:c r="R1366" s="81" t="n">
        <x:v>10162158.53</x:v>
      </x:c>
      <x:c r="S1366" s="81" t="n">
        <x:v>467035</x:v>
      </x:c>
      <x:c r="T1366" s="59">
        <x:f>SUM('Part C'!$R1366:$S1366)</x:f>
      </x:c>
      <x:c r="U1366" s="81" t="n">
        <x:v>20446.999054326</x:v>
      </x:c>
      <x:c r="V1366" s="81" t="n">
        <x:v>939.708249496982</x:v>
      </x:c>
      <x:c r="W1366" s="81" t="n">
        <x:v>3350891.82091388</x:v>
      </x:c>
      <x:c r="X1366" s="81" t="n">
        <x:v>13980085.3509139</x:v>
      </x:c>
      <x:c r="Y1366" s="12" t="n">
        <x:v>28128.944368036</x:v>
      </x:c>
    </x:row>
    <x:row r="1367" spans="1:25" s="6" customFormat="1">
      <x:c r="A1367" s="194" t="s">
        <x:v>4229</x:v>
      </x:c>
      <x:c r="B1367" s="194" t="s">
        <x:v>4230</x:v>
      </x:c>
      <x:c r="C1367" s="194" t="s">
        <x:v>4231</x:v>
      </x:c>
      <x:c r="D1367" s="81" t="n">
        <x:v>5936550</x:v>
      </x:c>
      <x:c r="E1367" s="81" t="n">
        <x:v>2947713</x:v>
      </x:c>
      <x:c r="F1367" s="117" t="n">
        <x:v>5248822.5804</x:v>
      </x:c>
      <x:c r="G1367" s="81" t="n">
        <x:v>0</x:v>
      </x:c>
      <x:c r="H1367" s="81" t="n">
        <x:v>479318</x:v>
      </x:c>
      <x:c r="I1367" s="118">
        <x:f>SUM(D1367:H1367)</x:f>
      </x:c>
      <x:c r="J1367" s="81" t="n">
        <x:v>8320845</x:v>
      </x:c>
      <x:c r="K1367" s="81" t="n">
        <x:v>0</x:v>
      </x:c>
      <x:c r="L1367" s="81" t="n">
        <x:v>4580497.02</x:v>
      </x:c>
      <x:c r="M1367" s="81" t="n">
        <x:v>0</x:v>
      </x:c>
      <x:c r="N1367" s="81" t="n">
        <x:v>1148858.26</x:v>
      </x:c>
      <x:c r="O1367" s="81" t="n">
        <x:v>63161</x:v>
      </x:c>
      <x:c r="P1367" s="81" t="n">
        <x:v>499041.91</x:v>
      </x:c>
      <x:c r="Q1367" s="118">
        <x:f>SUM(J1367:P1367)</x:f>
      </x:c>
      <x:c r="R1367" s="81" t="n">
        <x:v>13785496.19</x:v>
      </x:c>
      <x:c r="S1367" s="81" t="n">
        <x:v>826907</x:v>
      </x:c>
      <x:c r="T1367" s="59">
        <x:f>SUM('Part C'!$R1367:$S1367)</x:f>
      </x:c>
      <x:c r="U1367" s="81" t="n">
        <x:v>14967.9654614549</x:v>
      </x:c>
      <x:c r="V1367" s="81" t="n">
        <x:v>897.836047774158</x:v>
      </x:c>
      <x:c r="W1367" s="81" t="n">
        <x:v>6209600.33614021</x:v>
      </x:c>
      <x:c r="X1367" s="81" t="n">
        <x:v>20822003.5261402</x:v>
      </x:c>
      <x:c r="Y1367" s="12" t="n">
        <x:v>22608.0385734421</x:v>
      </x:c>
    </x:row>
    <x:row r="1368" spans="1:25" s="6" customFormat="1">
      <x:c r="A1368" s="194" t="s">
        <x:v>4232</x:v>
      </x:c>
      <x:c r="B1368" s="194" t="s">
        <x:v>4233</x:v>
      </x:c>
      <x:c r="C1368" s="194" t="s">
        <x:v>4234</x:v>
      </x:c>
      <x:c r="D1368" s="81" t="n">
        <x:v>6446160</x:v>
      </x:c>
      <x:c r="E1368" s="81" t="n">
        <x:v>2224701</x:v>
      </x:c>
      <x:c r="F1368" s="117" t="n">
        <x:v>5122744.6788</x:v>
      </x:c>
      <x:c r="G1368" s="81" t="n">
        <x:v>0</x:v>
      </x:c>
      <x:c r="H1368" s="81" t="n">
        <x:v>475984</x:v>
      </x:c>
      <x:c r="I1368" s="118">
        <x:f>SUM(D1368:H1368)</x:f>
      </x:c>
      <x:c r="J1368" s="81" t="n">
        <x:v>8630206</x:v>
      </x:c>
      <x:c r="K1368" s="81" t="n">
        <x:v>644005.26</x:v>
      </x:c>
      <x:c r="L1368" s="81" t="n">
        <x:v>3392559.17</x:v>
      </x:c>
      <x:c r="M1368" s="81" t="n">
        <x:v>151177.82</x:v>
      </x:c>
      <x:c r="N1368" s="81" t="n">
        <x:v>738438.22</x:v>
      </x:c>
      <x:c r="O1368" s="81" t="n">
        <x:v>31536</x:v>
      </x:c>
      <x:c r="P1368" s="81" t="n">
        <x:v>681667.34</x:v>
      </x:c>
      <x:c r="Q1368" s="118">
        <x:f>SUM(J1368:P1368)</x:f>
      </x:c>
      <x:c r="R1368" s="81" t="n">
        <x:v>14121753.81</x:v>
      </x:c>
      <x:c r="S1368" s="81" t="n">
        <x:v>147836</x:v>
      </x:c>
      <x:c r="T1368" s="59">
        <x:f>SUM('Part C'!$R1368:$S1368)</x:f>
      </x:c>
      <x:c r="U1368" s="81" t="n">
        <x:v>14880.6678714436</x:v>
      </x:c>
      <x:c r="V1368" s="81" t="n">
        <x:v>155.780821917808</x:v>
      </x:c>
      <x:c r="W1368" s="81" t="n">
        <x:v>6398382.97393818</x:v>
      </x:c>
      <x:c r="X1368" s="81" t="n">
        <x:v>20667972.7839382</x:v>
      </x:c>
      <x:c r="Y1368" s="12" t="n">
        <x:v>21778.6857575745</x:v>
      </x:c>
    </x:row>
    <x:row r="1369" spans="1:25" s="6" customFormat="1">
      <x:c r="A1369" s="194" t="s">
        <x:v>4235</x:v>
      </x:c>
      <x:c r="B1369" s="194" t="s">
        <x:v>3388</x:v>
      </x:c>
      <x:c r="C1369" s="194" t="s">
        <x:v>4236</x:v>
      </x:c>
      <x:c r="D1369" s="81" t="n">
        <x:v>4036471</x:v>
      </x:c>
      <x:c r="E1369" s="81" t="n">
        <x:v>1997634</x:v>
      </x:c>
      <x:c r="F1369" s="117" t="n">
        <x:v>3564949.234</x:v>
      </x:c>
      <x:c r="G1369" s="81" t="n">
        <x:v>0</x:v>
      </x:c>
      <x:c r="H1369" s="81" t="n">
        <x:v>61544</x:v>
      </x:c>
      <x:c r="I1369" s="118">
        <x:f>SUM(D1369:H1369)</x:f>
      </x:c>
      <x:c r="J1369" s="81" t="n">
        <x:v>4886955</x:v>
      </x:c>
      <x:c r="K1369" s="81" t="n">
        <x:v>675309.62</x:v>
      </x:c>
      <x:c r="L1369" s="81" t="n">
        <x:v>2736074.19</x:v>
      </x:c>
      <x:c r="M1369" s="81" t="n">
        <x:v>57645.96</x:v>
      </x:c>
      <x:c r="N1369" s="81" t="n">
        <x:v>666387.71</x:v>
      </x:c>
      <x:c r="O1369" s="81" t="n">
        <x:v>6712</x:v>
      </x:c>
      <x:c r="P1369" s="81" t="n">
        <x:v>631514.19</x:v>
      </x:c>
      <x:c r="Q1369" s="118">
        <x:f>SUM(J1369:P1369)</x:f>
      </x:c>
      <x:c r="R1369" s="81" t="n">
        <x:v>9147595.67</x:v>
      </x:c>
      <x:c r="S1369" s="81" t="n">
        <x:v>513003</x:v>
      </x:c>
      <x:c r="T1369" s="59">
        <x:f>SUM('Part C'!$R1369:$S1369)</x:f>
      </x:c>
      <x:c r="U1369" s="81" t="n">
        <x:v>17357.8665464896</x:v>
      </x:c>
      <x:c r="V1369" s="81" t="n">
        <x:v>973.440227703985</x:v>
      </x:c>
      <x:c r="W1369" s="81" t="n">
        <x:v>3553158.93284027</x:v>
      </x:c>
      <x:c r="X1369" s="81" t="n">
        <x:v>13213757.6028403</x:v>
      </x:c>
      <x:c r="Y1369" s="12" t="n">
        <x:v>25073.5438384066</x:v>
      </x:c>
    </x:row>
    <x:row r="1370" spans="1:25" s="6" customFormat="1">
      <x:c r="A1370" s="194" t="s">
        <x:v>4237</x:v>
      </x:c>
      <x:c r="B1370" s="194" t="s">
        <x:v>4238</x:v>
      </x:c>
      <x:c r="C1370" s="194" t="s">
        <x:v>4239</x:v>
      </x:c>
      <x:c r="D1370" s="81" t="n">
        <x:v>3952707</x:v>
      </x:c>
      <x:c r="E1370" s="81" t="n">
        <x:v>2003331</x:v>
      </x:c>
      <x:c r="F1370" s="117" t="n">
        <x:v>3518827.2504</x:v>
      </x:c>
      <x:c r="G1370" s="81" t="n">
        <x:v>0</x:v>
      </x:c>
      <x:c r="H1370" s="81" t="n">
        <x:v>105340</x:v>
      </x:c>
      <x:c r="I1370" s="118">
        <x:f>SUM(D1370:H1370)</x:f>
      </x:c>
      <x:c r="J1370" s="81" t="n">
        <x:v>4267716</x:v>
      </x:c>
      <x:c r="K1370" s="81" t="n">
        <x:v>1176307.08</x:v>
      </x:c>
      <x:c r="L1370" s="81" t="n">
        <x:v>3138362.06</x:v>
      </x:c>
      <x:c r="M1370" s="81" t="n">
        <x:v>133882.99</x:v>
      </x:c>
      <x:c r="N1370" s="81" t="n">
        <x:v>683442.68</x:v>
      </x:c>
      <x:c r="O1370" s="81" t="n">
        <x:v>8354</x:v>
      </x:c>
      <x:c r="P1370" s="81" t="n">
        <x:v>172140.47</x:v>
      </x:c>
      <x:c r="Q1370" s="118">
        <x:f>SUM(J1370:P1370)</x:f>
      </x:c>
      <x:c r="R1370" s="81" t="n">
        <x:v>9064761.28</x:v>
      </x:c>
      <x:c r="S1370" s="81" t="n">
        <x:v>515444</x:v>
      </x:c>
      <x:c r="T1370" s="59">
        <x:f>SUM('Part C'!$R1370:$S1370)</x:f>
      </x:c>
      <x:c r="U1370" s="81" t="n">
        <x:v>15764.802226087</x:v>
      </x:c>
      <x:c r="V1370" s="81" t="n">
        <x:v>896.424347826087</x:v>
      </x:c>
      <x:c r="W1370" s="81" t="n">
        <x:v>3876786.3119225</x:v>
      </x:c>
      <x:c r="X1370" s="81" t="n">
        <x:v>13456991.5919225</x:v>
      </x:c>
      <x:c r="Y1370" s="12" t="n">
        <x:v>23403.4636381261</x:v>
      </x:c>
    </x:row>
    <x:row r="1371" spans="1:25" s="6" customFormat="1">
      <x:c r="A1371" s="194" t="s">
        <x:v>4240</x:v>
      </x:c>
      <x:c r="B1371" s="194" t="s">
        <x:v>4241</x:v>
      </x:c>
      <x:c r="C1371" s="194" t="s">
        <x:v>4242</x:v>
      </x:c>
      <x:c r="D1371" s="81" t="n">
        <x:v>2341120</x:v>
      </x:c>
      <x:c r="E1371" s="81" t="n">
        <x:v>1245323</x:v>
      </x:c>
      <x:c r="F1371" s="117" t="n">
        <x:v>2118870.5244</x:v>
      </x:c>
      <x:c r="G1371" s="81" t="n">
        <x:v>0</x:v>
      </x:c>
      <x:c r="H1371" s="81" t="n">
        <x:v>43800</x:v>
      </x:c>
      <x:c r="I1371" s="118">
        <x:f>SUM(D1371:H1371)</x:f>
      </x:c>
      <x:c r="J1371" s="81" t="n">
        <x:v>2843295</x:v>
      </x:c>
      <x:c r="K1371" s="81" t="n">
        <x:v>364245.27</x:v>
      </x:c>
      <x:c r="L1371" s="81" t="n">
        <x:v>1680484.53</x:v>
      </x:c>
      <x:c r="M1371" s="81" t="n">
        <x:v>124371.22</x:v>
      </x:c>
      <x:c r="N1371" s="81" t="n">
        <x:v>499533.47</x:v>
      </x:c>
      <x:c r="O1371" s="81" t="n">
        <x:v>4926</x:v>
      </x:c>
      <x:c r="P1371" s="81" t="n">
        <x:v>232258.39</x:v>
      </x:c>
      <x:c r="Q1371" s="118">
        <x:f>SUM(J1371:P1371)</x:f>
      </x:c>
      <x:c r="R1371" s="81" t="n">
        <x:v>5505872.88</x:v>
      </x:c>
      <x:c r="S1371" s="81" t="n">
        <x:v>243241</x:v>
      </x:c>
      <x:c r="T1371" s="59">
        <x:f>SUM('Part C'!$R1371:$S1371)</x:f>
      </x:c>
      <x:c r="U1371" s="81" t="n">
        <x:v>17818.3588349515</x:v>
      </x:c>
      <x:c r="V1371" s="81" t="n">
        <x:v>787.187702265372</x:v>
      </x:c>
      <x:c r="W1371" s="81" t="n">
        <x:v>2083351.25284183</x:v>
      </x:c>
      <x:c r="X1371" s="81" t="n">
        <x:v>7832465.13284183</x:v>
      </x:c>
      <x:c r="Y1371" s="12" t="n">
        <x:v>25347.7836014299</x:v>
      </x:c>
    </x:row>
    <x:row r="1372" spans="1:25" s="6" customFormat="1">
      <x:c r="A1372" s="194" t="s">
        <x:v>4243</x:v>
      </x:c>
      <x:c r="B1372" s="194" t="s">
        <x:v>4244</x:v>
      </x:c>
      <x:c r="C1372" s="194" t="s">
        <x:v>4245</x:v>
      </x:c>
      <x:c r="D1372" s="81" t="n">
        <x:v>1679570</x:v>
      </x:c>
      <x:c r="E1372" s="81" t="n">
        <x:v>791598</x:v>
      </x:c>
      <x:c r="F1372" s="117" t="n">
        <x:v>1459966.0544</x:v>
      </x:c>
      <x:c r="G1372" s="81" t="n">
        <x:v>0</x:v>
      </x:c>
      <x:c r="H1372" s="81" t="n">
        <x:v>45359</x:v>
      </x:c>
      <x:c r="I1372" s="118">
        <x:f>SUM(D1372:H1372)</x:f>
      </x:c>
      <x:c r="J1372" s="81" t="n">
        <x:v>2469599</x:v>
      </x:c>
      <x:c r="K1372" s="81" t="n">
        <x:v>0</x:v>
      </x:c>
      <x:c r="L1372" s="81" t="n">
        <x:v>636358.18</x:v>
      </x:c>
      <x:c r="M1372" s="81" t="n">
        <x:v>0</x:v>
      </x:c>
      <x:c r="N1372" s="81" t="n">
        <x:v>729979.94</x:v>
      </x:c>
      <x:c r="O1372" s="81" t="n">
        <x:v>10285</x:v>
      </x:c>
      <x:c r="P1372" s="81" t="n">
        <x:v>130270.61</x:v>
      </x:c>
      <x:c r="Q1372" s="118">
        <x:f>SUM(J1372:P1372)</x:f>
      </x:c>
      <x:c r="R1372" s="81" t="n">
        <x:v>3791988.73</x:v>
      </x:c>
      <x:c r="S1372" s="81" t="n">
        <x:v>184504</x:v>
      </x:c>
      <x:c r="T1372" s="59">
        <x:f>SUM('Part C'!$R1372:$S1372)</x:f>
      </x:c>
      <x:c r="U1372" s="81" t="n">
        <x:v>13075.8232068966</x:v>
      </x:c>
      <x:c r="V1372" s="81" t="n">
        <x:v>636.220689655172</x:v>
      </x:c>
      <x:c r="W1372" s="81" t="n">
        <x:v>1955248.74862178</x:v>
      </x:c>
      <x:c r="X1372" s="81" t="n">
        <x:v>5931741.47862178</x:v>
      </x:c>
      <x:c r="Y1372" s="12" t="n">
        <x:v>20454.2809607648</x:v>
      </x:c>
    </x:row>
    <x:row r="1373" spans="1:25" s="6" customFormat="1">
      <x:c r="A1373" s="194" t="s">
        <x:v>4246</x:v>
      </x:c>
      <x:c r="B1373" s="194" t="s">
        <x:v>4247</x:v>
      </x:c>
      <x:c r="C1373" s="194" t="s">
        <x:v>4248</x:v>
      </x:c>
      <x:c r="D1373" s="81" t="n">
        <x:v>2489942</x:v>
      </x:c>
      <x:c r="E1373" s="81" t="n">
        <x:v>1117806</x:v>
      </x:c>
      <x:c r="F1373" s="117" t="n">
        <x:v>2131457.5184</x:v>
      </x:c>
      <x:c r="G1373" s="81" t="n">
        <x:v>0</x:v>
      </x:c>
      <x:c r="H1373" s="81" t="n">
        <x:v>299052</x:v>
      </x:c>
      <x:c r="I1373" s="118">
        <x:f>SUM(D1373:H1373)</x:f>
      </x:c>
      <x:c r="J1373" s="81" t="n">
        <x:v>3789170</x:v>
      </x:c>
      <x:c r="K1373" s="81" t="n">
        <x:v>0</x:v>
      </x:c>
      <x:c r="L1373" s="81" t="n">
        <x:v>1417767.09</x:v>
      </x:c>
      <x:c r="M1373" s="81" t="n">
        <x:v>0</x:v>
      </x:c>
      <x:c r="N1373" s="81" t="n">
        <x:v>474600.86</x:v>
      </x:c>
      <x:c r="O1373" s="81" t="n">
        <x:v>36030</x:v>
      </x:c>
      <x:c r="P1373" s="81" t="n">
        <x:v>320689.37</x:v>
      </x:c>
      <x:c r="Q1373" s="118">
        <x:f>SUM(J1373:P1373)</x:f>
      </x:c>
      <x:c r="R1373" s="81" t="n">
        <x:v>5769878.32</x:v>
      </x:c>
      <x:c r="S1373" s="81" t="n">
        <x:v>268379</x:v>
      </x:c>
      <x:c r="T1373" s="59">
        <x:f>SUM('Part C'!$R1373:$S1373)</x:f>
      </x:c>
      <x:c r="U1373" s="81" t="n">
        <x:v>14497.1817085427</x:v>
      </x:c>
      <x:c r="V1373" s="81" t="n">
        <x:v>674.319095477387</x:v>
      </x:c>
      <x:c r="W1373" s="81" t="n">
        <x:v>2683410.35155679</x:v>
      </x:c>
      <x:c r="X1373" s="81" t="n">
        <x:v>8721667.67155679</x:v>
      </x:c>
      <x:c r="Y1373" s="12" t="n">
        <x:v>21913.7378682331</x:v>
      </x:c>
    </x:row>
    <x:row r="1374" spans="1:25" s="6" customFormat="1">
      <x:c r="A1374" s="194" t="s">
        <x:v>4249</x:v>
      </x:c>
      <x:c r="B1374" s="194" t="s">
        <x:v>4250</x:v>
      </x:c>
      <x:c r="C1374" s="194" t="s">
        <x:v>4251</x:v>
      </x:c>
      <x:c r="D1374" s="81" t="n">
        <x:v>2411363</x:v>
      </x:c>
      <x:c r="E1374" s="81" t="n">
        <x:v>1501669</x:v>
      </x:c>
      <x:c r="F1374" s="117" t="n">
        <x:v>2311819.3056</x:v>
      </x:c>
      <x:c r="G1374" s="81" t="n">
        <x:v>0</x:v>
      </x:c>
      <x:c r="H1374" s="81" t="n">
        <x:v>91547</x:v>
      </x:c>
      <x:c r="I1374" s="118">
        <x:f>SUM(D1374:H1374)</x:f>
      </x:c>
      <x:c r="J1374" s="81" t="n">
        <x:v>2596238</x:v>
      </x:c>
      <x:c r="K1374" s="81" t="n">
        <x:v>315622.61</x:v>
      </x:c>
      <x:c r="L1374" s="81" t="n">
        <x:v>2270378.62</x:v>
      </x:c>
      <x:c r="M1374" s="81" t="n">
        <x:v>152962.53</x:v>
      </x:c>
      <x:c r="N1374" s="81" t="n">
        <x:v>464944.71</x:v>
      </x:c>
      <x:c r="O1374" s="81" t="n">
        <x:v>27321</x:v>
      </x:c>
      <x:c r="P1374" s="81" t="n">
        <x:v>488930.79</x:v>
      </x:c>
      <x:c r="Q1374" s="118">
        <x:f>SUM(J1374:P1374)</x:f>
      </x:c>
      <x:c r="R1374" s="81" t="n">
        <x:v>6053089.26</x:v>
      </x:c>
      <x:c r="S1374" s="81" t="n">
        <x:v>263309</x:v>
      </x:c>
      <x:c r="T1374" s="59">
        <x:f>SUM('Part C'!$R1374:$S1374)</x:f>
      </x:c>
      <x:c r="U1374" s="81" t="n">
        <x:v>17344.0953008596</x:v>
      </x:c>
      <x:c r="V1374" s="81" t="n">
        <x:v>754.467048710602</x:v>
      </x:c>
      <x:c r="W1374" s="81" t="n">
        <x:v>2353040.73541035</x:v>
      </x:c>
      <x:c r="X1374" s="81" t="n">
        <x:v>8669438.99541035</x:v>
      </x:c>
      <x:c r="Y1374" s="12" t="n">
        <x:v>24840.7994137832</x:v>
      </x:c>
    </x:row>
    <x:row r="1375" spans="1:25" s="6" customFormat="1">
      <x:c r="A1375" s="194" t="s">
        <x:v>4252</x:v>
      </x:c>
      <x:c r="B1375" s="194" t="s">
        <x:v>4253</x:v>
      </x:c>
      <x:c r="C1375" s="194" t="s">
        <x:v>4254</x:v>
      </x:c>
      <x:c r="D1375" s="81" t="n">
        <x:v>2193236</x:v>
      </x:c>
      <x:c r="E1375" s="81" t="n">
        <x:v>1505839</x:v>
      </x:c>
      <x:c r="F1375" s="117" t="n">
        <x:v>2185413.51</x:v>
      </x:c>
      <x:c r="G1375" s="81" t="n">
        <x:v>0</x:v>
      </x:c>
      <x:c r="H1375" s="81" t="n">
        <x:v>143652</x:v>
      </x:c>
      <x:c r="I1375" s="118">
        <x:f>SUM(D1375:H1375)</x:f>
      </x:c>
      <x:c r="J1375" s="81" t="n">
        <x:v>3878380</x:v>
      </x:c>
      <x:c r="K1375" s="81" t="n">
        <x:v>0</x:v>
      </x:c>
      <x:c r="L1375" s="81" t="n">
        <x:v>1081810.81</x:v>
      </x:c>
      <x:c r="M1375" s="81" t="n">
        <x:v>0</x:v>
      </x:c>
      <x:c r="N1375" s="81" t="n">
        <x:v>703265.64</x:v>
      </x:c>
      <x:c r="O1375" s="81" t="n">
        <x:v>33413</x:v>
      </x:c>
      <x:c r="P1375" s="81" t="n">
        <x:v>331271.37</x:v>
      </x:c>
      <x:c r="Q1375" s="118">
        <x:f>SUM(J1375:P1375)</x:f>
      </x:c>
      <x:c r="R1375" s="81" t="n">
        <x:v>5782420.82</x:v>
      </x:c>
      <x:c r="S1375" s="81" t="n">
        <x:v>245720</x:v>
      </x:c>
      <x:c r="T1375" s="59">
        <x:f>SUM('Part C'!$R1375:$S1375)</x:f>
      </x:c>
      <x:c r="U1375" s="81" t="n">
        <x:v>14137.9482151589</x:v>
      </x:c>
      <x:c r="V1375" s="81" t="n">
        <x:v>600.78239608802</x:v>
      </x:c>
      <x:c r="W1375" s="81" t="n">
        <x:v>2757574.95926313</x:v>
      </x:c>
      <x:c r="X1375" s="81" t="n">
        <x:v>8785715.77926314</x:v>
      </x:c>
      <x:c r="Y1375" s="12" t="n">
        <x:v>21480.96767546</x:v>
      </x:c>
    </x:row>
    <x:row r="1376" spans="1:25" s="6" customFormat="1">
      <x:c r="A1376" s="194" t="s">
        <x:v>4255</x:v>
      </x:c>
      <x:c r="B1376" s="194" t="s">
        <x:v>4256</x:v>
      </x:c>
      <x:c r="C1376" s="194" t="s">
        <x:v>4257</x:v>
      </x:c>
      <x:c r="D1376" s="81" t="n">
        <x:v>2901355</x:v>
      </x:c>
      <x:c r="E1376" s="81" t="n">
        <x:v>1616103</x:v>
      </x:c>
      <x:c r="F1376" s="117" t="n">
        <x:v>2668914.1864</x:v>
      </x:c>
      <x:c r="G1376" s="81" t="n">
        <x:v>0</x:v>
      </x:c>
      <x:c r="H1376" s="81" t="n">
        <x:v>318560</x:v>
      </x:c>
      <x:c r="I1376" s="118">
        <x:f>SUM(D1376:H1376)</x:f>
      </x:c>
      <x:c r="J1376" s="81" t="n">
        <x:v>4187957</x:v>
      </x:c>
      <x:c r="K1376" s="81" t="n">
        <x:v>537461.48</x:v>
      </x:c>
      <x:c r="L1376" s="81" t="n">
        <x:v>1952673.59</x:v>
      </x:c>
      <x:c r="M1376" s="81" t="n">
        <x:v>151400.48</x:v>
      </x:c>
      <x:c r="N1376" s="81" t="n">
        <x:v>466331.88</x:v>
      </x:c>
      <x:c r="O1376" s="81" t="n">
        <x:v>19255</x:v>
      </x:c>
      <x:c r="P1376" s="81" t="n">
        <x:v>189852.44</x:v>
      </x:c>
      <x:c r="Q1376" s="118">
        <x:f>SUM(J1376:P1376)</x:f>
      </x:c>
      <x:c r="R1376" s="81" t="n">
        <x:v>7167026.87</x:v>
      </x:c>
      <x:c r="S1376" s="81" t="n">
        <x:v>337905</x:v>
      </x:c>
      <x:c r="T1376" s="59">
        <x:f>SUM('Part C'!$R1376:$S1376)</x:f>
      </x:c>
      <x:c r="U1376" s="81" t="n">
        <x:v>15120.3098523207</x:v>
      </x:c>
      <x:c r="V1376" s="81" t="n">
        <x:v>712.879746835443</x:v>
      </x:c>
      <x:c r="W1376" s="81" t="n">
        <x:v>3195820.36843698</x:v>
      </x:c>
      <x:c r="X1376" s="81" t="n">
        <x:v>10700752.238437</x:v>
      </x:c>
      <x:c r="Y1376" s="12" t="n">
        <x:v>22575.4266633692</x:v>
      </x:c>
    </x:row>
    <x:row r="1377" spans="1:25" s="6" customFormat="1">
      <x:c r="A1377" s="194" t="s">
        <x:v>4258</x:v>
      </x:c>
      <x:c r="B1377" s="194" t="s">
        <x:v>4259</x:v>
      </x:c>
      <x:c r="C1377" s="194" t="s">
        <x:v>4260</x:v>
      </x:c>
      <x:c r="D1377" s="81" t="n">
        <x:v>3975702</x:v>
      </x:c>
      <x:c r="E1377" s="81" t="n">
        <x:v>1873189</x:v>
      </x:c>
      <x:c r="F1377" s="117" t="n">
        <x:v>3455524.8028</x:v>
      </x:c>
      <x:c r="G1377" s="81" t="n">
        <x:v>0</x:v>
      </x:c>
      <x:c r="H1377" s="81" t="n">
        <x:v>61395</x:v>
      </x:c>
      <x:c r="I1377" s="118">
        <x:f>SUM(D1377:H1377)</x:f>
      </x:c>
      <x:c r="J1377" s="81" t="n">
        <x:v>3710032</x:v>
      </x:c>
      <x:c r="K1377" s="81" t="n">
        <x:v>240577.17</x:v>
      </x:c>
      <x:c r="L1377" s="81" t="n">
        <x:v>4274302.34</x:v>
      </x:c>
      <x:c r="M1377" s="81" t="n">
        <x:v>258169.54</x:v>
      </x:c>
      <x:c r="N1377" s="81" t="n">
        <x:v>474600.86</x:v>
      </x:c>
      <x:c r="O1377" s="81" t="n">
        <x:v>7537</x:v>
      </x:c>
      <x:c r="P1377" s="81" t="n">
        <x:v>400592.07</x:v>
      </x:c>
      <x:c r="Q1377" s="118">
        <x:f>SUM(J1377:P1377)</x:f>
      </x:c>
      <x:c r="R1377" s="81" t="n">
        <x:v>9046589.98</x:v>
      </x:c>
      <x:c r="S1377" s="81" t="n">
        <x:v>319221</x:v>
      </x:c>
      <x:c r="T1377" s="59">
        <x:f>SUM('Part C'!$R1377:$S1377)</x:f>
      </x:c>
      <x:c r="U1377" s="81" t="n">
        <x:v>18387.3780081301</x:v>
      </x:c>
      <x:c r="V1377" s="81" t="n">
        <x:v>648.823170731707</x:v>
      </x:c>
      <x:c r="W1377" s="81" t="n">
        <x:v>3317180.63559282</x:v>
      </x:c>
      <x:c r="X1377" s="81" t="n">
        <x:v>12682991.6155928</x:v>
      </x:c>
      <x:c r="Y1377" s="12" t="n">
        <x:v>25778.4382430748</x:v>
      </x:c>
    </x:row>
    <x:row r="1378" spans="1:25" s="6" customFormat="1">
      <x:c r="A1378" s="194" t="s">
        <x:v>4261</x:v>
      </x:c>
      <x:c r="B1378" s="194" t="s">
        <x:v>4262</x:v>
      </x:c>
      <x:c r="C1378" s="194" t="s">
        <x:v>4263</x:v>
      </x:c>
      <x:c r="D1378" s="81" t="n">
        <x:v>1661076</x:v>
      </x:c>
      <x:c r="E1378" s="81" t="n">
        <x:v>753738</x:v>
      </x:c>
      <x:c r="F1378" s="117" t="n">
        <x:v>1426672.1112</x:v>
      </x:c>
      <x:c r="G1378" s="81" t="n">
        <x:v>0</x:v>
      </x:c>
      <x:c r="H1378" s="81" t="n">
        <x:v>75294</x:v>
      </x:c>
      <x:c r="I1378" s="118">
        <x:f>SUM(D1378:H1378)</x:f>
      </x:c>
      <x:c r="J1378" s="81" t="n">
        <x:v>1939704</x:v>
      </x:c>
      <x:c r="K1378" s="81" t="n">
        <x:v>0</x:v>
      </x:c>
      <x:c r="L1378" s="81" t="n">
        <x:v>1524928.15</x:v>
      </x:c>
      <x:c r="M1378" s="81" t="n">
        <x:v>0</x:v>
      </x:c>
      <x:c r="N1378" s="81" t="n">
        <x:v>275279.99</x:v>
      </x:c>
      <x:c r="O1378" s="81" t="n">
        <x:v>17648</x:v>
      </x:c>
      <x:c r="P1378" s="81" t="n">
        <x:v>159219.99</x:v>
      </x:c>
      <x:c r="Q1378" s="118">
        <x:f>SUM(J1378:P1378)</x:f>
      </x:c>
      <x:c r="R1378" s="81" t="n">
        <x:v>3754511.13</x:v>
      </x:c>
      <x:c r="S1378" s="81" t="n">
        <x:v>162269</x:v>
      </x:c>
      <x:c r="T1378" s="59">
        <x:f>SUM('Part C'!$R1378:$S1378)</x:f>
      </x:c>
      <x:c r="U1378" s="81" t="n">
        <x:v>17381.9959722222</x:v>
      </x:c>
      <x:c r="V1378" s="81" t="n">
        <x:v>751.24537037037</x:v>
      </x:c>
      <x:c r="W1378" s="81" t="n">
        <x:v>1456323.20587002</x:v>
      </x:c>
      <x:c r="X1378" s="81" t="n">
        <x:v>5373103.33587002</x:v>
      </x:c>
      <x:c r="Y1378" s="12" t="n">
        <x:v>24875.4784068056</x:v>
      </x:c>
    </x:row>
    <x:row r="1379" spans="1:25" s="6" customFormat="1">
      <x:c r="A1379" s="194" t="s">
        <x:v>4264</x:v>
      </x:c>
      <x:c r="B1379" s="194" t="s">
        <x:v>4265</x:v>
      </x:c>
      <x:c r="C1379" s="194" t="s">
        <x:v>4266</x:v>
      </x:c>
      <x:c r="D1379" s="81" t="n">
        <x:v>2974244</x:v>
      </x:c>
      <x:c r="E1379" s="81" t="n">
        <x:v>1203569</x:v>
      </x:c>
      <x:c r="F1379" s="117" t="n">
        <x:v>2468251.9204</x:v>
      </x:c>
      <x:c r="G1379" s="81" t="n">
        <x:v>0</x:v>
      </x:c>
      <x:c r="H1379" s="81" t="n">
        <x:v>49029</x:v>
      </x:c>
      <x:c r="I1379" s="118">
        <x:f>SUM(D1379:H1379)</x:f>
      </x:c>
      <x:c r="J1379" s="81" t="n">
        <x:v>3373610</x:v>
      </x:c>
      <x:c r="K1379" s="81" t="n">
        <x:v>0</x:v>
      </x:c>
      <x:c r="L1379" s="81" t="n">
        <x:v>2452380.46</x:v>
      </x:c>
      <x:c r="M1379" s="81" t="n">
        <x:v>0</x:v>
      </x:c>
      <x:c r="N1379" s="81" t="n">
        <x:v>681595.76</x:v>
      </x:c>
      <x:c r="O1379" s="81" t="n">
        <x:v>23643</x:v>
      </x:c>
      <x:c r="P1379" s="81" t="n">
        <x:v>163865.13</x:v>
      </x:c>
      <x:c r="Q1379" s="118">
        <x:f>SUM(J1379:P1379)</x:f>
      </x:c>
      <x:c r="R1379" s="81" t="n">
        <x:v>6418195.35</x:v>
      </x:c>
      <x:c r="S1379" s="81" t="n">
        <x:v>276899</x:v>
      </x:c>
      <x:c r="T1379" s="59">
        <x:f>SUM('Part C'!$R1379:$S1379)</x:f>
      </x:c>
      <x:c r="U1379" s="81" t="n">
        <x:v>17680.9789256198</x:v>
      </x:c>
      <x:c r="V1379" s="81" t="n">
        <x:v>762.807162534435</x:v>
      </x:c>
      <x:c r="W1379" s="81" t="n">
        <x:v>2447432.05430933</x:v>
      </x:c>
      <x:c r="X1379" s="81" t="n">
        <x:v>9142526.40430933</x:v>
      </x:c>
      <x:c r="Y1379" s="12" t="n">
        <x:v>25186.0231523673</x:v>
      </x:c>
    </x:row>
    <x:row r="1380" spans="1:25" s="6" customFormat="1">
      <x:c r="A1380" s="194" t="s">
        <x:v>4267</x:v>
      </x:c>
      <x:c r="B1380" s="194" t="s">
        <x:v>4268</x:v>
      </x:c>
      <x:c r="C1380" s="194" t="s">
        <x:v>4269</x:v>
      </x:c>
      <x:c r="D1380" s="81" t="n">
        <x:v>6576295</x:v>
      </x:c>
      <x:c r="E1380" s="81" t="n">
        <x:v>2366340</x:v>
      </x:c>
      <x:c r="F1380" s="117" t="n">
        <x:v>5283308.758</x:v>
      </x:c>
      <x:c r="G1380" s="81" t="n">
        <x:v>0</x:v>
      </x:c>
      <x:c r="H1380" s="81" t="n">
        <x:v>293810</x:v>
      </x:c>
      <x:c r="I1380" s="118">
        <x:f>SUM(D1380:H1380)</x:f>
      </x:c>
      <x:c r="J1380" s="81" t="n">
        <x:v>9460789</x:v>
      </x:c>
      <x:c r="K1380" s="81" t="n">
        <x:v>0</x:v>
      </x:c>
      <x:c r="L1380" s="81" t="n">
        <x:v>2985296.87</x:v>
      </x:c>
      <x:c r="M1380" s="81" t="n">
        <x:v>0</x:v>
      </x:c>
      <x:c r="N1380" s="81" t="n">
        <x:v>878840.64</x:v>
      </x:c>
      <x:c r="O1380" s="81" t="n">
        <x:v>214565.2</x:v>
      </x:c>
      <x:c r="P1380" s="81" t="n">
        <x:v>980262.1</x:v>
      </x:c>
      <x:c r="Q1380" s="118">
        <x:f>SUM(J1380:P1380)</x:f>
      </x:c>
      <x:c r="R1380" s="81" t="n">
        <x:v>14448978.81</x:v>
      </x:c>
      <x:c r="S1380" s="81" t="n">
        <x:v>70775</x:v>
      </x:c>
      <x:c r="T1380" s="59">
        <x:f>SUM('Part C'!$R1380:$S1380)</x:f>
      </x:c>
      <x:c r="U1380" s="81" t="n">
        <x:v>11652.402266129</x:v>
      </x:c>
      <x:c r="V1380" s="81" t="n">
        <x:v>57.0766129032258</x:v>
      </x:c>
      <x:c r="W1380" s="81" t="n">
        <x:v>8360373.95962417</x:v>
      </x:c>
      <x:c r="X1380" s="81" t="n">
        <x:v>22880127.7696242</x:v>
      </x:c>
      <x:c r="Y1380" s="12" t="n">
        <x:v>18451.7159432453</x:v>
      </x:c>
    </x:row>
    <x:row r="1381" spans="1:25" s="6" customFormat="1">
      <x:c r="A1381" s="194" t="s">
        <x:v>4270</x:v>
      </x:c>
      <x:c r="B1381" s="194" t="s">
        <x:v>4271</x:v>
      </x:c>
      <x:c r="C1381" s="194" t="s">
        <x:v>4272</x:v>
      </x:c>
      <x:c r="D1381" s="81" t="n">
        <x:v>2472211</x:v>
      </x:c>
      <x:c r="E1381" s="81" t="n">
        <x:v>938126</x:v>
      </x:c>
      <x:c r="F1381" s="117" t="n">
        <x:v>2014827.0996</x:v>
      </x:c>
      <x:c r="G1381" s="81" t="n">
        <x:v>0</x:v>
      </x:c>
      <x:c r="H1381" s="81" t="n">
        <x:v>58599</x:v>
      </x:c>
      <x:c r="I1381" s="118">
        <x:f>SUM(D1381:H1381)</x:f>
      </x:c>
      <x:c r="J1381" s="81" t="n">
        <x:v>3110998</x:v>
      </x:c>
      <x:c r="K1381" s="81" t="n">
        <x:v>594644.06</x:v>
      </x:c>
      <x:c r="L1381" s="81" t="n">
        <x:v>1097914.48</x:v>
      </x:c>
      <x:c r="M1381" s="81" t="n">
        <x:v>152280.51</x:v>
      </x:c>
      <x:c r="N1381" s="81" t="n">
        <x:v>293863.71</x:v>
      </x:c>
      <x:c r="O1381" s="81" t="n">
        <x:v>13072</x:v>
      </x:c>
      <x:c r="P1381" s="81" t="n">
        <x:v>220990.75</x:v>
      </x:c>
      <x:c r="Q1381" s="118">
        <x:f>SUM(J1381:P1381)</x:f>
      </x:c>
      <x:c r="R1381" s="81" t="n">
        <x:v>5220842.51</x:v>
      </x:c>
      <x:c r="S1381" s="81" t="n">
        <x:v>262921</x:v>
      </x:c>
      <x:c r="T1381" s="59">
        <x:f>SUM('Part C'!$R1381:$S1381)</x:f>
      </x:c>
      <x:c r="U1381" s="81" t="n">
        <x:v>13775.3100527704</x:v>
      </x:c>
      <x:c r="V1381" s="81" t="n">
        <x:v>693.722955145119</x:v>
      </x:c>
      <x:c r="W1381" s="81" t="n">
        <x:v>2555307.84733674</x:v>
      </x:c>
      <x:c r="X1381" s="81" t="n">
        <x:v>8039071.35733674</x:v>
      </x:c>
      <x:c r="Y1381" s="12" t="n">
        <x:v>21211.2700721286</x:v>
      </x:c>
    </x:row>
    <x:row r="1382" spans="1:25" s="6" customFormat="1">
      <x:c r="A1382" s="194" t="s">
        <x:v>4273</x:v>
      </x:c>
      <x:c r="B1382" s="194" t="s">
        <x:v>4274</x:v>
      </x:c>
      <x:c r="C1382" s="194" t="s">
        <x:v>4275</x:v>
      </x:c>
      <x:c r="D1382" s="81" t="n">
        <x:v>3110443</x:v>
      </x:c>
      <x:c r="E1382" s="81" t="n">
        <x:v>2004697</x:v>
      </x:c>
      <x:c r="F1382" s="117" t="n">
        <x:v>3022024.712</x:v>
      </x:c>
      <x:c r="G1382" s="81" t="n">
        <x:v>0</x:v>
      </x:c>
      <x:c r="H1382" s="81" t="n">
        <x:v>226053</x:v>
      </x:c>
      <x:c r="I1382" s="118">
        <x:f>SUM(D1382:H1382)</x:f>
      </x:c>
      <x:c r="J1382" s="81" t="n">
        <x:v>3558017</x:v>
      </x:c>
      <x:c r="K1382" s="81" t="n">
        <x:v>641889.68</x:v>
      </x:c>
      <x:c r="L1382" s="81" t="n">
        <x:v>3006643.82</x:v>
      </x:c>
      <x:c r="M1382" s="81" t="n">
        <x:v>50227.06</x:v>
      </x:c>
      <x:c r="N1382" s="81" t="n">
        <x:v>675902.29</x:v>
      </x:c>
      <x:c r="O1382" s="81" t="n">
        <x:v>81695</x:v>
      </x:c>
      <x:c r="P1382" s="81" t="n">
        <x:v>348843.35</x:v>
      </x:c>
      <x:c r="Q1382" s="118">
        <x:f>SUM(J1382:P1382)</x:f>
      </x:c>
      <x:c r="R1382" s="81" t="n">
        <x:v>7998948.2</x:v>
      </x:c>
      <x:c r="S1382" s="81" t="n">
        <x:v>364270</x:v>
      </x:c>
      <x:c r="T1382" s="59">
        <x:f>SUM('Part C'!$R1382:$S1382)</x:f>
      </x:c>
      <x:c r="U1382" s="81" t="n">
        <x:v>15870.928968254</x:v>
      </x:c>
      <x:c r="V1382" s="81" t="n">
        <x:v>722.757936507937</x:v>
      </x:c>
      <x:c r="W1382" s="81" t="n">
        <x:v>3398087.48036337</x:v>
      </x:c>
      <x:c r="X1382" s="81" t="n">
        <x:v>11761305.6803634</x:v>
      </x:c>
      <x:c r="Y1382" s="12" t="n">
        <x:v>23335.9239689749</x:v>
      </x:c>
    </x:row>
    <x:row r="1383" spans="1:25" s="6" customFormat="1">
      <x:c r="A1383" s="194" t="s">
        <x:v>4276</x:v>
      </x:c>
      <x:c r="B1383" s="194" t="s">
        <x:v>4277</x:v>
      </x:c>
      <x:c r="C1383" s="194" t="s">
        <x:v>4278</x:v>
      </x:c>
      <x:c r="D1383" s="81" t="n">
        <x:v>2317860</x:v>
      </x:c>
      <x:c r="E1383" s="81" t="n">
        <x:v>1434107</x:v>
      </x:c>
      <x:c r="F1383" s="117" t="n">
        <x:v>2216662.1036</x:v>
      </x:c>
      <x:c r="G1383" s="81" t="n">
        <x:v>0</x:v>
      </x:c>
      <x:c r="H1383" s="81" t="n">
        <x:v>151648</x:v>
      </x:c>
      <x:c r="I1383" s="118">
        <x:f>SUM(D1383:H1383)</x:f>
      </x:c>
      <x:c r="J1383" s="81" t="n">
        <x:v>1994548</x:v>
      </x:c>
      <x:c r="K1383" s="81" t="n">
        <x:v>2006109.74</x:v>
      </x:c>
      <x:c r="L1383" s="81" t="n">
        <x:v>1350161.27</x:v>
      </x:c>
      <x:c r="M1383" s="81" t="n">
        <x:v>198284.94</x:v>
      </x:c>
      <x:c r="N1383" s="81" t="n">
        <x:v>469502.35</x:v>
      </x:c>
      <x:c r="O1383" s="81" t="n">
        <x:v>2758</x:v>
      </x:c>
      <x:c r="P1383" s="81" t="n">
        <x:v>98912.76</x:v>
      </x:c>
      <x:c r="Q1383" s="118">
        <x:f>SUM(J1383:P1383)</x:f>
      </x:c>
      <x:c r="R1383" s="81" t="n">
        <x:v>5976467.06</x:v>
      </x:c>
      <x:c r="S1383" s="81" t="n">
        <x:v>143810</x:v>
      </x:c>
      <x:c r="T1383" s="59">
        <x:f>SUM('Part C'!$R1383:$S1383)</x:f>
      </x:c>
      <x:c r="U1383" s="81" t="n">
        <x:v>14903.9078802993</x:v>
      </x:c>
      <x:c r="V1383" s="81" t="n">
        <x:v>358.628428927681</x:v>
      </x:c>
      <x:c r="W1383" s="81" t="n">
        <x:v>2703637.06274943</x:v>
      </x:c>
      <x:c r="X1383" s="81" t="n">
        <x:v>8823914.12274943</x:v>
      </x:c>
      <x:c r="Y1383" s="12" t="n">
        <x:v>22004.77337344</x:v>
      </x:c>
    </x:row>
    <x:row r="1384" spans="1:25" s="6" customFormat="1">
      <x:c r="A1384" s="194" t="s">
        <x:v>4279</x:v>
      </x:c>
      <x:c r="B1384" s="194" t="s">
        <x:v>4280</x:v>
      </x:c>
      <x:c r="C1384" s="194" t="s">
        <x:v>4281</x:v>
      </x:c>
      <x:c r="D1384" s="81" t="n">
        <x:v>2495448</x:v>
      </x:c>
      <x:c r="E1384" s="81" t="n">
        <x:v>1283805</x:v>
      </x:c>
      <x:c r="F1384" s="117" t="n">
        <x:v>2232782.6724</x:v>
      </x:c>
      <x:c r="G1384" s="81" t="n">
        <x:v>0</x:v>
      </x:c>
      <x:c r="H1384" s="81" t="n">
        <x:v>70117</x:v>
      </x:c>
      <x:c r="I1384" s="118">
        <x:f>SUM(D1384:H1384)</x:f>
      </x:c>
      <x:c r="J1384" s="81" t="n">
        <x:v>3633424</x:v>
      </x:c>
      <x:c r="K1384" s="81" t="n">
        <x:v>0</x:v>
      </x:c>
      <x:c r="L1384" s="81" t="n">
        <x:v>1171733.97</x:v>
      </x:c>
      <x:c r="M1384" s="81" t="n">
        <x:v>0</x:v>
      </x:c>
      <x:c r="N1384" s="81" t="n">
        <x:v>556005.28</x:v>
      </x:c>
      <x:c r="O1384" s="81" t="n">
        <x:v>13723</x:v>
      </x:c>
      <x:c r="P1384" s="81" t="n">
        <x:v>707266.5</x:v>
      </x:c>
      <x:c r="Q1384" s="118">
        <x:f>SUM(J1384:P1384)</x:f>
      </x:c>
      <x:c r="R1384" s="81" t="n">
        <x:v>5873998.75</x:v>
      </x:c>
      <x:c r="S1384" s="81" t="n">
        <x:v>208154</x:v>
      </x:c>
      <x:c r="T1384" s="59">
        <x:f>SUM('Part C'!$R1384:$S1384)</x:f>
      </x:c>
      <x:c r="U1384" s="81" t="n">
        <x:v>19133.5464169381</x:v>
      </x:c>
      <x:c r="V1384" s="81" t="n">
        <x:v>678.026058631922</x:v>
      </x:c>
      <x:c r="W1384" s="81" t="n">
        <x:v>2069866.7787134</x:v>
      </x:c>
      <x:c r="X1384" s="81" t="n">
        <x:v>8152019.5287134</x:v>
      </x:c>
      <x:c r="Y1384" s="12" t="n">
        <x:v>26553.8095397831</x:v>
      </x:c>
    </x:row>
    <x:row r="1385" spans="1:25" s="6" customFormat="1">
      <x:c r="A1385" s="194" t="s">
        <x:v>4282</x:v>
      </x:c>
      <x:c r="B1385" s="194" t="s">
        <x:v>4283</x:v>
      </x:c>
      <x:c r="C1385" s="194" t="s">
        <x:v>4284</x:v>
      </x:c>
      <x:c r="D1385" s="81" t="n">
        <x:v>1888581</x:v>
      </x:c>
      <x:c r="E1385" s="81" t="n">
        <x:v>1086246</x:v>
      </x:c>
      <x:c r="F1385" s="117" t="n">
        <x:v>1757527.7916</x:v>
      </x:c>
      <x:c r="G1385" s="81" t="n">
        <x:v>0</x:v>
      </x:c>
      <x:c r="H1385" s="81" t="n">
        <x:v>167266</x:v>
      </x:c>
      <x:c r="I1385" s="118">
        <x:f>SUM(D1385:H1385)</x:f>
      </x:c>
      <x:c r="J1385" s="81" t="n">
        <x:v>3674444</x:v>
      </x:c>
      <x:c r="K1385" s="81" t="n">
        <x:v>0</x:v>
      </x:c>
      <x:c r="L1385" s="81" t="n">
        <x:v>158127.11</x:v>
      </x:c>
      <x:c r="M1385" s="81" t="n">
        <x:v>0</x:v>
      </x:c>
      <x:c r="N1385" s="81" t="n">
        <x:v>704994.84</x:v>
      </x:c>
      <x:c r="O1385" s="81" t="n">
        <x:v>12481</x:v>
      </x:c>
      <x:c r="P1385" s="81" t="n">
        <x:v>349573.53</x:v>
      </x:c>
      <x:c r="Q1385" s="118">
        <x:f>SUM(J1385:P1385)</x:f>
      </x:c>
      <x:c r="R1385" s="81" t="n">
        <x:v>4741171.48</x:v>
      </x:c>
      <x:c r="S1385" s="81" t="n">
        <x:v>158449</x:v>
      </x:c>
      <x:c r="T1385" s="59">
        <x:f>SUM('Part C'!$R1385:$S1385)</x:f>
      </x:c>
      <x:c r="U1385" s="81" t="n">
        <x:v>16993.4461648746</x:v>
      </x:c>
      <x:c r="V1385" s="81" t="n">
        <x:v>567.917562724014</x:v>
      </x:c>
      <x:c r="W1385" s="81" t="n">
        <x:v>1881084.14091544</x:v>
      </x:c>
      <x:c r="X1385" s="81" t="n">
        <x:v>6780704.62091544</x:v>
      </x:c>
      <x:c r="Y1385" s="12" t="n">
        <x:v>24303.6007918116</x:v>
      </x:c>
    </x:row>
    <x:row r="1386" spans="1:25" s="6" customFormat="1">
      <x:c r="A1386" s="194" t="s">
        <x:v>4285</x:v>
      </x:c>
      <x:c r="B1386" s="194" t="s">
        <x:v>4286</x:v>
      </x:c>
      <x:c r="C1386" s="194" t="s">
        <x:v>4287</x:v>
      </x:c>
      <x:c r="D1386" s="81" t="n">
        <x:v>7453390</x:v>
      </x:c>
      <x:c r="E1386" s="81" t="n">
        <x:v>3942427</x:v>
      </x:c>
      <x:c r="F1386" s="117" t="n">
        <x:v>6732648.6836</x:v>
      </x:c>
      <x:c r="G1386" s="81" t="n">
        <x:v>0</x:v>
      </x:c>
      <x:c r="H1386" s="81" t="n">
        <x:v>996927</x:v>
      </x:c>
      <x:c r="I1386" s="118">
        <x:f>SUM(D1386:H1386)</x:f>
      </x:c>
      <x:c r="J1386" s="81" t="n">
        <x:v>9293763</x:v>
      </x:c>
      <x:c r="K1386" s="81" t="n">
        <x:v>0</x:v>
      </x:c>
      <x:c r="L1386" s="81" t="n">
        <x:v>7057020.24</x:v>
      </x:c>
      <x:c r="M1386" s="81" t="n">
        <x:v>0</x:v>
      </x:c>
      <x:c r="N1386" s="81" t="n">
        <x:v>1258975.03</x:v>
      </x:c>
      <x:c r="O1386" s="81" t="n">
        <x:v>166143</x:v>
      </x:c>
      <x:c r="P1386" s="81" t="n">
        <x:v>1349491.55</x:v>
      </x:c>
      <x:c r="Q1386" s="118">
        <x:f>SUM(J1386:P1386)</x:f>
      </x:c>
      <x:c r="R1386" s="81" t="n">
        <x:v>18335498.82</x:v>
      </x:c>
      <x:c r="S1386" s="81" t="n">
        <x:v>789894</x:v>
      </x:c>
      <x:c r="T1386" s="59">
        <x:f>SUM('Part C'!$R1386:$S1386)</x:f>
      </x:c>
      <x:c r="U1386" s="81" t="n">
        <x:v>16269.2979769299</x:v>
      </x:c>
      <x:c r="V1386" s="81" t="n">
        <x:v>700.88198757764</x:v>
      </x:c>
      <x:c r="W1386" s="81" t="n">
        <x:v>7598501.1713681</x:v>
      </x:c>
      <x:c r="X1386" s="81" t="n">
        <x:v>26723893.9913681</x:v>
      </x:c>
      <x:c r="Y1386" s="12" t="n">
        <x:v>23712.4170287206</x:v>
      </x:c>
    </x:row>
    <x:row r="1387" spans="1:25" s="6" customFormat="1">
      <x:c r="A1387" s="194" t="s">
        <x:v>4288</x:v>
      </x:c>
      <x:c r="B1387" s="194" t="s">
        <x:v>4289</x:v>
      </x:c>
      <x:c r="C1387" s="194" t="s">
        <x:v>4290</x:v>
      </x:c>
      <x:c r="D1387" s="81" t="n">
        <x:v>2934524</x:v>
      </x:c>
      <x:c r="E1387" s="81" t="n">
        <x:v>1425079</x:v>
      </x:c>
      <x:c r="F1387" s="117" t="n">
        <x:v>2575653.4524</x:v>
      </x:c>
      <x:c r="G1387" s="81" t="n">
        <x:v>0</x:v>
      </x:c>
      <x:c r="H1387" s="81" t="n">
        <x:v>206960</x:v>
      </x:c>
      <x:c r="I1387" s="118">
        <x:f>SUM(D1387:H1387)</x:f>
      </x:c>
      <x:c r="J1387" s="81" t="n">
        <x:v>4481573</x:v>
      </x:c>
      <x:c r="K1387" s="81" t="n">
        <x:v>0</x:v>
      </x:c>
      <x:c r="L1387" s="81" t="n">
        <x:v>1069776.41</x:v>
      </x:c>
      <x:c r="M1387" s="81" t="n">
        <x:v>0</x:v>
      </x:c>
      <x:c r="N1387" s="81" t="n">
        <x:v>894700.92</x:v>
      </x:c>
      <x:c r="O1387" s="81" t="n">
        <x:v>48274</x:v>
      </x:c>
      <x:c r="P1387" s="81" t="n">
        <x:v>647891.65</x:v>
      </x:c>
      <x:c r="Q1387" s="118">
        <x:f>SUM(J1387:P1387)</x:f>
      </x:c>
      <x:c r="R1387" s="81" t="n">
        <x:v>6843972.98</x:v>
      </x:c>
      <x:c r="S1387" s="81" t="n">
        <x:v>298243</x:v>
      </x:c>
      <x:c r="T1387" s="59">
        <x:f>SUM('Part C'!$R1387:$S1387)</x:f>
      </x:c>
      <x:c r="U1387" s="81" t="n">
        <x:v>15697.185733945</x:v>
      </x:c>
      <x:c r="V1387" s="81" t="n">
        <x:v>684.043577981651</x:v>
      </x:c>
      <x:c r="W1387" s="81" t="n">
        <x:v>2939615.35999689</x:v>
      </x:c>
      <x:c r="X1387" s="81" t="n">
        <x:v>10081831.3399969</x:v>
      </x:c>
      <x:c r="Y1387" s="12" t="n">
        <x:v>23123.4663761396</x:v>
      </x:c>
    </x:row>
    <x:row r="1388" spans="1:25" s="6" customFormat="1">
      <x:c r="A1388" s="194" t="s">
        <x:v>4291</x:v>
      </x:c>
      <x:c r="B1388" s="194" t="s">
        <x:v>4292</x:v>
      </x:c>
      <x:c r="C1388" s="194" t="s">
        <x:v>4293</x:v>
      </x:c>
      <x:c r="D1388" s="81" t="n">
        <x:v>3530334</x:v>
      </x:c>
      <x:c r="E1388" s="81" t="n">
        <x:v>1222254</x:v>
      </x:c>
      <x:c r="F1388" s="117" t="n">
        <x:v>2807828.9904</x:v>
      </x:c>
      <x:c r="G1388" s="81" t="n">
        <x:v>0</x:v>
      </x:c>
      <x:c r="H1388" s="81" t="n">
        <x:v>373204</x:v>
      </x:c>
      <x:c r="I1388" s="118">
        <x:f>SUM(D1388:H1388)</x:f>
      </x:c>
      <x:c r="J1388" s="81" t="n">
        <x:v>5102915</x:v>
      </x:c>
      <x:c r="K1388" s="81" t="n">
        <x:v>0</x:v>
      </x:c>
      <x:c r="L1388" s="81" t="n">
        <x:v>1399848.32</x:v>
      </x:c>
      <x:c r="M1388" s="81" t="n">
        <x:v>0</x:v>
      </x:c>
      <x:c r="N1388" s="81" t="n">
        <x:v>732024.12</x:v>
      </x:c>
      <x:c r="O1388" s="81" t="n">
        <x:v>153991.07</x:v>
      </x:c>
      <x:c r="P1388" s="81" t="n">
        <x:v>544842.64</x:v>
      </x:c>
      <x:c r="Q1388" s="118">
        <x:f>SUM(J1388:P1388)</x:f>
      </x:c>
      <x:c r="R1388" s="81" t="n">
        <x:v>7559975.15</x:v>
      </x:c>
      <x:c r="S1388" s="81" t="n">
        <x:v>373646</x:v>
      </x:c>
      <x:c r="T1388" s="59">
        <x:f>SUM('Part C'!$R1388:$S1388)</x:f>
      </x:c>
      <x:c r="U1388" s="81" t="n">
        <x:v>12413.7522988506</x:v>
      </x:c>
      <x:c r="V1388" s="81" t="n">
        <x:v>613.540229885057</x:v>
      </x:c>
      <x:c r="W1388" s="81" t="n">
        <x:v>4106022.37210574</x:v>
      </x:c>
      <x:c r="X1388" s="81" t="n">
        <x:v>12039643.5221057</x:v>
      </x:c>
      <x:c r="Y1388" s="12" t="n">
        <x:v>19769.5295929487</x:v>
      </x:c>
    </x:row>
    <x:row r="1389" spans="1:25" s="6" customFormat="1">
      <x:c r="A1389" s="194" t="s">
        <x:v>4294</x:v>
      </x:c>
      <x:c r="B1389" s="194" t="s">
        <x:v>4295</x:v>
      </x:c>
      <x:c r="C1389" s="194" t="s">
        <x:v>4296</x:v>
      </x:c>
      <x:c r="D1389" s="81" t="n">
        <x:v>4549499</x:v>
      </x:c>
      <x:c r="E1389" s="81" t="n">
        <x:v>1505564</x:v>
      </x:c>
      <x:c r="F1389" s="117" t="n">
        <x:v>3577331.2204</x:v>
      </x:c>
      <x:c r="G1389" s="81" t="n">
        <x:v>0</x:v>
      </x:c>
      <x:c r="H1389" s="81" t="n">
        <x:v>374274</x:v>
      </x:c>
      <x:c r="I1389" s="118">
        <x:f>SUM(D1389:H1389)</x:f>
      </x:c>
      <x:c r="J1389" s="81" t="n">
        <x:v>7033948</x:v>
      </x:c>
      <x:c r="K1389" s="81" t="n">
        <x:v>0</x:v>
      </x:c>
      <x:c r="L1389" s="81" t="n">
        <x:v>1802734.33</x:v>
      </x:c>
      <x:c r="M1389" s="81" t="n">
        <x:v>0</x:v>
      </x:c>
      <x:c r="N1389" s="81" t="n">
        <x:v>773575.81</x:v>
      </x:c>
      <x:c r="O1389" s="81" t="n">
        <x:v>43208</x:v>
      </x:c>
      <x:c r="P1389" s="81" t="n">
        <x:v>353202.14</x:v>
      </x:c>
      <x:c r="Q1389" s="118">
        <x:f>SUM(J1389:P1389)</x:f>
      </x:c>
      <x:c r="R1389" s="81" t="n">
        <x:v>9442910.28</x:v>
      </x:c>
      <x:c r="S1389" s="81" t="n">
        <x:v>563758</x:v>
      </x:c>
      <x:c r="T1389" s="59">
        <x:f>SUM('Part C'!$R1389:$S1389)</x:f>
      </x:c>
      <x:c r="U1389" s="81" t="n">
        <x:v>13805.4243859649</x:v>
      </x:c>
      <x:c r="V1389" s="81" t="n">
        <x:v>824.207602339181</x:v>
      </x:c>
      <x:c r="W1389" s="81" t="n">
        <x:v>4611690.15192172</x:v>
      </x:c>
      <x:c r="X1389" s="81" t="n">
        <x:v>14618358.4319217</x:v>
      </x:c>
      <x:c r="Y1389" s="12" t="n">
        <x:v>21371.8690525171</x:v>
      </x:c>
    </x:row>
    <x:row r="1390" spans="1:25" s="6" customFormat="1">
      <x:c r="A1390" s="194" t="s">
        <x:v>4297</x:v>
      </x:c>
      <x:c r="B1390" s="194" t="s">
        <x:v>4298</x:v>
      </x:c>
      <x:c r="C1390" s="194" t="s">
        <x:v>4299</x:v>
      </x:c>
      <x:c r="D1390" s="81" t="n">
        <x:v>2328400</x:v>
      </x:c>
      <x:c r="E1390" s="81" t="n">
        <x:v>1479165</x:v>
      </x:c>
      <x:c r="F1390" s="117" t="n">
        <x:v>2249509.402</x:v>
      </x:c>
      <x:c r="G1390" s="81" t="n">
        <x:v>0</x:v>
      </x:c>
      <x:c r="H1390" s="81" t="n">
        <x:v>77067</x:v>
      </x:c>
      <x:c r="I1390" s="118">
        <x:f>SUM(D1390:H1390)</x:f>
      </x:c>
      <x:c r="J1390" s="81" t="n">
        <x:v>3127750</x:v>
      </x:c>
      <x:c r="K1390" s="81" t="n">
        <x:v>0</x:v>
      </x:c>
      <x:c r="L1390" s="81" t="n">
        <x:v>1720567.92</x:v>
      </x:c>
      <x:c r="M1390" s="81" t="n">
        <x:v>0</x:v>
      </x:c>
      <x:c r="N1390" s="81" t="n">
        <x:v>754607.12</x:v>
      </x:c>
      <x:c r="O1390" s="81" t="n">
        <x:v>27195</x:v>
      </x:c>
      <x:c r="P1390" s="81" t="n">
        <x:v>504021.12</x:v>
      </x:c>
      <x:c r="Q1390" s="118">
        <x:f>SUM(J1390:P1390)</x:f>
      </x:c>
      <x:c r="R1390" s="81" t="n">
        <x:v>5872729.16</x:v>
      </x:c>
      <x:c r="S1390" s="81" t="n">
        <x:v>261412</x:v>
      </x:c>
      <x:c r="T1390" s="59">
        <x:f>SUM('Part C'!$R1390:$S1390)</x:f>
      </x:c>
      <x:c r="U1390" s="81" t="n">
        <x:v>21049.2084587814</x:v>
      </x:c>
      <x:c r="V1390" s="81" t="n">
        <x:v>936.960573476703</x:v>
      </x:c>
      <x:c r="W1390" s="81" t="n">
        <x:v>1881084.14091544</x:v>
      </x:c>
      <x:c r="X1390" s="81" t="n">
        <x:v>8015225.30091544</x:v>
      </x:c>
      <x:c r="Y1390" s="12" t="n">
        <x:v>28728.4060964711</x:v>
      </x:c>
    </x:row>
    <x:row r="1391" spans="1:25" s="6" customFormat="1">
      <x:c r="A1391" s="194" t="s">
        <x:v>4300</x:v>
      </x:c>
      <x:c r="B1391" s="194" t="s">
        <x:v>4301</x:v>
      </x:c>
      <x:c r="C1391" s="194" t="s">
        <x:v>4302</x:v>
      </x:c>
      <x:c r="D1391" s="81" t="n">
        <x:v>2272004</x:v>
      </x:c>
      <x:c r="E1391" s="81" t="n">
        <x:v>2455455</x:v>
      </x:c>
      <x:c r="F1391" s="117" t="n">
        <x:v>2792982.7772</x:v>
      </x:c>
      <x:c r="G1391" s="81" t="n">
        <x:v>0</x:v>
      </x:c>
      <x:c r="H1391" s="81" t="n">
        <x:v>23576</x:v>
      </x:c>
      <x:c r="I1391" s="118">
        <x:f>SUM(D1391:H1391)</x:f>
      </x:c>
      <x:c r="J1391" s="81" t="n">
        <x:v>5927011</x:v>
      </x:c>
      <x:c r="K1391" s="81" t="n">
        <x:v>0</x:v>
      </x:c>
      <x:c r="L1391" s="81" t="n">
        <x:v>673996.51</x:v>
      </x:c>
      <x:c r="M1391" s="81" t="n">
        <x:v>0</x:v>
      </x:c>
      <x:c r="N1391" s="81" t="n">
        <x:v>456651.87</x:v>
      </x:c>
      <x:c r="O1391" s="81" t="n">
        <x:v>15404</x:v>
      </x:c>
      <x:c r="P1391" s="81" t="n">
        <x:v>470954.75</x:v>
      </x:c>
      <x:c r="Q1391" s="118">
        <x:f>SUM(J1391:P1391)</x:f>
      </x:c>
      <x:c r="R1391" s="81" t="n">
        <x:v>7288639.13</x:v>
      </x:c>
      <x:c r="S1391" s="81" t="n">
        <x:v>255379</x:v>
      </x:c>
      <x:c r="T1391" s="59">
        <x:f>SUM('Part C'!$R1391:$S1391)</x:f>
      </x:c>
      <x:c r="U1391" s="81" t="n">
        <x:v>13623.6245420561</x:v>
      </x:c>
      <x:c r="V1391" s="81" t="n">
        <x:v>477.343925233645</x:v>
      </x:c>
      <x:c r="W1391" s="81" t="n">
        <x:v>3607096.82935398</x:v>
      </x:c>
      <x:c r="X1391" s="81" t="n">
        <x:v>11151114.959354</x:v>
      </x:c>
      <x:c r="Y1391" s="12" t="n">
        <x:v>20843.2055315028</x:v>
      </x:c>
    </x:row>
    <x:row r="1392" spans="1:25" s="6" customFormat="1">
      <x:c r="A1392" s="194" t="s">
        <x:v>4303</x:v>
      </x:c>
      <x:c r="B1392" s="194" t="s">
        <x:v>4304</x:v>
      </x:c>
      <x:c r="C1392" s="194" t="s">
        <x:v>4305</x:v>
      </x:c>
      <x:c r="D1392" s="81" t="n">
        <x:v>2474947</x:v>
      </x:c>
      <x:c r="E1392" s="81" t="n">
        <x:v>913989</x:v>
      </x:c>
      <x:c r="F1392" s="117" t="n">
        <x:v>2002183.3888</x:v>
      </x:c>
      <x:c r="G1392" s="81" t="n">
        <x:v>0</x:v>
      </x:c>
      <x:c r="H1392" s="81" t="n">
        <x:v>614635</x:v>
      </x:c>
      <x:c r="I1392" s="118">
        <x:f>SUM(D1392:H1392)</x:f>
      </x:c>
      <x:c r="J1392" s="81" t="n">
        <x:v>3324815</x:v>
      </x:c>
      <x:c r="K1392" s="81" t="n">
        <x:v>0</x:v>
      </x:c>
      <x:c r="L1392" s="81" t="n">
        <x:v>1429659.91</x:v>
      </x:c>
      <x:c r="M1392" s="81" t="n">
        <x:v>0</x:v>
      </x:c>
      <x:c r="N1392" s="81" t="n">
        <x:v>529189.16</x:v>
      </x:c>
      <x:c r="O1392" s="81" t="n">
        <x:v>20119</x:v>
      </x:c>
      <x:c r="P1392" s="81" t="n">
        <x:v>701971.24</x:v>
      </x:c>
      <x:c r="Q1392" s="118">
        <x:f>SUM(J1392:P1392)</x:f>
      </x:c>
      <x:c r="R1392" s="81" t="n">
        <x:v>5775761.31</x:v>
      </x:c>
      <x:c r="S1392" s="81" t="n">
        <x:v>229993</x:v>
      </x:c>
      <x:c r="T1392" s="59">
        <x:f>SUM('Part C'!$R1392:$S1392)</x:f>
      </x:c>
      <x:c r="U1392" s="81" t="n">
        <x:v>17993.0258878505</x:v>
      </x:c>
      <x:c r="V1392" s="81" t="n">
        <x:v>716.489096573209</x:v>
      </x:c>
      <x:c r="W1392" s="81" t="n">
        <x:v>2164258.09761239</x:v>
      </x:c>
      <x:c r="X1392" s="81" t="n">
        <x:v>8170012.40761239</x:v>
      </x:c>
      <x:c r="Y1392" s="12" t="n">
        <x:v>25451.7520486367</x:v>
      </x:c>
    </x:row>
    <x:row r="1393" spans="1:25" s="6" customFormat="1">
      <x:c r="A1393" s="194" t="s">
        <x:v>4306</x:v>
      </x:c>
      <x:c r="B1393" s="194" t="s">
        <x:v>4307</x:v>
      </x:c>
      <x:c r="C1393" s="194" t="s">
        <x:v>4308</x:v>
      </x:c>
      <x:c r="D1393" s="81" t="n">
        <x:v>3057824</x:v>
      </x:c>
      <x:c r="E1393" s="81" t="n">
        <x:v>1733236</x:v>
      </x:c>
      <x:c r="F1393" s="117" t="n">
        <x:v>2830558.248</x:v>
      </x:c>
      <x:c r="G1393" s="81" t="n">
        <x:v>0</x:v>
      </x:c>
      <x:c r="H1393" s="81" t="n">
        <x:v>779331</x:v>
      </x:c>
      <x:c r="I1393" s="118">
        <x:f>SUM(D1393:H1393)</x:f>
      </x:c>
      <x:c r="J1393" s="81" t="n">
        <x:v>4811488</x:v>
      </x:c>
      <x:c r="K1393" s="81" t="n">
        <x:v>0</x:v>
      </x:c>
      <x:c r="L1393" s="81" t="n">
        <x:v>1415293.4</x:v>
      </x:c>
      <x:c r="M1393" s="81" t="n">
        <x:v>0</x:v>
      </x:c>
      <x:c r="N1393" s="81" t="n">
        <x:v>741923.67</x:v>
      </x:c>
      <x:c r="O1393" s="81" t="n">
        <x:v>168375.65</x:v>
      </x:c>
      <x:c r="P1393" s="81" t="n">
        <x:v>1263868.97</x:v>
      </x:c>
      <x:c r="Q1393" s="118">
        <x:f>SUM(J1393:P1393)</x:f>
      </x:c>
      <x:c r="R1393" s="81" t="n">
        <x:v>8162722.69</x:v>
      </x:c>
      <x:c r="S1393" s="81" t="n">
        <x:v>238227</x:v>
      </x:c>
      <x:c r="T1393" s="59">
        <x:f>SUM('Part C'!$R1393:$S1393)</x:f>
      </x:c>
      <x:c r="U1393" s="81" t="n">
        <x:v>20154.8708395062</x:v>
      </x:c>
      <x:c r="V1393" s="81" t="n">
        <x:v>588.214814814815</x:v>
      </x:c>
      <x:c r="W1393" s="81" t="n">
        <x:v>2730606.01100628</x:v>
      </x:c>
      <x:c r="X1393" s="81" t="n">
        <x:v>11131555.7010063</x:v>
      </x:c>
      <x:c r="Y1393" s="12" t="n">
        <x:v>27485.322718534</x:v>
      </x:c>
    </x:row>
    <x:row r="1394" spans="1:25" s="6" customFormat="1">
      <x:c r="A1394" s="194" t="s">
        <x:v>4309</x:v>
      </x:c>
      <x:c r="B1394" s="194" t="s">
        <x:v>4310</x:v>
      </x:c>
      <x:c r="C1394" s="194" t="s">
        <x:v>4311</x:v>
      </x:c>
      <x:c r="D1394" s="81" t="n">
        <x:v>11462720</x:v>
      </x:c>
      <x:c r="E1394" s="81" t="n">
        <x:v>5143793</x:v>
      </x:c>
      <x:c r="F1394" s="117" t="n">
        <x:v>9811127.8804</x:v>
      </x:c>
      <x:c r="G1394" s="81" t="n">
        <x:v>0</x:v>
      </x:c>
      <x:c r="H1394" s="81" t="n">
        <x:v>1250379</x:v>
      </x:c>
      <x:c r="I1394" s="118">
        <x:f>SUM(D1394:H1394)</x:f>
      </x:c>
      <x:c r="J1394" s="81" t="n">
        <x:v>17442277</x:v>
      </x:c>
      <x:c r="K1394" s="81" t="n">
        <x:v>0</x:v>
      </x:c>
      <x:c r="L1394" s="81" t="n">
        <x:v>5002814.65</x:v>
      </x:c>
      <x:c r="M1394" s="81" t="n">
        <x:v>0</x:v>
      </x:c>
      <x:c r="N1394" s="81" t="n">
        <x:v>2558394.56</x:v>
      </x:c>
      <x:c r="O1394" s="81" t="n">
        <x:v>341084.65</x:v>
      </x:c>
      <x:c r="P1394" s="81" t="n">
        <x:v>2323448.91</x:v>
      </x:c>
      <x:c r="Q1394" s="118">
        <x:f>SUM(J1394:P1394)</x:f>
      </x:c>
      <x:c r="R1394" s="81" t="n">
        <x:v>26471466.77</x:v>
      </x:c>
      <x:c r="S1394" s="81" t="n">
        <x:v>1196553</x:v>
      </x:c>
      <x:c r="T1394" s="59">
        <x:f>SUM('Part C'!$R1394:$S1394)</x:f>
      </x:c>
      <x:c r="U1394" s="81" t="n">
        <x:v>16370.7277489177</x:v>
      </x:c>
      <x:c r="V1394" s="81" t="n">
        <x:v>739.983302411874</x:v>
      </x:c>
      <x:c r="W1394" s="81" t="n">
        <x:v>10902197.3328325</x:v>
      </x:c>
      <x:c r="X1394" s="81" t="n">
        <x:v>38570217.1028325</x:v>
      </x:c>
      <x:c r="Y1394" s="12" t="n">
        <x:v>23852.9481155427</x:v>
      </x:c>
    </x:row>
    <x:row r="1395" spans="1:25" s="6" customFormat="1">
      <x:c r="A1395" s="194" t="s">
        <x:v>4312</x:v>
      </x:c>
      <x:c r="B1395" s="194" t="s">
        <x:v>4313</x:v>
      </x:c>
      <x:c r="C1395" s="194" t="s">
        <x:v>4314</x:v>
      </x:c>
      <x:c r="D1395" s="81" t="n">
        <x:v>14923005</x:v>
      </x:c>
      <x:c r="E1395" s="81" t="n">
        <x:v>6808494</x:v>
      </x:c>
      <x:c r="F1395" s="117" t="n">
        <x:v>12838969.6092</x:v>
      </x:c>
      <x:c r="G1395" s="81" t="n">
        <x:v>0</x:v>
      </x:c>
      <x:c r="H1395" s="81" t="n">
        <x:v>2288324</x:v>
      </x:c>
      <x:c r="I1395" s="118">
        <x:f>SUM(D1395:H1395)</x:f>
      </x:c>
      <x:c r="J1395" s="81" t="n">
        <x:v>24979379</x:v>
      </x:c>
      <x:c r="K1395" s="81" t="n">
        <x:v>0</x:v>
      </x:c>
      <x:c r="L1395" s="81" t="n">
        <x:v>5859839.06</x:v>
      </x:c>
      <x:c r="M1395" s="81" t="n">
        <x:v>0</x:v>
      </x:c>
      <x:c r="N1395" s="81" t="n">
        <x:v>2233492.74</x:v>
      </x:c>
      <x:c r="O1395" s="81" t="n">
        <x:v>365950.24</x:v>
      </x:c>
      <x:c r="P1395" s="81" t="n">
        <x:v>3420132.01</x:v>
      </x:c>
      <x:c r="Q1395" s="118">
        <x:f>SUM(J1395:P1395)</x:f>
      </x:c>
      <x:c r="R1395" s="81" t="n">
        <x:v>35150259.05</x:v>
      </x:c>
      <x:c r="S1395" s="81" t="n">
        <x:v>1708534</x:v>
      </x:c>
      <x:c r="T1395" s="59">
        <x:f>SUM('Part C'!$R1395:$S1395)</x:f>
      </x:c>
      <x:c r="U1395" s="81" t="n">
        <x:v>14465.12718107</x:v>
      </x:c>
      <x:c r="V1395" s="81" t="n">
        <x:v>703.100411522634</x:v>
      </x:c>
      <x:c r="W1395" s="81" t="n">
        <x:v>16383636.0660377</x:v>
      </x:c>
      <x:c r="X1395" s="81" t="n">
        <x:v>53242429.1160377</x:v>
      </x:c>
      <x:c r="Y1395" s="12" t="n">
        <x:v>21910.4646568056</x:v>
      </x:c>
    </x:row>
    <x:row r="1396" spans="1:25" s="6" customFormat="1">
      <x:c r="A1396" s="194" t="s">
        <x:v>4315</x:v>
      </x:c>
      <x:c r="B1396" s="194" t="s">
        <x:v>4316</x:v>
      </x:c>
      <x:c r="C1396" s="194" t="s">
        <x:v>4317</x:v>
      </x:c>
      <x:c r="D1396" s="81" t="n">
        <x:v>6506160</x:v>
      </x:c>
      <x:c r="E1396" s="81" t="n">
        <x:v>2612068</x:v>
      </x:c>
      <x:c r="F1396" s="117" t="n">
        <x:v>5387049.1024</x:v>
      </x:c>
      <x:c r="G1396" s="81" t="n">
        <x:v>0</x:v>
      </x:c>
      <x:c r="H1396" s="81" t="n">
        <x:v>433403</x:v>
      </x:c>
      <x:c r="I1396" s="118">
        <x:f>SUM(D1396:H1396)</x:f>
      </x:c>
      <x:c r="J1396" s="81" t="n">
        <x:v>10395132</x:v>
      </x:c>
      <x:c r="K1396" s="81" t="n">
        <x:v>0</x:v>
      </x:c>
      <x:c r="L1396" s="81" t="n">
        <x:v>2678270.88</x:v>
      </x:c>
      <x:c r="M1396" s="81" t="n">
        <x:v>0</x:v>
      </x:c>
      <x:c r="N1396" s="81" t="n">
        <x:v>941464.07</x:v>
      </x:c>
      <x:c r="O1396" s="81" t="n">
        <x:v>127029.05</x:v>
      </x:c>
      <x:c r="P1396" s="81" t="n">
        <x:v>796784</x:v>
      </x:c>
      <x:c r="Q1396" s="118">
        <x:f>SUM(J1396:P1396)</x:f>
      </x:c>
      <x:c r="R1396" s="81" t="n">
        <x:v>14399316</x:v>
      </x:c>
      <x:c r="S1396" s="81" t="n">
        <x:v>539364</x:v>
      </x:c>
      <x:c r="T1396" s="59">
        <x:f>SUM('Part C'!$R1396:$S1396)</x:f>
      </x:c>
      <x:c r="U1396" s="81" t="n">
        <x:v>13308.0554528651</x:v>
      </x:c>
      <x:c r="V1396" s="81" t="n">
        <x:v>498.487985212569</x:v>
      </x:c>
      <x:c r="W1396" s="81" t="n">
        <x:v>7295100.50347851</x:v>
      </x:c>
      <x:c r="X1396" s="81" t="n">
        <x:v>22233780.5034785</x:v>
      </x:c>
      <x:c r="Y1396" s="12" t="n">
        <x:v>20548.7805022907</x:v>
      </x:c>
    </x:row>
    <x:row r="1397" spans="1:25" s="6" customFormat="1">
      <x:c r="A1397" s="194" t="s">
        <x:v>4318</x:v>
      </x:c>
      <x:c r="B1397" s="194" t="s">
        <x:v>4319</x:v>
      </x:c>
      <x:c r="C1397" s="194" t="s">
        <x:v>4320</x:v>
      </x:c>
      <x:c r="D1397" s="81" t="n">
        <x:v>3226874</x:v>
      </x:c>
      <x:c r="E1397" s="81" t="n">
        <x:v>1603442</x:v>
      </x:c>
      <x:c r="F1397" s="117" t="n">
        <x:v>2853750.6928</x:v>
      </x:c>
      <x:c r="G1397" s="81" t="n">
        <x:v>0</x:v>
      </x:c>
      <x:c r="H1397" s="81" t="n">
        <x:v>916471</x:v>
      </x:c>
      <x:c r="I1397" s="118">
        <x:f>SUM(D1397:H1397)</x:f>
      </x:c>
      <x:c r="J1397" s="81" t="n">
        <x:v>5054239</x:v>
      </x:c>
      <x:c r="K1397" s="81" t="n">
        <x:v>0</x:v>
      </x:c>
      <x:c r="L1397" s="81" t="n">
        <x:v>2013679.18</x:v>
      </x:c>
      <x:c r="M1397" s="81" t="n">
        <x:v>0</x:v>
      </x:c>
      <x:c r="N1397" s="81" t="n">
        <x:v>532588.7</x:v>
      </x:c>
      <x:c r="O1397" s="81" t="n">
        <x:v>30680</x:v>
      </x:c>
      <x:c r="P1397" s="81" t="n">
        <x:v>969351.28</x:v>
      </x:c>
      <x:c r="Q1397" s="118">
        <x:f>SUM(J1397:P1397)</x:f>
      </x:c>
      <x:c r="R1397" s="81" t="n">
        <x:v>8199613.16</x:v>
      </x:c>
      <x:c r="S1397" s="81" t="n">
        <x:v>400925</x:v>
      </x:c>
      <x:c r="T1397" s="59">
        <x:f>SUM('Part C'!$R1397:$S1397)</x:f>
      </x:c>
      <x:c r="U1397" s="81" t="n">
        <x:v>18467.5972072072</x:v>
      </x:c>
      <x:c r="V1397" s="81" t="n">
        <x:v>902.984234234234</x:v>
      </x:c>
      <x:c r="W1397" s="81" t="n">
        <x:v>2993553.25651059</x:v>
      </x:c>
      <x:c r="X1397" s="81" t="n">
        <x:v>11594091.4165106</x:v>
      </x:c>
      <x:c r="Y1397" s="12" t="n">
        <x:v>26112.8185056545</x:v>
      </x:c>
    </x:row>
    <x:row r="1398" spans="1:25" s="6" customFormat="1">
      <x:c r="A1398" s="194" t="s">
        <x:v>4321</x:v>
      </x:c>
      <x:c r="B1398" s="194" t="s">
        <x:v>4322</x:v>
      </x:c>
      <x:c r="C1398" s="194" t="s">
        <x:v>4323</x:v>
      </x:c>
      <x:c r="D1398" s="81" t="n">
        <x:v>2759638</x:v>
      </x:c>
      <x:c r="E1398" s="81" t="n">
        <x:v>1796139</x:v>
      </x:c>
      <x:c r="F1398" s="117" t="n">
        <x:v>2691553.0516</x:v>
      </x:c>
      <x:c r="G1398" s="81" t="n">
        <x:v>0</x:v>
      </x:c>
      <x:c r="H1398" s="81" t="n">
        <x:v>67157</x:v>
      </x:c>
      <x:c r="I1398" s="118">
        <x:f>SUM(D1398:H1398)</x:f>
      </x:c>
      <x:c r="J1398" s="81" t="n">
        <x:v>3165121</x:v>
      </x:c>
      <x:c r="K1398" s="81" t="n">
        <x:v>454132.59</x:v>
      </x:c>
      <x:c r="L1398" s="81" t="n">
        <x:v>2627552.99</x:v>
      </x:c>
      <x:c r="M1398" s="81" t="n">
        <x:v>51687.72</x:v>
      </x:c>
      <x:c r="N1398" s="81" t="n">
        <x:v>492793.25</x:v>
      </x:c>
      <x:c r="O1398" s="81" t="n">
        <x:v>27703</x:v>
      </x:c>
      <x:c r="P1398" s="81" t="n">
        <x:v>495496.02</x:v>
      </x:c>
      <x:c r="Q1398" s="118">
        <x:f>SUM(J1398:P1398)</x:f>
      </x:c>
      <x:c r="R1398" s="81" t="n">
        <x:v>6959352.57</x:v>
      </x:c>
      <x:c r="S1398" s="81" t="n">
        <x:v>355134</x:v>
      </x:c>
      <x:c r="T1398" s="59">
        <x:f>SUM('Part C'!$R1398:$S1398)</x:f>
      </x:c>
      <x:c r="U1398" s="81" t="n">
        <x:v>17982.8231782946</x:v>
      </x:c>
      <x:c r="V1398" s="81" t="n">
        <x:v>917.658914728682</x:v>
      </x:c>
      <x:c r="W1398" s="81" t="n">
        <x:v>2609245.74385045</x:v>
      </x:c>
      <x:c r="X1398" s="81" t="n">
        <x:v>9923732.31385045</x:v>
      </x:c>
      <x:c r="Y1398" s="12" t="n">
        <x:v>25642.7191572363</x:v>
      </x:c>
    </x:row>
    <x:row r="1399" spans="1:25" s="6" customFormat="1">
      <x:c r="A1399" s="194" t="s">
        <x:v>4324</x:v>
      </x:c>
      <x:c r="B1399" s="194" t="s">
        <x:v>4325</x:v>
      </x:c>
      <x:c r="C1399" s="194" t="s">
        <x:v>4326</x:v>
      </x:c>
      <x:c r="D1399" s="81" t="n">
        <x:v>3768991</x:v>
      </x:c>
      <x:c r="E1399" s="81" t="n">
        <x:v>2311967</x:v>
      </x:c>
      <x:c r="F1399" s="117" t="n">
        <x:v>3592629.9864</x:v>
      </x:c>
      <x:c r="G1399" s="81" t="n">
        <x:v>0</x:v>
      </x:c>
      <x:c r="H1399" s="81" t="n">
        <x:v>55018</x:v>
      </x:c>
      <x:c r="I1399" s="118">
        <x:f>SUM(D1399:H1399)</x:f>
      </x:c>
      <x:c r="J1399" s="81" t="n">
        <x:v>4828611</x:v>
      </x:c>
      <x:c r="K1399" s="81" t="n">
        <x:v>660844.23</x:v>
      </x:c>
      <x:c r="L1399" s="81" t="n">
        <x:v>3075830.89</x:v>
      </x:c>
      <x:c r="M1399" s="81" t="n">
        <x:v>148925.47</x:v>
      </x:c>
      <x:c r="N1399" s="81" t="n">
        <x:v>511779.45</x:v>
      </x:c>
      <x:c r="O1399" s="81" t="n">
        <x:v>18256</x:v>
      </x:c>
      <x:c r="P1399" s="81" t="n">
        <x:v>484358.83</x:v>
      </x:c>
      <x:c r="Q1399" s="118">
        <x:f>SUM(J1399:P1399)</x:f>
      </x:c>
      <x:c r="R1399" s="81" t="n">
        <x:v>9292284.87</x:v>
      </x:c>
      <x:c r="S1399" s="81" t="n">
        <x:v>436321</x:v>
      </x:c>
      <x:c r="T1399" s="59">
        <x:f>SUM('Part C'!$R1399:$S1399)</x:f>
      </x:c>
      <x:c r="U1399" s="81" t="n">
        <x:v>17081.4060110294</x:v>
      </x:c>
      <x:c r="V1399" s="81" t="n">
        <x:v>802.060661764706</x:v>
      </x:c>
      <x:c r="W1399" s="81" t="n">
        <x:v>3667776.9629319</x:v>
      </x:c>
      <x:c r="X1399" s="81" t="n">
        <x:v>13396382.8329319</x:v>
      </x:c>
      <x:c r="Y1399" s="12" t="n">
        <x:v>24625.7037370072</x:v>
      </x:c>
    </x:row>
    <x:row r="1400" spans="1:25" s="6" customFormat="1">
      <x:c r="A1400" s="194" t="s">
        <x:v>4327</x:v>
      </x:c>
      <x:c r="B1400" s="194" t="s">
        <x:v>4328</x:v>
      </x:c>
      <x:c r="C1400" s="194" t="s">
        <x:v>4329</x:v>
      </x:c>
      <x:c r="D1400" s="81" t="n">
        <x:v>4569014</x:v>
      </x:c>
      <x:c r="E1400" s="81" t="n">
        <x:v>3363217</x:v>
      </x:c>
      <x:c r="F1400" s="117" t="n">
        <x:v>4686362.0748</x:v>
      </x:c>
      <x:c r="G1400" s="81" t="n">
        <x:v>0</x:v>
      </x:c>
      <x:c r="H1400" s="81" t="n">
        <x:v>221173</x:v>
      </x:c>
      <x:c r="I1400" s="118">
        <x:f>SUM(D1400:H1400)</x:f>
      </x:c>
      <x:c r="J1400" s="81" t="n">
        <x:v>7645436</x:v>
      </x:c>
      <x:c r="K1400" s="81" t="n">
        <x:v>1106211.31</x:v>
      </x:c>
      <x:c r="L1400" s="81" t="n">
        <x:v>2696816.43</x:v>
      </x:c>
      <x:c r="M1400" s="81" t="n">
        <x:v>144937.09</x:v>
      </x:c>
      <x:c r="N1400" s="81" t="n">
        <x:v>705898.41</x:v>
      </x:c>
      <x:c r="O1400" s="81" t="n">
        <x:v>45397</x:v>
      </x:c>
      <x:c r="P1400" s="81" t="n">
        <x:v>495069.69</x:v>
      </x:c>
      <x:c r="Q1400" s="118">
        <x:f>SUM(J1400:P1400)</x:f>
      </x:c>
      <x:c r="R1400" s="81" t="n">
        <x:v>12196082.93</x:v>
      </x:c>
      <x:c r="S1400" s="81" t="n">
        <x:v>643683</x:v>
      </x:c>
      <x:c r="T1400" s="59">
        <x:f>SUM('Part C'!$R1400:$S1400)</x:f>
      </x:c>
      <x:c r="U1400" s="81" t="n">
        <x:v>14297.8697889801</x:v>
      </x:c>
      <x:c r="V1400" s="81" t="n">
        <x:v>754.610785463071</x:v>
      </x:c>
      <x:c r="W1400" s="81" t="n">
        <x:v>5751128.21577373</x:v>
      </x:c>
      <x:c r="X1400" s="81" t="n">
        <x:v>18590894.1457737</x:v>
      </x:c>
      <x:c r="Y1400" s="12" t="n">
        <x:v>21794.7176386562</x:v>
      </x:c>
    </x:row>
    <x:row r="1401" spans="1:25" s="6" customFormat="1">
      <x:c r="A1401" s="194" t="s">
        <x:v>4330</x:v>
      </x:c>
      <x:c r="B1401" s="194" t="s">
        <x:v>4331</x:v>
      </x:c>
      <x:c r="C1401" s="194" t="s">
        <x:v>4332</x:v>
      </x:c>
      <x:c r="D1401" s="81" t="n">
        <x:v>3427936</x:v>
      </x:c>
      <x:c r="E1401" s="81" t="n">
        <x:v>1919206</x:v>
      </x:c>
      <x:c r="F1401" s="117" t="n">
        <x:v>3159091.4936</x:v>
      </x:c>
      <x:c r="G1401" s="81" t="n">
        <x:v>0</x:v>
      </x:c>
      <x:c r="H1401" s="81" t="n">
        <x:v>84776</x:v>
      </x:c>
      <x:c r="I1401" s="118">
        <x:f>SUM(D1401:H1401)</x:f>
      </x:c>
      <x:c r="J1401" s="81" t="n">
        <x:v>4418679</x:v>
      </x:c>
      <x:c r="K1401" s="81" t="n">
        <x:v>0</x:v>
      </x:c>
      <x:c r="L1401" s="81" t="n">
        <x:v>3355821.23</x:v>
      </x:c>
      <x:c r="M1401" s="81" t="n">
        <x:v>0</x:v>
      </x:c>
      <x:c r="N1401" s="81" t="n">
        <x:v>495381.48</x:v>
      </x:c>
      <x:c r="O1401" s="81" t="n">
        <x:v>8703</x:v>
      </x:c>
      <x:c r="P1401" s="81" t="n">
        <x:v>312425.17</x:v>
      </x:c>
      <x:c r="Q1401" s="118">
        <x:f>SUM(J1401:P1401)</x:f>
      </x:c>
      <x:c r="R1401" s="81" t="n">
        <x:v>8097654.88</x:v>
      </x:c>
      <x:c r="S1401" s="81" t="n">
        <x:v>493355</x:v>
      </x:c>
      <x:c r="T1401" s="59">
        <x:f>SUM('Part C'!$R1401:$S1401)</x:f>
      </x:c>
      <x:c r="U1401" s="81" t="n">
        <x:v>16003.270513834</x:v>
      </x:c>
      <x:c r="V1401" s="81" t="n">
        <x:v>975.009881422925</x:v>
      </x:c>
      <x:c r="W1401" s="81" t="n">
        <x:v>3411571.9544918</x:v>
      </x:c>
      <x:c r="X1401" s="81" t="n">
        <x:v>12002581.8344918</x:v>
      </x:c>
      <x:c r="Y1401" s="12" t="n">
        <x:v>23720.51745947</x:v>
      </x:c>
    </x:row>
    <x:row r="1402" spans="1:25" s="6" customFormat="1">
      <x:c r="A1402" s="194" t="s">
        <x:v>4333</x:v>
      </x:c>
      <x:c r="B1402" s="194" t="s">
        <x:v>4334</x:v>
      </x:c>
      <x:c r="C1402" s="194" t="s">
        <x:v>4335</x:v>
      </x:c>
      <x:c r="D1402" s="81" t="n">
        <x:v>4184618</x:v>
      </x:c>
      <x:c r="E1402" s="81" t="n">
        <x:v>1544301</x:v>
      </x:c>
      <x:c r="F1402" s="117" t="n">
        <x:v>3384645.3452</x:v>
      </x:c>
      <x:c r="G1402" s="81" t="n">
        <x:v>0</x:v>
      </x:c>
      <x:c r="H1402" s="81" t="n">
        <x:v>122908</x:v>
      </x:c>
      <x:c r="I1402" s="118">
        <x:f>SUM(D1402:H1402)</x:f>
      </x:c>
      <x:c r="J1402" s="81" t="n">
        <x:v>4732097</x:v>
      </x:c>
      <x:c r="K1402" s="81" t="n">
        <x:v>1093574.55</x:v>
      </x:c>
      <x:c r="L1402" s="81" t="n">
        <x:v>2759371.45</x:v>
      </x:c>
      <x:c r="M1402" s="81" t="n">
        <x:v>0</x:v>
      </x:c>
      <x:c r="N1402" s="81" t="n">
        <x:v>282059.98</x:v>
      </x:c>
      <x:c r="O1402" s="81" t="n">
        <x:v>22219</x:v>
      </x:c>
      <x:c r="P1402" s="81" t="n">
        <x:v>347150.74</x:v>
      </x:c>
      <x:c r="Q1402" s="118">
        <x:f>SUM(J1402:P1402)</x:f>
      </x:c>
      <x:c r="R1402" s="81" t="n">
        <x:v>8741721.72</x:v>
      </x:c>
      <x:c r="S1402" s="81" t="n">
        <x:v>494751</x:v>
      </x:c>
      <x:c r="T1402" s="59">
        <x:f>SUM('Part C'!$R1402:$S1402)</x:f>
      </x:c>
      <x:c r="U1402" s="81" t="n">
        <x:v>17140.6308235294</x:v>
      </x:c>
      <x:c r="V1402" s="81" t="n">
        <x:v>970.1</x:v>
      </x:c>
      <x:c r="W1402" s="81" t="n">
        <x:v>3438540.90274865</x:v>
      </x:c>
      <x:c r="X1402" s="81" t="n">
        <x:v>12675013.6227487</x:v>
      </x:c>
      <x:c r="Y1402" s="12" t="n">
        <x:v>24852.9678877425</x:v>
      </x:c>
    </x:row>
    <x:row r="1403" spans="1:25" s="6" customFormat="1">
      <x:c r="A1403" s="194" t="s">
        <x:v>4336</x:v>
      </x:c>
      <x:c r="B1403" s="194" t="s">
        <x:v>4337</x:v>
      </x:c>
      <x:c r="C1403" s="194" t="s">
        <x:v>4338</x:v>
      </x:c>
      <x:c r="D1403" s="81" t="n">
        <x:v>2296635</x:v>
      </x:c>
      <x:c r="E1403" s="81" t="n">
        <x:v>2124598</x:v>
      </x:c>
      <x:c r="F1403" s="117" t="n">
        <x:v>2612064.4564</x:v>
      </x:c>
      <x:c r="G1403" s="81" t="n">
        <x:v>0</x:v>
      </x:c>
      <x:c r="H1403" s="81" t="n">
        <x:v>167548</x:v>
      </x:c>
      <x:c r="I1403" s="118">
        <x:f>SUM(D1403:H1403)</x:f>
      </x:c>
      <x:c r="J1403" s="81" t="n">
        <x:v>3907014</x:v>
      </x:c>
      <x:c r="K1403" s="81" t="n">
        <x:v>0</x:v>
      </x:c>
      <x:c r="L1403" s="81" t="n">
        <x:v>1996083.34</x:v>
      </x:c>
      <x:c r="M1403" s="81" t="n">
        <x:v>0</x:v>
      </x:c>
      <x:c r="N1403" s="81" t="n">
        <x:v>475844.87</x:v>
      </x:c>
      <x:c r="O1403" s="81" t="n">
        <x:v>3736</x:v>
      </x:c>
      <x:c r="P1403" s="81" t="n">
        <x:v>818167.17</x:v>
      </x:c>
      <x:c r="Q1403" s="118">
        <x:f>SUM(J1403:P1403)</x:f>
      </x:c>
      <x:c r="R1403" s="81" t="n">
        <x:v>6827595.38</x:v>
      </x:c>
      <x:c r="S1403" s="81" t="n">
        <x:v>373250</x:v>
      </x:c>
      <x:c r="T1403" s="59">
        <x:f>SUM('Part C'!$R1403:$S1403)</x:f>
      </x:c>
      <x:c r="U1403" s="81" t="n">
        <x:v>28687.3755462185</x:v>
      </x:c>
      <x:c r="V1403" s="81" t="n">
        <x:v>1568.27731092437</x:v>
      </x:c>
      <x:c r="W1403" s="81" t="n">
        <x:v>1604652.4212827</x:v>
      </x:c>
      <x:c r="X1403" s="81" t="n">
        <x:v>8805497.8012827</x:v>
      </x:c>
      <x:c r="Y1403" s="12" t="n">
        <x:v>36997.8899213559</x:v>
      </x:c>
    </x:row>
    <x:row r="1404" spans="1:25" s="6" customFormat="1">
      <x:c r="A1404" s="194" t="s">
        <x:v>4339</x:v>
      </x:c>
      <x:c r="B1404" s="194" t="s">
        <x:v>4340</x:v>
      </x:c>
      <x:c r="C1404" s="194" t="s">
        <x:v>4341</x:v>
      </x:c>
      <x:c r="D1404" s="81" t="n">
        <x:v>2975560</x:v>
      </x:c>
      <x:c r="E1404" s="81" t="n">
        <x:v>2132705</x:v>
      </x:c>
      <x:c r="F1404" s="117" t="n">
        <x:v>3017962.962</x:v>
      </x:c>
      <x:c r="G1404" s="81" t="n">
        <x:v>0</x:v>
      </x:c>
      <x:c r="H1404" s="81" t="n">
        <x:v>79645</x:v>
      </x:c>
      <x:c r="I1404" s="118">
        <x:f>SUM(D1404:H1404)</x:f>
      </x:c>
      <x:c r="J1404" s="81" t="n">
        <x:v>3161609</x:v>
      </x:c>
      <x:c r="K1404" s="81" t="n">
        <x:v>493913.86</x:v>
      </x:c>
      <x:c r="L1404" s="81" t="n">
        <x:v>3531028.76</x:v>
      </x:c>
      <x:c r="M1404" s="81" t="n">
        <x:v>0</x:v>
      </x:c>
      <x:c r="N1404" s="81" t="n">
        <x:v>677602.85</x:v>
      </x:c>
      <x:c r="O1404" s="81" t="n">
        <x:v>11845</x:v>
      </x:c>
      <x:c r="P1404" s="81" t="n">
        <x:v>329873.06</x:v>
      </x:c>
      <x:c r="Q1404" s="118">
        <x:f>SUM(J1404:P1404)</x:f>
      </x:c>
      <x:c r="R1404" s="81" t="n">
        <x:v>7850345.53</x:v>
      </x:c>
      <x:c r="S1404" s="81" t="n">
        <x:v>355527</x:v>
      </x:c>
      <x:c r="T1404" s="59">
        <x:f>SUM('Part C'!$R1404:$S1404)</x:f>
      </x:c>
      <x:c r="U1404" s="81" t="n">
        <x:v>17177.9989715536</x:v>
      </x:c>
      <x:c r="V1404" s="81" t="n">
        <x:v>777.958424507659</x:v>
      </x:c>
      <x:c r="W1404" s="81" t="n">
        <x:v>3081202.33834536</x:v>
      </x:c>
      <x:c r="X1404" s="81" t="n">
        <x:v>11287074.8683454</x:v>
      </x:c>
      <x:c r="Y1404" s="12" t="n">
        <x:v>24698.1944602743</x:v>
      </x:c>
    </x:row>
    <x:row r="1405" spans="1:25" s="6" customFormat="1">
      <x:c r="A1405" s="194" t="s">
        <x:v>4342</x:v>
      </x:c>
      <x:c r="B1405" s="194" t="s">
        <x:v>4343</x:v>
      </x:c>
      <x:c r="C1405" s="194" t="s">
        <x:v>4344</x:v>
      </x:c>
      <x:c r="D1405" s="81" t="n">
        <x:v>4420020</x:v>
      </x:c>
      <x:c r="E1405" s="81" t="n">
        <x:v>2001367</x:v>
      </x:c>
      <x:c r="F1405" s="117" t="n">
        <x:v>3793755.4396</x:v>
      </x:c>
      <x:c r="G1405" s="81" t="n">
        <x:v>0</x:v>
      </x:c>
      <x:c r="H1405" s="81" t="n">
        <x:v>89275</x:v>
      </x:c>
      <x:c r="I1405" s="118">
        <x:f>SUM(D1405:H1405)</x:f>
      </x:c>
      <x:c r="J1405" s="81" t="n">
        <x:v>5829997</x:v>
      </x:c>
      <x:c r="K1405" s="81" t="n">
        <x:v>0</x:v>
      </x:c>
      <x:c r="L1405" s="81" t="n">
        <x:v>3272674.89</x:v>
      </x:c>
      <x:c r="M1405" s="81" t="n">
        <x:v>0</x:v>
      </x:c>
      <x:c r="N1405" s="81" t="n">
        <x:v>678398.25</x:v>
      </x:c>
      <x:c r="O1405" s="81" t="n">
        <x:v>26598</x:v>
      </x:c>
      <x:c r="P1405" s="81" t="n">
        <x:v>496749.57</x:v>
      </x:c>
      <x:c r="Q1405" s="118">
        <x:f>SUM(J1405:P1405)</x:f>
      </x:c>
      <x:c r="R1405" s="81" t="n">
        <x:v>9745032.71</x:v>
      </x:c>
      <x:c r="S1405" s="81" t="n">
        <x:v>559385</x:v>
      </x:c>
      <x:c r="T1405" s="59">
        <x:f>SUM('Part C'!$R1405:$S1405)</x:f>
      </x:c>
      <x:c r="U1405" s="81" t="n">
        <x:v>16296.0413210702</x:v>
      </x:c>
      <x:c r="V1405" s="81" t="n">
        <x:v>935.426421404682</x:v>
      </x:c>
      <x:c r="W1405" s="81" t="n">
        <x:v>4031857.7643994</x:v>
      </x:c>
      <x:c r="X1405" s="81" t="n">
        <x:v>14336275.4743994</x:v>
      </x:c>
      <x:c r="Y1405" s="12" t="n">
        <x:v>23973.704806688</x:v>
      </x:c>
    </x:row>
    <x:row r="1406" spans="1:25" s="6" customFormat="1">
      <x:c r="A1406" s="194" t="s">
        <x:v>4345</x:v>
      </x:c>
      <x:c r="B1406" s="194" t="s">
        <x:v>4346</x:v>
      </x:c>
      <x:c r="C1406" s="194" t="s">
        <x:v>4347</x:v>
      </x:c>
      <x:c r="D1406" s="81" t="n">
        <x:v>5298882</x:v>
      </x:c>
      <x:c r="E1406" s="81" t="n">
        <x:v>2225884</x:v>
      </x:c>
      <x:c r="F1406" s="117" t="n">
        <x:v>4445631.7528</x:v>
      </x:c>
      <x:c r="G1406" s="81" t="n">
        <x:v>0</x:v>
      </x:c>
      <x:c r="H1406" s="81" t="n">
        <x:v>99947</x:v>
      </x:c>
      <x:c r="I1406" s="118">
        <x:f>SUM(D1406:H1406)</x:f>
      </x:c>
      <x:c r="J1406" s="81" t="n">
        <x:v>7319786</x:v>
      </x:c>
      <x:c r="K1406" s="81" t="n">
        <x:v>497824.91</x:v>
      </x:c>
      <x:c r="L1406" s="81" t="n">
        <x:v>3006398.83</x:v>
      </x:c>
      <x:c r="M1406" s="81" t="n">
        <x:v>53422.87</x:v>
      </x:c>
      <x:c r="N1406" s="81" t="n">
        <x:v>686342.71</x:v>
      </x:c>
      <x:c r="O1406" s="81" t="n">
        <x:v>22479</x:v>
      </x:c>
      <x:c r="P1406" s="81" t="n">
        <x:v>484089.98</x:v>
      </x:c>
      <x:c r="Q1406" s="118">
        <x:f>SUM(J1406:P1406)</x:f>
      </x:c>
      <x:c r="R1406" s="81" t="n">
        <x:v>11545494.3</x:v>
      </x:c>
      <x:c r="S1406" s="81" t="n">
        <x:v>524850</x:v>
      </x:c>
      <x:c r="T1406" s="59">
        <x:f>SUM('Part C'!$R1406:$S1406)</x:f>
      </x:c>
      <x:c r="U1406" s="81" t="n">
        <x:v>15946.8153314917</x:v>
      </x:c>
      <x:c r="V1406" s="81" t="n">
        <x:v>724.930939226519</x:v>
      </x:c>
      <x:c r="W1406" s="81" t="n">
        <x:v>4881379.63449024</x:v>
      </x:c>
      <x:c r="X1406" s="81" t="n">
        <x:v>16951723.9344902</x:v>
      </x:c>
      <x:c r="Y1406" s="12" t="n">
        <x:v>23413.9833349313</x:v>
      </x:c>
    </x:row>
    <x:row r="1407" spans="1:25" s="6" customFormat="1">
      <x:c r="A1407" s="194" t="s">
        <x:v>4348</x:v>
      </x:c>
      <x:c r="B1407" s="194" t="s">
        <x:v>4349</x:v>
      </x:c>
      <x:c r="C1407" s="194" t="s">
        <x:v>4350</x:v>
      </x:c>
      <x:c r="D1407" s="81" t="n">
        <x:v>5149061</x:v>
      </x:c>
      <x:c r="E1407" s="81" t="n">
        <x:v>3211474</x:v>
      </x:c>
      <x:c r="F1407" s="117" t="n">
        <x:v>4939404.078</x:v>
      </x:c>
      <x:c r="G1407" s="81" t="n">
        <x:v>0</x:v>
      </x:c>
      <x:c r="H1407" s="81" t="n">
        <x:v>85182</x:v>
      </x:c>
      <x:c r="I1407" s="118">
        <x:f>SUM(D1407:H1407)</x:f>
      </x:c>
      <x:c r="J1407" s="81" t="n">
        <x:v>7011497</x:v>
      </x:c>
      <x:c r="K1407" s="81" t="n">
        <x:v>0</x:v>
      </x:c>
      <x:c r="L1407" s="81" t="n">
        <x:v>5384321.9</x:v>
      </x:c>
      <x:c r="M1407" s="81" t="n">
        <x:v>0</x:v>
      </x:c>
      <x:c r="N1407" s="81" t="n">
        <x:v>493392.98</x:v>
      </x:c>
      <x:c r="O1407" s="81" t="n">
        <x:v>10939</x:v>
      </x:c>
      <x:c r="P1407" s="81" t="n">
        <x:v>484969.7</x:v>
      </x:c>
      <x:c r="Q1407" s="118">
        <x:f>SUM(J1407:P1407)</x:f>
      </x:c>
      <x:c r="R1407" s="81" t="n">
        <x:v>13124722.58</x:v>
      </x:c>
      <x:c r="S1407" s="81" t="n">
        <x:v>260398</x:v>
      </x:c>
      <x:c r="T1407" s="59">
        <x:f>SUM('Part C'!$R1407:$S1407)</x:f>
      </x:c>
      <x:c r="U1407" s="81" t="n">
        <x:v>17617.0772885906</x:v>
      </x:c>
      <x:c r="V1407" s="81" t="n">
        <x:v>349.527516778523</x:v>
      </x:c>
      <x:c r="W1407" s="81" t="n">
        <x:v>5022966.61283872</x:v>
      </x:c>
      <x:c r="X1407" s="81" t="n">
        <x:v>18408087.1928387</x:v>
      </x:c>
      <x:c r="Y1407" s="12" t="n">
        <x:v>24708.8418695822</x:v>
      </x:c>
    </x:row>
    <x:row r="1408" spans="1:25" s="6" customFormat="1">
      <x:c r="A1408" s="194" t="s">
        <x:v>4351</x:v>
      </x:c>
      <x:c r="B1408" s="194" t="s">
        <x:v>4352</x:v>
      </x:c>
      <x:c r="C1408" s="194" t="s">
        <x:v>4353</x:v>
      </x:c>
      <x:c r="D1408" s="81" t="n">
        <x:v>4080298</x:v>
      </x:c>
      <x:c r="E1408" s="81" t="n">
        <x:v>1769112</x:v>
      </x:c>
      <x:c r="F1408" s="117" t="n">
        <x:v>3455831.428</x:v>
      </x:c>
      <x:c r="G1408" s="81" t="n">
        <x:v>0</x:v>
      </x:c>
      <x:c r="H1408" s="81" t="n">
        <x:v>24727</x:v>
      </x:c>
      <x:c r="I1408" s="118">
        <x:f>SUM(D1408:H1408)</x:f>
      </x:c>
      <x:c r="J1408" s="81" t="n">
        <x:v>5181738</x:v>
      </x:c>
      <x:c r="K1408" s="81" t="n">
        <x:v>200629.46</x:v>
      </x:c>
      <x:c r="L1408" s="81" t="n">
        <x:v>2835938.25</x:v>
      </x:c>
      <x:c r="M1408" s="81" t="n">
        <x:v>94194.03</x:v>
      </x:c>
      <x:c r="N1408" s="81" t="n">
        <x:v>666182.5</x:v>
      </x:c>
      <x:c r="O1408" s="81" t="n">
        <x:v>20120</x:v>
      </x:c>
      <x:c r="P1408" s="81" t="n">
        <x:v>331166.38</x:v>
      </x:c>
      <x:c r="Q1408" s="118">
        <x:f>SUM(J1408:P1408)</x:f>
      </x:c>
      <x:c r="R1408" s="81" t="n">
        <x:v>9252203.62</x:v>
      </x:c>
      <x:c r="S1408" s="81" t="n">
        <x:v>77765</x:v>
      </x:c>
      <x:c r="T1408" s="59">
        <x:f>SUM('Part C'!$R1408:$S1408)</x:f>
      </x:c>
      <x:c r="U1408" s="81" t="n">
        <x:v>13686.6917455621</x:v>
      </x:c>
      <x:c r="V1408" s="81" t="n">
        <x:v>115.036982248521</x:v>
      </x:c>
      <x:c r="W1408" s="81" t="n">
        <x:v>4557752.25540802</x:v>
      </x:c>
      <x:c r="X1408" s="81" t="n">
        <x:v>13887720.875408</x:v>
      </x:c>
      <x:c r="Y1408" s="12" t="n">
        <x:v>20543.9657920237</x:v>
      </x:c>
    </x:row>
    <x:row r="1409" spans="1:25" s="6" customFormat="1">
      <x:c r="A1409" s="194" t="s">
        <x:v>4354</x:v>
      </x:c>
      <x:c r="B1409" s="194" t="s">
        <x:v>4355</x:v>
      </x:c>
      <x:c r="C1409" s="194" t="s">
        <x:v>4356</x:v>
      </x:c>
      <x:c r="D1409" s="81" t="n">
        <x:v>5999461</x:v>
      </x:c>
      <x:c r="E1409" s="81" t="n">
        <x:v>2638357</x:v>
      </x:c>
      <x:c r="F1409" s="117" t="n">
        <x:v>5103222.8744</x:v>
      </x:c>
      <x:c r="G1409" s="81" t="n">
        <x:v>0</x:v>
      </x:c>
      <x:c r="H1409" s="81" t="n">
        <x:v>82122</x:v>
      </x:c>
      <x:c r="I1409" s="118">
        <x:f>SUM(D1409:H1409)</x:f>
      </x:c>
      <x:c r="J1409" s="81" t="n">
        <x:v>7150371</x:v>
      </x:c>
      <x:c r="K1409" s="81" t="n">
        <x:v>776959.15</x:v>
      </x:c>
      <x:c r="L1409" s="81" t="n">
        <x:v>4610168.63</x:v>
      </x:c>
      <x:c r="M1409" s="81" t="n">
        <x:v>291821.19</x:v>
      </x:c>
      <x:c r="N1409" s="81" t="n">
        <x:v>485450.12</x:v>
      </x:c>
      <x:c r="O1409" s="81" t="n">
        <x:v>13525</x:v>
      </x:c>
      <x:c r="P1409" s="81" t="n">
        <x:v>494867.65</x:v>
      </x:c>
      <x:c r="Q1409" s="118">
        <x:f>SUM(J1409:P1409)</x:f>
      </x:c>
      <x:c r="R1409" s="81" t="n">
        <x:v>13158242.74</x:v>
      </x:c>
      <x:c r="S1409" s="81" t="n">
        <x:v>664920</x:v>
      </x:c>
      <x:c r="T1409" s="59">
        <x:f>SUM('Part C'!$R1409:$S1409)</x:f>
      </x:c>
      <x:c r="U1409" s="81" t="n">
        <x:v>15389.7575906433</x:v>
      </x:c>
      <x:c r="V1409" s="81" t="n">
        <x:v>777.684210526316</x:v>
      </x:c>
      <x:c r="W1409" s="81" t="n">
        <x:v>5764612.68990215</x:v>
      </x:c>
      <x:c r="X1409" s="81" t="n">
        <x:v>19587775.4299022</x:v>
      </x:c>
      <x:c r="Y1409" s="12" t="n">
        <x:v>22909.6788653826</x:v>
      </x:c>
    </x:row>
    <x:row r="1410" spans="1:25" s="6" customFormat="1">
      <x:c r="A1410" s="194" t="s">
        <x:v>4357</x:v>
      </x:c>
      <x:c r="B1410" s="194" t="s">
        <x:v>4358</x:v>
      </x:c>
      <x:c r="C1410" s="194" t="s">
        <x:v>4359</x:v>
      </x:c>
      <x:c r="D1410" s="81" t="n">
        <x:v>4270139</x:v>
      </x:c>
      <x:c r="E1410" s="81" t="n">
        <x:v>2462534</x:v>
      </x:c>
      <x:c r="F1410" s="117" t="n">
        <x:v>3977663.2084</x:v>
      </x:c>
      <x:c r="G1410" s="81" t="n">
        <x:v>0</x:v>
      </x:c>
      <x:c r="H1410" s="81" t="n">
        <x:v>79745</x:v>
      </x:c>
      <x:c r="I1410" s="118">
        <x:f>SUM(D1410:H1410)</x:f>
      </x:c>
      <x:c r="J1410" s="81" t="n">
        <x:v>6910923</x:v>
      </x:c>
      <x:c r="K1410" s="81" t="n">
        <x:v>469755.48</x:v>
      </x:c>
      <x:c r="L1410" s="81" t="n">
        <x:v>2304017.68</x:v>
      </x:c>
      <x:c r="M1410" s="81" t="n">
        <x:v>50410.67</x:v>
      </x:c>
      <x:c r="N1410" s="81" t="n">
        <x:v>708114.39</x:v>
      </x:c>
      <x:c r="O1410" s="81" t="n">
        <x:v>34401</x:v>
      </x:c>
      <x:c r="P1410" s="81" t="n">
        <x:v>312458.57</x:v>
      </x:c>
      <x:c r="Q1410" s="118">
        <x:f>SUM(J1410:P1410)</x:f>
      </x:c>
      <x:c r="R1410" s="81" t="n">
        <x:v>10205657.79</x:v>
      </x:c>
      <x:c r="S1410" s="81" t="n">
        <x:v>584423</x:v>
      </x:c>
      <x:c r="T1410" s="59">
        <x:f>SUM('Part C'!$R1410:$S1410)</x:f>
      </x:c>
      <x:c r="U1410" s="81" t="n">
        <x:v>13923.1347748977</x:v>
      </x:c>
      <x:c r="V1410" s="81" t="n">
        <x:v>797.302864938608</x:v>
      </x:c>
      <x:c r="W1410" s="81" t="n">
        <x:v>4942059.76806816</x:v>
      </x:c>
      <x:c r="X1410" s="81" t="n">
        <x:v>15732140.5580682</x:v>
      </x:c>
      <x:c r="Y1410" s="12" t="n">
        <x:v>21462.6747040493</x:v>
      </x:c>
    </x:row>
    <x:row r="1411" spans="1:25" s="6" customFormat="1">
      <x:c r="A1411" s="194" t="s">
        <x:v>4360</x:v>
      </x:c>
      <x:c r="B1411" s="194" t="s">
        <x:v>4361</x:v>
      </x:c>
      <x:c r="C1411" s="194" t="s">
        <x:v>4362</x:v>
      </x:c>
      <x:c r="D1411" s="81" t="n">
        <x:v>4393751</x:v>
      </x:c>
      <x:c r="E1411" s="81" t="n">
        <x:v>1921522</x:v>
      </x:c>
      <x:c r="F1411" s="117" t="n">
        <x:v>3731063.2884</x:v>
      </x:c>
      <x:c r="G1411" s="81" t="n">
        <x:v>0</x:v>
      </x:c>
      <x:c r="H1411" s="81" t="n">
        <x:v>63614</x:v>
      </x:c>
      <x:c r="I1411" s="118">
        <x:f>SUM(D1411:H1411)</x:f>
      </x:c>
      <x:c r="J1411" s="81" t="n">
        <x:v>5914023</x:v>
      </x:c>
      <x:c r="K1411" s="81" t="n">
        <x:v>0</x:v>
      </x:c>
      <x:c r="L1411" s="81" t="n">
        <x:v>2973852.66</x:v>
      </x:c>
      <x:c r="M1411" s="81" t="n">
        <x:v>0</x:v>
      </x:c>
      <x:c r="N1411" s="81" t="n">
        <x:v>712280.7</x:v>
      </x:c>
      <x:c r="O1411" s="81" t="n">
        <x:v>13517</x:v>
      </x:c>
      <x:c r="P1411" s="81" t="n">
        <x:v>496277.1</x:v>
      </x:c>
      <x:c r="Q1411" s="118">
        <x:f>SUM(J1411:P1411)</x:f>
      </x:c>
      <x:c r="R1411" s="81" t="n">
        <x:v>9978690.46</x:v>
      </x:c>
      <x:c r="S1411" s="81" t="n">
        <x:v>131260</x:v>
      </x:c>
      <x:c r="T1411" s="59">
        <x:f>SUM('Part C'!$R1411:$S1411)</x:f>
      </x:c>
      <x:c r="U1411" s="81" t="n">
        <x:v>15446.8892569659</x:v>
      </x:c>
      <x:c r="V1411" s="81" t="n">
        <x:v>203.188854489164</x:v>
      </x:c>
      <x:c r="W1411" s="81" t="n">
        <x:v>4355485.14348163</x:v>
      </x:c>
      <x:c r="X1411" s="81" t="n">
        <x:v>14465435.6034816</x:v>
      </x:c>
      <x:c r="Y1411" s="12" t="n">
        <x:v>22392.3151756682</x:v>
      </x:c>
    </x:row>
    <x:row r="1412" spans="1:25" s="6" customFormat="1">
      <x:c r="A1412" s="194" t="s">
        <x:v>4363</x:v>
      </x:c>
      <x:c r="B1412" s="194" t="s">
        <x:v>4364</x:v>
      </x:c>
      <x:c r="C1412" s="194" t="s">
        <x:v>4365</x:v>
      </x:c>
      <x:c r="D1412" s="81" t="n">
        <x:v>2899040</x:v>
      </x:c>
      <x:c r="E1412" s="81" t="n">
        <x:v>1588455</x:v>
      </x:c>
      <x:c r="F1412" s="117" t="n">
        <x:v>2651212.046</x:v>
      </x:c>
      <x:c r="G1412" s="81" t="n">
        <x:v>0</x:v>
      </x:c>
      <x:c r="H1412" s="81" t="n">
        <x:v>376037</x:v>
      </x:c>
      <x:c r="I1412" s="118">
        <x:f>SUM(D1412:H1412)</x:f>
      </x:c>
      <x:c r="J1412" s="81" t="n">
        <x:v>4084832</x:v>
      </x:c>
      <x:c r="K1412" s="81" t="n">
        <x:v>485244</x:v>
      </x:c>
      <x:c r="L1412" s="81" t="n">
        <x:v>1799444.56</x:v>
      </x:c>
      <x:c r="M1412" s="81" t="n">
        <x:v>0</x:v>
      </x:c>
      <x:c r="N1412" s="81" t="n">
        <x:v>450498.65</x:v>
      </x:c>
      <x:c r="O1412" s="81" t="n">
        <x:v>24823</x:v>
      </x:c>
      <x:c r="P1412" s="81" t="n">
        <x:v>669901.79</x:v>
      </x:c>
      <x:c r="Q1412" s="118">
        <x:f>SUM(J1412:P1412)</x:f>
      </x:c>
      <x:c r="R1412" s="81" t="n">
        <x:v>7085664</x:v>
      </x:c>
      <x:c r="S1412" s="81" t="n">
        <x:v>429080</x:v>
      </x:c>
      <x:c r="T1412" s="59">
        <x:f>SUM('Part C'!$R1412:$S1412)</x:f>
      </x:c>
      <x:c r="U1412" s="81" t="n">
        <x:v>16364.1200923788</x:v>
      </x:c>
      <x:c r="V1412" s="81" t="n">
        <x:v>990.94688221709</x:v>
      </x:c>
      <x:c r="W1412" s="81" t="n">
        <x:v>2919388.64880425</x:v>
      </x:c>
      <x:c r="X1412" s="81" t="n">
        <x:v>10434132.6488042</x:v>
      </x:c>
      <x:c r="Y1412" s="12" t="n">
        <x:v>24097.3040388089</x:v>
      </x:c>
    </x:row>
    <x:row r="1413" spans="1:25" s="6" customFormat="1">
      <x:c r="A1413" s="194" t="s">
        <x:v>4366</x:v>
      </x:c>
      <x:c r="B1413" s="194" t="s">
        <x:v>4367</x:v>
      </x:c>
      <x:c r="C1413" s="194" t="s">
        <x:v>4368</x:v>
      </x:c>
      <x:c r="D1413" s="81" t="n">
        <x:v>5665743</x:v>
      </x:c>
      <x:c r="E1413" s="81" t="n">
        <x:v>2275305</x:v>
      </x:c>
      <x:c r="F1413" s="117" t="n">
        <x:v>4691571.1584</x:v>
      </x:c>
      <x:c r="G1413" s="81" t="n">
        <x:v>0</x:v>
      </x:c>
      <x:c r="H1413" s="81" t="n">
        <x:v>178320</x:v>
      </x:c>
      <x:c r="I1413" s="118">
        <x:f>SUM(D1413:H1413)</x:f>
      </x:c>
      <x:c r="J1413" s="81" t="n">
        <x:v>7917386</x:v>
      </x:c>
      <x:c r="K1413" s="81" t="n">
        <x:v>811026.86</x:v>
      </x:c>
      <x:c r="L1413" s="81" t="n">
        <x:v>2892324.16</x:v>
      </x:c>
      <x:c r="M1413" s="81" t="n">
        <x:v>227325.98</x:v>
      </x:c>
      <x:c r="N1413" s="81" t="n">
        <x:v>498125.61</x:v>
      </x:c>
      <x:c r="O1413" s="81" t="n">
        <x:v>32290</x:v>
      </x:c>
      <x:c r="P1413" s="81" t="n">
        <x:v>432460.57</x:v>
      </x:c>
      <x:c r="Q1413" s="118">
        <x:f>SUM(J1413:P1413)</x:f>
      </x:c>
      <x:c r="R1413" s="81" t="n">
        <x:v>12697637.18</x:v>
      </x:c>
      <x:c r="S1413" s="81" t="n">
        <x:v>113302</x:v>
      </x:c>
      <x:c r="T1413" s="59">
        <x:f>SUM('Part C'!$R1413:$S1413)</x:f>
      </x:c>
      <x:c r="U1413" s="81" t="n">
        <x:v>13268.1684221526</x:v>
      </x:c>
      <x:c r="V1413" s="81" t="n">
        <x:v>118.39289446186</x:v>
      </x:c>
      <x:c r="W1413" s="81" t="n">
        <x:v>6452320.87045188</x:v>
      </x:c>
      <x:c r="X1413" s="81" t="n">
        <x:v>19263260.0504519</x:v>
      </x:c>
      <x:c r="Y1413" s="12" t="n">
        <x:v>20128.7983808275</x:v>
      </x:c>
    </x:row>
    <x:row r="1414" spans="1:25" s="6" customFormat="1">
      <x:c r="A1414" s="194" t="s">
        <x:v>4369</x:v>
      </x:c>
      <x:c r="B1414" s="194" t="s">
        <x:v>4370</x:v>
      </x:c>
      <x:c r="C1414" s="194" t="s">
        <x:v>4371</x:v>
      </x:c>
      <x:c r="D1414" s="81" t="n">
        <x:v>9249221</x:v>
      </x:c>
      <x:c r="E1414" s="81" t="n">
        <x:v>4270068</x:v>
      </x:c>
      <x:c r="F1414" s="117" t="n">
        <x:v>7987195.9412</x:v>
      </x:c>
      <x:c r="G1414" s="81" t="n">
        <x:v>0</x:v>
      </x:c>
      <x:c r="H1414" s="81" t="n">
        <x:v>221124</x:v>
      </x:c>
      <x:c r="I1414" s="118">
        <x:f>SUM(D1414:H1414)</x:f>
      </x:c>
      <x:c r="J1414" s="81" t="n">
        <x:v>12585980</x:v>
      </x:c>
      <x:c r="K1414" s="81" t="n">
        <x:v>0</x:v>
      </x:c>
      <x:c r="L1414" s="81" t="n">
        <x:v>7161181.87</x:v>
      </x:c>
      <x:c r="M1414" s="81" t="n">
        <x:v>0</x:v>
      </x:c>
      <x:c r="N1414" s="81" t="n">
        <x:v>1163719.51</x:v>
      </x:c>
      <x:c r="O1414" s="81" t="n">
        <x:v>140803.07</x:v>
      </x:c>
      <x:c r="P1414" s="81" t="n">
        <x:v>675924.56</x:v>
      </x:c>
      <x:c r="Q1414" s="118">
        <x:f>SUM(J1414:P1414)</x:f>
      </x:c>
      <x:c r="R1414" s="81" t="n">
        <x:v>21499874.01</x:v>
      </x:c>
      <x:c r="S1414" s="81" t="n">
        <x:v>227735</x:v>
      </x:c>
      <x:c r="T1414" s="59">
        <x:f>SUM('Part C'!$R1414:$S1414)</x:f>
      </x:c>
      <x:c r="U1414" s="81" t="n">
        <x:v>12752.0011921708</x:v>
      </x:c>
      <x:c r="V1414" s="81" t="n">
        <x:v>135.074139976275</x:v>
      </x:c>
      <x:c r="W1414" s="81" t="n">
        <x:v>11367411.6902632</x:v>
      </x:c>
      <x:c r="X1414" s="81" t="n">
        <x:v>33095020.7002632</x:v>
      </x:c>
      <x:c r="Y1414" s="12" t="n">
        <x:v>19629.3123963601</x:v>
      </x:c>
    </x:row>
    <x:row r="1415" spans="1:25" s="6" customFormat="1">
      <x:c r="A1415" s="194" t="s">
        <x:v>4372</x:v>
      </x:c>
      <x:c r="B1415" s="194" t="s">
        <x:v>4373</x:v>
      </x:c>
      <x:c r="C1415" s="194" t="s">
        <x:v>4374</x:v>
      </x:c>
      <x:c r="D1415" s="81" t="n">
        <x:v>3911944</x:v>
      </x:c>
      <x:c r="E1415" s="81" t="n">
        <x:v>2572884</x:v>
      </x:c>
      <x:c r="F1415" s="117" t="n">
        <x:v>3831236.3824</x:v>
      </x:c>
      <x:c r="G1415" s="81" t="n">
        <x:v>0</x:v>
      </x:c>
      <x:c r="H1415" s="81" t="n">
        <x:v>35670</x:v>
      </x:c>
      <x:c r="I1415" s="118">
        <x:f>SUM(D1415:H1415)</x:f>
      </x:c>
      <x:c r="J1415" s="81" t="n">
        <x:v>5083203</x:v>
      </x:c>
      <x:c r="K1415" s="81" t="n">
        <x:v>1067884.95</x:v>
      </x:c>
      <x:c r="L1415" s="81" t="n">
        <x:v>2977121.75</x:v>
      </x:c>
      <x:c r="M1415" s="81" t="n">
        <x:v>0</x:v>
      </x:c>
      <x:c r="N1415" s="81" t="n">
        <x:v>708472.32</x:v>
      </x:c>
      <x:c r="O1415" s="81" t="n">
        <x:v>9784</x:v>
      </x:c>
      <x:c r="P1415" s="81" t="n">
        <x:v>505268.31</x:v>
      </x:c>
      <x:c r="Q1415" s="118">
        <x:f>SUM(J1415:P1415)</x:f>
      </x:c>
      <x:c r="R1415" s="81" t="n">
        <x:v>9839780.33</x:v>
      </x:c>
      <x:c r="S1415" s="81" t="n">
        <x:v>511954</x:v>
      </x:c>
      <x:c r="T1415" s="59">
        <x:f>SUM('Part C'!$R1415:$S1415)</x:f>
      </x:c>
      <x:c r="U1415" s="81" t="n">
        <x:v>16935.938605852</x:v>
      </x:c>
      <x:c r="V1415" s="81" t="n">
        <x:v>881.160068846816</x:v>
      </x:c>
      <x:c r="W1415" s="81" t="n">
        <x:v>3917239.73430778</x:v>
      </x:c>
      <x:c r="X1415" s="81" t="n">
        <x:v>14268974.0643078</x:v>
      </x:c>
      <x:c r="Y1415" s="12" t="n">
        <x:v>24559.3357389118</x:v>
      </x:c>
    </x:row>
    <x:row r="1416" spans="1:25" s="6" customFormat="1">
      <x:c r="A1416" s="194" t="s">
        <x:v>4375</x:v>
      </x:c>
      <x:c r="B1416" s="194" t="s">
        <x:v>4376</x:v>
      </x:c>
      <x:c r="C1416" s="194" t="s">
        <x:v>4377</x:v>
      </x:c>
      <x:c r="D1416" s="81" t="n">
        <x:v>4596282</x:v>
      </x:c>
      <x:c r="E1416" s="81" t="n">
        <x:v>2010545</x:v>
      </x:c>
      <x:c r="F1416" s="117" t="n">
        <x:v>3903313.3916</x:v>
      </x:c>
      <x:c r="G1416" s="81" t="n">
        <x:v>0</x:v>
      </x:c>
      <x:c r="H1416" s="81" t="n">
        <x:v>48642</x:v>
      </x:c>
      <x:c r="I1416" s="118">
        <x:f>SUM(D1416:H1416)</x:f>
      </x:c>
      <x:c r="J1416" s="81" t="n">
        <x:v>5411988</x:v>
      </x:c>
      <x:c r="K1416" s="81" t="n">
        <x:v>906289.35</x:v>
      </x:c>
      <x:c r="L1416" s="81" t="n">
        <x:v>2949252.52</x:v>
      </x:c>
      <x:c r="M1416" s="81" t="n">
        <x:v>461555.03</x:v>
      </x:c>
      <x:c r="N1416" s="81" t="n">
        <x:v>489422.35</x:v>
      </x:c>
      <x:c r="O1416" s="81" t="n">
        <x:v>5445</x:v>
      </x:c>
      <x:c r="P1416" s="81" t="n">
        <x:v>334829.99</x:v>
      </x:c>
      <x:c r="Q1416" s="118">
        <x:f>SUM(J1416:P1416)</x:f>
      </x:c>
      <x:c r="R1416" s="81" t="n">
        <x:v>10094909.24</x:v>
      </x:c>
      <x:c r="S1416" s="81" t="n">
        <x:v>463873</x:v>
      </x:c>
      <x:c r="T1416" s="59">
        <x:f>SUM('Part C'!$R1416:$S1416)</x:f>
      </x:c>
      <x:c r="U1416" s="81" t="n">
        <x:v>16796.8539767055</x:v>
      </x:c>
      <x:c r="V1416" s="81" t="n">
        <x:v>771.835274542429</x:v>
      </x:c>
      <x:c r="W1416" s="81" t="n">
        <x:v>4052084.47559204</x:v>
      </x:c>
      <x:c r="X1416" s="81" t="n">
        <x:v>14610866.715592</x:v>
      </x:c>
      <x:c r="Y1416" s="12" t="n">
        <x:v>24310.926315461</x:v>
      </x:c>
    </x:row>
    <x:row r="1417" spans="1:25" s="6" customFormat="1">
      <x:c r="A1417" s="194" t="s">
        <x:v>4378</x:v>
      </x:c>
      <x:c r="B1417" s="194" t="s">
        <x:v>4379</x:v>
      </x:c>
      <x:c r="C1417" s="194" t="s">
        <x:v>4380</x:v>
      </x:c>
      <x:c r="D1417" s="81" t="n">
        <x:v>4047185</x:v>
      </x:c>
      <x:c r="E1417" s="81" t="n">
        <x:v>1884483</x:v>
      </x:c>
      <x:c r="F1417" s="117" t="n">
        <x:v>3504429.4544</x:v>
      </x:c>
      <x:c r="G1417" s="81" t="n">
        <x:v>0</x:v>
      </x:c>
      <x:c r="H1417" s="81" t="n">
        <x:v>68034</x:v>
      </x:c>
      <x:c r="I1417" s="118">
        <x:f>SUM(D1417:H1417)</x:f>
      </x:c>
      <x:c r="J1417" s="81" t="n">
        <x:v>6493588</x:v>
      </x:c>
      <x:c r="K1417" s="81" t="n">
        <x:v>0</x:v>
      </x:c>
      <x:c r="L1417" s="81" t="n">
        <x:v>2264586.52</x:v>
      </x:c>
      <x:c r="M1417" s="81" t="n">
        <x:v>0</x:v>
      </x:c>
      <x:c r="N1417" s="81" t="n">
        <x:v>489202.82</x:v>
      </x:c>
      <x:c r="O1417" s="81" t="n">
        <x:v>23519</x:v>
      </x:c>
      <x:c r="P1417" s="81" t="n">
        <x:v>233235.14</x:v>
      </x:c>
      <x:c r="Q1417" s="118">
        <x:f>SUM(J1417:P1417)</x:f>
      </x:c>
      <x:c r="R1417" s="81" t="n">
        <x:v>9363974.48</x:v>
      </x:c>
      <x:c r="S1417" s="81" t="n">
        <x:v>140157</x:v>
      </x:c>
      <x:c r="T1417" s="59">
        <x:f>SUM('Part C'!$R1417:$S1417)</x:f>
      </x:c>
      <x:c r="U1417" s="81" t="n">
        <x:v>15225.9747642276</x:v>
      </x:c>
      <x:c r="V1417" s="81" t="n">
        <x:v>227.89756097561</x:v>
      </x:c>
      <x:c r="W1417" s="81" t="n">
        <x:v>4146475.79449102</x:v>
      </x:c>
      <x:c r="X1417" s="81" t="n">
        <x:v>13650607.274491</x:v>
      </x:c>
      <x:c r="Y1417" s="12" t="n">
        <x:v>22196.1093894163</x:v>
      </x:c>
    </x:row>
    <x:row r="1418" spans="1:25" s="6" customFormat="1">
      <x:c r="A1418" s="194" t="s">
        <x:v>4381</x:v>
      </x:c>
      <x:c r="B1418" s="194" t="s">
        <x:v>4382</x:v>
      </x:c>
      <x:c r="C1418" s="194" t="s">
        <x:v>4383</x:v>
      </x:c>
      <x:c r="D1418" s="81" t="n">
        <x:v>4915211</x:v>
      </x:c>
      <x:c r="E1418" s="81" t="n">
        <x:v>2238004</x:v>
      </x:c>
      <x:c r="F1418" s="117" t="n">
        <x:v>4226119.422</x:v>
      </x:c>
      <x:c r="G1418" s="81" t="n">
        <x:v>0</x:v>
      </x:c>
      <x:c r="H1418" s="81" t="n">
        <x:v>72063</x:v>
      </x:c>
      <x:c r="I1418" s="118">
        <x:f>SUM(D1418:H1418)</x:f>
      </x:c>
      <x:c r="J1418" s="81" t="n">
        <x:v>5996961</x:v>
      </x:c>
      <x:c r="K1418" s="81" t="n">
        <x:v>870294.82</x:v>
      </x:c>
      <x:c r="L1418" s="81" t="n">
        <x:v>3191967.24</x:v>
      </x:c>
      <x:c r="M1418" s="81" t="n">
        <x:v>443223.74</x:v>
      </x:c>
      <x:c r="N1418" s="81" t="n">
        <x:v>466055.09</x:v>
      </x:c>
      <x:c r="O1418" s="81" t="n">
        <x:v>24263</x:v>
      </x:c>
      <x:c r="P1418" s="81" t="n">
        <x:v>458632.41</x:v>
      </x:c>
      <x:c r="Q1418" s="118">
        <x:f>SUM(J1418:P1418)</x:f>
      </x:c>
      <x:c r="R1418" s="81" t="n">
        <x:v>11213997.3</x:v>
      </x:c>
      <x:c r="S1418" s="81" t="n">
        <x:v>237400</x:v>
      </x:c>
      <x:c r="T1418" s="59">
        <x:f>SUM('Part C'!$R1418:$S1418)</x:f>
      </x:c>
      <x:c r="U1418" s="81" t="n">
        <x:v>13895.9074349442</x:v>
      </x:c>
      <x:c r="V1418" s="81" t="n">
        <x:v>294.175960346964</x:v>
      </x:c>
      <x:c r="W1418" s="81" t="n">
        <x:v>5440985.31081993</x:v>
      </x:c>
      <x:c r="X1418" s="81" t="n">
        <x:v>16892382.6108199</x:v>
      </x:c>
      <x:c r="Y1418" s="12" t="n">
        <x:v>20932.3204595042</x:v>
      </x:c>
    </x:row>
    <x:row r="1419" spans="1:25" s="6" customFormat="1">
      <x:c r="A1419" s="194" t="s">
        <x:v>4384</x:v>
      </x:c>
      <x:c r="B1419" s="194" t="s">
        <x:v>4385</x:v>
      </x:c>
      <x:c r="C1419" s="194" t="s">
        <x:v>4386</x:v>
      </x:c>
      <x:c r="D1419" s="81" t="n">
        <x:v>4986663</x:v>
      </x:c>
      <x:c r="E1419" s="81" t="n">
        <x:v>2809865</x:v>
      </x:c>
      <x:c r="F1419" s="117" t="n">
        <x:v>4606188.7424</x:v>
      </x:c>
      <x:c r="G1419" s="81" t="n">
        <x:v>0</x:v>
      </x:c>
      <x:c r="H1419" s="81" t="n">
        <x:v>63345</x:v>
      </x:c>
      <x:c r="I1419" s="118">
        <x:f>SUM(D1419:H1419)</x:f>
      </x:c>
      <x:c r="J1419" s="81" t="n">
        <x:v>6915357</x:v>
      </x:c>
      <x:c r="K1419" s="81" t="n">
        <x:v>212341.61</x:v>
      </x:c>
      <x:c r="L1419" s="81" t="n">
        <x:v>3906696.18</x:v>
      </x:c>
      <x:c r="M1419" s="81" t="n">
        <x:v>46914.25</x:v>
      </x:c>
      <x:c r="N1419" s="81" t="n">
        <x:v>699754.74</x:v>
      </x:c>
      <x:c r="O1419" s="81" t="n">
        <x:v>21324</x:v>
      </x:c>
      <x:c r="P1419" s="81" t="n">
        <x:v>663673.81</x:v>
      </x:c>
      <x:c r="Q1419" s="118">
        <x:f>SUM(J1419:P1419)</x:f>
      </x:c>
      <x:c r="R1419" s="81" t="n">
        <x:v>11822585.59</x:v>
      </x:c>
      <x:c r="S1419" s="81" t="n">
        <x:v>643476</x:v>
      </x:c>
      <x:c r="T1419" s="59">
        <x:f>SUM('Part C'!$R1419:$S1419)</x:f>
      </x:c>
      <x:c r="U1419" s="81" t="n">
        <x:v>17725.0158770615</x:v>
      </x:c>
      <x:c r="V1419" s="81" t="n">
        <x:v>964.731634182909</x:v>
      </x:c>
      <x:c r="W1419" s="81" t="n">
        <x:v>4497072.1218301</x:v>
      </x:c>
      <x:c r="X1419" s="81" t="n">
        <x:v>16963133.7118301</x:v>
      </x:c>
      <x:c r="Y1419" s="12" t="n">
        <x:v>25431.9845754574</x:v>
      </x:c>
    </x:row>
    <x:row r="1420" spans="1:25" s="6" customFormat="1">
      <x:c r="A1420" s="194" t="s">
        <x:v>4387</x:v>
      </x:c>
      <x:c r="B1420" s="194" t="s">
        <x:v>4388</x:v>
      </x:c>
      <x:c r="C1420" s="194" t="s">
        <x:v>4389</x:v>
      </x:c>
      <x:c r="D1420" s="81" t="n">
        <x:v>6114760</x:v>
      </x:c>
      <x:c r="E1420" s="81" t="n">
        <x:v>2147520</x:v>
      </x:c>
      <x:c r="F1420" s="117" t="n">
        <x:v>4881355.024</x:v>
      </x:c>
      <x:c r="G1420" s="81" t="n">
        <x:v>0</x:v>
      </x:c>
      <x:c r="H1420" s="81" t="n">
        <x:v>735819</x:v>
      </x:c>
      <x:c r="I1420" s="118">
        <x:f>SUM(D1420:H1420)</x:f>
      </x:c>
      <x:c r="J1420" s="81" t="n">
        <x:v>8945498</x:v>
      </x:c>
      <x:c r="K1420" s="81" t="n">
        <x:v>0</x:v>
      </x:c>
      <x:c r="L1420" s="81" t="n">
        <x:v>3516250.23</x:v>
      </x:c>
      <x:c r="M1420" s="81" t="n">
        <x:v>0</x:v>
      </x:c>
      <x:c r="N1420" s="81" t="n">
        <x:v>908658.6</x:v>
      </x:c>
      <x:c r="O1420" s="81" t="n">
        <x:v>51899</x:v>
      </x:c>
      <x:c r="P1420" s="81" t="n">
        <x:v>457148.2</x:v>
      </x:c>
      <x:c r="Q1420" s="118">
        <x:f>SUM(J1420:P1420)</x:f>
      </x:c>
      <x:c r="R1420" s="81" t="n">
        <x:v>13681150.03</x:v>
      </x:c>
      <x:c r="S1420" s="81" t="n">
        <x:v>198304</x:v>
      </x:c>
      <x:c r="T1420" s="59">
        <x:f>SUM('Part C'!$R1420:$S1420)</x:f>
      </x:c>
      <x:c r="U1420" s="81" t="n">
        <x:v>12609.3548663594</x:v>
      </x:c>
      <x:c r="V1420" s="81" t="n">
        <x:v>182.76866359447</x:v>
      </x:c>
      <x:c r="W1420" s="81" t="n">
        <x:v>7315327.21467115</x:v>
      </x:c>
      <x:c r="X1420" s="81" t="n">
        <x:v>21194781.2446712</x:v>
      </x:c>
      <x:c r="Y1420" s="12" t="n">
        <x:v>19534.360594167</x:v>
      </x:c>
    </x:row>
    <x:row r="1421" spans="1:25" s="6" customFormat="1">
      <x:c r="A1421" s="194" t="s">
        <x:v>4390</x:v>
      </x:c>
      <x:c r="B1421" s="194" t="s">
        <x:v>4391</x:v>
      </x:c>
      <x:c r="C1421" s="194" t="s">
        <x:v>4392</x:v>
      </x:c>
      <x:c r="D1421" s="81" t="n">
        <x:v>5783121</x:v>
      </x:c>
      <x:c r="E1421" s="81" t="n">
        <x:v>2275893</x:v>
      </x:c>
      <x:c r="F1421" s="117" t="n">
        <x:v>4761265.4712</x:v>
      </x:c>
      <x:c r="G1421" s="81" t="n">
        <x:v>0</x:v>
      </x:c>
      <x:c r="H1421" s="81" t="n">
        <x:v>449152</x:v>
      </x:c>
      <x:c r="I1421" s="118">
        <x:f>SUM(D1421:H1421)</x:f>
      </x:c>
      <x:c r="J1421" s="81" t="n">
        <x:v>8371762</x:v>
      </x:c>
      <x:c r="K1421" s="81" t="n">
        <x:v>144801.67</x:v>
      </x:c>
      <x:c r="L1421" s="81" t="n">
        <x:v>3395545.1</x:v>
      </x:c>
      <x:c r="M1421" s="81" t="n">
        <x:v>108773.28</x:v>
      </x:c>
      <x:c r="N1421" s="81" t="n">
        <x:v>690615.59</x:v>
      </x:c>
      <x:c r="O1421" s="81" t="n">
        <x:v>62633</x:v>
      </x:c>
      <x:c r="P1421" s="81" t="n">
        <x:v>495300.35</x:v>
      </x:c>
      <x:c r="Q1421" s="118">
        <x:f>SUM(J1421:P1421)</x:f>
      </x:c>
      <x:c r="R1421" s="81" t="n">
        <x:v>13189853.99</x:v>
      </x:c>
      <x:c r="S1421" s="81" t="n">
        <x:v>79577</x:v>
      </x:c>
      <x:c r="T1421" s="59">
        <x:f>SUM('Part C'!$R1421:$S1421)</x:f>
      </x:c>
      <x:c r="U1421" s="81" t="n">
        <x:v>12525.9771984805</x:v>
      </x:c>
      <x:c r="V1421" s="81" t="n">
        <x:v>75.5716999050332</x:v>
      </x:c>
      <x:c r="W1421" s="81" t="n">
        <x:v>7099575.62861633</x:v>
      </x:c>
      <x:c r="X1421" s="81" t="n">
        <x:v>20369006.6186163</x:v>
      </x:c>
      <x:c r="Y1421" s="12" t="n">
        <x:v>19343.7859625986</x:v>
      </x:c>
    </x:row>
    <x:row r="1422" spans="1:25" s="6" customFormat="1">
      <x:c r="A1422" s="194" t="s">
        <x:v>4393</x:v>
      </x:c>
      <x:c r="B1422" s="194" t="s">
        <x:v>4394</x:v>
      </x:c>
      <x:c r="C1422" s="194" t="s">
        <x:v>4395</x:v>
      </x:c>
      <x:c r="D1422" s="81" t="n">
        <x:v>4099924</x:v>
      </x:c>
      <x:c r="E1422" s="81" t="n">
        <x:v>1976602</x:v>
      </x:c>
      <x:c r="F1422" s="117" t="n">
        <x:v>3590011.5608</x:v>
      </x:c>
      <x:c r="G1422" s="81" t="n">
        <x:v>0</x:v>
      </x:c>
      <x:c r="H1422" s="81" t="n">
        <x:v>45048</x:v>
      </x:c>
      <x:c r="I1422" s="118">
        <x:f>SUM(D1422:H1422)</x:f>
      </x:c>
      <x:c r="J1422" s="81" t="n">
        <x:v>5572966</x:v>
      </x:c>
      <x:c r="K1422" s="81" t="n">
        <x:v>427152.66</x:v>
      </x:c>
      <x:c r="L1422" s="81" t="n">
        <x:v>2784424.96</x:v>
      </x:c>
      <x:c r="M1422" s="81" t="n">
        <x:v>103507.08</x:v>
      </x:c>
      <x:c r="N1422" s="81" t="n">
        <x:v>482389.42</x:v>
      </x:c>
      <x:c r="O1422" s="81" t="n">
        <x:v>8240</x:v>
      </x:c>
      <x:c r="P1422" s="81" t="n">
        <x:v>332905.13</x:v>
      </x:c>
      <x:c r="Q1422" s="118">
        <x:f>SUM(J1422:P1422)</x:f>
      </x:c>
      <x:c r="R1422" s="81" t="n">
        <x:v>9286740.25</x:v>
      </x:c>
      <x:c r="S1422" s="81" t="n">
        <x:v>424845</x:v>
      </x:c>
      <x:c r="T1422" s="59">
        <x:f>SUM('Part C'!$R1422:$S1422)</x:f>
      </x:c>
      <x:c r="U1422" s="81" t="n">
        <x:v>16854.3380217786</x:v>
      </x:c>
      <x:c r="V1422" s="81" t="n">
        <x:v>771.043557168784</x:v>
      </x:c>
      <x:c r="W1422" s="81" t="n">
        <x:v>3714972.62238139</x:v>
      </x:c>
      <x:c r="X1422" s="81" t="n">
        <x:v>13426557.8723814</x:v>
      </x:c>
      <x:c r="Y1422" s="12" t="n">
        <x:v>24367.6186431604</x:v>
      </x:c>
    </x:row>
    <x:row r="1423" spans="1:25" s="6" customFormat="1">
      <x:c r="A1423" s="194" t="s">
        <x:v>4396</x:v>
      </x:c>
      <x:c r="B1423" s="194" t="s">
        <x:v>4397</x:v>
      </x:c>
      <x:c r="C1423" s="194" t="s">
        <x:v>4398</x:v>
      </x:c>
      <x:c r="D1423" s="81" t="n">
        <x:v>9984706</x:v>
      </x:c>
      <x:c r="E1423" s="81" t="n">
        <x:v>4290984</x:v>
      </x:c>
      <x:c r="F1423" s="117" t="n">
        <x:v>8434077.652</x:v>
      </x:c>
      <x:c r="G1423" s="81" t="n">
        <x:v>0</x:v>
      </x:c>
      <x:c r="H1423" s="81" t="n">
        <x:v>1901653</x:v>
      </x:c>
      <x:c r="I1423" s="118">
        <x:f>SUM(D1423:H1423)</x:f>
      </x:c>
      <x:c r="J1423" s="81" t="n">
        <x:v>16225183</x:v>
      </x:c>
      <x:c r="K1423" s="81" t="n">
        <x:v>0</x:v>
      </x:c>
      <x:c r="L1423" s="81" t="n">
        <x:v>6088297.03</x:v>
      </x:c>
      <x:c r="M1423" s="81" t="n">
        <x:v>0</x:v>
      </x:c>
      <x:c r="N1423" s="81" t="n">
        <x:v>1120306.58</x:v>
      </x:c>
      <x:c r="O1423" s="81" t="n">
        <x:v>226162</x:v>
      </x:c>
      <x:c r="P1423" s="81" t="n">
        <x:v>951471.8</x:v>
      </x:c>
      <x:c r="Q1423" s="118">
        <x:f>SUM(J1423:P1423)</x:f>
      </x:c>
      <x:c r="R1423" s="81" t="n">
        <x:v>23301226.41</x:v>
      </x:c>
      <x:c r="S1423" s="81" t="n">
        <x:v>1310194</x:v>
      </x:c>
      <x:c r="T1423" s="59">
        <x:f>SUM('Part C'!$R1423:$S1423)</x:f>
      </x:c>
      <x:c r="U1423" s="81" t="n">
        <x:v>13730.834655274</x:v>
      </x:c>
      <x:c r="V1423" s="81" t="n">
        <x:v>772.064820271067</x:v>
      </x:c>
      <x:c r="W1423" s="81" t="n">
        <x:v>11441576.2979695</x:v>
      </x:c>
      <x:c r="X1423" s="81" t="n">
        <x:v>36052996.7079695</x:v>
      </x:c>
      <x:c r="Y1423" s="12" t="n">
        <x:v>21245.1365397581</x:v>
      </x:c>
    </x:row>
    <x:row r="1424" spans="1:25" s="6" customFormat="1">
      <x:c r="A1424" s="194" t="s">
        <x:v>4399</x:v>
      </x:c>
      <x:c r="B1424" s="194" t="s">
        <x:v>4400</x:v>
      </x:c>
      <x:c r="C1424" s="194" t="s">
        <x:v>4401</x:v>
      </x:c>
      <x:c r="D1424" s="81" t="n">
        <x:v>3972151</x:v>
      </x:c>
      <x:c r="E1424" s="81" t="n">
        <x:v>2361653</x:v>
      </x:c>
      <x:c r="F1424" s="117" t="n">
        <x:v>3742011.4032</x:v>
      </x:c>
      <x:c r="G1424" s="81" t="n">
        <x:v>0</x:v>
      </x:c>
      <x:c r="H1424" s="81" t="n">
        <x:v>134606</x:v>
      </x:c>
      <x:c r="I1424" s="118">
        <x:f>SUM(D1424:H1424)</x:f>
      </x:c>
      <x:c r="J1424" s="81" t="n">
        <x:v>5458966</x:v>
      </x:c>
      <x:c r="K1424" s="81" t="n">
        <x:v>409969.74</x:v>
      </x:c>
      <x:c r="L1424" s="81" t="n">
        <x:v>3004106.49</x:v>
      </x:c>
      <x:c r="M1424" s="81" t="n">
        <x:v>90577.75</x:v>
      </x:c>
      <x:c r="N1424" s="81" t="n">
        <x:v>721510.52</x:v>
      </x:c>
      <x:c r="O1424" s="81" t="n">
        <x:v>21680</x:v>
      </x:c>
      <x:c r="P1424" s="81" t="n">
        <x:v>503610.69</x:v>
      </x:c>
      <x:c r="Q1424" s="118">
        <x:f>SUM(J1424:P1424)</x:f>
      </x:c>
      <x:c r="R1424" s="81" t="n">
        <x:v>9619612.19</x:v>
      </x:c>
      <x:c r="S1424" s="81" t="n">
        <x:v>590809</x:v>
      </x:c>
      <x:c r="T1424" s="59">
        <x:f>SUM('Part C'!$R1424:$S1424)</x:f>
      </x:c>
      <x:c r="U1424" s="81" t="n">
        <x:v>14799.4033692308</x:v>
      </x:c>
      <x:c r="V1424" s="81" t="n">
        <x:v>908.936923076923</x:v>
      </x:c>
      <x:c r="W1424" s="81" t="n">
        <x:v>4382454.09173848</x:v>
      </x:c>
      <x:c r="X1424" s="81" t="n">
        <x:v>14592875.2817385</x:v>
      </x:c>
      <x:c r="Y1424" s="12" t="n">
        <x:v>22450.5773565207</x:v>
      </x:c>
    </x:row>
    <x:row r="1425" spans="1:25" s="6" customFormat="1">
      <x:c r="A1425" s="194" t="s">
        <x:v>4402</x:v>
      </x:c>
      <x:c r="B1425" s="194" t="s">
        <x:v>4403</x:v>
      </x:c>
      <x:c r="C1425" s="194" t="s">
        <x:v>4404</x:v>
      </x:c>
      <x:c r="D1425" s="81" t="n">
        <x:v>2502746</x:v>
      </x:c>
      <x:c r="E1425" s="81" t="n">
        <x:v>1622091</x:v>
      </x:c>
      <x:c r="F1425" s="117" t="n">
        <x:v>2436953.6996</x:v>
      </x:c>
      <x:c r="G1425" s="81" t="n">
        <x:v>0</x:v>
      </x:c>
      <x:c r="H1425" s="81" t="n">
        <x:v>282670</x:v>
      </x:c>
      <x:c r="I1425" s="118">
        <x:f>SUM(D1425:H1425)</x:f>
      </x:c>
      <x:c r="J1425" s="81" t="n">
        <x:v>4140843</x:v>
      </x:c>
      <x:c r="K1425" s="81" t="n">
        <x:v>0</x:v>
      </x:c>
      <x:c r="L1425" s="81" t="n">
        <x:v>1699459.59</x:v>
      </x:c>
      <x:c r="M1425" s="81" t="n">
        <x:v>0</x:v>
      </x:c>
      <x:c r="N1425" s="81" t="n">
        <x:v>490769.75</x:v>
      </x:c>
      <x:c r="O1425" s="81" t="n">
        <x:v>11291</x:v>
      </x:c>
      <x:c r="P1425" s="81" t="n">
        <x:v>502097.84</x:v>
      </x:c>
      <x:c r="Q1425" s="118">
        <x:f>SUM(J1425:P1425)</x:f>
      </x:c>
      <x:c r="R1425" s="81" t="n">
        <x:v>6593636.18</x:v>
      </x:c>
      <x:c r="S1425" s="81" t="n">
        <x:v>250825</x:v>
      </x:c>
      <x:c r="T1425" s="59">
        <x:f>SUM('Part C'!$R1425:$S1425)</x:f>
      </x:c>
      <x:c r="U1425" s="81" t="n">
        <x:v>16608.6553652393</x:v>
      </x:c>
      <x:c r="V1425" s="81" t="n">
        <x:v>631.801007556675</x:v>
      </x:c>
      <x:c r="W1425" s="81" t="n">
        <x:v>2676668.11449258</x:v>
      </x:c>
      <x:c r="X1425" s="81" t="n">
        <x:v>9521129.29449258</x:v>
      </x:c>
      <x:c r="Y1425" s="12" t="n">
        <x:v>23982.693437009</x:v>
      </x:c>
    </x:row>
    <x:row r="1426" spans="1:25" s="6" customFormat="1">
      <x:c r="A1426" s="194" t="s">
        <x:v>4405</x:v>
      </x:c>
      <x:c r="B1426" s="194" t="s">
        <x:v>4406</x:v>
      </x:c>
      <x:c r="C1426" s="194" t="s">
        <x:v>4407</x:v>
      </x:c>
      <x:c r="D1426" s="81" t="n">
        <x:v>2358252</x:v>
      </x:c>
      <x:c r="E1426" s="81" t="n">
        <x:v>869806</x:v>
      </x:c>
      <x:c r="F1426" s="117" t="n">
        <x:v>1907136.6664</x:v>
      </x:c>
      <x:c r="G1426" s="81" t="n">
        <x:v>0</x:v>
      </x:c>
      <x:c r="H1426" s="81" t="n">
        <x:v>74494</x:v>
      </x:c>
      <x:c r="I1426" s="118">
        <x:f>SUM(D1426:H1426)</x:f>
      </x:c>
      <x:c r="J1426" s="81" t="n">
        <x:v>2819528</x:v>
      </x:c>
      <x:c r="K1426" s="81" t="n">
        <x:v>823566.71</x:v>
      </x:c>
      <x:c r="L1426" s="81" t="n">
        <x:v>859720.82</x:v>
      </x:c>
      <x:c r="M1426" s="81" t="n">
        <x:v>181956.89</x:v>
      </x:c>
      <x:c r="N1426" s="81" t="n">
        <x:v>481660.83</x:v>
      </x:c>
      <x:c r="O1426" s="81" t="n">
        <x:v>11042</x:v>
      </x:c>
      <x:c r="P1426" s="81" t="n">
        <x:v>32213.7</x:v>
      </x:c>
      <x:c r="Q1426" s="118">
        <x:f>SUM(J1426:P1426)</x:f>
      </x:c>
      <x:c r="R1426" s="81" t="n">
        <x:v>5205018.95</x:v>
      </x:c>
      <x:c r="S1426" s="81" t="n">
        <x:v>4670</x:v>
      </x:c>
      <x:c r="T1426" s="59">
        <x:f>SUM('Part C'!$R1426:$S1426)</x:f>
      </x:c>
      <x:c r="U1426" s="81" t="n">
        <x:v>15677.7679216867</x:v>
      </x:c>
      <x:c r="V1426" s="81" t="n">
        <x:v>14.066265060241</x:v>
      </x:c>
      <x:c r="W1426" s="81" t="n">
        <x:v>2238422.70531873</x:v>
      </x:c>
      <x:c r="X1426" s="81" t="n">
        <x:v>7448111.65531873</x:v>
      </x:c>
      <x:c r="Y1426" s="12" t="n">
        <x:v>22434.07125096</x:v>
      </x:c>
    </x:row>
    <x:row r="1427" spans="1:25" s="6" customFormat="1">
      <x:c r="A1427" s="194" t="s">
        <x:v>4408</x:v>
      </x:c>
      <x:c r="B1427" s="194" t="s">
        <x:v>4409</x:v>
      </x:c>
      <x:c r="C1427" s="194" t="s">
        <x:v>4410</x:v>
      </x:c>
      <x:c r="D1427" s="81" t="n">
        <x:v>1628572</x:v>
      </x:c>
      <x:c r="E1427" s="81" t="n">
        <x:v>1115332</x:v>
      </x:c>
      <x:c r="F1427" s="117" t="n">
        <x:v>1621098.4832</x:v>
      </x:c>
      <x:c r="G1427" s="81" t="n">
        <x:v>0</x:v>
      </x:c>
      <x:c r="H1427" s="81" t="n">
        <x:v>4600</x:v>
      </x:c>
      <x:c r="I1427" s="118">
        <x:f>SUM(D1427:H1427)</x:f>
      </x:c>
      <x:c r="J1427" s="81" t="n">
        <x:v>2697824</x:v>
      </x:c>
      <x:c r="K1427" s="81" t="n">
        <x:v>0</x:v>
      </x:c>
      <x:c r="L1427" s="81" t="n">
        <x:v>1465669.26</x:v>
      </x:c>
      <x:c r="M1427" s="81" t="n">
        <x:v>0</x:v>
      </x:c>
      <x:c r="N1427" s="81" t="n">
        <x:v>39052.55</x:v>
      </x:c>
      <x:c r="O1427" s="81" t="n">
        <x:v>2116</x:v>
      </x:c>
      <x:c r="P1427" s="81" t="n">
        <x:v>164940.51</x:v>
      </x:c>
      <x:c r="Q1427" s="118">
        <x:f>SUM(J1427:P1427)</x:f>
      </x:c>
      <x:c r="R1427" s="81" t="n">
        <x:v>4181060.32</x:v>
      </x:c>
      <x:c r="S1427" s="81" t="n">
        <x:v>188542</x:v>
      </x:c>
      <x:c r="T1427" s="59">
        <x:f>SUM('Part C'!$R1427:$S1427)</x:f>
      </x:c>
      <x:c r="U1427" s="81" t="n">
        <x:v>17791.7460425532</x:v>
      </x:c>
      <x:c r="V1427" s="81" t="n">
        <x:v>802.306382978723</x:v>
      </x:c>
      <x:c r="W1427" s="81" t="n">
        <x:v>1584425.71009007</x:v>
      </x:c>
      <x:c r="X1427" s="81" t="n">
        <x:v>5954028.03009006</x:v>
      </x:c>
      <x:c r="Y1427" s="12" t="n">
        <x:v>25336.289489745</x:v>
      </x:c>
    </x:row>
    <x:row r="1428" spans="1:25" s="6" customFormat="1">
      <x:c r="A1428" s="194" t="s">
        <x:v>4411</x:v>
      </x:c>
      <x:c r="B1428" s="194" t="s">
        <x:v>4412</x:v>
      </x:c>
      <x:c r="C1428" s="194" t="s">
        <x:v>4413</x:v>
      </x:c>
      <x:c r="D1428" s="81" t="n">
        <x:v>2100264</x:v>
      </x:c>
      <x:c r="E1428" s="81" t="n">
        <x:v>976478</x:v>
      </x:c>
      <x:c r="F1428" s="117" t="n">
        <x:v>1817739.1736</x:v>
      </x:c>
      <x:c r="G1428" s="81" t="n">
        <x:v>0</x:v>
      </x:c>
      <x:c r="H1428" s="81" t="n">
        <x:v>42221</x:v>
      </x:c>
      <x:c r="I1428" s="118">
        <x:f>SUM(D1428:H1428)</x:f>
      </x:c>
      <x:c r="J1428" s="81" t="n">
        <x:v>2757597</x:v>
      </x:c>
      <x:c r="K1428" s="81" t="n">
        <x:v>0</x:v>
      </x:c>
      <x:c r="L1428" s="81" t="n">
        <x:v>1638606.72</x:v>
      </x:c>
      <x:c r="M1428" s="81" t="n">
        <x:v>0</x:v>
      </x:c>
      <x:c r="N1428" s="81" t="n">
        <x:v>484635.63</x:v>
      </x:c>
      <x:c r="O1428" s="81" t="n">
        <x:v>12068</x:v>
      </x:c>
      <x:c r="P1428" s="81" t="n">
        <x:v>43794.72</x:v>
      </x:c>
      <x:c r="Q1428" s="118">
        <x:f>SUM(J1428:P1428)</x:f>
      </x:c>
      <x:c r="R1428" s="81" t="n">
        <x:v>4801597.07</x:v>
      </x:c>
      <x:c r="S1428" s="81" t="n">
        <x:v>135105</x:v>
      </x:c>
      <x:c r="T1428" s="59">
        <x:f>SUM('Part C'!$R1428:$S1428)</x:f>
      </x:c>
      <x:c r="U1428" s="81" t="n">
        <x:v>18119.2342264151</x:v>
      </x:c>
      <x:c r="V1428" s="81" t="n">
        <x:v>509.830188679245</x:v>
      </x:c>
      <x:c r="W1428" s="81" t="n">
        <x:v>1786692.82201646</x:v>
      </x:c>
      <x:c r="X1428" s="81" t="n">
        <x:v>6723394.89201646</x:v>
      </x:c>
      <x:c r="Y1428" s="12" t="n">
        <x:v>25371.3014793074</x:v>
      </x:c>
    </x:row>
    <x:row r="1429" spans="1:25" s="6" customFormat="1">
      <x:c r="A1429" s="194" t="s">
        <x:v>4414</x:v>
      </x:c>
      <x:c r="B1429" s="194" t="s">
        <x:v>4415</x:v>
      </x:c>
      <x:c r="C1429" s="194" t="s">
        <x:v>4416</x:v>
      </x:c>
      <x:c r="D1429" s="81" t="n">
        <x:v>3352176</x:v>
      </x:c>
      <x:c r="E1429" s="81" t="n">
        <x:v>1558132</x:v>
      </x:c>
      <x:c r="F1429" s="117" t="n">
        <x:v>2901009.9664</x:v>
      </x:c>
      <x:c r="G1429" s="81" t="n">
        <x:v>0</x:v>
      </x:c>
      <x:c r="H1429" s="81" t="n">
        <x:v>362936</x:v>
      </x:c>
      <x:c r="I1429" s="118">
        <x:f>SUM(D1429:H1429)</x:f>
      </x:c>
      <x:c r="J1429" s="81" t="n">
        <x:v>4705779</x:v>
      </x:c>
      <x:c r="K1429" s="81" t="n">
        <x:v>342633.76</x:v>
      </x:c>
      <x:c r="L1429" s="81" t="n">
        <x:v>2142301.73</x:v>
      </x:c>
      <x:c r="M1429" s="81" t="n">
        <x:v>116991.99</x:v>
      </x:c>
      <x:c r="N1429" s="81" t="n">
        <x:v>632077.34</x:v>
      </x:c>
      <x:c r="O1429" s="81" t="n">
        <x:v>56242</x:v>
      </x:c>
      <x:c r="P1429" s="81" t="n">
        <x:v>178228.46</x:v>
      </x:c>
      <x:c r="Q1429" s="118">
        <x:f>SUM(J1429:P1429)</x:f>
      </x:c>
      <x:c r="R1429" s="81" t="n">
        <x:v>7695862.28</x:v>
      </x:c>
      <x:c r="S1429" s="81" t="n">
        <x:v>478392</x:v>
      </x:c>
      <x:c r="T1429" s="59">
        <x:f>SUM('Part C'!$R1429:$S1429)</x:f>
      </x:c>
      <x:c r="U1429" s="81" t="n">
        <x:v>12678.5210543657</x:v>
      </x:c>
      <x:c r="V1429" s="81" t="n">
        <x:v>788.125205930807</x:v>
      </x:c>
      <x:c r="W1429" s="81" t="n">
        <x:v>4092537.89797732</x:v>
      </x:c>
      <x:c r="X1429" s="81" t="n">
        <x:v>12266792.1779773</x:v>
      </x:c>
      <x:c r="Y1429" s="12" t="n">
        <x:v>20208.8833245096</x:v>
      </x:c>
    </x:row>
    <x:row r="1430" spans="1:25" s="6" customFormat="1">
      <x:c r="A1430" s="194" t="s">
        <x:v>4417</x:v>
      </x:c>
      <x:c r="B1430" s="194" t="s">
        <x:v>4418</x:v>
      </x:c>
      <x:c r="C1430" s="194" t="s">
        <x:v>4419</x:v>
      </x:c>
      <x:c r="D1430" s="81" t="n">
        <x:v>3301834</x:v>
      </x:c>
      <x:c r="E1430" s="81" t="n">
        <x:v>2161511</x:v>
      </x:c>
      <x:c r="F1430" s="117" t="n">
        <x:v>3227744.226</x:v>
      </x:c>
      <x:c r="G1430" s="81" t="n">
        <x:v>0</x:v>
      </x:c>
      <x:c r="H1430" s="81" t="n">
        <x:v>223645</x:v>
      </x:c>
      <x:c r="I1430" s="118">
        <x:f>SUM(D1430:H1430)</x:f>
      </x:c>
      <x:c r="J1430" s="81" t="n">
        <x:v>4530256</x:v>
      </x:c>
      <x:c r="K1430" s="81" t="n">
        <x:v>402170.91</x:v>
      </x:c>
      <x:c r="L1430" s="81" t="n">
        <x:v>3077345.33</x:v>
      </x:c>
      <x:c r="M1430" s="81" t="n">
        <x:v>68660.44</x:v>
      </x:c>
      <x:c r="N1430" s="81" t="n">
        <x:v>254185.98</x:v>
      </x:c>
      <x:c r="O1430" s="81" t="n">
        <x:v>79103</x:v>
      </x:c>
      <x:c r="P1430" s="81" t="n">
        <x:v>503012.55</x:v>
      </x:c>
      <x:c r="Q1430" s="118">
        <x:f>SUM(J1430:P1430)</x:f>
      </x:c>
      <x:c r="R1430" s="81" t="n">
        <x:v>8441164.21</x:v>
      </x:c>
      <x:c r="S1430" s="81" t="n">
        <x:v>473570</x:v>
      </x:c>
      <x:c r="T1430" s="59">
        <x:f>SUM('Part C'!$R1430:$S1430)</x:f>
      </x:c>
      <x:c r="U1430" s="81" t="n">
        <x:v>16781.6385884692</x:v>
      </x:c>
      <x:c r="V1430" s="81" t="n">
        <x:v>941.491053677932</x:v>
      </x:c>
      <x:c r="W1430" s="81" t="n">
        <x:v>3391345.24329916</x:v>
      </x:c>
      <x:c r="X1430" s="81" t="n">
        <x:v>12306079.4532992</x:v>
      </x:c>
      <x:c r="Y1430" s="12" t="n">
        <x:v>24465.3667063602</x:v>
      </x:c>
    </x:row>
    <x:row r="1431" spans="1:25" s="6" customFormat="1">
      <x:c r="A1431" s="194" t="s">
        <x:v>4420</x:v>
      </x:c>
      <x:c r="B1431" s="194" t="s">
        <x:v>4421</x:v>
      </x:c>
      <x:c r="C1431" s="194" t="s">
        <x:v>4422</x:v>
      </x:c>
      <x:c r="D1431" s="81" t="n">
        <x:v>2350020</x:v>
      </x:c>
      <x:c r="E1431" s="81" t="n">
        <x:v>1530902</x:v>
      </x:c>
      <x:c r="F1431" s="117" t="n">
        <x:v>2292848.7176</x:v>
      </x:c>
      <x:c r="G1431" s="81" t="n">
        <x:v>0</x:v>
      </x:c>
      <x:c r="H1431" s="81" t="n">
        <x:v>285585</x:v>
      </x:c>
      <x:c r="I1431" s="118">
        <x:f>SUM(D1431:H1431)</x:f>
      </x:c>
      <x:c r="J1431" s="81" t="n">
        <x:v>4259322</x:v>
      </x:c>
      <x:c r="K1431" s="81" t="n">
        <x:v>0</x:v>
      </x:c>
      <x:c r="L1431" s="81" t="n">
        <x:v>1280409.47</x:v>
      </x:c>
      <x:c r="M1431" s="81" t="n">
        <x:v>0</x:v>
      </x:c>
      <x:c r="N1431" s="81" t="n">
        <x:v>468956.7</x:v>
      </x:c>
      <x:c r="O1431" s="81" t="n">
        <x:v>14438</x:v>
      </x:c>
      <x:c r="P1431" s="81" t="n">
        <x:v>436229.18</x:v>
      </x:c>
      <x:c r="Q1431" s="118">
        <x:f>SUM(J1431:P1431)</x:f>
      </x:c>
      <x:c r="R1431" s="81" t="n">
        <x:v>6036051.35</x:v>
      </x:c>
      <x:c r="S1431" s="81" t="n">
        <x:v>423304</x:v>
      </x:c>
      <x:c r="T1431" s="59">
        <x:f>SUM('Part C'!$R1431:$S1431)</x:f>
      </x:c>
      <x:c r="U1431" s="81" t="n">
        <x:v>17002.9615492958</x:v>
      </x:c>
      <x:c r="V1431" s="81" t="n">
        <x:v>1192.40563380282</x:v>
      </x:c>
      <x:c r="W1431" s="81" t="n">
        <x:v>2393494.15779563</x:v>
      </x:c>
      <x:c r="X1431" s="81" t="n">
        <x:v>8852849.50779563</x:v>
      </x:c>
      <x:c r="Y1431" s="12" t="n">
        <x:v>24937.6042473116</x:v>
      </x:c>
    </x:row>
    <x:row r="1432" spans="1:25" s="6" customFormat="1">
      <x:c r="A1432" s="194" t="s">
        <x:v>4423</x:v>
      </x:c>
      <x:c r="B1432" s="194" t="s">
        <x:v>4424</x:v>
      </x:c>
      <x:c r="C1432" s="194" t="s">
        <x:v>4425</x:v>
      </x:c>
      <x:c r="D1432" s="81" t="n">
        <x:v>5749653</x:v>
      </x:c>
      <x:c r="E1432" s="81" t="n">
        <x:v>1968167</x:v>
      </x:c>
      <x:c r="F1432" s="117" t="n">
        <x:v>4559688.056</x:v>
      </x:c>
      <x:c r="G1432" s="81" t="n">
        <x:v>0</x:v>
      </x:c>
      <x:c r="H1432" s="81" t="n">
        <x:v>390445</x:v>
      </x:c>
      <x:c r="I1432" s="118">
        <x:f>SUM(D1432:H1432)</x:f>
      </x:c>
      <x:c r="J1432" s="81" t="n">
        <x:v>7026052</x:v>
      </x:c>
      <x:c r="K1432" s="81" t="n">
        <x:v>0</x:v>
      </x:c>
      <x:c r="L1432" s="81" t="n">
        <x:v>4171098.28</x:v>
      </x:c>
      <x:c r="M1432" s="81" t="n">
        <x:v>0</x:v>
      </x:c>
      <x:c r="N1432" s="81" t="n">
        <x:v>752050.7</x:v>
      </x:c>
      <x:c r="O1432" s="81" t="n">
        <x:v>69535</x:v>
      </x:c>
      <x:c r="P1432" s="81" t="n">
        <x:v>649216.62</x:v>
      </x:c>
      <x:c r="Q1432" s="118">
        <x:f>SUM(J1432:P1432)</x:f>
      </x:c>
      <x:c r="R1432" s="81" t="n">
        <x:v>12058104.6</x:v>
      </x:c>
      <x:c r="S1432" s="81" t="n">
        <x:v>609848</x:v>
      </x:c>
      <x:c r="T1432" s="59">
        <x:f>SUM('Part C'!$R1432:$S1432)</x:f>
      </x:c>
      <x:c r="U1432" s="81" t="n">
        <x:v>14651.4029161604</x:v>
      </x:c>
      <x:c r="V1432" s="81" t="n">
        <x:v>741.006075334143</x:v>
      </x:c>
      <x:c r="W1432" s="81" t="n">
        <x:v>5548861.10384733</x:v>
      </x:c>
      <x:c r="X1432" s="81" t="n">
        <x:v>18216813.7038473</x:v>
      </x:c>
      <x:c r="Y1432" s="12" t="n">
        <x:v>22134.6460557076</x:v>
      </x:c>
    </x:row>
    <x:row r="1433" spans="1:25" s="6" customFormat="1">
      <x:c r="A1433" s="194" t="s">
        <x:v>4426</x:v>
      </x:c>
      <x:c r="B1433" s="194" t="s">
        <x:v>4427</x:v>
      </x:c>
      <x:c r="C1433" s="194" t="s">
        <x:v>4428</x:v>
      </x:c>
      <x:c r="D1433" s="81" t="n">
        <x:v>2782330</x:v>
      </x:c>
      <x:c r="E1433" s="81" t="n">
        <x:v>1318095</x:v>
      </x:c>
      <x:c r="F1433" s="117" t="n">
        <x:v>2422531.09</x:v>
      </x:c>
      <x:c r="G1433" s="81" t="n">
        <x:v>0</x:v>
      </x:c>
      <x:c r="H1433" s="81" t="n">
        <x:v>617677</x:v>
      </x:c>
      <x:c r="I1433" s="118">
        <x:f>SUM(D1433:H1433)</x:f>
      </x:c>
      <x:c r="J1433" s="81" t="n">
        <x:v>4912281</x:v>
      </x:c>
      <x:c r="K1433" s="81" t="n">
        <x:v>0</x:v>
      </x:c>
      <x:c r="L1433" s="81" t="n">
        <x:v>944142.98</x:v>
      </x:c>
      <x:c r="M1433" s="81" t="n">
        <x:v>0</x:v>
      </x:c>
      <x:c r="N1433" s="81" t="n">
        <x:v>713556.52</x:v>
      </x:c>
      <x:c r="O1433" s="81" t="n">
        <x:v>42832</x:v>
      </x:c>
      <x:c r="P1433" s="81" t="n">
        <x:v>527821.08</x:v>
      </x:c>
      <x:c r="Q1433" s="118">
        <x:f>SUM(J1433:P1433)</x:f>
      </x:c>
      <x:c r="R1433" s="81" t="n">
        <x:v>6777420.58</x:v>
      </x:c>
      <x:c r="S1433" s="81" t="n">
        <x:v>363213</x:v>
      </x:c>
      <x:c r="T1433" s="59">
        <x:f>SUM('Part C'!$R1433:$S1433)</x:f>
      </x:c>
      <x:c r="U1433" s="81" t="n">
        <x:v>10861.2509294872</x:v>
      </x:c>
      <x:c r="V1433" s="81" t="n">
        <x:v>582.072115384615</x:v>
      </x:c>
      <x:c r="W1433" s="81" t="n">
        <x:v>4207155.92806894</x:v>
      </x:c>
      <x:c r="X1433" s="81" t="n">
        <x:v>11347789.5080689</x:v>
      </x:c>
      <x:c r="Y1433" s="12" t="n">
        <x:v>18185.5601090848</x:v>
      </x:c>
    </x:row>
    <x:row r="1434" spans="1:25" s="6" customFormat="1">
      <x:c r="A1434" s="194" t="s">
        <x:v>4429</x:v>
      </x:c>
      <x:c r="B1434" s="194" t="s">
        <x:v>4430</x:v>
      </x:c>
      <x:c r="C1434" s="194" t="s">
        <x:v>4431</x:v>
      </x:c>
      <x:c r="D1434" s="81" t="n">
        <x:v>3890071</x:v>
      </x:c>
      <x:c r="E1434" s="81" t="n">
        <x:v>1890777</x:v>
      </x:c>
      <x:c r="F1434" s="117" t="n">
        <x:v>3415324.9984</x:v>
      </x:c>
      <x:c r="G1434" s="81" t="n">
        <x:v>0</x:v>
      </x:c>
      <x:c r="H1434" s="81" t="n">
        <x:v>86770</x:v>
      </x:c>
      <x:c r="I1434" s="118">
        <x:f>SUM(D1434:H1434)</x:f>
      </x:c>
      <x:c r="J1434" s="81" t="n">
        <x:v>5557256</x:v>
      </x:c>
      <x:c r="K1434" s="81" t="n">
        <x:v>0</x:v>
      </x:c>
      <x:c r="L1434" s="81" t="n">
        <x:v>2203405.94</x:v>
      </x:c>
      <x:c r="M1434" s="81" t="n">
        <x:v>0</x:v>
      </x:c>
      <x:c r="N1434" s="81" t="n">
        <x:v>946026.49</x:v>
      </x:c>
      <x:c r="O1434" s="81" t="n">
        <x:v>102533.22</x:v>
      </x:c>
      <x:c r="P1434" s="81" t="n">
        <x:v>473721.15</x:v>
      </x:c>
      <x:c r="Q1434" s="118">
        <x:f>SUM(J1434:P1434)</x:f>
      </x:c>
      <x:c r="R1434" s="81" t="n">
        <x:v>8852847.8</x:v>
      </x:c>
      <x:c r="S1434" s="81" t="n">
        <x:v>430095</x:v>
      </x:c>
      <x:c r="T1434" s="59">
        <x:f>SUM('Part C'!$R1434:$S1434)</x:f>
      </x:c>
      <x:c r="U1434" s="81" t="n">
        <x:v>13619.7658461538</x:v>
      </x:c>
      <x:c r="V1434" s="81" t="n">
        <x:v>661.684615384615</x:v>
      </x:c>
      <x:c r="W1434" s="81" t="n">
        <x:v>4382454.09173848</x:v>
      </x:c>
      <x:c r="X1434" s="81" t="n">
        <x:v>13665396.8917385</x:v>
      </x:c>
      <x:c r="Y1434" s="12" t="n">
        <x:v>21023.6875257515</x:v>
      </x:c>
    </x:row>
    <x:row r="1435" spans="1:25" s="6" customFormat="1">
      <x:c r="A1435" s="194" t="s">
        <x:v>4432</x:v>
      </x:c>
      <x:c r="B1435" s="194" t="s">
        <x:v>4433</x:v>
      </x:c>
      <x:c r="C1435" s="194" t="s">
        <x:v>4434</x:v>
      </x:c>
      <x:c r="D1435" s="81" t="n">
        <x:v>2649498</x:v>
      </x:c>
      <x:c r="E1435" s="81" t="n">
        <x:v>1443787</x:v>
      </x:c>
      <x:c r="F1435" s="117" t="n">
        <x:v>2418312.778</x:v>
      </x:c>
      <x:c r="G1435" s="81" t="n">
        <x:v>0</x:v>
      </x:c>
      <x:c r="H1435" s="81" t="n">
        <x:v>263653</x:v>
      </x:c>
      <x:c r="I1435" s="118">
        <x:f>SUM(D1435:H1435)</x:f>
      </x:c>
      <x:c r="J1435" s="81" t="n">
        <x:v>4498553</x:v>
      </x:c>
      <x:c r="K1435" s="81" t="n">
        <x:v>0</x:v>
      </x:c>
      <x:c r="L1435" s="81" t="n">
        <x:v>946869.61</x:v>
      </x:c>
      <x:c r="M1435" s="81" t="n">
        <x:v>0</x:v>
      </x:c>
      <x:c r="N1435" s="81" t="n">
        <x:v>715748.64</x:v>
      </x:c>
      <x:c r="O1435" s="81" t="n">
        <x:v>52443</x:v>
      </x:c>
      <x:c r="P1435" s="81" t="n">
        <x:v>561636.71</x:v>
      </x:c>
      <x:c r="Q1435" s="118">
        <x:f>SUM(J1435:P1435)</x:f>
      </x:c>
      <x:c r="R1435" s="81" t="n">
        <x:v>6508865.96</x:v>
      </x:c>
      <x:c r="S1435" s="81" t="n">
        <x:v>266385</x:v>
      </x:c>
      <x:c r="T1435" s="59">
        <x:f>SUM('Part C'!$R1435:$S1435)</x:f>
      </x:c>
      <x:c r="U1435" s="81" t="n">
        <x:v>14273.8288596491</x:v>
      </x:c>
      <x:c r="V1435" s="81" t="n">
        <x:v>584.177631578947</x:v>
      </x:c>
      <x:c r="W1435" s="81" t="n">
        <x:v>3074460.10128115</x:v>
      </x:c>
      <x:c r="X1435" s="81" t="n">
        <x:v>9849711.06128115</x:v>
      </x:c>
      <x:c r="Y1435" s="12" t="n">
        <x:v>21600.2435554411</x:v>
      </x:c>
    </x:row>
    <x:row r="1436" spans="1:25" s="6" customFormat="1">
      <x:c r="A1436" s="194" t="s">
        <x:v>4435</x:v>
      </x:c>
      <x:c r="B1436" s="194" t="s">
        <x:v>4436</x:v>
      </x:c>
      <x:c r="C1436" s="194" t="s">
        <x:v>4437</x:v>
      </x:c>
      <x:c r="D1436" s="81" t="n">
        <x:v>2280311</x:v>
      </x:c>
      <x:c r="E1436" s="81" t="n">
        <x:v>1361682</x:v>
      </x:c>
      <x:c r="F1436" s="117" t="n">
        <x:v>2151689.4644</x:v>
      </x:c>
      <x:c r="G1436" s="81" t="n">
        <x:v>0</x:v>
      </x:c>
      <x:c r="H1436" s="81" t="n">
        <x:v>641162</x:v>
      </x:c>
      <x:c r="I1436" s="118">
        <x:f>SUM(D1436:H1436)</x:f>
      </x:c>
      <x:c r="J1436" s="81" t="n">
        <x:v>4410588</x:v>
      </x:c>
      <x:c r="K1436" s="81" t="n">
        <x:v>0</x:v>
      </x:c>
      <x:c r="L1436" s="81" t="n">
        <x:v>602518.68</x:v>
      </x:c>
      <x:c r="M1436" s="81" t="n">
        <x:v>0</x:v>
      </x:c>
      <x:c r="N1436" s="81" t="n">
        <x:v>676567.24</x:v>
      </x:c>
      <x:c r="O1436" s="81" t="n">
        <x:v>84444</x:v>
      </x:c>
      <x:c r="P1436" s="81" t="n">
        <x:v>660726.05</x:v>
      </x:c>
      <x:c r="Q1436" s="118">
        <x:f>SUM(J1436:P1436)</x:f>
      </x:c>
      <x:c r="R1436" s="81" t="n">
        <x:v>6175228.97</x:v>
      </x:c>
      <x:c r="S1436" s="81" t="n">
        <x:v>259615</x:v>
      </x:c>
      <x:c r="T1436" s="59">
        <x:f>SUM('Part C'!$R1436:$S1436)</x:f>
      </x:c>
      <x:c r="U1436" s="81" t="n">
        <x:v>13166.7995095949</x:v>
      </x:c>
      <x:c r="V1436" s="81" t="n">
        <x:v>553.550106609808</x:v>
      </x:c>
      <x:c r="W1436" s="81" t="n">
        <x:v>3162109.18311592</x:v>
      </x:c>
      <x:c r="X1436" s="81" t="n">
        <x:v>9596953.15311592</x:v>
      </x:c>
      <x:c r="Y1436" s="12" t="n">
        <x:v>20462.5866804177</x:v>
      </x:c>
    </x:row>
    <x:row r="1437" spans="1:25" s="6" customFormat="1">
      <x:c r="A1437" s="194" t="s">
        <x:v>4438</x:v>
      </x:c>
      <x:c r="B1437" s="194" t="s">
        <x:v>4439</x:v>
      </x:c>
      <x:c r="C1437" s="194" t="s">
        <x:v>4440</x:v>
      </x:c>
      <x:c r="D1437" s="81" t="n">
        <x:v>1297334</x:v>
      </x:c>
      <x:c r="E1437" s="81" t="n">
        <x:v>867329</x:v>
      </x:c>
      <x:c r="F1437" s="117" t="n">
        <x:v>1278882.9004</x:v>
      </x:c>
      <x:c r="G1437" s="81" t="n">
        <x:v>0</x:v>
      </x:c>
      <x:c r="H1437" s="81" t="n">
        <x:v>218411</x:v>
      </x:c>
      <x:c r="I1437" s="118">
        <x:f>SUM(D1437:H1437)</x:f>
      </x:c>
      <x:c r="J1437" s="81" t="n">
        <x:v>2440638</x:v>
      </x:c>
      <x:c r="K1437" s="81" t="n">
        <x:v>0</x:v>
      </x:c>
      <x:c r="L1437" s="81" t="n">
        <x:v>158758.66</x:v>
      </x:c>
      <x:c r="M1437" s="81" t="n">
        <x:v>0</x:v>
      </x:c>
      <x:c r="N1437" s="81" t="n">
        <x:v>518489.44</x:v>
      </x:c>
      <x:c r="O1437" s="81" t="n">
        <x:v>12342</x:v>
      </x:c>
      <x:c r="P1437" s="81" t="n">
        <x:v>531728.78</x:v>
      </x:c>
      <x:c r="Q1437" s="118">
        <x:f>SUM(J1437:P1437)</x:f>
      </x:c>
      <x:c r="R1437" s="81" t="n">
        <x:v>3529804.88</x:v>
      </x:c>
      <x:c r="S1437" s="81" t="n">
        <x:v>132152</x:v>
      </x:c>
      <x:c r="T1437" s="59">
        <x:f>SUM('Part C'!$R1437:$S1437)</x:f>
      </x:c>
      <x:c r="U1437" s="81" t="n">
        <x:v>16889.0185645933</x:v>
      </x:c>
      <x:c r="V1437" s="81" t="n">
        <x:v>632.306220095694</x:v>
      </x:c>
      <x:c r="W1437" s="81" t="n">
        <x:v>1409127.54642053</x:v>
      </x:c>
      <x:c r="X1437" s="81" t="n">
        <x:v>5071084.42642053</x:v>
      </x:c>
      <x:c r="Y1437" s="12" t="n">
        <x:v>24263.561848902</x:v>
      </x:c>
    </x:row>
    <x:row r="1438" spans="1:25" s="6" customFormat="1">
      <x:c r="A1438" s="194" t="s">
        <x:v>4441</x:v>
      </x:c>
      <x:c r="B1438" s="194" t="s">
        <x:v>4442</x:v>
      </x:c>
      <x:c r="C1438" s="194" t="s">
        <x:v>4443</x:v>
      </x:c>
      <x:c r="D1438" s="81" t="n">
        <x:v>2533320</x:v>
      </x:c>
      <x:c r="E1438" s="81" t="n">
        <x:v>1522258</x:v>
      </x:c>
      <x:c r="F1438" s="117" t="n">
        <x:v>2396035.4824</x:v>
      </x:c>
      <x:c r="G1438" s="81" t="n">
        <x:v>0</x:v>
      </x:c>
      <x:c r="H1438" s="81" t="n">
        <x:v>348375</x:v>
      </x:c>
      <x:c r="I1438" s="118">
        <x:f>SUM(D1438:H1438)</x:f>
      </x:c>
      <x:c r="J1438" s="81" t="n">
        <x:v>4320617</x:v>
      </x:c>
      <x:c r="K1438" s="81" t="n">
        <x:v>0</x:v>
      </x:c>
      <x:c r="L1438" s="81" t="n">
        <x:v>962084.02</x:v>
      </x:c>
      <x:c r="M1438" s="81" t="n">
        <x:v>0</x:v>
      </x:c>
      <x:c r="N1438" s="81" t="n">
        <x:v>788658.19</x:v>
      </x:c>
      <x:c r="O1438" s="81" t="n">
        <x:v>51300</x:v>
      </x:c>
      <x:c r="P1438" s="81" t="n">
        <x:v>677329.23</x:v>
      </x:c>
      <x:c r="Q1438" s="118">
        <x:f>SUM(J1438:P1438)</x:f>
      </x:c>
      <x:c r="R1438" s="81" t="n">
        <x:v>6522808.44</x:v>
      </x:c>
      <x:c r="S1438" s="81" t="n">
        <x:v>277180</x:v>
      </x:c>
      <x:c r="T1438" s="59">
        <x:f>SUM('Part C'!$R1438:$S1438)</x:f>
      </x:c>
      <x:c r="U1438" s="81" t="n">
        <x:v>13230.8487626775</x:v>
      </x:c>
      <x:c r="V1438" s="81" t="n">
        <x:v>562.231237322515</x:v>
      </x:c>
      <x:c r="W1438" s="81" t="n">
        <x:v>3323922.87265703</x:v>
      </x:c>
      <x:c r="X1438" s="81" t="n">
        <x:v>10123911.312657</x:v>
      </x:c>
      <x:c r="Y1438" s="12" t="n">
        <x:v>20535.317064213</x:v>
      </x:c>
    </x:row>
    <x:row r="1439" spans="1:25" s="6" customFormat="1">
      <x:c r="A1439" s="194" t="s">
        <x:v>4444</x:v>
      </x:c>
      <x:c r="B1439" s="194" t="s">
        <x:v>4445</x:v>
      </x:c>
      <x:c r="C1439" s="194" t="s">
        <x:v>4446</x:v>
      </x:c>
      <x:c r="D1439" s="81" t="n">
        <x:v>21681214</x:v>
      </x:c>
      <x:c r="E1439" s="81" t="n">
        <x:v>7088159</x:v>
      </x:c>
      <x:c r="F1439" s="117" t="n">
        <x:v>16996945.5684</x:v>
      </x:c>
      <x:c r="G1439" s="81" t="n">
        <x:v>0</x:v>
      </x:c>
      <x:c r="H1439" s="81" t="n">
        <x:v>529568</x:v>
      </x:c>
      <x:c r="I1439" s="118">
        <x:f>SUM(D1439:H1439)</x:f>
      </x:c>
      <x:c r="J1439" s="81" t="n">
        <x:v>31780160</x:v>
      </x:c>
      <x:c r="K1439" s="81" t="n">
        <x:v>0</x:v>
      </x:c>
      <x:c r="L1439" s="81" t="n">
        <x:v>8808725.7</x:v>
      </x:c>
      <x:c r="M1439" s="81" t="n">
        <x:v>0</x:v>
      </x:c>
      <x:c r="N1439" s="81" t="n">
        <x:v>2543918.28</x:v>
      </x:c>
      <x:c r="O1439" s="81" t="n">
        <x:v>355718.49</x:v>
      </x:c>
      <x:c r="P1439" s="81" t="n">
        <x:v>2807364.3</x:v>
      </x:c>
      <x:c r="Q1439" s="118">
        <x:f>SUM(J1439:P1439)</x:f>
      </x:c>
      <x:c r="R1439" s="81" t="n">
        <x:v>44031463.77</x:v>
      </x:c>
      <x:c r="S1439" s="81" t="n">
        <x:v>2264423</x:v>
      </x:c>
      <x:c r="T1439" s="59">
        <x:f>SUM('Part C'!$R1439:$S1439)</x:f>
      </x:c>
      <x:c r="U1439" s="81" t="n">
        <x:v>11855.536825525</x:v>
      </x:c>
      <x:c r="V1439" s="81" t="n">
        <x:v>609.699246095853</x:v>
      </x:c>
      <x:c r="W1439" s="81" t="n">
        <x:v>25040668.4564872</x:v>
      </x:c>
      <x:c r="X1439" s="81" t="n">
        <x:v>71336555.2264872</x:v>
      </x:c>
      <x:c r="Y1439" s="12" t="n">
        <x:v>19207.4731358339</x:v>
      </x:c>
    </x:row>
    <x:row r="1440" spans="1:25" s="6" customFormat="1">
      <x:c r="A1440" s="194" t="s">
        <x:v>4447</x:v>
      </x:c>
      <x:c r="B1440" s="194" t="s">
        <x:v>4448</x:v>
      </x:c>
      <x:c r="C1440" s="194" t="s">
        <x:v>4449</x:v>
      </x:c>
      <x:c r="D1440" s="81" t="n">
        <x:v>16327575</x:v>
      </x:c>
      <x:c r="E1440" s="81" t="n">
        <x:v>6798986</x:v>
      </x:c>
      <x:c r="F1440" s="117" t="n">
        <x:v>13663172.2388</x:v>
      </x:c>
      <x:c r="G1440" s="81" t="n">
        <x:v>0</x:v>
      </x:c>
      <x:c r="H1440" s="81" t="n">
        <x:v>382183</x:v>
      </x:c>
      <x:c r="I1440" s="118">
        <x:f>SUM(D1440:H1440)</x:f>
      </x:c>
      <x:c r="J1440" s="81" t="n">
        <x:v>26160930</x:v>
      </x:c>
      <x:c r="K1440" s="81" t="n">
        <x:v>0</x:v>
      </x:c>
      <x:c r="L1440" s="81" t="n">
        <x:v>5351475.06</x:v>
      </x:c>
      <x:c r="M1440" s="81" t="n">
        <x:v>0</x:v>
      </x:c>
      <x:c r="N1440" s="81" t="n">
        <x:v>2633200.33</x:v>
      </x:c>
      <x:c r="O1440" s="81" t="n">
        <x:v>185071.74</x:v>
      </x:c>
      <x:c r="P1440" s="81" t="n">
        <x:v>2841238.8</x:v>
      </x:c>
      <x:c r="Q1440" s="118">
        <x:f>SUM(J1440:P1440)</x:f>
      </x:c>
      <x:c r="R1440" s="81" t="n">
        <x:v>34872943.93</x:v>
      </x:c>
      <x:c r="S1440" s="81" t="n">
        <x:v>2298972</x:v>
      </x:c>
      <x:c r="T1440" s="59">
        <x:f>SUM('Part C'!$R1440:$S1440)</x:f>
      </x:c>
      <x:c r="U1440" s="81" t="n">
        <x:v>12096.0610232397</x:v>
      </x:c>
      <x:c r="V1440" s="81" t="n">
        <x:v>797.423517169615</x:v>
      </x:c>
      <x:c r="W1440" s="81" t="n">
        <x:v>19437869.4561262</x:v>
      </x:c>
      <x:c r="X1440" s="81" t="n">
        <x:v>56609785.3861262</x:v>
      </x:c>
      <x:c r="Y1440" s="12" t="n">
        <x:v>19635.7216046223</x:v>
      </x:c>
    </x:row>
    <x:row r="1441" spans="1:25" s="6" customFormat="1">
      <x:c r="A1441" s="194" t="s">
        <x:v>4450</x:v>
      </x:c>
      <x:c r="B1441" s="194" t="s">
        <x:v>4451</x:v>
      </x:c>
      <x:c r="C1441" s="194" t="s">
        <x:v>4452</x:v>
      </x:c>
      <x:c r="D1441" s="81" t="n">
        <x:v>12887652</x:v>
      </x:c>
      <x:c r="E1441" s="81" t="n">
        <x:v>5284915</x:v>
      </x:c>
      <x:c r="F1441" s="117" t="n">
        <x:v>10736352.5836</x:v>
      </x:c>
      <x:c r="G1441" s="81" t="n">
        <x:v>0</x:v>
      </x:c>
      <x:c r="H1441" s="81" t="n">
        <x:v>868861</x:v>
      </x:c>
      <x:c r="I1441" s="118">
        <x:f>SUM(D1441:H1441)</x:f>
      </x:c>
      <x:c r="J1441" s="81" t="n">
        <x:v>20323013</x:v>
      </x:c>
      <x:c r="K1441" s="81" t="n">
        <x:v>0</x:v>
      </x:c>
      <x:c r="L1441" s="81" t="n">
        <x:v>5157766.53</x:v>
      </x:c>
      <x:c r="M1441" s="81" t="n">
        <x:v>0</x:v>
      </x:c>
      <x:c r="N1441" s="81" t="n">
        <x:v>2252924.37</x:v>
      </x:c>
      <x:c r="O1441" s="81" t="n">
        <x:v>215373</x:v>
      </x:c>
      <x:c r="P1441" s="81" t="n">
        <x:v>1828704.14</x:v>
      </x:c>
      <x:c r="Q1441" s="118">
        <x:f>SUM(J1441:P1441)</x:f>
      </x:c>
      <x:c r="R1441" s="81" t="n">
        <x:v>28532077.04</x:v>
      </x:c>
      <x:c r="S1441" s="81" t="n">
        <x:v>1245704</x:v>
      </x:c>
      <x:c r="T1441" s="59">
        <x:f>SUM('Part C'!$R1441:$S1441)</x:f>
      </x:c>
      <x:c r="U1441" s="81" t="n">
        <x:v>12664.0377452286</x:v>
      </x:c>
      <x:c r="V1441" s="81" t="n">
        <x:v>552.909010208611</x:v>
      </x:c>
      <x:c r="W1441" s="81" t="n">
        <x:v>15190260.105672</x:v>
      </x:c>
      <x:c r="X1441" s="81" t="n">
        <x:v>44968041.145672</x:v>
      </x:c>
      <x:c r="Y1441" s="12" t="n">
        <x:v>19959.1838196502</x:v>
      </x:c>
    </x:row>
    <x:row r="1442" spans="1:25" s="6" customFormat="1">
      <x:c r="A1442" s="194" t="s">
        <x:v>4453</x:v>
      </x:c>
      <x:c r="B1442" s="194" t="s">
        <x:v>4454</x:v>
      </x:c>
      <x:c r="C1442" s="194" t="s">
        <x:v>4455</x:v>
      </x:c>
      <x:c r="D1442" s="81" t="n">
        <x:v>3813399</x:v>
      </x:c>
      <x:c r="E1442" s="81" t="n">
        <x:v>1596033</x:v>
      </x:c>
      <x:c r="F1442" s="117" t="n">
        <x:v>3195892.4256</x:v>
      </x:c>
      <x:c r="G1442" s="81" t="n">
        <x:v>0</x:v>
      </x:c>
      <x:c r="H1442" s="81" t="n">
        <x:v>117124</x:v>
      </x:c>
      <x:c r="I1442" s="118">
        <x:f>SUM(D1442:H1442)</x:f>
      </x:c>
      <x:c r="J1442" s="81" t="n">
        <x:v>5739205</x:v>
      </x:c>
      <x:c r="K1442" s="81" t="n">
        <x:v>0</x:v>
      </x:c>
      <x:c r="L1442" s="81" t="n">
        <x:v>1651759.46</x:v>
      </x:c>
      <x:c r="M1442" s="81" t="n">
        <x:v>0</x:v>
      </x:c>
      <x:c r="N1442" s="81" t="n">
        <x:v>962752.16</x:v>
      </x:c>
      <x:c r="O1442" s="81" t="n">
        <x:v>25663</x:v>
      </x:c>
      <x:c r="P1442" s="81" t="n">
        <x:v>343068.75</x:v>
      </x:c>
      <x:c r="Q1442" s="118">
        <x:f>SUM(J1442:P1442)</x:f>
      </x:c>
      <x:c r="R1442" s="81" t="n">
        <x:v>8673552.37</x:v>
      </x:c>
      <x:c r="S1442" s="81" t="n">
        <x:v>48896</x:v>
      </x:c>
      <x:c r="T1442" s="59">
        <x:f>SUM('Part C'!$R1442:$S1442)</x:f>
      </x:c>
      <x:c r="U1442" s="81" t="n">
        <x:v>12830.6987721893</x:v>
      </x:c>
      <x:c r="V1442" s="81" t="n">
        <x:v>72.3313609467456</x:v>
      </x:c>
      <x:c r="W1442" s="81" t="n">
        <x:v>4557752.25540802</x:v>
      </x:c>
      <x:c r="X1442" s="81" t="n">
        <x:v>13280200.625408</x:v>
      </x:c>
      <x:c r="Y1442" s="12" t="n">
        <x:v>19645.2671973491</x:v>
      </x:c>
    </x:row>
    <x:row r="1443" spans="1:25" s="6" customFormat="1">
      <x:c r="A1443" s="194" t="s">
        <x:v>4456</x:v>
      </x:c>
      <x:c r="B1443" s="194" t="s">
        <x:v>4457</x:v>
      </x:c>
      <x:c r="C1443" s="194" t="s">
        <x:v>4458</x:v>
      </x:c>
      <x:c r="D1443" s="81" t="n">
        <x:v>6637596</x:v>
      </x:c>
      <x:c r="E1443" s="81" t="n">
        <x:v>2852792</x:v>
      </x:c>
      <x:c r="F1443" s="117" t="n">
        <x:v>5606921.2304</x:v>
      </x:c>
      <x:c r="G1443" s="81" t="n">
        <x:v>0</x:v>
      </x:c>
      <x:c r="H1443" s="81" t="n">
        <x:v>194268</x:v>
      </x:c>
      <x:c r="I1443" s="118">
        <x:f>SUM(D1443:H1443)</x:f>
      </x:c>
      <x:c r="J1443" s="81" t="n">
        <x:v>9339294</x:v>
      </x:c>
      <x:c r="K1443" s="81" t="n">
        <x:v>0</x:v>
      </x:c>
      <x:c r="L1443" s="81" t="n">
        <x:v>3498148.52</x:v>
      </x:c>
      <x:c r="M1443" s="81" t="n">
        <x:v>0</x:v>
      </x:c>
      <x:c r="N1443" s="81" t="n">
        <x:v>1185973.22</x:v>
      </x:c>
      <x:c r="O1443" s="81" t="n">
        <x:v>217498.78</x:v>
      </x:c>
      <x:c r="P1443" s="81" t="n">
        <x:v>1050662.95</x:v>
      </x:c>
      <x:c r="Q1443" s="118">
        <x:f>SUM(J1443:P1443)</x:f>
      </x:c>
      <x:c r="R1443" s="81" t="n">
        <x:v>15062716.47</x:v>
      </x:c>
      <x:c r="S1443" s="81" t="n">
        <x:v>228861</x:v>
      </x:c>
      <x:c r="T1443" s="59">
        <x:f>SUM('Part C'!$R1443:$S1443)</x:f>
      </x:c>
      <x:c r="U1443" s="81" t="n">
        <x:v>13570.0148378378</x:v>
      </x:c>
      <x:c r="V1443" s="81" t="n">
        <x:v>206.181081081081</x:v>
      </x:c>
      <x:c r="W1443" s="81" t="n">
        <x:v>7483883.14127648</x:v>
      </x:c>
      <x:c r="X1443" s="81" t="n">
        <x:v>22775460.6112765</x:v>
      </x:c>
      <x:c r="Y1443" s="12" t="n">
        <x:v>20518.432983132</x:v>
      </x:c>
    </x:row>
    <x:row r="1444" spans="1:25" s="6" customFormat="1">
      <x:c r="A1444" s="194" t="s">
        <x:v>4459</x:v>
      </x:c>
      <x:c r="B1444" s="194" t="s">
        <x:v>4460</x:v>
      </x:c>
      <x:c r="C1444" s="194" t="s">
        <x:v>4461</x:v>
      </x:c>
      <x:c r="D1444" s="81" t="n">
        <x:v>2342051</x:v>
      </x:c>
      <x:c r="E1444" s="81" t="n">
        <x:v>1216747</x:v>
      </x:c>
      <x:c r="F1444" s="117" t="n">
        <x:v>2102537.8584</x:v>
      </x:c>
      <x:c r="G1444" s="81" t="n">
        <x:v>0</x:v>
      </x:c>
      <x:c r="H1444" s="81" t="n">
        <x:v>164241</x:v>
      </x:c>
      <x:c r="I1444" s="118">
        <x:f>SUM(D1444:H1444)</x:f>
      </x:c>
      <x:c r="J1444" s="81" t="n">
        <x:v>4749178.2</x:v>
      </x:c>
      <x:c r="K1444" s="81" t="n">
        <x:v>0</x:v>
      </x:c>
      <x:c r="L1444" s="81" t="n">
        <x:v>1590.8</x:v>
      </x:c>
      <x:c r="M1444" s="81" t="n">
        <x:v>0</x:v>
      </x:c>
      <x:c r="N1444" s="81" t="n">
        <x:v>728810.7</x:v>
      </x:c>
      <x:c r="O1444" s="81" t="n">
        <x:v>26792</x:v>
      </x:c>
      <x:c r="P1444" s="81" t="n">
        <x:v>319205.16</x:v>
      </x:c>
      <x:c r="Q1444" s="118">
        <x:f>SUM(J1444:P1444)</x:f>
      </x:c>
      <x:c r="R1444" s="81" t="n">
        <x:v>5812056.86</x:v>
      </x:c>
      <x:c r="S1444" s="81" t="n">
        <x:v>13520</x:v>
      </x:c>
      <x:c r="T1444" s="59">
        <x:f>SUM('Part C'!$R1444:$S1444)</x:f>
      </x:c>
      <x:c r="U1444" s="81" t="n">
        <x:v>12210.203487395</x:v>
      </x:c>
      <x:c r="V1444" s="81" t="n">
        <x:v>28.4033613445378</x:v>
      </x:c>
      <x:c r="W1444" s="81" t="n">
        <x:v>3209304.84256541</x:v>
      </x:c>
      <x:c r="X1444" s="81" t="n">
        <x:v>9034881.70256541</x:v>
      </x:c>
      <x:c r="Y1444" s="12" t="n">
        <x:v>18980.8439129525</x:v>
      </x:c>
    </x:row>
    <x:row r="1445" spans="1:25" s="6" customFormat="1">
      <x:c r="A1445" s="194" t="s">
        <x:v>4462</x:v>
      </x:c>
      <x:c r="B1445" s="194" t="s">
        <x:v>4463</x:v>
      </x:c>
      <x:c r="C1445" s="194" t="s">
        <x:v>4464</x:v>
      </x:c>
      <x:c r="D1445" s="81" t="n">
        <x:v>2377499</x:v>
      </x:c>
      <x:c r="E1445" s="81" t="n">
        <x:v>1570467</x:v>
      </x:c>
      <x:c r="F1445" s="117" t="n">
        <x:v>2332458.3128</x:v>
      </x:c>
      <x:c r="G1445" s="81" t="n">
        <x:v>0</x:v>
      </x:c>
      <x:c r="H1445" s="81" t="n">
        <x:v>57542</x:v>
      </x:c>
      <x:c r="I1445" s="118">
        <x:f>SUM(D1445:H1445)</x:f>
      </x:c>
      <x:c r="J1445" s="81" t="n">
        <x:v>3608542</x:v>
      </x:c>
      <x:c r="K1445" s="81" t="n">
        <x:v>0</x:v>
      </x:c>
      <x:c r="L1445" s="81" t="n">
        <x:v>1407229.63</x:v>
      </x:c>
      <x:c r="M1445" s="81" t="n">
        <x:v>0</x:v>
      </x:c>
      <x:c r="N1445" s="81" t="n">
        <x:v>748457.08</x:v>
      </x:c>
      <x:c r="O1445" s="81" t="n">
        <x:v>19657</x:v>
      </x:c>
      <x:c r="P1445" s="81" t="n">
        <x:v>554080.41</x:v>
      </x:c>
      <x:c r="Q1445" s="118">
        <x:f>SUM(J1445:P1445)</x:f>
      </x:c>
      <x:c r="R1445" s="81" t="n">
        <x:v>6101557.12</x:v>
      </x:c>
      <x:c r="S1445" s="81" t="n">
        <x:v>236409</x:v>
      </x:c>
      <x:c r="T1445" s="59">
        <x:f>SUM('Part C'!$R1445:$S1445)</x:f>
      </x:c>
      <x:c r="U1445" s="81" t="n">
        <x:v>18433.7073111782</x:v>
      </x:c>
      <x:c r="V1445" s="81" t="n">
        <x:v>714.226586102719</x:v>
      </x:c>
      <x:c r="W1445" s="81" t="n">
        <x:v>2231680.46825452</x:v>
      </x:c>
      <x:c r="X1445" s="81" t="n">
        <x:v>8569646.58825452</x:v>
      </x:c>
      <x:c r="Y1445" s="12" t="n">
        <x:v>25890.170961494</x:v>
      </x:c>
    </x:row>
    <x:row r="1446" spans="1:25" s="6" customFormat="1">
      <x:c r="A1446" s="194" t="s">
        <x:v>4465</x:v>
      </x:c>
      <x:c r="B1446" s="194" t="s">
        <x:v>4466</x:v>
      </x:c>
      <x:c r="C1446" s="194" t="s">
        <x:v>4467</x:v>
      </x:c>
      <x:c r="D1446" s="81" t="n">
        <x:v>3243573</x:v>
      </x:c>
      <x:c r="E1446" s="81" t="n">
        <x:v>959600</x:v>
      </x:c>
      <x:c r="F1446" s="117" t="n">
        <x:v>2483234.6084</x:v>
      </x:c>
      <x:c r="G1446" s="81" t="n">
        <x:v>0</x:v>
      </x:c>
      <x:c r="H1446" s="81" t="n">
        <x:v>180355</x:v>
      </x:c>
      <x:c r="I1446" s="118">
        <x:f>SUM(D1446:H1446)</x:f>
      </x:c>
      <x:c r="J1446" s="81" t="n">
        <x:v>5118447</x:v>
      </x:c>
      <x:c r="K1446" s="81" t="n">
        <x:v>0</x:v>
      </x:c>
      <x:c r="L1446" s="81" t="n">
        <x:v>732267.51</x:v>
      </x:c>
      <x:c r="M1446" s="81" t="n">
        <x:v>0</x:v>
      </x:c>
      <x:c r="N1446" s="81" t="n">
        <x:v>719794.05</x:v>
      </x:c>
      <x:c r="O1446" s="81" t="n">
        <x:v>21369</x:v>
      </x:c>
      <x:c r="P1446" s="81" t="n">
        <x:v>274885.47</x:v>
      </x:c>
      <x:c r="Q1446" s="118">
        <x:f>SUM(J1446:P1446)</x:f>
      </x:c>
      <x:c r="R1446" s="81" t="n">
        <x:v>6579242.03</x:v>
      </x:c>
      <x:c r="S1446" s="81" t="n">
        <x:v>287521</x:v>
      </x:c>
      <x:c r="T1446" s="59">
        <x:f>SUM('Part C'!$R1446:$S1446)</x:f>
      </x:c>
      <x:c r="U1446" s="81" t="n">
        <x:v>11686.0426820604</x:v>
      </x:c>
      <x:c r="V1446" s="81" t="n">
        <x:v>510.694493783304</x:v>
      </x:c>
      <x:c r="W1446" s="81" t="n">
        <x:v>3795879.46715194</x:v>
      </x:c>
      <x:c r="X1446" s="81" t="n">
        <x:v>10662642.4971519</x:v>
      </x:c>
      <x:c r="Y1446" s="12" t="n">
        <x:v>18938.9742400567</x:v>
      </x:c>
    </x:row>
    <x:row r="1447" spans="1:25" s="6" customFormat="1">
      <x:c r="A1447" s="194" t="s">
        <x:v>4468</x:v>
      </x:c>
      <x:c r="B1447" s="194" t="s">
        <x:v>4469</x:v>
      </x:c>
      <x:c r="C1447" s="194" t="s">
        <x:v>4470</x:v>
      </x:c>
      <x:c r="D1447" s="81" t="n">
        <x:v>2437047</x:v>
      </x:c>
      <x:c r="E1447" s="81" t="n">
        <x:v>1286653</x:v>
      </x:c>
      <x:c r="F1447" s="117" t="n">
        <x:v>2199961.96</x:v>
      </x:c>
      <x:c r="G1447" s="81" t="n">
        <x:v>0</x:v>
      </x:c>
      <x:c r="H1447" s="81" t="n">
        <x:v>78295</x:v>
      </x:c>
      <x:c r="I1447" s="118">
        <x:f>SUM(D1447:H1447)</x:f>
      </x:c>
      <x:c r="J1447" s="81" t="n">
        <x:v>2949380</x:v>
      </x:c>
      <x:c r="K1447" s="81" t="n">
        <x:v>484075.17</x:v>
      </x:c>
      <x:c r="L1447" s="81" t="n">
        <x:v>1741019.24</x:v>
      </x:c>
      <x:c r="M1447" s="81" t="n">
        <x:v>0</x:v>
      </x:c>
      <x:c r="N1447" s="81" t="n">
        <x:v>463691.16</x:v>
      </x:c>
      <x:c r="O1447" s="81" t="n">
        <x:v>20780</x:v>
      </x:c>
      <x:c r="P1447" s="81" t="n">
        <x:v>343011.48</x:v>
      </x:c>
      <x:c r="Q1447" s="118">
        <x:f>SUM(J1447:P1447)</x:f>
      </x:c>
      <x:c r="R1447" s="81" t="n">
        <x:v>5725398.05</x:v>
      </x:c>
      <x:c r="S1447" s="81" t="n">
        <x:v>276559</x:v>
      </x:c>
      <x:c r="T1447" s="59">
        <x:f>SUM('Part C'!$R1447:$S1447)</x:f>
      </x:c>
      <x:c r="U1447" s="81" t="n">
        <x:v>14832.6374352332</x:v>
      </x:c>
      <x:c r="V1447" s="81" t="n">
        <x:v>716.474093264249</x:v>
      </x:c>
      <x:c r="W1447" s="81" t="n">
        <x:v>2602503.50678623</x:v>
      </x:c>
      <x:c r="X1447" s="81" t="n">
        <x:v>8604460.55678624</x:v>
      </x:c>
      <x:c r="Y1447" s="12" t="n">
        <x:v>22291.3485927105</x:v>
      </x:c>
    </x:row>
    <x:row r="1448" spans="1:25" s="6" customFormat="1">
      <x:c r="A1448" s="194" t="s">
        <x:v>4471</x:v>
      </x:c>
      <x:c r="B1448" s="194" t="s">
        <x:v>4472</x:v>
      </x:c>
      <x:c r="C1448" s="194" t="s">
        <x:v>4473</x:v>
      </x:c>
      <x:c r="D1448" s="81" t="n">
        <x:v>6090927</x:v>
      </x:c>
      <x:c r="E1448" s="81" t="n">
        <x:v>2369824</x:v>
      </x:c>
      <x:c r="F1448" s="117" t="n">
        <x:v>4998611.6908</x:v>
      </x:c>
      <x:c r="G1448" s="81" t="n">
        <x:v>0</x:v>
      </x:c>
      <x:c r="H1448" s="81" t="n">
        <x:v>112401</x:v>
      </x:c>
      <x:c r="I1448" s="118">
        <x:f>SUM(D1448:H1448)</x:f>
      </x:c>
      <x:c r="J1448" s="81" t="n">
        <x:v>7840184</x:v>
      </x:c>
      <x:c r="K1448" s="81" t="n">
        <x:v>486649.03</x:v>
      </x:c>
      <x:c r="L1448" s="81" t="n">
        <x:v>3993603.18</x:v>
      </x:c>
      <x:c r="M1448" s="81" t="n">
        <x:v>53759.55</x:v>
      </x:c>
      <x:c r="N1448" s="81" t="n">
        <x:v>665552.54</x:v>
      </x:c>
      <x:c r="O1448" s="81" t="n">
        <x:v>29001</x:v>
      </x:c>
      <x:c r="P1448" s="81" t="n">
        <x:v>503014.14</x:v>
      </x:c>
      <x:c r="Q1448" s="118">
        <x:f>SUM(J1448:P1448)</x:f>
      </x:c>
      <x:c r="R1448" s="81" t="n">
        <x:v>12933926.44</x:v>
      </x:c>
      <x:c r="S1448" s="81" t="n">
        <x:v>637837</x:v>
      </x:c>
      <x:c r="T1448" s="59">
        <x:f>SUM('Part C'!$R1448:$S1448)</x:f>
      </x:c>
      <x:c r="U1448" s="81" t="n">
        <x:v>14120.0070305677</x:v>
      </x:c>
      <x:c r="V1448" s="81" t="n">
        <x:v>696.328602620087</x:v>
      </x:c>
      <x:c r="W1448" s="81" t="n">
        <x:v>6175889.15081915</x:v>
      </x:c>
      <x:c r="X1448" s="81" t="n">
        <x:v>19747652.5908191</x:v>
      </x:c>
      <x:c r="Y1448" s="12" t="n">
        <x:v>21558.5726974008</x:v>
      </x:c>
    </x:row>
    <x:row r="1449" spans="1:25" s="6" customFormat="1">
      <x:c r="A1449" s="194" t="s">
        <x:v>4474</x:v>
      </x:c>
      <x:c r="B1449" s="194" t="s">
        <x:v>4475</x:v>
      </x:c>
      <x:c r="C1449" s="194" t="s">
        <x:v>4476</x:v>
      </x:c>
      <x:c r="D1449" s="81" t="n">
        <x:v>2949840</x:v>
      </x:c>
      <x:c r="E1449" s="81" t="n">
        <x:v>2036659</x:v>
      </x:c>
      <x:c r="F1449" s="117" t="n">
        <x:v>2946023.6092</x:v>
      </x:c>
      <x:c r="G1449" s="81" t="n">
        <x:v>0</x:v>
      </x:c>
      <x:c r="H1449" s="81" t="n">
        <x:v>482467</x:v>
      </x:c>
      <x:c r="I1449" s="118">
        <x:f>SUM(D1449:H1449)</x:f>
      </x:c>
      <x:c r="J1449" s="81" t="n">
        <x:v>4808318</x:v>
      </x:c>
      <x:c r="K1449" s="81" t="n">
        <x:v>307799.11</x:v>
      </x:c>
      <x:c r="L1449" s="81" t="n">
        <x:v>2116554.63</x:v>
      </x:c>
      <x:c r="M1449" s="81" t="n">
        <x:v>144509.37</x:v>
      </x:c>
      <x:c r="N1449" s="81" t="n">
        <x:v>499107.14</x:v>
      </x:c>
      <x:c r="O1449" s="81" t="n">
        <x:v>20713</x:v>
      </x:c>
      <x:c r="P1449" s="81" t="n">
        <x:v>517988.34</x:v>
      </x:c>
      <x:c r="Q1449" s="118">
        <x:f>SUM(J1449:P1449)</x:f>
      </x:c>
      <x:c r="R1449" s="81" t="n">
        <x:v>7953280.59</x:v>
      </x:c>
      <x:c r="S1449" s="81" t="n">
        <x:v>461709</x:v>
      </x:c>
      <x:c r="T1449" s="59">
        <x:f>SUM('Part C'!$R1449:$S1449)</x:f>
      </x:c>
      <x:c r="U1449" s="81" t="n">
        <x:v>14278.7802333932</x:v>
      </x:c>
      <x:c r="V1449" s="81" t="n">
        <x:v>828.921005385996</x:v>
      </x:c>
      <x:c r="W1449" s="81" t="n">
        <x:v>3755426.04476667</x:v>
      </x:c>
      <x:c r="X1449" s="81" t="n">
        <x:v>12170415.6347667</x:v>
      </x:c>
      <x:c r="Y1449" s="12" t="n">
        <x:v>21849.9383029922</x:v>
      </x:c>
    </x:row>
    <x:row r="1450" spans="1:25" s="6" customFormat="1">
      <x:c r="A1450" s="194" t="s">
        <x:v>4477</x:v>
      </x:c>
      <x:c r="B1450" s="194" t="s">
        <x:v>4478</x:v>
      </x:c>
      <x:c r="C1450" s="194" t="s">
        <x:v>4479</x:v>
      </x:c>
      <x:c r="D1450" s="81" t="n">
        <x:v>4493418</x:v>
      </x:c>
      <x:c r="E1450" s="81" t="n">
        <x:v>2284587</x:v>
      </x:c>
      <x:c r="F1450" s="117" t="n">
        <x:v>4004445.354</x:v>
      </x:c>
      <x:c r="G1450" s="81" t="n">
        <x:v>0</x:v>
      </x:c>
      <x:c r="H1450" s="81" t="n">
        <x:v>107312</x:v>
      </x:c>
      <x:c r="I1450" s="118">
        <x:f>SUM(D1450:H1450)</x:f>
      </x:c>
      <x:c r="J1450" s="81" t="n">
        <x:v>5737420</x:v>
      </x:c>
      <x:c r="K1450" s="81" t="n">
        <x:v>512414.86</x:v>
      </x:c>
      <x:c r="L1450" s="81" t="n">
        <x:v>3483220.45</x:v>
      </x:c>
      <x:c r="M1450" s="81" t="n">
        <x:v>0</x:v>
      </x:c>
      <x:c r="N1450" s="81" t="n">
        <x:v>697891.91</x:v>
      </x:c>
      <x:c r="O1450" s="81" t="n">
        <x:v>23359</x:v>
      </x:c>
      <x:c r="P1450" s="81" t="n">
        <x:v>435456.05</x:v>
      </x:c>
      <x:c r="Q1450" s="118">
        <x:f>SUM(J1450:P1450)</x:f>
      </x:c>
      <x:c r="R1450" s="81" t="n">
        <x:v>10343601.27</x:v>
      </x:c>
      <x:c r="S1450" s="81" t="n">
        <x:v>546161</x:v>
      </x:c>
      <x:c r="T1450" s="59">
        <x:f>SUM('Part C'!$R1450:$S1450)</x:f>
      </x:c>
      <x:c r="U1450" s="81" t="n">
        <x:v>14589.0003808181</x:v>
      </x:c>
      <x:c r="V1450" s="81" t="n">
        <x:v>770.32581100141</x:v>
      </x:c>
      <x:c r="W1450" s="81" t="n">
        <x:v>4780246.07852705</x:v>
      </x:c>
      <x:c r="X1450" s="81" t="n">
        <x:v>15670008.348527</x:v>
      </x:c>
      <x:c r="Y1450" s="12" t="n">
        <x:v>22101.5632560325</x:v>
      </x:c>
    </x:row>
    <x:row r="1451" spans="1:25" s="6" customFormat="1">
      <x:c r="A1451" s="194" t="s">
        <x:v>4480</x:v>
      </x:c>
      <x:c r="B1451" s="194" t="s">
        <x:v>4481</x:v>
      </x:c>
      <x:c r="C1451" s="194" t="s">
        <x:v>4482</x:v>
      </x:c>
      <x:c r="D1451" s="81" t="n">
        <x:v>2657201</x:v>
      </x:c>
      <x:c r="E1451" s="81" t="n">
        <x:v>1641231</x:v>
      </x:c>
      <x:c r="F1451" s="117" t="n">
        <x:v>2539513.6256</x:v>
      </x:c>
      <x:c r="G1451" s="81" t="n">
        <x:v>0</x:v>
      </x:c>
      <x:c r="H1451" s="81" t="n">
        <x:v>50212</x:v>
      </x:c>
      <x:c r="I1451" s="118">
        <x:f>SUM(D1451:H1451)</x:f>
      </x:c>
      <x:c r="J1451" s="81" t="n">
        <x:v>2957409</x:v>
      </x:c>
      <x:c r="K1451" s="81" t="n">
        <x:v>250893.18</x:v>
      </x:c>
      <x:c r="L1451" s="81" t="n">
        <x:v>2569008.37</x:v>
      </x:c>
      <x:c r="M1451" s="81" t="n">
        <x:v>0</x:v>
      </x:c>
      <x:c r="N1451" s="81" t="n">
        <x:v>699754.74</x:v>
      </x:c>
      <x:c r="O1451" s="81" t="n">
        <x:v>13693</x:v>
      </x:c>
      <x:c r="P1451" s="81" t="n">
        <x:v>397399.34</x:v>
      </x:c>
      <x:c r="Q1451" s="118">
        <x:f>SUM(J1451:P1451)</x:f>
      </x:c>
      <x:c r="R1451" s="81" t="n">
        <x:v>6633283.63</x:v>
      </x:c>
      <x:c r="S1451" s="81" t="n">
        <x:v>254874</x:v>
      </x:c>
      <x:c r="T1451" s="59">
        <x:f>SUM('Part C'!$R1451:$S1451)</x:f>
      </x:c>
      <x:c r="U1451" s="81" t="n">
        <x:v>19509.6577352941</x:v>
      </x:c>
      <x:c r="V1451" s="81" t="n">
        <x:v>749.629411764706</x:v>
      </x:c>
      <x:c r="W1451" s="81" t="n">
        <x:v>2292360.60183243</x:v>
      </x:c>
      <x:c r="X1451" s="81" t="n">
        <x:v>9180518.23183244</x:v>
      </x:c>
      <x:c r="Y1451" s="12" t="n">
        <x:v>27001.5242112719</x:v>
      </x:c>
    </x:row>
    <x:row r="1452" spans="1:25" s="6" customFormat="1">
      <x:c r="A1452" s="194" t="s">
        <x:v>4483</x:v>
      </x:c>
      <x:c r="B1452" s="194" t="s">
        <x:v>4484</x:v>
      </x:c>
      <x:c r="C1452" s="194" t="s">
        <x:v>4485</x:v>
      </x:c>
      <x:c r="D1452" s="81" t="n">
        <x:v>2641452</x:v>
      </x:c>
      <x:c r="E1452" s="81" t="n">
        <x:v>1332838</x:v>
      </x:c>
      <x:c r="F1452" s="117" t="n">
        <x:v>2348010.532</x:v>
      </x:c>
      <x:c r="G1452" s="81" t="n">
        <x:v>0</x:v>
      </x:c>
      <x:c r="H1452" s="81" t="n">
        <x:v>28939</x:v>
      </x:c>
      <x:c r="I1452" s="118">
        <x:f>SUM(D1452:H1452)</x:f>
      </x:c>
      <x:c r="J1452" s="81" t="n">
        <x:v>2997627</x:v>
      </x:c>
      <x:c r="K1452" s="81" t="n">
        <x:v>521468.51</x:v>
      </x:c>
      <x:c r="L1452" s="81" t="n">
        <x:v>2138079.74</x:v>
      </x:c>
      <x:c r="M1452" s="81" t="n">
        <x:v>0</x:v>
      </x:c>
      <x:c r="N1452" s="81" t="n">
        <x:v>255724.28</x:v>
      </x:c>
      <x:c r="O1452" s="81" t="n">
        <x:v>7101</x:v>
      </x:c>
      <x:c r="P1452" s="81" t="n">
        <x:v>431238.84</x:v>
      </x:c>
      <x:c r="Q1452" s="118">
        <x:f>SUM(J1452:P1452)</x:f>
      </x:c>
      <x:c r="R1452" s="81" t="n">
        <x:v>6112235.37</x:v>
      </x:c>
      <x:c r="S1452" s="81" t="n">
        <x:v>239004</x:v>
      </x:c>
      <x:c r="T1452" s="59">
        <x:f>SUM('Part C'!$R1452:$S1452)</x:f>
      </x:c>
      <x:c r="U1452" s="81" t="n">
        <x:v>20719.4419322034</x:v>
      </x:c>
      <x:c r="V1452" s="81" t="n">
        <x:v>810.183050847458</x:v>
      </x:c>
      <x:c r="W1452" s="81" t="n">
        <x:v>1988959.93394285</x:v>
      </x:c>
      <x:c r="X1452" s="81" t="n">
        <x:v>8340199.30394285</x:v>
      </x:c>
      <x:c r="Y1452" s="12" t="n">
        <x:v>28271.8620472639</x:v>
      </x:c>
    </x:row>
    <x:row r="1453" spans="1:25" s="6" customFormat="1">
      <x:c r="A1453" s="194" t="s">
        <x:v>4486</x:v>
      </x:c>
      <x:c r="B1453" s="194" t="s">
        <x:v>4487</x:v>
      </x:c>
      <x:c r="C1453" s="194" t="s">
        <x:v>4488</x:v>
      </x:c>
      <x:c r="D1453" s="81" t="n">
        <x:v>2088681</x:v>
      </x:c>
      <x:c r="E1453" s="81" t="n">
        <x:v>1134025</x:v>
      </x:c>
      <x:c r="F1453" s="117" t="n">
        <x:v>1903974.7048</x:v>
      </x:c>
      <x:c r="G1453" s="81" t="n">
        <x:v>0</x:v>
      </x:c>
      <x:c r="H1453" s="81" t="n">
        <x:v>33469</x:v>
      </x:c>
      <x:c r="I1453" s="118">
        <x:f>SUM(D1453:H1453)</x:f>
      </x:c>
      <x:c r="J1453" s="81" t="n">
        <x:v>2996352</x:v>
      </x:c>
      <x:c r="K1453" s="81" t="n">
        <x:v>0</x:v>
      </x:c>
      <x:c r="L1453" s="81" t="n">
        <x:v>1647268.63</x:v>
      </x:c>
      <x:c r="M1453" s="81" t="n">
        <x:v>0</x:v>
      </x:c>
      <x:c r="N1453" s="81" t="n">
        <x:v>474285.88</x:v>
      </x:c>
      <x:c r="O1453" s="81" t="n">
        <x:v>9409</x:v>
      </x:c>
      <x:c r="P1453" s="81" t="n">
        <x:v>32834.11</x:v>
      </x:c>
      <x:c r="Q1453" s="118">
        <x:f>SUM(J1453:P1453)</x:f>
      </x:c>
      <x:c r="R1453" s="81" t="n">
        <x:v>4967611.62</x:v>
      </x:c>
      <x:c r="S1453" s="81" t="n">
        <x:v>192538</x:v>
      </x:c>
      <x:c r="T1453" s="59">
        <x:f>SUM('Part C'!$R1453:$S1453)</x:f>
      </x:c>
      <x:c r="U1453" s="81" t="n">
        <x:v>19254.3086046512</x:v>
      </x:c>
      <x:c r="V1453" s="81" t="n">
        <x:v>746.271317829457</x:v>
      </x:c>
      <x:c r="W1453" s="81" t="n">
        <x:v>1739497.16256697</x:v>
      </x:c>
      <x:c r="X1453" s="81" t="n">
        <x:v>6899646.78256697</x:v>
      </x:c>
      <x:c r="Y1453" s="12" t="n">
        <x:v>26742.8169866937</x:v>
      </x:c>
    </x:row>
    <x:row r="1454" spans="1:25" s="6" customFormat="1">
      <x:c r="A1454" s="194" t="s">
        <x:v>4489</x:v>
      </x:c>
      <x:c r="B1454" s="194" t="s">
        <x:v>4490</x:v>
      </x:c>
      <x:c r="C1454" s="194" t="s">
        <x:v>4491</x:v>
      </x:c>
      <x:c r="D1454" s="81" t="n">
        <x:v>2890135</x:v>
      </x:c>
      <x:c r="E1454" s="81" t="n">
        <x:v>2142219</x:v>
      </x:c>
      <x:c r="F1454" s="117" t="n">
        <x:v>2973114.7432</x:v>
      </x:c>
      <x:c r="G1454" s="81" t="n">
        <x:v>0</x:v>
      </x:c>
      <x:c r="H1454" s="81" t="n">
        <x:v>170300</x:v>
      </x:c>
      <x:c r="I1454" s="118">
        <x:f>SUM(D1454:H1454)</x:f>
      </x:c>
      <x:c r="J1454" s="81" t="n">
        <x:v>3705279</x:v>
      </x:c>
      <x:c r="K1454" s="81" t="n">
        <x:v>519349.12</x:v>
      </x:c>
      <x:c r="L1454" s="81" t="n">
        <x:v>2677574.11</x:v>
      </x:c>
      <x:c r="M1454" s="81" t="n">
        <x:v>0</x:v>
      </x:c>
      <x:c r="N1454" s="81" t="n">
        <x:v>466934.8</x:v>
      </x:c>
      <x:c r="O1454" s="81" t="n">
        <x:v>17482</x:v>
      </x:c>
      <x:c r="P1454" s="81" t="n">
        <x:v>789149.6</x:v>
      </x:c>
      <x:c r="Q1454" s="118">
        <x:f>SUM(J1454:P1454)</x:f>
      </x:c>
      <x:c r="R1454" s="81" t="n">
        <x:v>7411476.63</x:v>
      </x:c>
      <x:c r="S1454" s="81" t="n">
        <x:v>764292</x:v>
      </x:c>
      <x:c r="T1454" s="59">
        <x:f>SUM('Part C'!$R1454:$S1454)</x:f>
      </x:c>
      <x:c r="U1454" s="81" t="n">
        <x:v>21358.7222766571</x:v>
      </x:c>
      <x:c r="V1454" s="81" t="n">
        <x:v>2202.57060518732</x:v>
      </x:c>
      <x:c r="W1454" s="81" t="n">
        <x:v>2339556.26128193</x:v>
      </x:c>
      <x:c r="X1454" s="81" t="n">
        <x:v>10515324.8912819</x:v>
      </x:c>
      <x:c r="Y1454" s="12" t="n">
        <x:v>30303.5299460574</x:v>
      </x:c>
    </x:row>
    <x:row r="1455" spans="1:25" s="6" customFormat="1">
      <x:c r="A1455" s="194" t="s">
        <x:v>4492</x:v>
      </x:c>
      <x:c r="B1455" s="194" t="s">
        <x:v>4493</x:v>
      </x:c>
      <x:c r="C1455" s="194" t="s">
        <x:v>4494</x:v>
      </x:c>
      <x:c r="D1455" s="81" t="n">
        <x:v>3817680</x:v>
      </x:c>
      <x:c r="E1455" s="81" t="n">
        <x:v>1580775</x:v>
      </x:c>
      <x:c r="F1455" s="117" t="n">
        <x:v>3189407.214</x:v>
      </x:c>
      <x:c r="G1455" s="81" t="n">
        <x:v>0</x:v>
      </x:c>
      <x:c r="H1455" s="81" t="n">
        <x:v>222449</x:v>
      </x:c>
      <x:c r="I1455" s="118">
        <x:f>SUM(D1455:H1455)</x:f>
      </x:c>
      <x:c r="J1455" s="81" t="n">
        <x:v>5310602</x:v>
      </x:c>
      <x:c r="K1455" s="81" t="n">
        <x:v>0</x:v>
      </x:c>
      <x:c r="L1455" s="81" t="n">
        <x:v>2574351.87</x:v>
      </x:c>
      <x:c r="M1455" s="81" t="n">
        <x:v>0</x:v>
      </x:c>
      <x:c r="N1455" s="81" t="n">
        <x:v>724160.79</x:v>
      </x:c>
      <x:c r="O1455" s="81" t="n">
        <x:v>32163</x:v>
      </x:c>
      <x:c r="P1455" s="81" t="n">
        <x:v>169033.64</x:v>
      </x:c>
      <x:c r="Q1455" s="118">
        <x:f>SUM(J1455:P1455)</x:f>
      </x:c>
      <x:c r="R1455" s="81" t="n">
        <x:v>8261756.3</x:v>
      </x:c>
      <x:c r="S1455" s="81" t="n">
        <x:v>548555</x:v>
      </x:c>
      <x:c r="T1455" s="59">
        <x:f>SUM('Part C'!$R1455:$S1455)</x:f>
      </x:c>
      <x:c r="U1455" s="81" t="n">
        <x:v>15159.1858715596</x:v>
      </x:c>
      <x:c r="V1455" s="81" t="n">
        <x:v>1006.52293577982</x:v>
      </x:c>
      <x:c r="W1455" s="81" t="n">
        <x:v>3674519.19999611</x:v>
      </x:c>
      <x:c r="X1455" s="81" t="n">
        <x:v>12484830.4999961</x:v>
      </x:c>
      <x:c r="Y1455" s="12" t="n">
        <x:v>22907.9458715525</x:v>
      </x:c>
    </x:row>
    <x:row r="1456" spans="1:25" s="6" customFormat="1">
      <x:c r="A1456" s="194" t="s">
        <x:v>4495</x:v>
      </x:c>
      <x:c r="B1456" s="194" t="s">
        <x:v>4496</x:v>
      </x:c>
      <x:c r="C1456" s="194" t="s">
        <x:v>4497</x:v>
      </x:c>
      <x:c r="D1456" s="81" t="n">
        <x:v>8298020</x:v>
      </x:c>
      <x:c r="E1456" s="81" t="n">
        <x:v>3171161</x:v>
      </x:c>
      <x:c r="F1456" s="117" t="n">
        <x:v>6775992.1348</x:v>
      </x:c>
      <x:c r="G1456" s="81" t="n">
        <x:v>0</x:v>
      </x:c>
      <x:c r="H1456" s="81" t="n">
        <x:v>927765</x:v>
      </x:c>
      <x:c r="I1456" s="118">
        <x:f>SUM(D1456:H1456)</x:f>
      </x:c>
      <x:c r="J1456" s="81" t="n">
        <x:v>12838593</x:v>
      </x:c>
      <x:c r="K1456" s="81" t="n">
        <x:v>0</x:v>
      </x:c>
      <x:c r="L1456" s="81" t="n">
        <x:v>5029619.63</x:v>
      </x:c>
      <x:c r="M1456" s="81" t="n">
        <x:v>0</x:v>
      </x:c>
      <x:c r="N1456" s="81" t="n">
        <x:v>722783.16</x:v>
      </x:c>
      <x:c r="O1456" s="81" t="n">
        <x:v>79900</x:v>
      </x:c>
      <x:c r="P1456" s="81" t="n">
        <x:v>502042.16</x:v>
      </x:c>
      <x:c r="Q1456" s="118">
        <x:f>SUM(J1456:P1456)</x:f>
      </x:c>
      <x:c r="R1456" s="81" t="n">
        <x:v>18073524.95</x:v>
      </x:c>
      <x:c r="S1456" s="81" t="n">
        <x:v>1099413</x:v>
      </x:c>
      <x:c r="T1456" s="59">
        <x:f>SUM('Part C'!$R1456:$S1456)</x:f>
      </x:c>
      <x:c r="U1456" s="81" t="n">
        <x:v>12809.0183912119</x:v>
      </x:c>
      <x:c r="V1456" s="81" t="n">
        <x:v>779.172927002126</x:v>
      </x:c>
      <x:c r="W1456" s="81" t="n">
        <x:v>9513296.4976046</x:v>
      </x:c>
      <x:c r="X1456" s="81" t="n">
        <x:v>28686234.4476046</x:v>
      </x:c>
      <x:c r="Y1456" s="12" t="n">
        <x:v>20330.4283824271</x:v>
      </x:c>
    </x:row>
    <x:row r="1457" spans="1:25" s="6" customFormat="1">
      <x:c r="A1457" s="194" t="s">
        <x:v>4498</x:v>
      </x:c>
      <x:c r="B1457" s="194" t="s">
        <x:v>4499</x:v>
      </x:c>
      <x:c r="C1457" s="194" t="s">
        <x:v>4500</x:v>
      </x:c>
      <x:c r="D1457" s="81" t="n">
        <x:v>7478654</x:v>
      </x:c>
      <x:c r="E1457" s="81" t="n">
        <x:v>2336503</x:v>
      </x:c>
      <x:c r="F1457" s="117" t="n">
        <x:v>5798794.7556</x:v>
      </x:c>
      <x:c r="G1457" s="81" t="n">
        <x:v>0</x:v>
      </x:c>
      <x:c r="H1457" s="81" t="n">
        <x:v>258553</x:v>
      </x:c>
      <x:c r="I1457" s="118">
        <x:f>SUM(D1457:H1457)</x:f>
      </x:c>
      <x:c r="J1457" s="81" t="n">
        <x:v>10068901</x:v>
      </x:c>
      <x:c r="K1457" s="81" t="n">
        <x:v>0</x:v>
      </x:c>
      <x:c r="L1457" s="81" t="n">
        <x:v>3798108.18</x:v>
      </x:c>
      <x:c r="M1457" s="81" t="n">
        <x:v>0</x:v>
      </x:c>
      <x:c r="N1457" s="81" t="n">
        <x:v>1148083.54</x:v>
      </x:c>
      <x:c r="O1457" s="81" t="n">
        <x:v>18866</x:v>
      </x:c>
      <x:c r="P1457" s="81" t="n">
        <x:v>838545.68</x:v>
      </x:c>
      <x:c r="Q1457" s="118">
        <x:f>SUM(J1457:P1457)</x:f>
      </x:c>
      <x:c r="R1457" s="81" t="n">
        <x:v>15185897.4</x:v>
      </x:c>
      <x:c r="S1457" s="81" t="n">
        <x:v>686607</x:v>
      </x:c>
      <x:c r="T1457" s="59">
        <x:f>SUM('Part C'!$R1457:$S1457)</x:f>
      </x:c>
      <x:c r="U1457" s="81" t="n">
        <x:v>12968.3154568745</x:v>
      </x:c>
      <x:c r="V1457" s="81" t="n">
        <x:v>586.34244235696</x:v>
      </x:c>
      <x:c r="W1457" s="81" t="n">
        <x:v>7895159.60219347</x:v>
      </x:c>
      <x:c r="X1457" s="81" t="n">
        <x:v>23767664.0021935</x:v>
      </x:c>
      <x:c r="Y1457" s="12" t="n">
        <x:v>20296.8949634445</x:v>
      </x:c>
    </x:row>
    <x:row r="1458" spans="1:25" s="6" customFormat="1">
      <x:c r="A1458" s="194" t="s">
        <x:v>4501</x:v>
      </x:c>
      <x:c r="B1458" s="194" t="s">
        <x:v>4502</x:v>
      </x:c>
      <x:c r="C1458" s="194" t="s">
        <x:v>4503</x:v>
      </x:c>
      <x:c r="D1458" s="81" t="n">
        <x:v>5912021</x:v>
      </x:c>
      <x:c r="E1458" s="81" t="n">
        <x:v>2615779</x:v>
      </x:c>
      <x:c r="F1458" s="117" t="n">
        <x:v>5038224.24</x:v>
      </x:c>
      <x:c r="G1458" s="81" t="n">
        <x:v>0</x:v>
      </x:c>
      <x:c r="H1458" s="81" t="n">
        <x:v>94230</x:v>
      </x:c>
      <x:c r="I1458" s="118">
        <x:f>SUM(D1458:H1458)</x:f>
      </x:c>
      <x:c r="J1458" s="81" t="n">
        <x:v>6923893</x:v>
      </x:c>
      <x:c r="K1458" s="81" t="n">
        <x:v>692221.27</x:v>
      </x:c>
      <x:c r="L1458" s="81" t="n">
        <x:v>4486938.89</x:v>
      </x:c>
      <x:c r="M1458" s="81" t="n">
        <x:v>113040.94</x:v>
      </x:c>
      <x:c r="N1458" s="81" t="n">
        <x:v>703054.06</x:v>
      </x:c>
      <x:c r="O1458" s="81" t="n">
        <x:v>11064</x:v>
      </x:c>
      <x:c r="P1458" s="81" t="n">
        <x:v>730041.98</x:v>
      </x:c>
      <x:c r="Q1458" s="118">
        <x:f>SUM(J1458:P1458)</x:f>
      </x:c>
      <x:c r="R1458" s="81" t="n">
        <x:v>12927412.14</x:v>
      </x:c>
      <x:c r="S1458" s="81" t="n">
        <x:v>732842</x:v>
      </x:c>
      <x:c r="T1458" s="59">
        <x:f>SUM('Part C'!$R1458:$S1458)</x:f>
      </x:c>
      <x:c r="U1458" s="81" t="n">
        <x:v>15031.8745813953</x:v>
      </x:c>
      <x:c r="V1458" s="81" t="n">
        <x:v>852.141860465116</x:v>
      </x:c>
      <x:c r="W1458" s="81" t="n">
        <x:v>5798323.87522322</x:v>
      </x:c>
      <x:c r="X1458" s="81" t="n">
        <x:v>19458578.0152232</x:v>
      </x:c>
      <x:c r="Y1458" s="12" t="n">
        <x:v>22626.2535060735</x:v>
      </x:c>
    </x:row>
    <x:row r="1459" spans="1:25" s="6" customFormat="1">
      <x:c r="A1459" s="194" t="s">
        <x:v>4504</x:v>
      </x:c>
      <x:c r="B1459" s="194" t="s">
        <x:v>4505</x:v>
      </x:c>
      <x:c r="C1459" s="194" t="s">
        <x:v>4506</x:v>
      </x:c>
      <x:c r="D1459" s="81" t="n">
        <x:v>3256022</x:v>
      </x:c>
      <x:c r="E1459" s="81" t="n">
        <x:v>1524565</x:v>
      </x:c>
      <x:c r="F1459" s="117" t="n">
        <x:v>2824370.7996</x:v>
      </x:c>
      <x:c r="G1459" s="81" t="n">
        <x:v>0</x:v>
      </x:c>
      <x:c r="H1459" s="81" t="n">
        <x:v>56140</x:v>
      </x:c>
      <x:c r="I1459" s="118">
        <x:f>SUM(D1459:H1459)</x:f>
      </x:c>
      <x:c r="J1459" s="81" t="n">
        <x:v>3547496</x:v>
      </x:c>
      <x:c r="K1459" s="81" t="n">
        <x:v>545715.49</x:v>
      </x:c>
      <x:c r="L1459" s="81" t="n">
        <x:v>2711179.76</x:v>
      </x:c>
      <x:c r="M1459" s="81" t="n">
        <x:v>0</x:v>
      </x:c>
      <x:c r="N1459" s="81" t="n">
        <x:v>485190.82</x:v>
      </x:c>
      <x:c r="O1459" s="81" t="n">
        <x:v>14540</x:v>
      </x:c>
      <x:c r="P1459" s="81" t="n">
        <x:v>356975.52</x:v>
      </x:c>
      <x:c r="Q1459" s="118">
        <x:f>SUM(J1459:P1459)</x:f>
      </x:c>
      <x:c r="R1459" s="81" t="n">
        <x:v>7268880.59</x:v>
      </x:c>
      <x:c r="S1459" s="81" t="n">
        <x:v>392217</x:v>
      </x:c>
      <x:c r="T1459" s="59">
        <x:f>SUM('Part C'!$R1459:$S1459)</x:f>
      </x:c>
      <x:c r="U1459" s="81" t="n">
        <x:v>16983.365864486</x:v>
      </x:c>
      <x:c r="V1459" s="81" t="n">
        <x:v>916.394859813084</x:v>
      </x:c>
      <x:c r="W1459" s="81" t="n">
        <x:v>2885677.46348318</x:v>
      </x:c>
      <x:c r="X1459" s="81" t="n">
        <x:v>10546775.0534832</x:v>
      </x:c>
      <x:c r="Y1459" s="12" t="n">
        <x:v>24641.9977885121</x:v>
      </x:c>
    </x:row>
    <x:row r="1460" spans="1:25" s="6" customFormat="1">
      <x:c r="A1460" s="194" t="s">
        <x:v>4507</x:v>
      </x:c>
      <x:c r="B1460" s="194" t="s">
        <x:v>4508</x:v>
      </x:c>
      <x:c r="C1460" s="194" t="s">
        <x:v>4509</x:v>
      </x:c>
      <x:c r="D1460" s="81" t="n">
        <x:v>4357194</x:v>
      </x:c>
      <x:c r="E1460" s="81" t="n">
        <x:v>2138818</x:v>
      </x:c>
      <x:c r="F1460" s="117" t="n">
        <x:v>3837843.8896</x:v>
      </x:c>
      <x:c r="G1460" s="81" t="n">
        <x:v>0</x:v>
      </x:c>
      <x:c r="H1460" s="81" t="n">
        <x:v>130138</x:v>
      </x:c>
      <x:c r="I1460" s="118">
        <x:f>SUM(D1460:H1460)</x:f>
      </x:c>
      <x:c r="J1460" s="81" t="n">
        <x:v>6186486</x:v>
      </x:c>
      <x:c r="K1460" s="81" t="n">
        <x:v>0</x:v>
      </x:c>
      <x:c r="L1460" s="81" t="n">
        <x:v>2891762.6</x:v>
      </x:c>
      <x:c r="M1460" s="81" t="n">
        <x:v>0</x:v>
      </x:c>
      <x:c r="N1460" s="81" t="n">
        <x:v>874618.66</x:v>
      </x:c>
      <x:c r="O1460" s="81" t="n">
        <x:v>27953</x:v>
      </x:c>
      <x:c r="P1460" s="81" t="n">
        <x:v>483173.68</x:v>
      </x:c>
      <x:c r="Q1460" s="118">
        <x:f>SUM(J1460:P1460)</x:f>
      </x:c>
      <x:c r="R1460" s="81" t="n">
        <x:v>9877239.94</x:v>
      </x:c>
      <x:c r="S1460" s="81" t="n">
        <x:v>586754</x:v>
      </x:c>
      <x:c r="T1460" s="59">
        <x:f>SUM('Part C'!$R1460:$S1460)</x:f>
      </x:c>
      <x:c r="U1460" s="81" t="n">
        <x:v>14504.0234067548</x:v>
      </x:c>
      <x:c r="V1460" s="81" t="n">
        <x:v>861.606461086637</x:v>
      </x:c>
      <x:c r="W1460" s="81" t="n">
        <x:v>4591463.44072908</x:v>
      </x:c>
      <x:c r="X1460" s="81" t="n">
        <x:v>15055457.3807291</x:v>
      </x:c>
      <x:c r="Y1460" s="12" t="n">
        <x:v>22107.8669320545</x:v>
      </x:c>
    </x:row>
    <x:row r="1461" spans="1:25" s="6" customFormat="1">
      <x:c r="A1461" s="194" t="s">
        <x:v>4510</x:v>
      </x:c>
      <x:c r="B1461" s="194" t="s">
        <x:v>4511</x:v>
      </x:c>
      <x:c r="C1461" s="194" t="s">
        <x:v>4512</x:v>
      </x:c>
      <x:c r="D1461" s="81" t="n">
        <x:v>2813754</x:v>
      </x:c>
      <x:c r="E1461" s="81" t="n">
        <x:v>1094177</x:v>
      </x:c>
      <x:c r="F1461" s="117" t="n">
        <x:v>2308805.6348</x:v>
      </x:c>
      <x:c r="G1461" s="81" t="n">
        <x:v>0</x:v>
      </x:c>
      <x:c r="H1461" s="81" t="n">
        <x:v>16022</x:v>
      </x:c>
      <x:c r="I1461" s="118">
        <x:f>SUM(D1461:H1461)</x:f>
      </x:c>
      <x:c r="J1461" s="81" t="n">
        <x:v>3099079</x:v>
      </x:c>
      <x:c r="K1461" s="81" t="n">
        <x:v>435972.2</x:v>
      </x:c>
      <x:c r="L1461" s="81" t="n">
        <x:v>2274088.37</x:v>
      </x:c>
      <x:c r="M1461" s="81" t="n">
        <x:v>71195.02</x:v>
      </x:c>
      <x:c r="N1461" s="81" t="n">
        <x:v>245473.17</x:v>
      </x:c>
      <x:c r="O1461" s="81" t="n">
        <x:v>6175</x:v>
      </x:c>
      <x:c r="P1461" s="81" t="n">
        <x:v>100775.59</x:v>
      </x:c>
      <x:c r="Q1461" s="118">
        <x:f>SUM(J1461:P1461)</x:f>
      </x:c>
      <x:c r="R1461" s="81" t="n">
        <x:v>6019245.35</x:v>
      </x:c>
      <x:c r="S1461" s="81" t="n">
        <x:v>213513</x:v>
      </x:c>
      <x:c r="T1461" s="59">
        <x:f>SUM('Part C'!$R1461:$S1461)</x:f>
      </x:c>
      <x:c r="U1461" s="81" t="n">
        <x:v>19931.2759933775</x:v>
      </x:c>
      <x:c r="V1461" s="81" t="n">
        <x:v>706.996688741722</x:v>
      </x:c>
      <x:c r="W1461" s="81" t="n">
        <x:v>2036155.59339234</x:v>
      </x:c>
      <x:c r="X1461" s="81" t="n">
        <x:v>8268913.94339234</x:v>
      </x:c>
      <x:c r="Y1461" s="12" t="n">
        <x:v>27380.5097463322</x:v>
      </x:c>
    </x:row>
    <x:row r="1462" spans="1:25" s="6" customFormat="1">
      <x:c r="A1462" s="194" t="s">
        <x:v>4513</x:v>
      </x:c>
      <x:c r="B1462" s="194" t="s">
        <x:v>4514</x:v>
      </x:c>
      <x:c r="C1462" s="194" t="s">
        <x:v>4515</x:v>
      </x:c>
      <x:c r="D1462" s="81" t="n">
        <x:v>2738364</x:v>
      </x:c>
      <x:c r="E1462" s="81" t="n">
        <x:v>1616949</x:v>
      </x:c>
      <x:c r="F1462" s="117" t="n">
        <x:v>2573118.9204</x:v>
      </x:c>
      <x:c r="G1462" s="81" t="n">
        <x:v>0</x:v>
      </x:c>
      <x:c r="H1462" s="81" t="n">
        <x:v>34278</x:v>
      </x:c>
      <x:c r="I1462" s="118">
        <x:f>SUM(D1462:H1462)</x:f>
      </x:c>
      <x:c r="J1462" s="81" t="n">
        <x:v>3179209</x:v>
      </x:c>
      <x:c r="K1462" s="81" t="n">
        <x:v>460879.86</x:v>
      </x:c>
      <x:c r="L1462" s="81" t="n">
        <x:v>2220266.83</x:v>
      </x:c>
      <x:c r="M1462" s="81" t="n">
        <x:v>82430.34</x:v>
      </x:c>
      <x:c r="N1462" s="81" t="n">
        <x:v>472189.21</x:v>
      </x:c>
      <x:c r="O1462" s="81" t="n">
        <x:v>17084</x:v>
      </x:c>
      <x:c r="P1462" s="81" t="n">
        <x:v>530651.11</x:v>
      </x:c>
      <x:c r="Q1462" s="118">
        <x:f>SUM(J1462:P1462)</x:f>
      </x:c>
      <x:c r="R1462" s="81" t="n">
        <x:v>6720177.35</x:v>
      </x:c>
      <x:c r="S1462" s="81" t="n">
        <x:v>242533</x:v>
      </x:c>
      <x:c r="T1462" s="59">
        <x:f>SUM('Part C'!$R1462:$S1462)</x:f>
      </x:c>
      <x:c r="U1462" s="81" t="n">
        <x:v>21266.3840189873</x:v>
      </x:c>
      <x:c r="V1462" s="81" t="n">
        <x:v>767.509493670886</x:v>
      </x:c>
      <x:c r="W1462" s="81" t="n">
        <x:v>2130546.91229132</x:v>
      </x:c>
      <x:c r="X1462" s="81" t="n">
        <x:v>9093257.26229132</x:v>
      </x:c>
      <x:c r="Y1462" s="12" t="n">
        <x:v>28776.1305768713</x:v>
      </x:c>
    </x:row>
    <x:row r="1463" spans="1:25" s="6" customFormat="1">
      <x:c r="A1463" s="194" t="s">
        <x:v>4516</x:v>
      </x:c>
      <x:c r="B1463" s="194" t="s">
        <x:v>4517</x:v>
      </x:c>
      <x:c r="C1463" s="194" t="s">
        <x:v>4518</x:v>
      </x:c>
      <x:c r="D1463" s="81" t="n">
        <x:v>6112798</x:v>
      </x:c>
      <x:c r="E1463" s="81" t="n">
        <x:v>3053273</x:v>
      </x:c>
      <x:c r="F1463" s="117" t="n">
        <x:v>5415314.7468</x:v>
      </x:c>
      <x:c r="G1463" s="81" t="n">
        <x:v>0</x:v>
      </x:c>
      <x:c r="H1463" s="81" t="n">
        <x:v>154083</x:v>
      </x:c>
      <x:c r="I1463" s="118">
        <x:f>SUM(D1463:H1463)</x:f>
      </x:c>
      <x:c r="J1463" s="81" t="n">
        <x:v>7096248</x:v>
      </x:c>
      <x:c r="K1463" s="81" t="n">
        <x:v>1180206.03</x:v>
      </x:c>
      <x:c r="L1463" s="81" t="n">
        <x:v>4748382.1</x:v>
      </x:c>
      <x:c r="M1463" s="81" t="n">
        <x:v>211084.9</x:v>
      </x:c>
      <x:c r="N1463" s="81" t="n">
        <x:v>875924.71</x:v>
      </x:c>
      <x:c r="O1463" s="81" t="n">
        <x:v>38853</x:v>
      </x:c>
      <x:c r="P1463" s="81" t="n">
        <x:v>584770.13</x:v>
      </x:c>
      <x:c r="Q1463" s="118">
        <x:f>SUM(J1463:P1463)</x:f>
      </x:c>
      <x:c r="R1463" s="81" t="n">
        <x:v>13985448.87</x:v>
      </x:c>
      <x:c r="S1463" s="81" t="n">
        <x:v>750020</x:v>
      </x:c>
      <x:c r="T1463" s="59">
        <x:f>SUM('Part C'!$R1463:$S1463)</x:f>
      </x:c>
      <x:c r="U1463" s="81" t="n">
        <x:v>16649.3438928571</x:v>
      </x:c>
      <x:c r="V1463" s="81" t="n">
        <x:v>892.880952380952</x:v>
      </x:c>
      <x:c r="W1463" s="81" t="n">
        <x:v>5663479.13393896</x:v>
      </x:c>
      <x:c r="X1463" s="81" t="n">
        <x:v>20398948.003939</x:v>
      </x:c>
      <x:c r="Y1463" s="12" t="n">
        <x:v>24284.4619094511</x:v>
      </x:c>
    </x:row>
    <x:row r="1464" spans="1:25" s="6" customFormat="1">
      <x:c r="A1464" s="194" t="s">
        <x:v>4519</x:v>
      </x:c>
      <x:c r="B1464" s="194" t="s">
        <x:v>4520</x:v>
      </x:c>
      <x:c r="C1464" s="194" t="s">
        <x:v>4521</x:v>
      </x:c>
      <x:c r="D1464" s="81" t="n">
        <x:v>3376336</x:v>
      </x:c>
      <x:c r="E1464" s="81" t="n">
        <x:v>1861543</x:v>
      </x:c>
      <x:c r="F1464" s="117" t="n">
        <x:v>3094538.9132</x:v>
      </x:c>
      <x:c r="G1464" s="81" t="n">
        <x:v>0</x:v>
      </x:c>
      <x:c r="H1464" s="81" t="n">
        <x:v>69612</x:v>
      </x:c>
      <x:c r="I1464" s="118">
        <x:f>SUM(D1464:H1464)</x:f>
      </x:c>
      <x:c r="J1464" s="81" t="n">
        <x:v>4214506</x:v>
      </x:c>
      <x:c r="K1464" s="81" t="n">
        <x:v>518623.38</x:v>
      </x:c>
      <x:c r="L1464" s="81" t="n">
        <x:v>2632373.12</x:v>
      </x:c>
      <x:c r="M1464" s="81" t="n">
        <x:v>0</x:v>
      </x:c>
      <x:c r="N1464" s="81" t="n">
        <x:v>502159.88</x:v>
      </x:c>
      <x:c r="O1464" s="81" t="n">
        <x:v>6007</x:v>
      </x:c>
      <x:c r="P1464" s="81" t="n">
        <x:v>528360.36</x:v>
      </x:c>
      <x:c r="Q1464" s="118">
        <x:f>SUM(J1464:P1464)</x:f>
      </x:c>
      <x:c r="R1464" s="81" t="n">
        <x:v>7988401.74</x:v>
      </x:c>
      <x:c r="S1464" s="81" t="n">
        <x:v>413628</x:v>
      </x:c>
      <x:c r="T1464" s="59">
        <x:f>SUM('Part C'!$R1464:$S1464)</x:f>
      </x:c>
      <x:c r="U1464" s="81" t="n">
        <x:v>15725.2002755906</x:v>
      </x:c>
      <x:c r="V1464" s="81" t="n">
        <x:v>814.228346456693</x:v>
      </x:c>
      <x:c r="W1464" s="81" t="n">
        <x:v>3425056.42862023</x:v>
      </x:c>
      <x:c r="X1464" s="81" t="n">
        <x:v>11827086.1686202</x:v>
      </x:c>
      <x:c r="Y1464" s="12" t="n">
        <x:v>23281.6656862603</x:v>
      </x:c>
    </x:row>
    <x:row r="1465" spans="1:25" s="6" customFormat="1">
      <x:c r="A1465" s="194" t="s">
        <x:v>4522</x:v>
      </x:c>
      <x:c r="B1465" s="194" t="s">
        <x:v>4523</x:v>
      </x:c>
      <x:c r="C1465" s="194" t="s">
        <x:v>4524</x:v>
      </x:c>
      <x:c r="D1465" s="81" t="n">
        <x:v>4231752</x:v>
      </x:c>
      <x:c r="E1465" s="81" t="n">
        <x:v>1896992</x:v>
      </x:c>
      <x:c r="F1465" s="117" t="n">
        <x:v>3620861.9552</x:v>
      </x:c>
      <x:c r="G1465" s="81" t="n">
        <x:v>0</x:v>
      </x:c>
      <x:c r="H1465" s="81" t="n">
        <x:v>32530</x:v>
      </x:c>
      <x:c r="I1465" s="118">
        <x:f>SUM(D1465:H1465)</x:f>
      </x:c>
      <x:c r="J1465" s="81" t="n">
        <x:v>5025235</x:v>
      </x:c>
      <x:c r="K1465" s="81" t="n">
        <x:v>721534.67</x:v>
      </x:c>
      <x:c r="L1465" s="81" t="n">
        <x:v>2786882.75</x:v>
      </x:c>
      <x:c r="M1465" s="81" t="n">
        <x:v>71316.87</x:v>
      </x:c>
      <x:c r="N1465" s="81" t="n">
        <x:v>719092.51</x:v>
      </x:c>
      <x:c r="O1465" s="81" t="n">
        <x:v>20574</x:v>
      </x:c>
      <x:c r="P1465" s="81" t="n">
        <x:v>437500.23</x:v>
      </x:c>
      <x:c r="Q1465" s="118">
        <x:f>SUM(J1465:P1465)</x:f>
      </x:c>
      <x:c r="R1465" s="81" t="n">
        <x:v>9198761.03</x:v>
      </x:c>
      <x:c r="S1465" s="81" t="n">
        <x:v>583375</x:v>
      </x:c>
      <x:c r="T1465" s="59">
        <x:f>SUM('Part C'!$R1465:$S1465)</x:f>
      </x:c>
      <x:c r="U1465" s="81" t="n">
        <x:v>16909.4871875</x:v>
      </x:c>
      <x:c r="V1465" s="81" t="n">
        <x:v>1072.38051470588</x:v>
      </x:c>
      <x:c r="W1465" s="81" t="n">
        <x:v>3667776.9629319</x:v>
      </x:c>
      <x:c r="X1465" s="81" t="n">
        <x:v>13449912.9929319</x:v>
      </x:c>
      <x:c r="Y1465" s="12" t="n">
        <x:v>24724.1047664189</x:v>
      </x:c>
    </x:row>
    <x:row r="1466" spans="1:25" s="6" customFormat="1">
      <x:c r="A1466" s="194" t="s">
        <x:v>4525</x:v>
      </x:c>
      <x:c r="B1466" s="194" t="s">
        <x:v>4526</x:v>
      </x:c>
      <x:c r="C1466" s="194" t="s">
        <x:v>4527</x:v>
      </x:c>
      <x:c r="D1466" s="81" t="n">
        <x:v>4495720</x:v>
      </x:c>
      <x:c r="E1466" s="81" t="n">
        <x:v>1718316</x:v>
      </x:c>
      <x:c r="F1466" s="117" t="n">
        <x:v>3671252.4688</x:v>
      </x:c>
      <x:c r="G1466" s="81" t="n">
        <x:v>0</x:v>
      </x:c>
      <x:c r="H1466" s="81" t="n">
        <x:v>36841</x:v>
      </x:c>
      <x:c r="I1466" s="118">
        <x:f>SUM(D1466:H1466)</x:f>
      </x:c>
      <x:c r="J1466" s="81" t="n">
        <x:v>4780553</x:v>
      </x:c>
      <x:c r="K1466" s="81" t="n">
        <x:v>292285.65</x:v>
      </x:c>
      <x:c r="L1466" s="81" t="n">
        <x:v>3795616.98</x:v>
      </x:c>
      <x:c r="M1466" s="81" t="n">
        <x:v>219561.47</x:v>
      </x:c>
      <x:c r="N1466" s="81" t="n">
        <x:v>468291.75</x:v>
      </x:c>
      <x:c r="O1466" s="81" t="n">
        <x:v>15520</x:v>
      </x:c>
      <x:c r="P1466" s="81" t="n">
        <x:v>350300.52</x:v>
      </x:c>
      <x:c r="Q1466" s="118">
        <x:f>SUM(J1466:P1466)</x:f>
      </x:c>
      <x:c r="R1466" s="81" t="n">
        <x:v>9493191.37</x:v>
      </x:c>
      <x:c r="S1466" s="81" t="n">
        <x:v>428938</x:v>
      </x:c>
      <x:c r="T1466" s="59">
        <x:f>SUM('Part C'!$R1466:$S1466)</x:f>
      </x:c>
      <x:c r="U1466" s="81" t="n">
        <x:v>17744.2829345794</x:v>
      </x:c>
      <x:c r="V1466" s="81" t="n">
        <x:v>801.753271028037</x:v>
      </x:c>
      <x:c r="W1466" s="81" t="n">
        <x:v>3607096.82935398</x:v>
      </x:c>
      <x:c r="X1466" s="81" t="n">
        <x:v>13529226.199354</x:v>
      </x:c>
      <x:c r="Y1466" s="12" t="n">
        <x:v>25288.2732698205</x:v>
      </x:c>
    </x:row>
    <x:row r="1467" spans="1:25" s="6" customFormat="1">
      <x:c r="A1467" s="194" t="s">
        <x:v>4528</x:v>
      </x:c>
      <x:c r="B1467" s="194" t="s">
        <x:v>4529</x:v>
      </x:c>
      <x:c r="C1467" s="194" t="s">
        <x:v>4530</x:v>
      </x:c>
      <x:c r="D1467" s="81" t="n">
        <x:v>1392804</x:v>
      </x:c>
      <x:c r="E1467" s="81" t="n">
        <x:v>1120434</x:v>
      </x:c>
      <x:c r="F1467" s="117" t="n">
        <x:v>1484821.0104</x:v>
      </x:c>
      <x:c r="G1467" s="81" t="n">
        <x:v>0</x:v>
      </x:c>
      <x:c r="H1467" s="81" t="n">
        <x:v>17101</x:v>
      </x:c>
      <x:c r="I1467" s="118">
        <x:f>SUM(D1467:H1467)</x:f>
      </x:c>
      <x:c r="J1467" s="81" t="n">
        <x:v>1948228</x:v>
      </x:c>
      <x:c r="K1467" s="81" t="n">
        <x:v>204094.01</x:v>
      </x:c>
      <x:c r="L1467" s="81" t="n">
        <x:v>844363.23</x:v>
      </x:c>
      <x:c r="M1467" s="81" t="n">
        <x:v>76656.49</x:v>
      </x:c>
      <x:c r="N1467" s="81" t="n">
        <x:v>489493.93</x:v>
      </x:c>
      <x:c r="O1467" s="81" t="n">
        <x:v>4603</x:v>
      </x:c>
      <x:c r="P1467" s="81" t="n">
        <x:v>447721.12</x:v>
      </x:c>
      <x:c r="Q1467" s="118">
        <x:f>SUM(J1467:P1467)</x:f>
      </x:c>
      <x:c r="R1467" s="81" t="n">
        <x:v>3822871.78</x:v>
      </x:c>
      <x:c r="S1467" s="81" t="n">
        <x:v>192288</x:v>
      </x:c>
      <x:c r="T1467" s="59">
        <x:f>SUM('Part C'!$R1467:$S1467)</x:f>
      </x:c>
      <x:c r="U1467" s="81" t="n">
        <x:v>22891.4477844311</x:v>
      </x:c>
      <x:c r="V1467" s="81" t="n">
        <x:v>1151.4251497006</x:v>
      </x:c>
      <x:c r="W1467" s="81" t="n">
        <x:v>1125953.58972358</x:v>
      </x:c>
      <x:c r="X1467" s="81" t="n">
        <x:v>5141113.36972358</x:v>
      </x:c>
      <x:c r="Y1467" s="12" t="n">
        <x:v>30785.1099983448</x:v>
      </x:c>
    </x:row>
    <x:row r="1468" spans="1:25" s="6" customFormat="1">
      <x:c r="A1468" s="194" t="s">
        <x:v>4531</x:v>
      </x:c>
      <x:c r="B1468" s="194" t="s">
        <x:v>4532</x:v>
      </x:c>
      <x:c r="C1468" s="194" t="s">
        <x:v>4533</x:v>
      </x:c>
      <x:c r="D1468" s="81" t="n">
        <x:v>4174046</x:v>
      </x:c>
      <x:c r="E1468" s="81" t="n">
        <x:v>1419987</x:v>
      </x:c>
      <x:c r="F1468" s="117" t="n">
        <x:v>3304954.6964</x:v>
      </x:c>
      <x:c r="G1468" s="81" t="n">
        <x:v>0</x:v>
      </x:c>
      <x:c r="H1468" s="81" t="n">
        <x:v>70183</x:v>
      </x:c>
      <x:c r="I1468" s="118">
        <x:f>SUM(D1468:H1468)</x:f>
      </x:c>
      <x:c r="J1468" s="81" t="n">
        <x:v>5149623</x:v>
      </x:c>
      <x:c r="K1468" s="81" t="n">
        <x:v>575921.2</x:v>
      </x:c>
      <x:c r="L1468" s="81" t="n">
        <x:v>2209404.85</x:v>
      </x:c>
      <x:c r="M1468" s="81" t="n">
        <x:v>216312.54</x:v>
      </x:c>
      <x:c r="N1468" s="81" t="n">
        <x:v>461056.79</x:v>
      </x:c>
      <x:c r="O1468" s="81" t="n">
        <x:v>17764</x:v>
      </x:c>
      <x:c r="P1468" s="81" t="n">
        <x:v>339088.56</x:v>
      </x:c>
      <x:c r="Q1468" s="118">
        <x:f>SUM(J1468:P1468)</x:f>
      </x:c>
      <x:c r="R1468" s="81" t="n">
        <x:v>8854857.94</x:v>
      </x:c>
      <x:c r="S1468" s="81" t="n">
        <x:v>114313</x:v>
      </x:c>
      <x:c r="T1468" s="59">
        <x:f>SUM('Part C'!$R1468:$S1468)</x:f>
      </x:c>
      <x:c r="U1468" s="81" t="n">
        <x:v>12471.6309014085</x:v>
      </x:c>
      <x:c r="V1468" s="81" t="n">
        <x:v>161.004225352113</x:v>
      </x:c>
      <x:c r="W1468" s="81" t="n">
        <x:v>4786988.31559126</x:v>
      </x:c>
      <x:c r="X1468" s="81" t="n">
        <x:v>13756159.2555913</x:v>
      </x:c>
      <x:c r="Y1468" s="12" t="n">
        <x:v>19374.8721909736</x:v>
      </x:c>
    </x:row>
    <x:row r="1469" spans="1:25" s="6" customFormat="1">
      <x:c r="A1469" s="194" t="s">
        <x:v>4534</x:v>
      </x:c>
      <x:c r="B1469" s="194" t="s">
        <x:v>4535</x:v>
      </x:c>
      <x:c r="C1469" s="194" t="s">
        <x:v>4536</x:v>
      </x:c>
      <x:c r="D1469" s="81" t="n">
        <x:v>2942595</x:v>
      </x:c>
      <x:c r="E1469" s="81" t="n">
        <x:v>1668304</x:v>
      </x:c>
      <x:c r="F1469" s="117" t="n">
        <x:v>2724119.1292</x:v>
      </x:c>
      <x:c r="G1469" s="81" t="n">
        <x:v>0</x:v>
      </x:c>
      <x:c r="H1469" s="81" t="n">
        <x:v>77375</x:v>
      </x:c>
      <x:c r="I1469" s="118">
        <x:f>SUM(D1469:H1469)</x:f>
      </x:c>
      <x:c r="J1469" s="81" t="n">
        <x:v>2633779</x:v>
      </x:c>
      <x:c r="K1469" s="81" t="n">
        <x:v>395679.75</x:v>
      </x:c>
      <x:c r="L1469" s="81" t="n">
        <x:v>3263179.28</x:v>
      </x:c>
      <x:c r="M1469" s="81" t="n">
        <x:v>106153.52</x:v>
      </x:c>
      <x:c r="N1469" s="81" t="n">
        <x:v>488451.96</x:v>
      </x:c>
      <x:c r="O1469" s="81" t="n">
        <x:v>4182</x:v>
      </x:c>
      <x:c r="P1469" s="81" t="n">
        <x:v>520967.91</x:v>
      </x:c>
      <x:c r="Q1469" s="118">
        <x:f>SUM(J1469:P1469)</x:f>
      </x:c>
      <x:c r="R1469" s="81" t="n">
        <x:v>7190994.42</x:v>
      </x:c>
      <x:c r="S1469" s="81" t="n">
        <x:v>221399</x:v>
      </x:c>
      <x:c r="T1469" s="59">
        <x:f>SUM('Part C'!$R1469:$S1469)</x:f>
      </x:c>
      <x:c r="U1469" s="81" t="n">
        <x:v>22901.2561146497</x:v>
      </x:c>
      <x:c r="V1469" s="81" t="n">
        <x:v>705.092356687898</x:v>
      </x:c>
      <x:c r="W1469" s="81" t="n">
        <x:v>2117062.4381629</x:v>
      </x:c>
      <x:c r="X1469" s="81" t="n">
        <x:v>9529455.85816289</x:v>
      </x:c>
      <x:c r="Y1469" s="12" t="n">
        <x:v>30348.5855355506</x:v>
      </x:c>
    </x:row>
    <x:row r="1470" spans="1:25" s="6" customFormat="1">
      <x:c r="A1470" s="194" t="s">
        <x:v>4537</x:v>
      </x:c>
      <x:c r="B1470" s="194" t="s">
        <x:v>4538</x:v>
      </x:c>
      <x:c r="C1470" s="194" t="s">
        <x:v>4539</x:v>
      </x:c>
      <x:c r="D1470" s="81" t="n">
        <x:v>3575712</x:v>
      </x:c>
      <x:c r="E1470" s="81" t="n">
        <x:v>1886026</x:v>
      </x:c>
      <x:c r="F1470" s="117" t="n">
        <x:v>3226794.8104</x:v>
      </x:c>
      <x:c r="G1470" s="81" t="n">
        <x:v>0</x:v>
      </x:c>
      <x:c r="H1470" s="81" t="n">
        <x:v>62221</x:v>
      </x:c>
      <x:c r="I1470" s="118">
        <x:f>SUM(D1470:H1470)</x:f>
      </x:c>
      <x:c r="J1470" s="81" t="n">
        <x:v>4566364</x:v>
      </x:c>
      <x:c r="K1470" s="81" t="n">
        <x:v>0</x:v>
      </x:c>
      <x:c r="L1470" s="81" t="n">
        <x:v>2977061.3</x:v>
      </x:c>
      <x:c r="M1470" s="81" t="n">
        <x:v>0</x:v>
      </x:c>
      <x:c r="N1470" s="81" t="n">
        <x:v>715890.23</x:v>
      </x:c>
      <x:c r="O1470" s="81" t="n">
        <x:v>8984</x:v>
      </x:c>
      <x:c r="P1470" s="81" t="n">
        <x:v>482454.64</x:v>
      </x:c>
      <x:c r="Q1470" s="118">
        <x:f>SUM(J1470:P1470)</x:f>
      </x:c>
      <x:c r="R1470" s="81" t="n">
        <x:v>8343955.17</x:v>
      </x:c>
      <x:c r="S1470" s="81" t="n">
        <x:v>406799</x:v>
      </x:c>
      <x:c r="T1470" s="59">
        <x:f>SUM('Part C'!$R1470:$S1470)</x:f>
      </x:c>
      <x:c r="U1470" s="81" t="n">
        <x:v>19679.1395518868</x:v>
      </x:c>
      <x:c r="V1470" s="81" t="n">
        <x:v>959.431603773585</x:v>
      </x:c>
      <x:c r="W1470" s="81" t="n">
        <x:v>2858708.51522633</x:v>
      </x:c>
      <x:c r="X1470" s="81" t="n">
        <x:v>11609462.6852263</x:v>
      </x:c>
      <x:c r="Y1470" s="12" t="n">
        <x:v>27380.8082198734</x:v>
      </x:c>
    </x:row>
    <x:row r="1471" spans="1:25" s="6" customFormat="1">
      <x:c r="A1471" s="194" t="s">
        <x:v>4540</x:v>
      </x:c>
      <x:c r="B1471" s="194" t="s">
        <x:v>4541</x:v>
      </x:c>
      <x:c r="C1471" s="194" t="s">
        <x:v>4542</x:v>
      </x:c>
      <x:c r="D1471" s="81" t="n">
        <x:v>2941873</x:v>
      </x:c>
      <x:c r="E1471" s="81" t="n">
        <x:v>1965942</x:v>
      </x:c>
      <x:c r="F1471" s="117" t="n">
        <x:v>2899537.102</x:v>
      </x:c>
      <x:c r="G1471" s="81" t="n">
        <x:v>0</x:v>
      </x:c>
      <x:c r="H1471" s="81" t="n">
        <x:v>63467</x:v>
      </x:c>
      <x:c r="I1471" s="118">
        <x:f>SUM(D1471:H1471)</x:f>
      </x:c>
      <x:c r="J1471" s="81" t="n">
        <x:v>4155184</x:v>
      </x:c>
      <x:c r="K1471" s="81" t="n">
        <x:v>807779.61</x:v>
      </x:c>
      <x:c r="L1471" s="81" t="n">
        <x:v>2114200.24</x:v>
      </x:c>
      <x:c r="M1471" s="81" t="n">
        <x:v>0</x:v>
      </x:c>
      <x:c r="N1471" s="81" t="n">
        <x:v>277585.06</x:v>
      </x:c>
      <x:c r="O1471" s="81" t="n">
        <x:v>31118</x:v>
      </x:c>
      <x:c r="P1471" s="81" t="n">
        <x:v>484952.2</x:v>
      </x:c>
      <x:c r="Q1471" s="118">
        <x:f>SUM(J1471:P1471)</x:f>
      </x:c>
      <x:c r="R1471" s="81" t="n">
        <x:v>7375382.11</x:v>
      </x:c>
      <x:c r="S1471" s="81" t="n">
        <x:v>495437</x:v>
      </x:c>
      <x:c r="T1471" s="59">
        <x:f>SUM('Part C'!$R1471:$S1471)</x:f>
      </x:c>
      <x:c r="U1471" s="81" t="n">
        <x:v>18121.331965602</x:v>
      </x:c>
      <x:c r="V1471" s="81" t="n">
        <x:v>1217.28992628993</x:v>
      </x:c>
      <x:c r="W1471" s="81" t="n">
        <x:v>2744090.48513471</x:v>
      </x:c>
      <x:c r="X1471" s="81" t="n">
        <x:v>10614909.5951347</x:v>
      </x:c>
      <x:c r="Y1471" s="12" t="n">
        <x:v>26080.8589561049</x:v>
      </x:c>
    </x:row>
    <x:row r="1472" spans="1:25" s="6" customFormat="1">
      <x:c r="A1472" s="194" t="s">
        <x:v>4543</x:v>
      </x:c>
      <x:c r="B1472" s="194" t="s">
        <x:v>4544</x:v>
      </x:c>
      <x:c r="C1472" s="194" t="s">
        <x:v>4545</x:v>
      </x:c>
      <x:c r="D1472" s="81" t="n">
        <x:v>4898201</x:v>
      </x:c>
      <x:c r="E1472" s="81" t="n">
        <x:v>1904411</x:v>
      </x:c>
      <x:c r="F1472" s="117" t="n">
        <x:v>4018983.1696</x:v>
      </x:c>
      <x:c r="G1472" s="81" t="n">
        <x:v>0</x:v>
      </x:c>
      <x:c r="H1472" s="81" t="n">
        <x:v>37547</x:v>
      </x:c>
      <x:c r="I1472" s="118">
        <x:f>SUM(D1472:H1472)</x:f>
      </x:c>
      <x:c r="J1472" s="81" t="n">
        <x:v>5769241</x:v>
      </x:c>
      <x:c r="K1472" s="81" t="n">
        <x:v>0</x:v>
      </x:c>
      <x:c r="L1472" s="81" t="n">
        <x:v>3785488.36</x:v>
      </x:c>
      <x:c r="M1472" s="81" t="n">
        <x:v>0</x:v>
      </x:c>
      <x:c r="N1472" s="81" t="n">
        <x:v>726951.06</x:v>
      </x:c>
      <x:c r="O1472" s="81" t="n">
        <x:v>10997</x:v>
      </x:c>
      <x:c r="P1472" s="81" t="n">
        <x:v>566464.79</x:v>
      </x:c>
      <x:c r="Q1472" s="118">
        <x:f>SUM(J1472:P1472)</x:f>
      </x:c>
      <x:c r="R1472" s="81" t="n">
        <x:v>10717373.21</x:v>
      </x:c>
      <x:c r="S1472" s="81" t="n">
        <x:v>141769</x:v>
      </x:c>
      <x:c r="T1472" s="59">
        <x:f>SUM('Part C'!$R1472:$S1472)</x:f>
      </x:c>
      <x:c r="U1472" s="81" t="n">
        <x:v>14581.4601496599</x:v>
      </x:c>
      <x:c r="V1472" s="81" t="n">
        <x:v>192.882993197279</x:v>
      </x:c>
      <x:c r="W1472" s="81" t="n">
        <x:v>4955544.24219659</x:v>
      </x:c>
      <x:c r="X1472" s="81" t="n">
        <x:v>15814686.4521966</x:v>
      </x:c>
      <x:c r="Y1472" s="12" t="n">
        <x:v>21516.5802070702</x:v>
      </x:c>
    </x:row>
    <x:row r="1473" spans="1:25" s="6" customFormat="1">
      <x:c r="A1473" s="194" t="s">
        <x:v>4546</x:v>
      </x:c>
      <x:c r="B1473" s="194" t="s">
        <x:v>4547</x:v>
      </x:c>
      <x:c r="C1473" s="194" t="s">
        <x:v>4548</x:v>
      </x:c>
      <x:c r="D1473" s="81" t="n">
        <x:v>8582118</x:v>
      </x:c>
      <x:c r="E1473" s="81" t="n">
        <x:v>2723835</x:v>
      </x:c>
      <x:c r="F1473" s="117" t="n">
        <x:v>6679557.0324</x:v>
      </x:c>
      <x:c r="G1473" s="81" t="n">
        <x:v>0</x:v>
      </x:c>
      <x:c r="H1473" s="81" t="n">
        <x:v>753583</x:v>
      </x:c>
      <x:c r="I1473" s="118">
        <x:f>SUM(D1473:H1473)</x:f>
      </x:c>
      <x:c r="J1473" s="81" t="n">
        <x:v>13176864</x:v>
      </x:c>
      <x:c r="K1473" s="81" t="n">
        <x:v>0</x:v>
      </x:c>
      <x:c r="L1473" s="81" t="n">
        <x:v>3680393.75</x:v>
      </x:c>
      <x:c r="M1473" s="81" t="n">
        <x:v>0</x:v>
      </x:c>
      <x:c r="N1473" s="81" t="n">
        <x:v>1155351.91</x:v>
      </x:c>
      <x:c r="O1473" s="81" t="n">
        <x:v>113737</x:v>
      </x:c>
      <x:c r="P1473" s="81" t="n">
        <x:v>612746.22</x:v>
      </x:c>
      <x:c r="Q1473" s="118">
        <x:f>SUM(J1473:P1473)</x:f>
      </x:c>
      <x:c r="R1473" s="81" t="n">
        <x:v>17228222.88</x:v>
      </x:c>
      <x:c r="S1473" s="81" t="n">
        <x:v>1510870</x:v>
      </x:c>
      <x:c r="T1473" s="59">
        <x:f>SUM('Part C'!$R1473:$S1473)</x:f>
      </x:c>
      <x:c r="U1473" s="81" t="n">
        <x:v>14465.3424685139</x:v>
      </x:c>
      <x:c r="V1473" s="81" t="n">
        <x:v>1268.57262804366</x:v>
      </x:c>
      <x:c r="W1473" s="81" t="n">
        <x:v>8030004.34347773</x:v>
      </x:c>
      <x:c r="X1473" s="81" t="n">
        <x:v>26769097.2234777</x:v>
      </x:c>
      <x:c r="Y1473" s="12" t="n">
        <x:v>22476.1521607706</x:v>
      </x:c>
    </x:row>
    <x:row r="1474" spans="1:25" s="6" customFormat="1">
      <x:c r="A1474" s="194" t="s">
        <x:v>4549</x:v>
      </x:c>
      <x:c r="B1474" s="194" t="s">
        <x:v>4550</x:v>
      </x:c>
      <x:c r="C1474" s="194" t="s">
        <x:v>4551</x:v>
      </x:c>
      <x:c r="D1474" s="81" t="n">
        <x:v>2469715</x:v>
      </x:c>
      <x:c r="E1474" s="81" t="n">
        <x:v>1052904</x:v>
      </x:c>
      <x:c r="F1474" s="117" t="n">
        <x:v>2081163.3052</x:v>
      </x:c>
      <x:c r="G1474" s="81" t="n">
        <x:v>0</x:v>
      </x:c>
      <x:c r="H1474" s="81" t="n">
        <x:v>56826</x:v>
      </x:c>
      <x:c r="I1474" s="118">
        <x:f>SUM(D1474:H1474)</x:f>
      </x:c>
      <x:c r="J1474" s="81" t="n">
        <x:v>2669902</x:v>
      </x:c>
      <x:c r="K1474" s="81" t="n">
        <x:v>408536.85</x:v>
      </x:c>
      <x:c r="L1474" s="81" t="n">
        <x:v>1953119.02</x:v>
      </x:c>
      <x:c r="M1474" s="81" t="n">
        <x:v>76721.99</x:v>
      </x:c>
      <x:c r="N1474" s="81" t="n">
        <x:v>465603.3</x:v>
      </x:c>
      <x:c r="O1474" s="81" t="n">
        <x:v>12443</x:v>
      </x:c>
      <x:c r="P1474" s="81" t="n">
        <x:v>74282.41</x:v>
      </x:c>
      <x:c r="Q1474" s="118">
        <x:f>SUM(J1474:P1474)</x:f>
      </x:c>
      <x:c r="R1474" s="81" t="n">
        <x:v>5473354.57</x:v>
      </x:c>
      <x:c r="S1474" s="81" t="n">
        <x:v>187254</x:v>
      </x:c>
      <x:c r="T1474" s="59">
        <x:f>SUM('Part C'!$R1474:$S1474)</x:f>
      </x:c>
      <x:c r="U1474" s="81" t="n">
        <x:v>16945.3701857585</x:v>
      </x:c>
      <x:c r="V1474" s="81" t="n">
        <x:v>579.733746130031</x:v>
      </x:c>
      <x:c r="W1474" s="81" t="n">
        <x:v>2177742.57174081</x:v>
      </x:c>
      <x:c r="X1474" s="81" t="n">
        <x:v>7838351.14174081</x:v>
      </x:c>
      <x:c r="Y1474" s="12" t="n">
        <x:v>24267.3409961016</x:v>
      </x:c>
    </x:row>
    <x:row r="1475" spans="1:25" s="6" customFormat="1">
      <x:c r="A1475" s="194" t="s">
        <x:v>4552</x:v>
      </x:c>
      <x:c r="B1475" s="194" t="s">
        <x:v>4553</x:v>
      </x:c>
      <x:c r="C1475" s="194" t="s">
        <x:v>4554</x:v>
      </x:c>
      <x:c r="D1475" s="81" t="n">
        <x:v>4352114</x:v>
      </x:c>
      <x:c r="E1475" s="81" t="n">
        <x:v>1755835</x:v>
      </x:c>
      <x:c r="F1475" s="117" t="n">
        <x:v>3608576.2692</x:v>
      </x:c>
      <x:c r="G1475" s="81" t="n">
        <x:v>0</x:v>
      </x:c>
      <x:c r="H1475" s="81" t="n">
        <x:v>92920</x:v>
      </x:c>
      <x:c r="I1475" s="118">
        <x:f>SUM(D1475:H1475)</x:f>
      </x:c>
      <x:c r="J1475" s="81" t="n">
        <x:v>5420575</x:v>
      </x:c>
      <x:c r="K1475" s="81" t="n">
        <x:v>0</x:v>
      </x:c>
      <x:c r="L1475" s="81" t="n">
        <x:v>3659942.42</x:v>
      </x:c>
      <x:c r="M1475" s="81" t="n">
        <x:v>0</x:v>
      </x:c>
      <x:c r="N1475" s="81" t="n">
        <x:v>530259.77</x:v>
      </x:c>
      <x:c r="O1475" s="81" t="n">
        <x:v>24456</x:v>
      </x:c>
      <x:c r="P1475" s="81" t="n">
        <x:v>174211.69</x:v>
      </x:c>
      <x:c r="Q1475" s="118">
        <x:f>SUM(J1475:P1475)</x:f>
      </x:c>
      <x:c r="R1475" s="81" t="n">
        <x:v>9349471.88</x:v>
      </x:c>
      <x:c r="S1475" s="81" t="n">
        <x:v>459973</x:v>
      </x:c>
      <x:c r="T1475" s="59">
        <x:f>SUM('Part C'!$R1475:$S1475)</x:f>
      </x:c>
      <x:c r="U1475" s="81" t="n">
        <x:v>14123.069305136</x:v>
      </x:c>
      <x:c r="V1475" s="81" t="n">
        <x:v>694.823262839879</x:v>
      </x:c>
      <x:c r="W1475" s="81" t="n">
        <x:v>4463360.93650903</x:v>
      </x:c>
      <x:c r="X1475" s="81" t="n">
        <x:v>14272805.816509</x:v>
      </x:c>
      <x:c r="Y1475" s="12" t="n">
        <x:v>21560.1296321889</x:v>
      </x:c>
    </x:row>
    <x:row r="1476" spans="1:25" s="6" customFormat="1">
      <x:c r="A1476" s="194" t="s">
        <x:v>4555</x:v>
      </x:c>
      <x:c r="B1476" s="194" t="s">
        <x:v>4556</x:v>
      </x:c>
      <x:c r="C1476" s="194" t="s">
        <x:v>4557</x:v>
      </x:c>
      <x:c r="D1476" s="81" t="n">
        <x:v>4976991</x:v>
      </x:c>
      <x:c r="E1476" s="81" t="n">
        <x:v>2166467</x:v>
      </x:c>
      <x:c r="F1476" s="117" t="n">
        <x:v>4220354.9864</x:v>
      </x:c>
      <x:c r="G1476" s="81" t="n">
        <x:v>0</x:v>
      </x:c>
      <x:c r="H1476" s="81" t="n">
        <x:v>175193</x:v>
      </x:c>
      <x:c r="I1476" s="118">
        <x:f>SUM(D1476:H1476)</x:f>
      </x:c>
      <x:c r="J1476" s="81" t="n">
        <x:v>6311797</x:v>
      </x:c>
      <x:c r="K1476" s="81" t="n">
        <x:v>122149.89</x:v>
      </x:c>
      <x:c r="L1476" s="81" t="n">
        <x:v>3950479.77</x:v>
      </x:c>
      <x:c r="M1476" s="81" t="n">
        <x:v>141165.44</x:v>
      </x:c>
      <x:c r="N1476" s="81" t="n">
        <x:v>668288.72</x:v>
      </x:c>
      <x:c r="O1476" s="81" t="n">
        <x:v>8949</x:v>
      </x:c>
      <x:c r="P1476" s="81" t="n">
        <x:v>336175.81</x:v>
      </x:c>
      <x:c r="Q1476" s="118">
        <x:f>SUM(J1476:P1476)</x:f>
      </x:c>
      <x:c r="R1476" s="81" t="n">
        <x:v>10797013.63</x:v>
      </x:c>
      <x:c r="S1476" s="81" t="n">
        <x:v>741992</x:v>
      </x:c>
      <x:c r="T1476" s="59">
        <x:f>SUM('Part C'!$R1476:$S1476)</x:f>
      </x:c>
      <x:c r="U1476" s="81" t="n">
        <x:v>15271.5892927864</x:v>
      </x:c>
      <x:c r="V1476" s="81" t="n">
        <x:v>1049.49363507779</x:v>
      </x:c>
      <x:c r="W1476" s="81" t="n">
        <x:v>4766761.60439862</x:v>
      </x:c>
      <x:c r="X1476" s="81" t="n">
        <x:v>16305767.2343986</x:v>
      </x:c>
      <x:c r="Y1476" s="12" t="n">
        <x:v>23063.3199920773</x:v>
      </x:c>
    </x:row>
    <x:row r="1477" spans="1:25" s="6" customFormat="1">
      <x:c r="A1477" s="194" t="s">
        <x:v>4558</x:v>
      </x:c>
      <x:c r="B1477" s="194" t="s">
        <x:v>4559</x:v>
      </x:c>
      <x:c r="C1477" s="194" t="s">
        <x:v>4560</x:v>
      </x:c>
      <x:c r="D1477" s="81" t="n">
        <x:v>1600593</x:v>
      </x:c>
      <x:c r="E1477" s="81" t="n">
        <x:v>781362</x:v>
      </x:c>
      <x:c r="F1477" s="117" t="n">
        <x:v>1407259.014</x:v>
      </x:c>
      <x:c r="G1477" s="81" t="n">
        <x:v>0</x:v>
      </x:c>
      <x:c r="H1477" s="81" t="n">
        <x:v>104278</x:v>
      </x:c>
      <x:c r="I1477" s="118">
        <x:f>SUM(D1477:H1477)</x:f>
      </x:c>
      <x:c r="J1477" s="81" t="n">
        <x:v>2495127</x:v>
      </x:c>
      <x:c r="K1477" s="81" t="n">
        <x:v>0</x:v>
      </x:c>
      <x:c r="L1477" s="81" t="n">
        <x:v>782306.13</x:v>
      </x:c>
      <x:c r="M1477" s="81" t="n">
        <x:v>0</x:v>
      </x:c>
      <x:c r="N1477" s="81" t="n">
        <x:v>258495.46</x:v>
      </x:c>
      <x:c r="O1477" s="81" t="n">
        <x:v>20874</x:v>
      </x:c>
      <x:c r="P1477" s="81" t="n">
        <x:v>336689.64</x:v>
      </x:c>
      <x:c r="Q1477" s="118">
        <x:f>SUM(J1477:P1477)</x:f>
      </x:c>
      <x:c r="R1477" s="81" t="n">
        <x:v>3725110.23</x:v>
      </x:c>
      <x:c r="S1477" s="81" t="n">
        <x:v>168382</x:v>
      </x:c>
      <x:c r="T1477" s="59">
        <x:f>SUM('Part C'!$R1477:$S1477)</x:f>
      </x:c>
      <x:c r="U1477" s="81" t="n">
        <x:v>17571.2746698113</x:v>
      </x:c>
      <x:c r="V1477" s="81" t="n">
        <x:v>794.254716981132</x:v>
      </x:c>
      <x:c r="W1477" s="81" t="n">
        <x:v>1429354.25761317</x:v>
      </x:c>
      <x:c r="X1477" s="81" t="n">
        <x:v>5322846.48761316</x:v>
      </x:c>
      <x:c r="Y1477" s="12" t="n">
        <x:v>25107.7664510055</x:v>
      </x:c>
    </x:row>
    <x:row r="1478" spans="1:25" s="6" customFormat="1">
      <x:c r="A1478" s="194" t="s">
        <x:v>4561</x:v>
      </x:c>
      <x:c r="B1478" s="194" t="s">
        <x:v>4562</x:v>
      </x:c>
      <x:c r="C1478" s="194" t="s">
        <x:v>4563</x:v>
      </x:c>
      <x:c r="D1478" s="81" t="n">
        <x:v>4175074</x:v>
      </x:c>
      <x:c r="E1478" s="81" t="n">
        <x:v>1332705</x:v>
      </x:c>
      <x:c r="F1478" s="117" t="n">
        <x:v>3253995.8332</x:v>
      </x:c>
      <x:c r="G1478" s="81" t="n">
        <x:v>0</x:v>
      </x:c>
      <x:c r="H1478" s="81" t="n">
        <x:v>60751</x:v>
      </x:c>
      <x:c r="I1478" s="118">
        <x:f>SUM(D1478:H1478)</x:f>
      </x:c>
      <x:c r="J1478" s="81" t="n">
        <x:v>4712157</x:v>
      </x:c>
      <x:c r="K1478" s="81" t="n">
        <x:v>256993.27</x:v>
      </x:c>
      <x:c r="L1478" s="81" t="n">
        <x:v>3198247.72</x:v>
      </x:c>
      <x:c r="M1478" s="81" t="n">
        <x:v>0</x:v>
      </x:c>
      <x:c r="N1478" s="81" t="n">
        <x:v>468250.39</x:v>
      </x:c>
      <x:c r="O1478" s="81" t="n">
        <x:v>18394</x:v>
      </x:c>
      <x:c r="P1478" s="81" t="n">
        <x:v>168483.22</x:v>
      </x:c>
      <x:c r="Q1478" s="118">
        <x:f>SUM(J1478:P1478)</x:f>
      </x:c>
      <x:c r="R1478" s="81" t="n">
        <x:v>8474605.6</x:v>
      </x:c>
      <x:c r="S1478" s="81" t="n">
        <x:v>347920</x:v>
      </x:c>
      <x:c r="T1478" s="59">
        <x:f>SUM('Part C'!$R1478:$S1478)</x:f>
      </x:c>
      <x:c r="U1478" s="81" t="n">
        <x:v>15464.6087591241</x:v>
      </x:c>
      <x:c r="V1478" s="81" t="n">
        <x:v>634.890510948905</x:v>
      </x:c>
      <x:c r="W1478" s="81" t="n">
        <x:v>3694745.91118875</x:v>
      </x:c>
      <x:c r="X1478" s="81" t="n">
        <x:v>12517271.5111887</x:v>
      </x:c>
      <x:c r="Y1478" s="12" t="n">
        <x:v>22841.736334286</x:v>
      </x:c>
    </x:row>
    <x:row r="1479" spans="1:25" s="6" customFormat="1">
      <x:c r="A1479" s="194" t="s">
        <x:v>4564</x:v>
      </x:c>
      <x:c r="B1479" s="194" t="s">
        <x:v>4565</x:v>
      </x:c>
      <x:c r="C1479" s="194" t="s">
        <x:v>4566</x:v>
      </x:c>
      <x:c r="D1479" s="81" t="n">
        <x:v>2576500</x:v>
      </x:c>
      <x:c r="E1479" s="81" t="n">
        <x:v>1113255</x:v>
      </x:c>
      <x:c r="F1479" s="117" t="n">
        <x:v>2179907.254</x:v>
      </x:c>
      <x:c r="G1479" s="81" t="n">
        <x:v>0</x:v>
      </x:c>
      <x:c r="H1479" s="81" t="n">
        <x:v>127980</x:v>
      </x:c>
      <x:c r="I1479" s="118">
        <x:f>SUM(D1479:H1479)</x:f>
      </x:c>
      <x:c r="J1479" s="81" t="n">
        <x:v>3591341</x:v>
      </x:c>
      <x:c r="K1479" s="81" t="n">
        <x:v>0</x:v>
      </x:c>
      <x:c r="L1479" s="81" t="n">
        <x:v>1504260.48</x:v>
      </x:c>
      <x:c r="M1479" s="81" t="n">
        <x:v>0</x:v>
      </x:c>
      <x:c r="N1479" s="81" t="n">
        <x:v>684120.36</x:v>
      </x:c>
      <x:c r="O1479" s="81" t="n">
        <x:v>42024</x:v>
      </x:c>
      <x:c r="P1479" s="81" t="n">
        <x:v>175896.35</x:v>
      </x:c>
      <x:c r="Q1479" s="118">
        <x:f>SUM(J1479:P1479)</x:f>
      </x:c>
      <x:c r="R1479" s="81" t="n">
        <x:v>5780499.19</x:v>
      </x:c>
      <x:c r="S1479" s="81" t="n">
        <x:v>217143</x:v>
      </x:c>
      <x:c r="T1479" s="59">
        <x:f>SUM('Part C'!$R1479:$S1479)</x:f>
      </x:c>
      <x:c r="U1479" s="81" t="n">
        <x:v>15924.2401928375</x:v>
      </x:c>
      <x:c r="V1479" s="81" t="n">
        <x:v>598.190082644628</x:v>
      </x:c>
      <x:c r="W1479" s="81" t="n">
        <x:v>2447432.05430933</x:v>
      </x:c>
      <x:c r="X1479" s="81" t="n">
        <x:v>8445074.24430933</x:v>
      </x:c>
      <x:c r="Y1479" s="12" t="n">
        <x:v>23264.6673396951</x:v>
      </x:c>
    </x:row>
    <x:row r="1480" spans="1:25" s="6" customFormat="1">
      <x:c r="A1480" s="194" t="s">
        <x:v>4567</x:v>
      </x:c>
      <x:c r="B1480" s="194" t="s">
        <x:v>4568</x:v>
      </x:c>
      <x:c r="C1480" s="194" t="s">
        <x:v>4569</x:v>
      </x:c>
      <x:c r="D1480" s="81" t="n">
        <x:v>2593620</x:v>
      </x:c>
      <x:c r="E1480" s="81" t="n">
        <x:v>1337351</x:v>
      </x:c>
      <x:c r="F1480" s="117" t="n">
        <x:v>2322417.6668</x:v>
      </x:c>
      <x:c r="G1480" s="81" t="n">
        <x:v>0</x:v>
      </x:c>
      <x:c r="H1480" s="81" t="n">
        <x:v>81568</x:v>
      </x:c>
      <x:c r="I1480" s="118">
        <x:f>SUM(D1480:H1480)</x:f>
      </x:c>
      <x:c r="J1480" s="81" t="n">
        <x:v>2917747</x:v>
      </x:c>
      <x:c r="K1480" s="81" t="n">
        <x:v>0</x:v>
      </x:c>
      <x:c r="L1480" s="81" t="n">
        <x:v>2361693.73</x:v>
      </x:c>
      <x:c r="M1480" s="81" t="n">
        <x:v>0</x:v>
      </x:c>
      <x:c r="N1480" s="81" t="n">
        <x:v>458210.85</x:v>
      </x:c>
      <x:c r="O1480" s="81" t="n">
        <x:v>30272</x:v>
      </x:c>
      <x:c r="P1480" s="81" t="n">
        <x:v>567032.71</x:v>
      </x:c>
      <x:c r="Q1480" s="118">
        <x:f>SUM(J1480:P1480)</x:f>
      </x:c>
      <x:c r="R1480" s="81" t="n">
        <x:v>6101160.29</x:v>
      </x:c>
      <x:c r="S1480" s="81" t="n">
        <x:v>233796</x:v>
      </x:c>
      <x:c r="T1480" s="59">
        <x:f>SUM('Part C'!$R1480:$S1480)</x:f>
      </x:c>
      <x:c r="U1480" s="81" t="n">
        <x:v>19125.8943260188</x:v>
      </x:c>
      <x:c r="V1480" s="81" t="n">
        <x:v>732.902821316614</x:v>
      </x:c>
      <x:c r="W1480" s="81" t="n">
        <x:v>2150773.62348396</x:v>
      </x:c>
      <x:c r="X1480" s="81" t="n">
        <x:v>8485729.91348396</x:v>
      </x:c>
      <x:c r="Y1480" s="12" t="n">
        <x:v>26601.0342115485</x:v>
      </x:c>
    </x:row>
    <x:row r="1481" spans="1:25" s="6" customFormat="1">
      <x:c r="A1481" s="194" t="s">
        <x:v>4570</x:v>
      </x:c>
      <x:c r="B1481" s="194" t="s">
        <x:v>1908</x:v>
      </x:c>
      <x:c r="C1481" s="194" t="s">
        <x:v>4571</x:v>
      </x:c>
      <x:c r="D1481" s="81" t="n">
        <x:v>1800383</x:v>
      </x:c>
      <x:c r="E1481" s="81" t="n">
        <x:v>678409</x:v>
      </x:c>
      <x:c r="F1481" s="117" t="n">
        <x:v>1464470.3136</x:v>
      </x:c>
      <x:c r="G1481" s="81" t="n">
        <x:v>0</x:v>
      </x:c>
      <x:c r="H1481" s="81" t="n">
        <x:v>23217</x:v>
      </x:c>
      <x:c r="I1481" s="118">
        <x:f>SUM(D1481:H1481)</x:f>
      </x:c>
      <x:c r="J1481" s="81" t="n">
        <x:v>2313380</x:v>
      </x:c>
      <x:c r="K1481" s="81" t="n">
        <x:v>398117.09</x:v>
      </x:c>
      <x:c r="L1481" s="81" t="n">
        <x:v>639651.14</x:v>
      </x:c>
      <x:c r="M1481" s="81" t="n">
        <x:v>103124.4</x:v>
      </x:c>
      <x:c r="N1481" s="81" t="n">
        <x:v>468961.48</x:v>
      </x:c>
      <x:c r="O1481" s="81" t="n">
        <x:v>9740</x:v>
      </x:c>
      <x:c r="P1481" s="81" t="n">
        <x:v>33505.43</x:v>
      </x:c>
      <x:c r="Q1481" s="118">
        <x:f>SUM(J1481:P1481)</x:f>
      </x:c>
      <x:c r="R1481" s="81" t="n">
        <x:v>3940854.54</x:v>
      </x:c>
      <x:c r="S1481" s="81" t="n">
        <x:v>25625</x:v>
      </x:c>
      <x:c r="T1481" s="59">
        <x:f>SUM('Part C'!$R1481:$S1481)</x:f>
      </x:c>
      <x:c r="U1481" s="81" t="n">
        <x:v>12315.1704375</x:v>
      </x:c>
      <x:c r="V1481" s="81" t="n">
        <x:v>80.078125</x:v>
      </x:c>
      <x:c r="W1481" s="81" t="n">
        <x:v>2157515.86054817</x:v>
      </x:c>
      <x:c r="X1481" s="81" t="n">
        <x:v>6123995.40054817</x:v>
      </x:c>
      <x:c r="Y1481" s="12" t="n">
        <x:v>19137.485626713</x:v>
      </x:c>
    </x:row>
    <x:row r="1482" spans="1:25" s="6" customFormat="1">
      <x:c r="A1482" s="194" t="s">
        <x:v>4572</x:v>
      </x:c>
      <x:c r="B1482" s="194" t="s">
        <x:v>4573</x:v>
      </x:c>
      <x:c r="C1482" s="194" t="s">
        <x:v>4574</x:v>
      </x:c>
      <x:c r="D1482" s="81" t="n">
        <x:v>2954091</x:v>
      </x:c>
      <x:c r="E1482" s="81" t="n">
        <x:v>1433395</x:v>
      </x:c>
      <x:c r="F1482" s="117" t="n">
        <x:v>2592126.7288</x:v>
      </x:c>
      <x:c r="G1482" s="81" t="n">
        <x:v>0</x:v>
      </x:c>
      <x:c r="H1482" s="81" t="n">
        <x:v>365239</x:v>
      </x:c>
      <x:c r="I1482" s="118">
        <x:f>SUM(D1482:H1482)</x:f>
      </x:c>
      <x:c r="J1482" s="81" t="n">
        <x:v>5266337</x:v>
      </x:c>
      <x:c r="K1482" s="81" t="n">
        <x:v>0</x:v>
      </x:c>
      <x:c r="L1482" s="81" t="n">
        <x:v>866231.96</x:v>
      </x:c>
      <x:c r="M1482" s="81" t="n">
        <x:v>0</x:v>
      </x:c>
      <x:c r="N1482" s="81" t="n">
        <x:v>761255.07</x:v>
      </x:c>
      <x:c r="O1482" s="81" t="n">
        <x:v>103403</x:v>
      </x:c>
      <x:c r="P1482" s="81" t="n">
        <x:v>347624.8</x:v>
      </x:c>
      <x:c r="Q1482" s="118">
        <x:f>SUM(J1482:P1482)</x:f>
      </x:c>
      <x:c r="R1482" s="81" t="n">
        <x:v>7101767.83</x:v>
      </x:c>
      <x:c r="S1482" s="81" t="n">
        <x:v>243084</x:v>
      </x:c>
      <x:c r="T1482" s="59">
        <x:f>SUM('Part C'!$R1482:$S1482)</x:f>
      </x:c>
      <x:c r="U1482" s="81" t="n">
        <x:v>14951.0901684211</x:v>
      </x:c>
      <x:c r="V1482" s="81" t="n">
        <x:v>511.755789473684</x:v>
      </x:c>
      <x:c r="W1482" s="81" t="n">
        <x:v>3202562.6055012</x:v>
      </x:c>
      <x:c r="X1482" s="81" t="n">
        <x:v>10547414.4355012</x:v>
      </x:c>
      <x:c r="Y1482" s="12" t="n">
        <x:v>22205.0830221078</x:v>
      </x:c>
    </x:row>
    <x:row r="1483" spans="1:25" s="6" customFormat="1">
      <x:c r="A1483" s="194" t="s">
        <x:v>4575</x:v>
      </x:c>
      <x:c r="B1483" s="194" t="s">
        <x:v>4576</x:v>
      </x:c>
      <x:c r="C1483" s="194" t="s">
        <x:v>4577</x:v>
      </x:c>
      <x:c r="D1483" s="81" t="n">
        <x:v>1833389</x:v>
      </x:c>
      <x:c r="E1483" s="81" t="n">
        <x:v>927435</x:v>
      </x:c>
      <x:c r="F1483" s="117" t="n">
        <x:v>1631094.8192</x:v>
      </x:c>
      <x:c r="G1483" s="81" t="n">
        <x:v>0</x:v>
      </x:c>
      <x:c r="H1483" s="81" t="n">
        <x:v>62139</x:v>
      </x:c>
      <x:c r="I1483" s="118">
        <x:f>SUM(D1483:H1483)</x:f>
      </x:c>
      <x:c r="J1483" s="81" t="n">
        <x:v>2767141</x:v>
      </x:c>
      <x:c r="K1483" s="81" t="n">
        <x:v>0</x:v>
      </x:c>
      <x:c r="L1483" s="81" t="n">
        <x:v>761434.83</x:v>
      </x:c>
      <x:c r="M1483" s="81" t="n">
        <x:v>0</x:v>
      </x:c>
      <x:c r="N1483" s="81" t="n">
        <x:v>745502.97</x:v>
      </x:c>
      <x:c r="O1483" s="81" t="n">
        <x:v>14396</x:v>
      </x:c>
      <x:c r="P1483" s="81" t="n">
        <x:v>165583.19</x:v>
      </x:c>
      <x:c r="Q1483" s="118">
        <x:f>SUM(J1483:P1483)</x:f>
      </x:c>
      <x:c r="R1483" s="81" t="n">
        <x:v>4275667.99</x:v>
      </x:c>
      <x:c r="S1483" s="81" t="n">
        <x:v>178390</x:v>
      </x:c>
      <x:c r="T1483" s="59">
        <x:f>SUM('Part C'!$R1483:$S1483)</x:f>
      </x:c>
      <x:c r="U1483" s="81" t="n">
        <x:v>21166.6732178218</x:v>
      </x:c>
      <x:c r="V1483" s="81" t="n">
        <x:v>883.118811881188</x:v>
      </x:c>
      <x:c r="W1483" s="81" t="n">
        <x:v>1361931.88697103</x:v>
      </x:c>
      <x:c r="X1483" s="81" t="n">
        <x:v>5815989.87697103</x:v>
      </x:c>
      <x:c r="Y1483" s="12" t="n">
        <x:v>28792.029093916</x:v>
      </x:c>
    </x:row>
    <x:row r="1484" spans="1:25" s="6" customFormat="1">
      <x:c r="A1484" s="194" t="s">
        <x:v>4578</x:v>
      </x:c>
      <x:c r="B1484" s="194" t="s">
        <x:v>4579</x:v>
      </x:c>
      <x:c r="C1484" s="194" t="s">
        <x:v>4580</x:v>
      </x:c>
      <x:c r="D1484" s="81" t="n">
        <x:v>3912354</x:v>
      </x:c>
      <x:c r="E1484" s="81" t="n">
        <x:v>1442743</x:v>
      </x:c>
      <x:c r="F1484" s="117" t="n">
        <x:v>3163791.3076</x:v>
      </x:c>
      <x:c r="G1484" s="81" t="n">
        <x:v>0</x:v>
      </x:c>
      <x:c r="H1484" s="81" t="n">
        <x:v>158416</x:v>
      </x:c>
      <x:c r="I1484" s="118">
        <x:f>SUM(D1484:H1484)</x:f>
      </x:c>
      <x:c r="J1484" s="81" t="n">
        <x:v>5190392</x:v>
      </x:c>
      <x:c r="K1484" s="81" t="n">
        <x:v>0</x:v>
      </x:c>
      <x:c r="L1484" s="81" t="n">
        <x:v>2179935.28</x:v>
      </x:c>
      <x:c r="M1484" s="81" t="n">
        <x:v>0</x:v>
      </x:c>
      <x:c r="N1484" s="81" t="n">
        <x:v>741592.78</x:v>
      </x:c>
      <x:c r="O1484" s="81" t="n">
        <x:v>41317</x:v>
      </x:c>
      <x:c r="P1484" s="81" t="n">
        <x:v>524066.79</x:v>
      </x:c>
      <x:c r="Q1484" s="118">
        <x:f>SUM(J1484:P1484)</x:f>
      </x:c>
      <x:c r="R1484" s="81" t="n">
        <x:v>8382800.85</x:v>
      </x:c>
      <x:c r="S1484" s="81" t="n">
        <x:v>294503</x:v>
      </x:c>
      <x:c r="T1484" s="59">
        <x:f>SUM('Part C'!$R1484:$S1484)</x:f>
      </x:c>
      <x:c r="U1484" s="81" t="n">
        <x:v>14305.1209044369</x:v>
      </x:c>
      <x:c r="V1484" s="81" t="n">
        <x:v>502.564846416382</x:v>
      </x:c>
      <x:c r="W1484" s="81" t="n">
        <x:v>3950950.91962884</x:v>
      </x:c>
      <x:c r="X1484" s="81" t="n">
        <x:v>12628254.7696288</x:v>
      </x:c>
      <x:c r="Y1484" s="12" t="n">
        <x:v>21549.9228150663</x:v>
      </x:c>
    </x:row>
    <x:row r="1485" spans="1:25" s="6" customFormat="1">
      <x:c r="A1485" s="194" t="s">
        <x:v>4581</x:v>
      </x:c>
      <x:c r="B1485" s="194" t="s">
        <x:v>4582</x:v>
      </x:c>
      <x:c r="C1485" s="194" t="s">
        <x:v>4583</x:v>
      </x:c>
      <x:c r="D1485" s="81" t="n">
        <x:v>2375677</x:v>
      </x:c>
      <x:c r="E1485" s="81" t="n">
        <x:v>980493</x:v>
      </x:c>
      <x:c r="F1485" s="117" t="n">
        <x:v>1982825.236</x:v>
      </x:c>
      <x:c r="G1485" s="81" t="n">
        <x:v>0</x:v>
      </x:c>
      <x:c r="H1485" s="81" t="n">
        <x:v>117251</x:v>
      </x:c>
      <x:c r="I1485" s="118">
        <x:f>SUM(D1485:H1485)</x:f>
      </x:c>
      <x:c r="J1485" s="81" t="n">
        <x:v>3798209</x:v>
      </x:c>
      <x:c r="K1485" s="81" t="n">
        <x:v>0</x:v>
      </x:c>
      <x:c r="L1485" s="81" t="n">
        <x:v>841736.82</x:v>
      </x:c>
      <x:c r="M1485" s="81" t="n">
        <x:v>0</x:v>
      </x:c>
      <x:c r="N1485" s="81" t="n">
        <x:v>513212.76</x:v>
      </x:c>
      <x:c r="O1485" s="81" t="n">
        <x:v>129667.9</x:v>
      </x:c>
      <x:c r="P1485" s="81" t="n">
        <x:v>173419.47</x:v>
      </x:c>
      <x:c r="Q1485" s="118">
        <x:f>SUM(J1485:P1485)</x:f>
      </x:c>
      <x:c r="R1485" s="81" t="n">
        <x:v>5228319.95</x:v>
      </x:c>
      <x:c r="S1485" s="81" t="n">
        <x:v>227926</x:v>
      </x:c>
      <x:c r="T1485" s="59">
        <x:f>SUM('Part C'!$R1485:$S1485)</x:f>
      </x:c>
      <x:c r="U1485" s="81" t="n">
        <x:v>13580.0518181818</x:v>
      </x:c>
      <x:c r="V1485" s="81" t="n">
        <x:v>592.015584415584</x:v>
      </x:c>
      <x:c r="W1485" s="81" t="n">
        <x:v>2595761.26972202</x:v>
      </x:c>
      <x:c r="X1485" s="81" t="n">
        <x:v>8052007.21972202</x:v>
      </x:c>
      <x:c r="Y1485" s="12" t="n">
        <x:v>20914.3044668104</x:v>
      </x:c>
    </x:row>
    <x:row r="1486" spans="1:25" s="6" customFormat="1">
      <x:c r="A1486" s="194" t="s">
        <x:v>4584</x:v>
      </x:c>
      <x:c r="B1486" s="194" t="s">
        <x:v>4585</x:v>
      </x:c>
      <x:c r="C1486" s="194" t="s">
        <x:v>4586</x:v>
      </x:c>
      <x:c r="D1486" s="81" t="n">
        <x:v>2214781</x:v>
      </x:c>
      <x:c r="E1486" s="81" t="n">
        <x:v>1282998</x:v>
      </x:c>
      <x:c r="F1486" s="117" t="n">
        <x:v>2066487.8332</x:v>
      </x:c>
      <x:c r="G1486" s="81" t="n">
        <x:v>0</x:v>
      </x:c>
      <x:c r="H1486" s="81" t="n">
        <x:v>64110</x:v>
      </x:c>
      <x:c r="I1486" s="118">
        <x:f>SUM(D1486:H1486)</x:f>
      </x:c>
      <x:c r="J1486" s="81" t="n">
        <x:v>3577857</x:v>
      </x:c>
      <x:c r="K1486" s="81" t="n">
        <x:v>0</x:v>
      </x:c>
      <x:c r="L1486" s="81" t="n">
        <x:v>725724.55</x:v>
      </x:c>
      <x:c r="M1486" s="81" t="n">
        <x:v>0</x:v>
      </x:c>
      <x:c r="N1486" s="81" t="n">
        <x:v>796271.76</x:v>
      </x:c>
      <x:c r="O1486" s="81" t="n">
        <x:v>22151</x:v>
      </x:c>
      <x:c r="P1486" s="81" t="n">
        <x:v>506372.32</x:v>
      </x:c>
      <x:c r="Q1486" s="118">
        <x:f>SUM(J1486:P1486)</x:f>
      </x:c>
      <x:c r="R1486" s="81" t="n">
        <x:v>5340743.63</x:v>
      </x:c>
      <x:c r="S1486" s="81" t="n">
        <x:v>287633</x:v>
      </x:c>
      <x:c r="T1486" s="59">
        <x:f>SUM('Part C'!$R1486:$S1486)</x:f>
      </x:c>
      <x:c r="U1486" s="81" t="n">
        <x:v>15708.0695</x:v>
      </x:c>
      <x:c r="V1486" s="81" t="n">
        <x:v>845.979411764706</x:v>
      </x:c>
      <x:c r="W1486" s="81" t="n">
        <x:v>2292360.60183243</x:v>
      </x:c>
      <x:c r="X1486" s="81" t="n">
        <x:v>7920737.23183243</x:v>
      </x:c>
      <x:c r="Y1486" s="12" t="n">
        <x:v>23296.2859759777</x:v>
      </x:c>
    </x:row>
    <x:row r="1487" spans="1:25" s="6" customFormat="1">
      <x:c r="A1487" s="194" t="s">
        <x:v>4587</x:v>
      </x:c>
      <x:c r="B1487" s="194" t="s">
        <x:v>4588</x:v>
      </x:c>
      <x:c r="C1487" s="194" t="s">
        <x:v>4589</x:v>
      </x:c>
      <x:c r="D1487" s="81" t="n">
        <x:v>3384587</x:v>
      </x:c>
      <x:c r="E1487" s="81" t="n">
        <x:v>1324732</x:v>
      </x:c>
      <x:c r="F1487" s="117" t="n">
        <x:v>2782265.6652</x:v>
      </x:c>
      <x:c r="G1487" s="81" t="n">
        <x:v>0</x:v>
      </x:c>
      <x:c r="H1487" s="81" t="n">
        <x:v>99384</x:v>
      </x:c>
      <x:c r="I1487" s="118">
        <x:f>SUM(D1487:H1487)</x:f>
      </x:c>
      <x:c r="J1487" s="81" t="n">
        <x:v>4646121</x:v>
      </x:c>
      <x:c r="K1487" s="81" t="n">
        <x:v>0</x:v>
      </x:c>
      <x:c r="L1487" s="81" t="n">
        <x:v>1911817.08</x:v>
      </x:c>
      <x:c r="M1487" s="81" t="n">
        <x:v>0</x:v>
      </x:c>
      <x:c r="N1487" s="81" t="n">
        <x:v>715040.74</x:v>
      </x:c>
      <x:c r="O1487" s="81" t="n">
        <x:v>25671</x:v>
      </x:c>
      <x:c r="P1487" s="81" t="n">
        <x:v>292319.04</x:v>
      </x:c>
      <x:c r="Q1487" s="118">
        <x:f>SUM(J1487:P1487)</x:f>
      </x:c>
      <x:c r="R1487" s="81" t="n">
        <x:v>7299169.86</x:v>
      </x:c>
      <x:c r="S1487" s="81" t="n">
        <x:v>291799</x:v>
      </x:c>
      <x:c r="T1487" s="59">
        <x:f>SUM('Part C'!$R1487:$S1487)</x:f>
      </x:c>
      <x:c r="U1487" s="81" t="n">
        <x:v>13199.2221699819</x:v>
      </x:c>
      <x:c r="V1487" s="81" t="n">
        <x:v>527.665461121157</x:v>
      </x:c>
      <x:c r="W1487" s="81" t="n">
        <x:v>3728457.09650981</x:v>
      </x:c>
      <x:c r="X1487" s="81" t="n">
        <x:v>11319425.9565098</x:v>
      </x:c>
      <x:c r="Y1487" s="12" t="n">
        <x:v>20469.1246953161</x:v>
      </x:c>
    </x:row>
    <x:row r="1488" spans="1:25" s="6" customFormat="1">
      <x:c r="A1488" s="194" t="s">
        <x:v>4590</x:v>
      </x:c>
      <x:c r="B1488" s="194" t="s">
        <x:v>4591</x:v>
      </x:c>
      <x:c r="C1488" s="194" t="s">
        <x:v>4592</x:v>
      </x:c>
      <x:c r="D1488" s="81" t="n">
        <x:v>2857279</x:v>
      </x:c>
      <x:c r="E1488" s="81" t="n">
        <x:v>1170678</x:v>
      </x:c>
      <x:c r="F1488" s="117" t="n">
        <x:v>2379716.9956</x:v>
      </x:c>
      <x:c r="G1488" s="81" t="n">
        <x:v>0</x:v>
      </x:c>
      <x:c r="H1488" s="81" t="n">
        <x:v>194059</x:v>
      </x:c>
      <x:c r="I1488" s="118">
        <x:f>SUM(D1488:H1488)</x:f>
      </x:c>
      <x:c r="J1488" s="81" t="n">
        <x:v>4410797</x:v>
      </x:c>
      <x:c r="K1488" s="81" t="n">
        <x:v>0</x:v>
      </x:c>
      <x:c r="L1488" s="81" t="n">
        <x:v>1386678.09</x:v>
      </x:c>
      <x:c r="M1488" s="81" t="n">
        <x:v>0</x:v>
      </x:c>
      <x:c r="N1488" s="81" t="n">
        <x:v>490391.14</x:v>
      </x:c>
      <x:c r="O1488" s="81" t="n">
        <x:v>149955.79</x:v>
      </x:c>
      <x:c r="P1488" s="81" t="n">
        <x:v>163911.26</x:v>
      </x:c>
      <x:c r="Q1488" s="118">
        <x:f>SUM(J1488:P1488)</x:f>
      </x:c>
      <x:c r="R1488" s="81" t="n">
        <x:v>6339486.28</x:v>
      </x:c>
      <x:c r="S1488" s="81" t="n">
        <x:v>262247</x:v>
      </x:c>
      <x:c r="T1488" s="59">
        <x:f>SUM('Part C'!$R1488:$S1488)</x:f>
      </x:c>
      <x:c r="U1488" s="81" t="n">
        <x:v>14440.7432346241</x:v>
      </x:c>
      <x:c r="V1488" s="81" t="n">
        <x:v>597.373576309795</x:v>
      </x:c>
      <x:c r="W1488" s="81" t="n">
        <x:v>2959842.07118953</x:v>
      </x:c>
      <x:c r="X1488" s="81" t="n">
        <x:v>9561575.35118953</x:v>
      </x:c>
      <x:c r="Y1488" s="12" t="n">
        <x:v>21780.353875147</x:v>
      </x:c>
    </x:row>
    <x:row r="1489" spans="1:25" s="6" customFormat="1">
      <x:c r="A1489" s="194" t="s">
        <x:v>4593</x:v>
      </x:c>
      <x:c r="B1489" s="194" t="s">
        <x:v>4594</x:v>
      </x:c>
      <x:c r="C1489" s="194" t="s">
        <x:v>4595</x:v>
      </x:c>
      <x:c r="D1489" s="81" t="n">
        <x:v>2304537</x:v>
      </x:c>
      <x:c r="E1489" s="81" t="n">
        <x:v>1058629</x:v>
      </x:c>
      <x:c r="F1489" s="117" t="n">
        <x:v>1986958.4728</x:v>
      </x:c>
      <x:c r="G1489" s="81" t="n">
        <x:v>0</x:v>
      </x:c>
      <x:c r="H1489" s="81" t="n">
        <x:v>114189</x:v>
      </x:c>
      <x:c r="I1489" s="118">
        <x:f>SUM(D1489:H1489)</x:f>
      </x:c>
      <x:c r="J1489" s="81" t="n">
        <x:v>3967928</x:v>
      </x:c>
      <x:c r="K1489" s="81" t="n">
        <x:v>0</x:v>
      </x:c>
      <x:c r="L1489" s="81" t="n">
        <x:v>475416.94</x:v>
      </x:c>
      <x:c r="M1489" s="81" t="n">
        <x:v>0</x:v>
      </x:c>
      <x:c r="N1489" s="81" t="n">
        <x:v>722569.99</x:v>
      </x:c>
      <x:c r="O1489" s="81" t="n">
        <x:v>146984.73</x:v>
      </x:c>
      <x:c r="P1489" s="81" t="n">
        <x:v>151413.93</x:v>
      </x:c>
      <x:c r="Q1489" s="118">
        <x:f>SUM(J1489:P1489)</x:f>
      </x:c>
      <x:c r="R1489" s="81" t="n">
        <x:v>5244765.59</x:v>
      </x:c>
      <x:c r="S1489" s="81" t="n">
        <x:v>219548</x:v>
      </x:c>
      <x:c r="T1489" s="59">
        <x:f>SUM('Part C'!$R1489:$S1489)</x:f>
      </x:c>
      <x:c r="U1489" s="81" t="n">
        <x:v>14899.9022443182</x:v>
      </x:c>
      <x:c r="V1489" s="81" t="n">
        <x:v>623.715909090909</x:v>
      </x:c>
      <x:c r="W1489" s="81" t="n">
        <x:v>2373267.44660299</x:v>
      </x:c>
      <x:c r="X1489" s="81" t="n">
        <x:v>7837581.03660299</x:v>
      </x:c>
      <x:c r="Y1489" s="12" t="n">
        <x:v>22265.8552176221</x:v>
      </x:c>
    </x:row>
    <x:row r="1490" spans="1:25" s="6" customFormat="1">
      <x:c r="A1490" s="194" t="s">
        <x:v>4596</x:v>
      </x:c>
      <x:c r="B1490" s="194" t="s">
        <x:v>4597</x:v>
      </x:c>
      <x:c r="C1490" s="194" t="s">
        <x:v>4598</x:v>
      </x:c>
      <x:c r="D1490" s="81" t="n">
        <x:v>2693670</x:v>
      </x:c>
      <x:c r="E1490" s="81" t="n">
        <x:v>1846034</x:v>
      </x:c>
      <x:c r="F1490" s="117" t="n">
        <x:v>2682057.1232</x:v>
      </x:c>
      <x:c r="G1490" s="81" t="n">
        <x:v>0</x:v>
      </x:c>
      <x:c r="H1490" s="81" t="n">
        <x:v>60557</x:v>
      </x:c>
      <x:c r="I1490" s="118">
        <x:f>SUM(D1490:H1490)</x:f>
      </x:c>
      <x:c r="J1490" s="81" t="n">
        <x:v>3557578</x:v>
      </x:c>
      <x:c r="K1490" s="81" t="n">
        <x:v>0</x:v>
      </x:c>
      <x:c r="L1490" s="81" t="n">
        <x:v>2345647.33</x:v>
      </x:c>
      <x:c r="M1490" s="81" t="n">
        <x:v>0</x:v>
      </x:c>
      <x:c r="N1490" s="81" t="n">
        <x:v>721828.68</x:v>
      </x:c>
      <x:c r="O1490" s="81" t="n">
        <x:v>7562</x:v>
      </x:c>
      <x:c r="P1490" s="81" t="n">
        <x:v>649701.81</x:v>
      </x:c>
      <x:c r="Q1490" s="118">
        <x:f>SUM(J1490:P1490)</x:f>
      </x:c>
      <x:c r="R1490" s="81" t="n">
        <x:v>6860763.82</x:v>
      </x:c>
      <x:c r="S1490" s="81" t="n">
        <x:v>421554</x:v>
      </x:c>
      <x:c r="T1490" s="59">
        <x:f>SUM('Part C'!$R1490:$S1490)</x:f>
      </x:c>
      <x:c r="U1490" s="81" t="n">
        <x:v>18900.1758126722</x:v>
      </x:c>
      <x:c r="V1490" s="81" t="n">
        <x:v>1161.30578512397</x:v>
      </x:c>
      <x:c r="W1490" s="81" t="n">
        <x:v>2447432.05430933</x:v>
      </x:c>
      <x:c r="X1490" s="81" t="n">
        <x:v>9729749.87430933</x:v>
      </x:c>
      <x:c r="Y1490" s="12" t="n">
        <x:v>26803.7186620092</x:v>
      </x:c>
    </x:row>
    <x:row r="1491" spans="1:25" s="6" customFormat="1">
      <x:c r="A1491" s="194" t="s">
        <x:v>4599</x:v>
      </x:c>
      <x:c r="B1491" s="194" t="s">
        <x:v>4600</x:v>
      </x:c>
      <x:c r="C1491" s="194" t="s">
        <x:v>4601</x:v>
      </x:c>
      <x:c r="D1491" s="81" t="n">
        <x:v>2230027</x:v>
      </x:c>
      <x:c r="E1491" s="81" t="n">
        <x:v>1759828</x:v>
      </x:c>
      <x:c r="F1491" s="117" t="n">
        <x:v>2357206.334</x:v>
      </x:c>
      <x:c r="G1491" s="81" t="n">
        <x:v>0</x:v>
      </x:c>
      <x:c r="H1491" s="81" t="n">
        <x:v>431320</x:v>
      </x:c>
      <x:c r="I1491" s="118">
        <x:f>SUM(D1491:H1491)</x:f>
      </x:c>
      <x:c r="J1491" s="81" t="n">
        <x:v>4657114</x:v>
      </x:c>
      <x:c r="K1491" s="81" t="n">
        <x:v>0</x:v>
      </x:c>
      <x:c r="L1491" s="81" t="n">
        <x:v>775390.92</x:v>
      </x:c>
      <x:c r="M1491" s="81" t="n">
        <x:v>0</x:v>
      </x:c>
      <x:c r="N1491" s="81" t="n">
        <x:v>528802.6</x:v>
      </x:c>
      <x:c r="O1491" s="81" t="n">
        <x:v>86015</x:v>
      </x:c>
      <x:c r="P1491" s="81" t="n">
        <x:v>731058.5</x:v>
      </x:c>
      <x:c r="Q1491" s="118">
        <x:f>SUM(J1491:P1491)</x:f>
      </x:c>
      <x:c r="R1491" s="81" t="n">
        <x:v>6531287.02</x:v>
      </x:c>
      <x:c r="S1491" s="81" t="n">
        <x:v>247094</x:v>
      </x:c>
      <x:c r="T1491" s="59">
        <x:f>SUM('Part C'!$R1491:$S1491)</x:f>
      </x:c>
      <x:c r="U1491" s="81" t="n">
        <x:v>15513.7458907363</x:v>
      </x:c>
      <x:c r="V1491" s="81" t="n">
        <x:v>586.9216152019</x:v>
      </x:c>
      <x:c r="W1491" s="81" t="n">
        <x:v>2838481.80403369</x:v>
      </x:c>
      <x:c r="X1491" s="81" t="n">
        <x:v>9616862.82403369</x:v>
      </x:c>
      <x:c r="Y1491" s="12" t="n">
        <x:v>22842.9045701513</x:v>
      </x:c>
    </x:row>
    <x:row r="1492" spans="1:25" s="6" customFormat="1">
      <x:c r="A1492" s="194" t="s">
        <x:v>4602</x:v>
      </x:c>
      <x:c r="B1492" s="194" t="s">
        <x:v>4603</x:v>
      </x:c>
      <x:c r="C1492" s="194" t="s">
        <x:v>4604</x:v>
      </x:c>
      <x:c r="D1492" s="81" t="n">
        <x:v>2634869</x:v>
      </x:c>
      <x:c r="E1492" s="81" t="n">
        <x:v>1197300</x:v>
      </x:c>
      <x:c r="F1492" s="117" t="n">
        <x:v>2264045.4452</x:v>
      </x:c>
      <x:c r="G1492" s="81" t="n">
        <x:v>0</x:v>
      </x:c>
      <x:c r="H1492" s="81" t="n">
        <x:v>117909</x:v>
      </x:c>
      <x:c r="I1492" s="118">
        <x:f>SUM(D1492:H1492)</x:f>
      </x:c>
      <x:c r="J1492" s="81" t="n">
        <x:v>3831355</x:v>
      </x:c>
      <x:c r="K1492" s="81" t="n">
        <x:v>0</x:v>
      </x:c>
      <x:c r="L1492" s="81" t="n">
        <x:v>1271435.76</x:v>
      </x:c>
      <x:c r="M1492" s="81" t="n">
        <x:v>0</x:v>
      </x:c>
      <x:c r="N1492" s="81" t="n">
        <x:v>733325.39</x:v>
      </x:c>
      <x:c r="O1492" s="81" t="n">
        <x:v>37505</x:v>
      </x:c>
      <x:c r="P1492" s="81" t="n">
        <x:v>340502.79</x:v>
      </x:c>
      <x:c r="Q1492" s="118">
        <x:f>SUM(J1492:P1492)</x:f>
      </x:c>
      <x:c r="R1492" s="81" t="n">
        <x:v>5875590.94</x:v>
      </x:c>
      <x:c r="S1492" s="81" t="n">
        <x:v>338533</x:v>
      </x:c>
      <x:c r="T1492" s="59">
        <x:f>SUM('Part C'!$R1492:$S1492)</x:f>
      </x:c>
      <x:c r="U1492" s="81" t="n">
        <x:v>15502.878469657</x:v>
      </x:c>
      <x:c r="V1492" s="81" t="n">
        <x:v>893.22691292876</x:v>
      </x:c>
      <x:c r="W1492" s="81" t="n">
        <x:v>2555307.84733674</x:v>
      </x:c>
      <x:c r="X1492" s="81" t="n">
        <x:v>8769431.78733674</x:v>
      </x:c>
      <x:c r="Y1492" s="12" t="n">
        <x:v>23138.3424467988</x:v>
      </x:c>
    </x:row>
    <x:row r="1493" spans="1:25" s="6" customFormat="1">
      <x:c r="A1493" s="194" t="s">
        <x:v>4605</x:v>
      </x:c>
      <x:c r="B1493" s="194" t="s">
        <x:v>4606</x:v>
      </x:c>
      <x:c r="C1493" s="194" t="s">
        <x:v>4607</x:v>
      </x:c>
      <x:c r="D1493" s="81" t="n">
        <x:v>3424025</x:v>
      </x:c>
      <x:c r="E1493" s="81" t="n">
        <x:v>2115161</x:v>
      </x:c>
      <x:c r="F1493" s="117" t="n">
        <x:v>3272551.0888</x:v>
      </x:c>
      <x:c r="G1493" s="81" t="n">
        <x:v>0</x:v>
      </x:c>
      <x:c r="H1493" s="81" t="n">
        <x:v>27474</x:v>
      </x:c>
      <x:c r="I1493" s="118">
        <x:f>SUM(D1493:H1493)</x:f>
      </x:c>
      <x:c r="J1493" s="81" t="n">
        <x:v>4522217</x:v>
      </x:c>
      <x:c r="K1493" s="81" t="n">
        <x:v>0</x:v>
      </x:c>
      <x:c r="L1493" s="81" t="n">
        <x:v>3099681.75</x:v>
      </x:c>
      <x:c r="M1493" s="81" t="n">
        <x:v>0</x:v>
      </x:c>
      <x:c r="N1493" s="81" t="n">
        <x:v>703666.52</x:v>
      </x:c>
      <x:c r="O1493" s="81" t="n">
        <x:v>19157</x:v>
      </x:c>
      <x:c r="P1493" s="81" t="n">
        <x:v>494489.04</x:v>
      </x:c>
      <x:c r="Q1493" s="118">
        <x:f>SUM(J1493:P1493)</x:f>
      </x:c>
      <x:c r="R1493" s="81" t="n">
        <x:v>8325643.31</x:v>
      </x:c>
      <x:c r="S1493" s="81" t="n">
        <x:v>513568</x:v>
      </x:c>
      <x:c r="T1493" s="59">
        <x:f>SUM('Part C'!$R1493:$S1493)</x:f>
      </x:c>
      <x:c r="U1493" s="81" t="n">
        <x:v>15888.6322709924</x:v>
      </x:c>
      <x:c r="V1493" s="81" t="n">
        <x:v>980.091603053435</x:v>
      </x:c>
      <x:c r="W1493" s="81" t="n">
        <x:v>3532932.22164763</x:v>
      </x:c>
      <x:c r="X1493" s="81" t="n">
        <x:v>12372143.5316476</x:v>
      </x:c>
      <x:c r="Y1493" s="12" t="n">
        <x:v>23610.9609382588</x:v>
      </x:c>
    </x:row>
    <x:row r="1494" spans="1:25" s="6" customFormat="1">
      <x:c r="A1494" s="194" t="s">
        <x:v>4608</x:v>
      </x:c>
      <x:c r="B1494" s="194" t="s">
        <x:v>4609</x:v>
      </x:c>
      <x:c r="C1494" s="194" t="s">
        <x:v>4610</x:v>
      </x:c>
      <x:c r="D1494" s="81" t="n">
        <x:v>5590985</x:v>
      </x:c>
      <x:c r="E1494" s="81" t="n">
        <x:v>2266017</x:v>
      </x:c>
      <x:c r="F1494" s="117" t="n">
        <x:v>4641916.7816</x:v>
      </x:c>
      <x:c r="G1494" s="81" t="n">
        <x:v>0</x:v>
      </x:c>
      <x:c r="H1494" s="81" t="n">
        <x:v>430885</x:v>
      </x:c>
      <x:c r="I1494" s="118">
        <x:f>SUM(D1494:H1494)</x:f>
      </x:c>
      <x:c r="J1494" s="81" t="n">
        <x:v>8101992</x:v>
      </x:c>
      <x:c r="K1494" s="81" t="n">
        <x:v>0</x:v>
      </x:c>
      <x:c r="L1494" s="81" t="n">
        <x:v>3109417.45</x:v>
      </x:c>
      <x:c r="M1494" s="81" t="n">
        <x:v>0</x:v>
      </x:c>
      <x:c r="N1494" s="81" t="n">
        <x:v>978843.1</x:v>
      </x:c>
      <x:c r="O1494" s="81" t="n">
        <x:v>37340</x:v>
      </x:c>
      <x:c r="P1494" s="81" t="n">
        <x:v>702210.94</x:v>
      </x:c>
      <x:c r="Q1494" s="118">
        <x:f>SUM(J1494:P1494)</x:f>
      </x:c>
      <x:c r="R1494" s="81" t="n">
        <x:v>12160436.49</x:v>
      </x:c>
      <x:c r="S1494" s="81" t="n">
        <x:v>769367</x:v>
      </x:c>
      <x:c r="T1494" s="59">
        <x:f>SUM('Part C'!$R1494:$S1494)</x:f>
      </x:c>
      <x:c r="U1494" s="81" t="n">
        <x:v>15958.5780708661</x:v>
      </x:c>
      <x:c r="V1494" s="81" t="n">
        <x:v>1009.66797900262</x:v>
      </x:c>
      <x:c r="W1494" s="81" t="n">
        <x:v>5137584.64293034</x:v>
      </x:c>
      <x:c r="X1494" s="81" t="n">
        <x:v>18067388.1329303</x:v>
      </x:c>
      <x:c r="Y1494" s="12" t="n">
        <x:v>23710.4831140818</x:v>
      </x:c>
    </x:row>
    <x:row r="1495" spans="1:25" s="6" customFormat="1">
      <x:c r="A1495" s="194" t="s">
        <x:v>4611</x:v>
      </x:c>
      <x:c r="B1495" s="194" t="s">
        <x:v>4612</x:v>
      </x:c>
      <x:c r="C1495" s="194" t="s">
        <x:v>4613</x:v>
      </x:c>
      <x:c r="D1495" s="81" t="n">
        <x:v>6508187</x:v>
      </x:c>
      <x:c r="E1495" s="81" t="n">
        <x:v>3454784</x:v>
      </x:c>
      <x:c r="F1495" s="117" t="n">
        <x:v>5886123.2668</x:v>
      </x:c>
      <x:c r="G1495" s="81" t="n">
        <x:v>0</x:v>
      </x:c>
      <x:c r="H1495" s="81" t="n">
        <x:v>94970</x:v>
      </x:c>
      <x:c r="I1495" s="118">
        <x:f>SUM(D1495:H1495)</x:f>
      </x:c>
      <x:c r="J1495" s="81" t="n">
        <x:v>8848068</x:v>
      </x:c>
      <x:c r="K1495" s="81" t="n">
        <x:v>273221.02</x:v>
      </x:c>
      <x:c r="L1495" s="81" t="n">
        <x:v>5388555.02</x:v>
      </x:c>
      <x:c r="M1495" s="81" t="n">
        <x:v>0</x:v>
      </x:c>
      <x:c r="N1495" s="81" t="n">
        <x:v>925201.33</x:v>
      </x:c>
      <x:c r="O1495" s="81" t="n">
        <x:v>36648</x:v>
      </x:c>
      <x:c r="P1495" s="81" t="n">
        <x:v>472370.56</x:v>
      </x:c>
      <x:c r="Q1495" s="118">
        <x:f>SUM(J1495:P1495)</x:f>
      </x:c>
      <x:c r="R1495" s="81" t="n">
        <x:v>15099107.93</x:v>
      </x:c>
      <x:c r="S1495" s="81" t="n">
        <x:v>844956</x:v>
      </x:c>
      <x:c r="T1495" s="59">
        <x:f>SUM('Part C'!$R1495:$S1495)</x:f>
      </x:c>
      <x:c r="U1495" s="81" t="n">
        <x:v>17475.8193634259</x:v>
      </x:c>
      <x:c r="V1495" s="81" t="n">
        <x:v>977.958333333333</x:v>
      </x:c>
      <x:c r="W1495" s="81" t="n">
        <x:v>5825292.82348007</x:v>
      </x:c>
      <x:c r="X1495" s="81" t="n">
        <x:v>21769356.7534801</x:v>
      </x:c>
      <x:c r="Y1495" s="12" t="n">
        <x:v>25196.0147609723</x:v>
      </x:c>
    </x:row>
    <x:row r="1496" spans="1:25" s="6" customFormat="1">
      <x:c r="A1496" s="194" t="s">
        <x:v>4614</x:v>
      </x:c>
      <x:c r="B1496" s="194" t="s">
        <x:v>4615</x:v>
      </x:c>
      <x:c r="C1496" s="194" t="s">
        <x:v>4616</x:v>
      </x:c>
      <x:c r="D1496" s="81" t="n">
        <x:v>3655172</x:v>
      </x:c>
      <x:c r="E1496" s="81" t="n">
        <x:v>2562033</x:v>
      </x:c>
      <x:c r="F1496" s="117" t="n">
        <x:v>3673124.714</x:v>
      </x:c>
      <x:c r="G1496" s="81" t="n">
        <x:v>0</x:v>
      </x:c>
      <x:c r="H1496" s="81" t="n">
        <x:v>276641</x:v>
      </x:c>
      <x:c r="I1496" s="118">
        <x:f>SUM(D1496:H1496)</x:f>
      </x:c>
      <x:c r="J1496" s="81" t="n">
        <x:v>5111904</x:v>
      </x:c>
      <x:c r="K1496" s="81" t="n">
        <x:v>570064.01</x:v>
      </x:c>
      <x:c r="L1496" s="81" t="n">
        <x:v>3181063.9</x:v>
      </x:c>
      <x:c r="M1496" s="81" t="n">
        <x:v>125948.6</x:v>
      </x:c>
      <x:c r="N1496" s="81" t="n">
        <x:v>675450.5</x:v>
      </x:c>
      <x:c r="O1496" s="81" t="n">
        <x:v>28750</x:v>
      </x:c>
      <x:c r="P1496" s="81" t="n">
        <x:v>473789.55</x:v>
      </x:c>
      <x:c r="Q1496" s="118">
        <x:f>SUM(J1496:P1496)</x:f>
      </x:c>
      <x:c r="R1496" s="81" t="n">
        <x:v>9692819.56</x:v>
      </x:c>
      <x:c r="S1496" s="81" t="n">
        <x:v>474151</x:v>
      </x:c>
      <x:c r="T1496" s="59">
        <x:f>SUM('Part C'!$R1496:$S1496)</x:f>
      </x:c>
      <x:c r="U1496" s="81" t="n">
        <x:v>15968.4012520593</x:v>
      </x:c>
      <x:c r="V1496" s="81" t="n">
        <x:v>781.138385502471</x:v>
      </x:c>
      <x:c r="W1496" s="81" t="n">
        <x:v>4092537.89797732</x:v>
      </x:c>
      <x:c r="X1496" s="81" t="n">
        <x:v>14259508.4579773</x:v>
      </x:c>
      <x:c r="Y1496" s="12" t="n">
        <x:v>23491.7767017748</x:v>
      </x:c>
    </x:row>
    <x:row r="1497" spans="1:25" s="6" customFormat="1">
      <x:c r="A1497" s="194" t="s">
        <x:v>4617</x:v>
      </x:c>
      <x:c r="B1497" s="194" t="s">
        <x:v>4618</x:v>
      </x:c>
      <x:c r="C1497" s="194" t="s">
        <x:v>4619</x:v>
      </x:c>
      <x:c r="D1497" s="81" t="n">
        <x:v>5790090</x:v>
      </x:c>
      <x:c r="E1497" s="81" t="n">
        <x:v>2616744</x:v>
      </x:c>
      <x:c r="F1497" s="117" t="n">
        <x:v>4966757.5272</x:v>
      </x:c>
      <x:c r="G1497" s="81" t="n">
        <x:v>0</x:v>
      </x:c>
      <x:c r="H1497" s="81" t="n">
        <x:v>49713</x:v>
      </x:c>
      <x:c r="I1497" s="118">
        <x:f>SUM(D1497:H1497)</x:f>
      </x:c>
      <x:c r="J1497" s="81" t="n">
        <x:v>8253809</x:v>
      </x:c>
      <x:c r="K1497" s="81" t="n">
        <x:v>675007.3</x:v>
      </x:c>
      <x:c r="L1497" s="81" t="n">
        <x:v>3105642.48</x:v>
      </x:c>
      <x:c r="M1497" s="81" t="n">
        <x:v>149134.52</x:v>
      </x:c>
      <x:c r="N1497" s="81" t="n">
        <x:v>697812.37</x:v>
      </x:c>
      <x:c r="O1497" s="81" t="n">
        <x:v>30124</x:v>
      </x:c>
      <x:c r="P1497" s="81" t="n">
        <x:v>511774.68</x:v>
      </x:c>
      <x:c r="Q1497" s="118">
        <x:f>SUM(J1497:P1497)</x:f>
      </x:c>
      <x:c r="R1497" s="81" t="n">
        <x:v>12761790.35</x:v>
      </x:c>
      <x:c r="S1497" s="81" t="n">
        <x:v>661514</x:v>
      </x:c>
      <x:c r="T1497" s="59">
        <x:f>SUM('Part C'!$R1497:$S1497)</x:f>
      </x:c>
      <x:c r="U1497" s="81" t="n">
        <x:v>14227.191025641</x:v>
      </x:c>
      <x:c r="V1497" s="81" t="n">
        <x:v>737.473801560758</x:v>
      </x:c>
      <x:c r="W1497" s="81" t="n">
        <x:v>6047786.6465991</x:v>
      </x:c>
      <x:c r="X1497" s="81" t="n">
        <x:v>19471090.9965991</x:v>
      </x:c>
      <x:c r="Y1497" s="12" t="n">
        <x:v>21706.9018914148</x:v>
      </x:c>
    </x:row>
    <x:row r="1498" spans="1:25" s="6" customFormat="1">
      <x:c r="A1498" s="194" t="s">
        <x:v>4620</x:v>
      </x:c>
      <x:c r="B1498" s="194" t="s">
        <x:v>4621</x:v>
      </x:c>
      <x:c r="C1498" s="194" t="s">
        <x:v>4622</x:v>
      </x:c>
      <x:c r="D1498" s="81" t="n">
        <x:v>5729901</x:v>
      </x:c>
      <x:c r="E1498" s="81" t="n">
        <x:v>2254806</x:v>
      </x:c>
      <x:c r="F1498" s="117" t="n">
        <x:v>4717364.8956</x:v>
      </x:c>
      <x:c r="G1498" s="81" t="n">
        <x:v>0</x:v>
      </x:c>
      <x:c r="H1498" s="81" t="n">
        <x:v>174677</x:v>
      </x:c>
      <x:c r="I1498" s="118">
        <x:f>SUM(D1498:H1498)</x:f>
      </x:c>
      <x:c r="J1498" s="81" t="n">
        <x:v>7557694</x:v>
      </x:c>
      <x:c r="K1498" s="81" t="n">
        <x:v>1193332.62</x:v>
      </x:c>
      <x:c r="L1498" s="81" t="n">
        <x:v>2266150.28</x:v>
      </x:c>
      <x:c r="M1498" s="81" t="n">
        <x:v>418327.99</x:v>
      </x:c>
      <x:c r="N1498" s="81" t="n">
        <x:v>896455.57</x:v>
      </x:c>
      <x:c r="O1498" s="81" t="n">
        <x:v>44121</x:v>
      </x:c>
      <x:c r="P1498" s="81" t="n">
        <x:v>500667.71</x:v>
      </x:c>
      <x:c r="Q1498" s="118">
        <x:f>SUM(J1498:P1498)</x:f>
      </x:c>
      <x:c r="R1498" s="81" t="n">
        <x:v>12123399.17</x:v>
      </x:c>
      <x:c r="S1498" s="81" t="n">
        <x:v>753350</x:v>
      </x:c>
      <x:c r="T1498" s="59">
        <x:f>SUM('Part C'!$R1498:$S1498)</x:f>
      </x:c>
      <x:c r="U1498" s="81" t="n">
        <x:v>16036.2422883598</x:v>
      </x:c>
      <x:c r="V1498" s="81" t="n">
        <x:v>996.494708994709</x:v>
      </x:c>
      <x:c r="W1498" s="81" t="n">
        <x:v>5097131.22054506</x:v>
      </x:c>
      <x:c r="X1498" s="81" t="n">
        <x:v>17973880.3905451</x:v>
      </x:c>
      <x:c r="Y1498" s="12" t="n">
        <x:v>23774.9740615675</x:v>
      </x:c>
    </x:row>
    <x:row r="1499" spans="1:25" s="6" customFormat="1">
      <x:c r="A1499" s="194" t="s">
        <x:v>4623</x:v>
      </x:c>
      <x:c r="B1499" s="194" t="s">
        <x:v>4624</x:v>
      </x:c>
      <x:c r="C1499" s="194" t="s">
        <x:v>4625</x:v>
      </x:c>
      <x:c r="D1499" s="81" t="n">
        <x:v>4977512</x:v>
      </x:c>
      <x:c r="E1499" s="81" t="n">
        <x:v>2522826</x:v>
      </x:c>
      <x:c r="F1499" s="117" t="n">
        <x:v>4431199.6904</x:v>
      </x:c>
      <x:c r="G1499" s="81" t="n">
        <x:v>0</x:v>
      </x:c>
      <x:c r="H1499" s="81" t="n">
        <x:v>53359</x:v>
      </x:c>
      <x:c r="I1499" s="118">
        <x:f>SUM(D1499:H1499)</x:f>
      </x:c>
      <x:c r="J1499" s="81" t="n">
        <x:v>2956964</x:v>
      </x:c>
      <x:c r="K1499" s="81" t="n">
        <x:v>653768.45</x:v>
      </x:c>
      <x:c r="L1499" s="81" t="n">
        <x:v>7024368.3</x:v>
      </x:c>
      <x:c r="M1499" s="81" t="n">
        <x:v>396050.81</x:v>
      </x:c>
      <x:c r="N1499" s="81" t="n">
        <x:v>456424.38</x:v>
      </x:c>
      <x:c r="O1499" s="81" t="n">
        <x:v>8624</x:v>
      </x:c>
      <x:c r="P1499" s="81" t="n">
        <x:v>488696.94</x:v>
      </x:c>
      <x:c r="Q1499" s="118">
        <x:f>SUM(J1499:P1499)</x:f>
      </x:c>
      <x:c r="R1499" s="81" t="n">
        <x:v>11489480.88</x:v>
      </x:c>
      <x:c r="S1499" s="81" t="n">
        <x:v>495416</x:v>
      </x:c>
      <x:c r="T1499" s="59">
        <x:f>SUM('Part C'!$R1499:$S1499)</x:f>
      </x:c>
      <x:c r="U1499" s="81" t="n">
        <x:v>29384.8615856778</x:v>
      </x:c>
      <x:c r="V1499" s="81" t="n">
        <x:v>1267.04859335038</x:v>
      </x:c>
      <x:c r="W1499" s="81" t="n">
        <x:v>2636214.6921073</x:v>
      </x:c>
      <x:c r="X1499" s="81" t="n">
        <x:v>14621111.5721073</x:v>
      </x:c>
      <x:c r="Y1499" s="12" t="n">
        <x:v>37394.1472432412</x:v>
      </x:c>
    </x:row>
    <x:row r="1500" spans="1:25" s="6" customFormat="1">
      <x:c r="A1500" s="194" t="s">
        <x:v>4626</x:v>
      </x:c>
      <x:c r="B1500" s="194" t="s">
        <x:v>4627</x:v>
      </x:c>
      <x:c r="C1500" s="194" t="s">
        <x:v>4628</x:v>
      </x:c>
      <x:c r="D1500" s="81" t="n">
        <x:v>4330241</x:v>
      </x:c>
      <x:c r="E1500" s="81" t="n">
        <x:v>1356568</x:v>
      </x:c>
      <x:c r="F1500" s="117" t="n">
        <x:v>3359766.7572</x:v>
      </x:c>
      <x:c r="G1500" s="81" t="n">
        <x:v>0</x:v>
      </x:c>
      <x:c r="H1500" s="81" t="n">
        <x:v>30646</x:v>
      </x:c>
      <x:c r="I1500" s="118">
        <x:f>SUM(D1500:H1500)</x:f>
      </x:c>
      <x:c r="J1500" s="81" t="n">
        <x:v>6001171</x:v>
      </x:c>
      <x:c r="K1500" s="81" t="n">
        <x:v>463704.56</x:v>
      </x:c>
      <x:c r="L1500" s="81" t="n">
        <x:v>1758568.95</x:v>
      </x:c>
      <x:c r="M1500" s="81" t="n">
        <x:v>0</x:v>
      </x:c>
      <x:c r="N1500" s="81" t="n">
        <x:v>697026.52</x:v>
      </x:c>
      <x:c r="O1500" s="81" t="n">
        <x:v>11767</x:v>
      </x:c>
      <x:c r="P1500" s="81" t="n">
        <x:v>144983.92</x:v>
      </x:c>
      <x:c r="Q1500" s="118">
        <x:f>SUM(J1500:P1500)</x:f>
      </x:c>
      <x:c r="R1500" s="81" t="n">
        <x:v>8894565.95</x:v>
      </x:c>
      <x:c r="S1500" s="81" t="n">
        <x:v>182656</x:v>
      </x:c>
      <x:c r="T1500" s="59">
        <x:f>SUM('Part C'!$R1500:$S1500)</x:f>
      </x:c>
      <x:c r="U1500" s="81" t="n">
        <x:v>12101.4502721088</x:v>
      </x:c>
      <x:c r="V1500" s="81" t="n">
        <x:v>248.51156462585</x:v>
      </x:c>
      <x:c r="W1500" s="81" t="n">
        <x:v>4955544.24219659</x:v>
      </x:c>
      <x:c r="X1500" s="81" t="n">
        <x:v>14032766.1921966</x:v>
      </x:c>
      <x:c r="Y1500" s="12" t="n">
        <x:v>19092.1989009477</x:v>
      </x:c>
    </x:row>
    <x:row r="1501" spans="1:25" s="6" customFormat="1">
      <x:c r="A1501" s="194" t="s">
        <x:v>4629</x:v>
      </x:c>
      <x:c r="B1501" s="194" t="s">
        <x:v>4630</x:v>
      </x:c>
      <x:c r="C1501" s="194" t="s">
        <x:v>4631</x:v>
      </x:c>
      <x:c r="D1501" s="81" t="n">
        <x:v>2056980</x:v>
      </x:c>
      <x:c r="E1501" s="81" t="n">
        <x:v>938575</x:v>
      </x:c>
      <x:c r="F1501" s="117" t="n">
        <x:v>1769773.894</x:v>
      </x:c>
      <x:c r="G1501" s="81" t="n">
        <x:v>0</x:v>
      </x:c>
      <x:c r="H1501" s="81" t="n">
        <x:v>29273</x:v>
      </x:c>
      <x:c r="I1501" s="118">
        <x:f>SUM(D1501:H1501)</x:f>
      </x:c>
      <x:c r="J1501" s="81" t="n">
        <x:v>2410669</x:v>
      </x:c>
      <x:c r="K1501" s="81" t="n">
        <x:v>313507.69</x:v>
      </x:c>
      <x:c r="L1501" s="81" t="n">
        <x:v>903315.1</x:v>
      </x:c>
      <x:c r="M1501" s="81" t="n">
        <x:v>504649.73</x:v>
      </x:c>
      <x:c r="N1501" s="81" t="n">
        <x:v>501226.08</x:v>
      </x:c>
      <x:c r="O1501" s="81" t="n">
        <x:v>6476</x:v>
      </x:c>
      <x:c r="P1501" s="81" t="n">
        <x:v>154757.8</x:v>
      </x:c>
      <x:c r="Q1501" s="118">
        <x:f>SUM(J1501:P1501)</x:f>
      </x:c>
      <x:c r="R1501" s="81" t="n">
        <x:v>4571310.4</x:v>
      </x:c>
      <x:c r="S1501" s="81" t="n">
        <x:v>223291</x:v>
      </x:c>
      <x:c r="T1501" s="59">
        <x:f>SUM('Part C'!$R1501:$S1501)</x:f>
      </x:c>
      <x:c r="U1501" s="81" t="n">
        <x:v>17926.7074509804</x:v>
      </x:c>
      <x:c r="V1501" s="81" t="n">
        <x:v>875.650980392157</x:v>
      </x:c>
      <x:c r="W1501" s="81" t="n">
        <x:v>1719270.45137433</x:v>
      </x:c>
      <x:c r="X1501" s="81" t="n">
        <x:v>6513871.85137433</x:v>
      </x:c>
      <x:c r="Y1501" s="12" t="n">
        <x:v>25544.5954955856</x:v>
      </x:c>
    </x:row>
    <x:row r="1502" spans="1:25" s="6" customFormat="1">
      <x:c r="A1502" s="194" t="s">
        <x:v>4632</x:v>
      </x:c>
      <x:c r="B1502" s="194" t="s">
        <x:v>4633</x:v>
      </x:c>
      <x:c r="C1502" s="194" t="s">
        <x:v>4634</x:v>
      </x:c>
      <x:c r="D1502" s="81" t="n">
        <x:v>3626106</x:v>
      </x:c>
      <x:c r="E1502" s="81" t="n">
        <x:v>1908680</x:v>
      </x:c>
      <x:c r="F1502" s="117" t="n">
        <x:v>3269951.5688</x:v>
      </x:c>
      <x:c r="G1502" s="81" t="n">
        <x:v>0</x:v>
      </x:c>
      <x:c r="H1502" s="81" t="n">
        <x:v>41396</x:v>
      </x:c>
      <x:c r="I1502" s="118">
        <x:f>SUM(D1502:H1502)</x:f>
      </x:c>
      <x:c r="J1502" s="81" t="n">
        <x:v>4985624</x:v>
      </x:c>
      <x:c r="K1502" s="81" t="n">
        <x:v>482267.78</x:v>
      </x:c>
      <x:c r="L1502" s="81" t="n">
        <x:v>2178676.96</x:v>
      </x:c>
      <x:c r="M1502" s="81" t="n">
        <x:v>258766.97</x:v>
      </x:c>
      <x:c r="N1502" s="81" t="n">
        <x:v>721687.1</x:v>
      </x:c>
      <x:c r="O1502" s="81" t="n">
        <x:v>20040</x:v>
      </x:c>
      <x:c r="P1502" s="81" t="n">
        <x:v>199071.12</x:v>
      </x:c>
      <x:c r="Q1502" s="118">
        <x:f>SUM(J1502:P1502)</x:f>
      </x:c>
      <x:c r="R1502" s="81" t="n">
        <x:v>8394275.93</x:v>
      </x:c>
      <x:c r="S1502" s="81" t="n">
        <x:v>451858</x:v>
      </x:c>
      <x:c r="T1502" s="59">
        <x:f>SUM('Part C'!$R1502:$S1502)</x:f>
      </x:c>
      <x:c r="U1502" s="81" t="n">
        <x:v>12454.4153264095</x:v>
      </x:c>
      <x:c r="V1502" s="81" t="n">
        <x:v>670.412462908012</x:v>
      </x:c>
      <x:c r="W1502" s="81" t="n">
        <x:v>4544267.78127959</x:v>
      </x:c>
      <x:c r="X1502" s="81" t="n">
        <x:v>13390401.7112796</x:v>
      </x:c>
      <x:c r="Y1502" s="12" t="n">
        <x:v>19867.0648535306</x:v>
      </x:c>
    </x:row>
    <x:row r="1503" spans="1:25" s="6" customFormat="1">
      <x:c r="A1503" s="194" t="s">
        <x:v>4635</x:v>
      </x:c>
      <x:c r="B1503" s="194" t="s">
        <x:v>4636</x:v>
      </x:c>
      <x:c r="C1503" s="194" t="s">
        <x:v>4637</x:v>
      </x:c>
      <x:c r="D1503" s="81" t="n">
        <x:v>6534841</x:v>
      </x:c>
      <x:c r="E1503" s="81" t="n">
        <x:v>3015834</x:v>
      </x:c>
      <x:c r="F1503" s="117" t="n">
        <x:v>5642538.79</x:v>
      </x:c>
      <x:c r="G1503" s="81" t="n">
        <x:v>0</x:v>
      </x:c>
      <x:c r="H1503" s="81" t="n">
        <x:v>163559</x:v>
      </x:c>
      <x:c r="I1503" s="118">
        <x:f>SUM(D1503:H1503)</x:f>
      </x:c>
      <x:c r="J1503" s="81" t="n">
        <x:v>8721658</x:v>
      </x:c>
      <x:c r="K1503" s="81" t="n">
        <x:v>1195681.63</x:v>
      </x:c>
      <x:c r="L1503" s="81" t="n">
        <x:v>4066684.53</x:v>
      </x:c>
      <x:c r="M1503" s="81" t="n">
        <x:v>160389.58</x:v>
      </x:c>
      <x:c r="N1503" s="81" t="n">
        <x:v>698334.16</x:v>
      </x:c>
      <x:c r="O1503" s="81" t="n">
        <x:v>30148</x:v>
      </x:c>
      <x:c r="P1503" s="81" t="n">
        <x:v>483876.82</x:v>
      </x:c>
      <x:c r="Q1503" s="118">
        <x:f>SUM(J1503:P1503)</x:f>
      </x:c>
      <x:c r="R1503" s="81" t="n">
        <x:v>14429976.72</x:v>
      </x:c>
      <x:c r="S1503" s="81" t="n">
        <x:v>926796</x:v>
      </x:c>
      <x:c r="T1503" s="59">
        <x:f>SUM('Part C'!$R1503:$S1503)</x:f>
      </x:c>
      <x:c r="U1503" s="81" t="n">
        <x:v>16586.180137931</x:v>
      </x:c>
      <x:c r="V1503" s="81" t="n">
        <x:v>1065.28275862069</x:v>
      </x:c>
      <x:c r="W1503" s="81" t="n">
        <x:v>5865746.24586535</x:v>
      </x:c>
      <x:c r="X1503" s="81" t="n">
        <x:v>21222518.9658653</x:v>
      </x:c>
      <x:c r="Y1503" s="12" t="n">
        <x:v>24393.6999607648</x:v>
      </x:c>
    </x:row>
    <x:row r="1504" spans="1:25" s="6" customFormat="1">
      <x:c r="A1504" s="194" t="s">
        <x:v>4638</x:v>
      </x:c>
      <x:c r="B1504" s="194" t="s">
        <x:v>4639</x:v>
      </x:c>
      <x:c r="C1504" s="194" t="s">
        <x:v>4640</x:v>
      </x:c>
      <x:c r="D1504" s="81" t="n">
        <x:v>3099372</x:v>
      </x:c>
      <x:c r="E1504" s="81" t="n">
        <x:v>1754840</x:v>
      </x:c>
      <x:c r="F1504" s="117" t="n">
        <x:v>2867868.4496</x:v>
      </x:c>
      <x:c r="G1504" s="81" t="n">
        <x:v>0</x:v>
      </x:c>
      <x:c r="H1504" s="81" t="n">
        <x:v>389046</x:v>
      </x:c>
      <x:c r="I1504" s="118">
        <x:f>SUM(D1504:H1504)</x:f>
      </x:c>
      <x:c r="J1504" s="81" t="n">
        <x:v>4073458</x:v>
      </x:c>
      <x:c r="K1504" s="81" t="n">
        <x:v>421678.36</x:v>
      </x:c>
      <x:c r="L1504" s="81" t="n">
        <x:v>2220004.35</x:v>
      </x:c>
      <x:c r="M1504" s="81" t="n">
        <x:v>65991.61</x:v>
      </x:c>
      <x:c r="N1504" s="81" t="n">
        <x:v>468956.7</x:v>
      </x:c>
      <x:c r="O1504" s="81" t="n">
        <x:v>11956</x:v>
      </x:c>
      <x:c r="P1504" s="81" t="n">
        <x:v>849081.68</x:v>
      </x:c>
      <x:c r="Q1504" s="118">
        <x:f>SUM(J1504:P1504)</x:f>
      </x:c>
      <x:c r="R1504" s="81" t="n">
        <x:v>7758809.7</x:v>
      </x:c>
      <x:c r="S1504" s="81" t="n">
        <x:v>352317</x:v>
      </x:c>
      <x:c r="T1504" s="59">
        <x:f>SUM('Part C'!$R1504:$S1504)</x:f>
      </x:c>
      <x:c r="U1504" s="81" t="n">
        <x:v>24867.9798076923</x:v>
      </x:c>
      <x:c r="V1504" s="81" t="n">
        <x:v>1129.22115384615</x:v>
      </x:c>
      <x:c r="W1504" s="81" t="n">
        <x:v>2103577.96403447</x:v>
      </x:c>
      <x:c r="X1504" s="81" t="n">
        <x:v>10214704.6640345</x:v>
      </x:c>
      <x:c r="Y1504" s="12" t="n">
        <x:v>32739.4380257515</x:v>
      </x:c>
    </x:row>
    <x:row r="1505" spans="1:25" s="6" customFormat="1">
      <x:c r="A1505" s="194" t="s">
        <x:v>4641</x:v>
      </x:c>
      <x:c r="B1505" s="194" t="s">
        <x:v>4642</x:v>
      </x:c>
      <x:c r="C1505" s="194" t="s">
        <x:v>4643</x:v>
      </x:c>
      <x:c r="D1505" s="81" t="n">
        <x:v>2975371</x:v>
      </x:c>
      <x:c r="E1505" s="81" t="n">
        <x:v>1716059</x:v>
      </x:c>
      <x:c r="F1505" s="117" t="n">
        <x:v>2771696.844</x:v>
      </x:c>
      <x:c r="G1505" s="81" t="n">
        <x:v>0</x:v>
      </x:c>
      <x:c r="H1505" s="81" t="n">
        <x:v>18670</x:v>
      </x:c>
      <x:c r="I1505" s="118">
        <x:f>SUM(D1505:H1505)</x:f>
      </x:c>
      <x:c r="J1505" s="81" t="n">
        <x:v>3487778</x:v>
      </x:c>
      <x:c r="K1505" s="81" t="n">
        <x:v>1062366.24</x:v>
      </x:c>
      <x:c r="L1505" s="81" t="n">
        <x:v>1910301.04</x:v>
      </x:c>
      <x:c r="M1505" s="81" t="n">
        <x:v>0</x:v>
      </x:c>
      <x:c r="N1505" s="81" t="n">
        <x:v>659456.6</x:v>
      </x:c>
      <x:c r="O1505" s="81" t="n">
        <x:v>6275</x:v>
      </x:c>
      <x:c r="P1505" s="81" t="n">
        <x:v>355620.16</x:v>
      </x:c>
      <x:c r="Q1505" s="118">
        <x:f>SUM(J1505:P1505)</x:f>
      </x:c>
      <x:c r="R1505" s="81" t="n">
        <x:v>7092698.04</x:v>
      </x:c>
      <x:c r="S1505" s="81" t="n">
        <x:v>389099</x:v>
      </x:c>
      <x:c r="T1505" s="59">
        <x:f>SUM('Part C'!$R1505:$S1505)</x:f>
      </x:c>
      <x:c r="U1505" s="81" t="n">
        <x:v>18233.1569151671</x:v>
      </x:c>
      <x:c r="V1505" s="81" t="n">
        <x:v>1000.25449871465</x:v>
      </x:c>
      <x:c r="W1505" s="81" t="n">
        <x:v>2622730.21797887</x:v>
      </x:c>
      <x:c r="X1505" s="81" t="n">
        <x:v>10104527.2579789</x:v>
      </x:c>
      <x:c r="Y1505" s="12" t="n">
        <x:v>25975.6484780948</x:v>
      </x:c>
    </x:row>
    <x:row r="1506" spans="1:25" s="6" customFormat="1">
      <x:c r="A1506" s="194" t="s">
        <x:v>4644</x:v>
      </x:c>
      <x:c r="B1506" s="194" t="s">
        <x:v>4645</x:v>
      </x:c>
      <x:c r="C1506" s="194" t="s">
        <x:v>4646</x:v>
      </x:c>
      <x:c r="D1506" s="81" t="n">
        <x:v>6967690</x:v>
      </x:c>
      <x:c r="E1506" s="81" t="n">
        <x:v>2239238</x:v>
      </x:c>
      <x:c r="F1506" s="117" t="n">
        <x:v>5439453.0624</x:v>
      </x:c>
      <x:c r="G1506" s="81" t="n">
        <x:v>0</x:v>
      </x:c>
      <x:c r="H1506" s="81" t="n">
        <x:v>291510</x:v>
      </x:c>
      <x:c r="I1506" s="118">
        <x:f>SUM(D1506:H1506)</x:f>
      </x:c>
      <x:c r="J1506" s="81" t="n">
        <x:v>10555007</x:v>
      </x:c>
      <x:c r="K1506" s="81" t="n">
        <x:v>422721.45</x:v>
      </x:c>
      <x:c r="L1506" s="81" t="n">
        <x:v>2435032.79</x:v>
      </x:c>
      <x:c r="M1506" s="81" t="n">
        <x:v>96225.23</x:v>
      </x:c>
      <x:c r="N1506" s="81" t="n">
        <x:v>689731.11</x:v>
      </x:c>
      <x:c r="O1506" s="81" t="n">
        <x:v>48227</x:v>
      </x:c>
      <x:c r="P1506" s="81" t="n">
        <x:v>690946.48</x:v>
      </x:c>
      <x:c r="Q1506" s="118">
        <x:f>SUM(J1506:P1506)</x:f>
      </x:c>
      <x:c r="R1506" s="81" t="n">
        <x:v>14715427.06</x:v>
      </x:c>
      <x:c r="S1506" s="81" t="n">
        <x:v>222464</x:v>
      </x:c>
      <x:c r="T1506" s="59">
        <x:f>SUM('Part C'!$R1506:$S1506)</x:f>
      </x:c>
      <x:c r="U1506" s="81" t="n">
        <x:v>11072.5561023326</x:v>
      </x:c>
      <x:c r="V1506" s="81" t="n">
        <x:v>167.392024078254</x:v>
      </x:c>
      <x:c r="W1506" s="81" t="n">
        <x:v>8960433.05833913</x:v>
      </x:c>
      <x:c r="X1506" s="81" t="n">
        <x:v>23898324.1183391</x:v>
      </x:c>
      <x:c r="Y1506" s="12" t="n">
        <x:v>17982.1851906239</x:v>
      </x:c>
    </x:row>
    <x:row r="1507" spans="1:25" s="6" customFormat="1">
      <x:c r="A1507" s="194" t="s">
        <x:v>4647</x:v>
      </x:c>
      <x:c r="B1507" s="194" t="s">
        <x:v>4648</x:v>
      </x:c>
      <x:c r="C1507" s="194" t="s">
        <x:v>4649</x:v>
      </x:c>
      <x:c r="D1507" s="81" t="n">
        <x:v>3729893</x:v>
      </x:c>
      <x:c r="E1507" s="81" t="n">
        <x:v>1679356</x:v>
      </x:c>
      <x:c r="F1507" s="117" t="n">
        <x:v>3195784.3092</x:v>
      </x:c>
      <x:c r="G1507" s="81" t="n">
        <x:v>0</x:v>
      </x:c>
      <x:c r="H1507" s="81" t="n">
        <x:v>176977</x:v>
      </x:c>
      <x:c r="I1507" s="118">
        <x:f>SUM(D1507:H1507)</x:f>
      </x:c>
      <x:c r="J1507" s="81" t="n">
        <x:v>5307890</x:v>
      </x:c>
      <x:c r="K1507" s="81" t="n">
        <x:v>0</x:v>
      </x:c>
      <x:c r="L1507" s="81" t="n">
        <x:v>1860058.81</x:v>
      </x:c>
      <x:c r="M1507" s="81" t="n">
        <x:v>0</x:v>
      </x:c>
      <x:c r="N1507" s="81" t="n">
        <x:v>920853.67</x:v>
      </x:c>
      <x:c r="O1507" s="81" t="n">
        <x:v>29000</x:v>
      </x:c>
      <x:c r="P1507" s="81" t="n">
        <x:v>664208.31</x:v>
      </x:c>
      <x:c r="Q1507" s="118">
        <x:f>SUM(J1507:P1507)</x:f>
      </x:c>
      <x:c r="R1507" s="81" t="n">
        <x:v>8364729.79</x:v>
      </x:c>
      <x:c r="S1507" s="81" t="n">
        <x:v>417281</x:v>
      </x:c>
      <x:c r="T1507" s="59">
        <x:f>SUM('Part C'!$R1507:$S1507)</x:f>
      </x:c>
      <x:c r="U1507" s="81" t="n">
        <x:v>14598.1322687609</x:v>
      </x:c>
      <x:c r="V1507" s="81" t="n">
        <x:v>728.239092495637</x:v>
      </x:c>
      <x:c r="W1507" s="81" t="n">
        <x:v>3863301.83779407</x:v>
      </x:c>
      <x:c r="X1507" s="81" t="n">
        <x:v>12645312.6277941</x:v>
      </x:c>
      <x:c r="Y1507" s="12" t="n">
        <x:v>22068.6084254696</x:v>
      </x:c>
    </x:row>
    <x:row r="1508" spans="1:25" s="6" customFormat="1">
      <x:c r="A1508" s="194" t="s">
        <x:v>4650</x:v>
      </x:c>
      <x:c r="B1508" s="194" t="s">
        <x:v>4651</x:v>
      </x:c>
      <x:c r="C1508" s="194" t="s">
        <x:v>4652</x:v>
      </x:c>
      <x:c r="D1508" s="81" t="n">
        <x:v>7847435</x:v>
      </x:c>
      <x:c r="E1508" s="81" t="n">
        <x:v>3410995</x:v>
      </x:c>
      <x:c r="F1508" s="117" t="n">
        <x:v>6651480.444</x:v>
      </x:c>
      <x:c r="G1508" s="81" t="n">
        <x:v>0</x:v>
      </x:c>
      <x:c r="H1508" s="81" t="n">
        <x:v>96709</x:v>
      </x:c>
      <x:c r="I1508" s="118">
        <x:f>SUM(D1508:H1508)</x:f>
      </x:c>
      <x:c r="J1508" s="81" t="n">
        <x:v>10612565</x:v>
      </x:c>
      <x:c r="K1508" s="81" t="n">
        <x:v>566073.57</x:v>
      </x:c>
      <x:c r="L1508" s="81" t="n">
        <x:v>5087381.58</x:v>
      </x:c>
      <x:c r="M1508" s="81" t="n">
        <x:v>0</x:v>
      </x:c>
      <x:c r="N1508" s="81" t="n">
        <x:v>897844.34</x:v>
      </x:c>
      <x:c r="O1508" s="81" t="n">
        <x:v>41125</x:v>
      </x:c>
      <x:c r="P1508" s="81" t="n">
        <x:v>801629.57</x:v>
      </x:c>
      <x:c r="Q1508" s="118">
        <x:f>SUM(J1508:P1508)</x:f>
      </x:c>
      <x:c r="R1508" s="81" t="n">
        <x:v>17074757.06</x:v>
      </x:c>
      <x:c r="S1508" s="81" t="n">
        <x:v>931862</x:v>
      </x:c>
      <x:c r="T1508" s="59">
        <x:f>SUM('Part C'!$R1508:$S1508)</x:f>
      </x:c>
      <x:c r="U1508" s="81" t="n">
        <x:v>14494.7003904924</x:v>
      </x:c>
      <x:c r="V1508" s="81" t="n">
        <x:v>791.054329371817</x:v>
      </x:c>
      <x:c r="W1508" s="81" t="n">
        <x:v>7942355.26164296</x:v>
      </x:c>
      <x:c r="X1508" s="81" t="n">
        <x:v>25948974.321643</x:v>
      </x:c>
      <x:c r="Y1508" s="12" t="n">
        <x:v>22027.9917840772</x:v>
      </x:c>
    </x:row>
    <x:row r="1509" spans="1:25" s="6" customFormat="1">
      <x:c r="A1509" s="194" t="s">
        <x:v>4653</x:v>
      </x:c>
      <x:c r="B1509" s="194" t="s">
        <x:v>4654</x:v>
      </x:c>
      <x:c r="C1509" s="194" t="s">
        <x:v>4655</x:v>
      </x:c>
      <x:c r="D1509" s="81" t="n">
        <x:v>7278585</x:v>
      </x:c>
      <x:c r="E1509" s="81" t="n">
        <x:v>2580518</x:v>
      </x:c>
      <x:c r="F1509" s="117" t="n">
        <x:v>5824758.0524</x:v>
      </x:c>
      <x:c r="G1509" s="81" t="n">
        <x:v>0</x:v>
      </x:c>
      <x:c r="H1509" s="81" t="n">
        <x:v>346536</x:v>
      </x:c>
      <x:c r="I1509" s="118">
        <x:f>SUM(D1509:H1509)</x:f>
      </x:c>
      <x:c r="J1509" s="81" t="n">
        <x:v>10498925</x:v>
      </x:c>
      <x:c r="K1509" s="81" t="n">
        <x:v>0</x:v>
      </x:c>
      <x:c r="L1509" s="81" t="n">
        <x:v>3706731.03</x:v>
      </x:c>
      <x:c r="M1509" s="81" t="n">
        <x:v>0</x:v>
      </x:c>
      <x:c r="N1509" s="81" t="n">
        <x:v>1102772.79</x:v>
      </x:c>
      <x:c r="O1509" s="81" t="n">
        <x:v>23018</x:v>
      </x:c>
      <x:c r="P1509" s="81" t="n">
        <x:v>698949.8</x:v>
      </x:c>
      <x:c r="Q1509" s="118">
        <x:f>SUM(J1509:P1509)</x:f>
      </x:c>
      <x:c r="R1509" s="81" t="n">
        <x:v>15345591.62</x:v>
      </x:c>
      <x:c r="S1509" s="81" t="n">
        <x:v>684805</x:v>
      </x:c>
      <x:c r="T1509" s="59">
        <x:f>SUM('Part C'!$R1509:$S1509)</x:f>
      </x:c>
      <x:c r="U1509" s="81" t="n">
        <x:v>13026.8180135823</x:v>
      </x:c>
      <x:c r="V1509" s="81" t="n">
        <x:v>581.328522920204</x:v>
      </x:c>
      <x:c r="W1509" s="81" t="n">
        <x:v>7942355.26164296</x:v>
      </x:c>
      <x:c r="X1509" s="81" t="n">
        <x:v>23972751.881643</x:v>
      </x:c>
      <x:c r="Y1509" s="12" t="n">
        <x:v>20350.3836007156</x:v>
      </x:c>
    </x:row>
    <x:row r="1510" spans="1:25" s="6" customFormat="1">
      <x:c r="A1510" s="194" t="s">
        <x:v>4656</x:v>
      </x:c>
      <x:c r="B1510" s="194" t="s">
        <x:v>4657</x:v>
      </x:c>
      <x:c r="C1510" s="194" t="s">
        <x:v>4658</x:v>
      </x:c>
      <x:c r="D1510" s="81" t="n">
        <x:v>11749819</x:v>
      </x:c>
      <x:c r="E1510" s="81" t="n">
        <x:v>3394782</x:v>
      </x:c>
      <x:c r="F1510" s="117" t="n">
        <x:v>8947430.2708</x:v>
      </x:c>
      <x:c r="G1510" s="81" t="n">
        <x:v>0</x:v>
      </x:c>
      <x:c r="H1510" s="81" t="n">
        <x:v>208878</x:v>
      </x:c>
      <x:c r="I1510" s="118">
        <x:f>SUM(D1510:H1510)</x:f>
      </x:c>
      <x:c r="J1510" s="81" t="n">
        <x:v>16964462</x:v>
      </x:c>
      <x:c r="K1510" s="81" t="n">
        <x:v>0</x:v>
      </x:c>
      <x:c r="L1510" s="81" t="n">
        <x:v>5185756.65</x:v>
      </x:c>
      <x:c r="M1510" s="81" t="n">
        <x:v>0</x:v>
      </x:c>
      <x:c r="N1510" s="81" t="n">
        <x:v>1173413.85</x:v>
      </x:c>
      <x:c r="O1510" s="81" t="n">
        <x:v>57605</x:v>
      </x:c>
      <x:c r="P1510" s="81" t="n">
        <x:v>919671.71</x:v>
      </x:c>
      <x:c r="Q1510" s="118">
        <x:f>SUM(J1510:P1510)</x:f>
      </x:c>
      <x:c r="R1510" s="81" t="n">
        <x:v>23027770.21</x:v>
      </x:c>
      <x:c r="S1510" s="81" t="n">
        <x:v>1273139</x:v>
      </x:c>
      <x:c r="T1510" s="59">
        <x:f>SUM('Part C'!$R1510:$S1510)</x:f>
      </x:c>
      <x:c r="U1510" s="81" t="n">
        <x:v>13764.3575672445</x:v>
      </x:c>
      <x:c r="V1510" s="81" t="n">
        <x:v>760.991631799163</x:v>
      </x:c>
      <x:c r="W1510" s="81" t="n">
        <x:v>11279762.6084284</x:v>
      </x:c>
      <x:c r="X1510" s="81" t="n">
        <x:v>35580671.8184284</x:v>
      </x:c>
      <x:c r="Y1510" s="12" t="n">
        <x:v>21267.5862632567</x:v>
      </x:c>
    </x:row>
    <x:row r="1511" spans="1:25" s="6" customFormat="1">
      <x:c r="A1511" s="194" t="s">
        <x:v>4659</x:v>
      </x:c>
      <x:c r="B1511" s="194" t="s">
        <x:v>4660</x:v>
      </x:c>
      <x:c r="C1511" s="194" t="s">
        <x:v>4661</x:v>
      </x:c>
      <x:c r="D1511" s="81" t="n">
        <x:v>5815423</x:v>
      </x:c>
      <x:c r="E1511" s="81" t="n">
        <x:v>3068826</x:v>
      </x:c>
      <x:c r="F1511" s="117" t="n">
        <x:v>5248814.3092</x:v>
      </x:c>
      <x:c r="G1511" s="81" t="n">
        <x:v>0</x:v>
      </x:c>
      <x:c r="H1511" s="81" t="n">
        <x:v>561474</x:v>
      </x:c>
      <x:c r="I1511" s="118">
        <x:f>SUM(D1511:H1511)</x:f>
      </x:c>
      <x:c r="J1511" s="81" t="n">
        <x:v>6428258</x:v>
      </x:c>
      <x:c r="K1511" s="81" t="n">
        <x:v>763664.03</x:v>
      </x:c>
      <x:c r="L1511" s="81" t="n">
        <x:v>5384983.67</x:v>
      </x:c>
      <x:c r="M1511" s="81" t="n">
        <x:v>308891.28</x:v>
      </x:c>
      <x:c r="N1511" s="81" t="n">
        <x:v>717948.72</x:v>
      </x:c>
      <x:c r="O1511" s="81" t="n">
        <x:v>57469</x:v>
      </x:c>
      <x:c r="P1511" s="81" t="n">
        <x:v>1033322.57</x:v>
      </x:c>
      <x:c r="Q1511" s="118">
        <x:f>SUM(J1511:P1511)</x:f>
      </x:c>
      <x:c r="R1511" s="81" t="n">
        <x:v>13597123.27</x:v>
      </x:c>
      <x:c r="S1511" s="81" t="n">
        <x:v>1097414</x:v>
      </x:c>
      <x:c r="T1511" s="59">
        <x:f>SUM('Part C'!$R1511:$S1511)</x:f>
      </x:c>
      <x:c r="U1511" s="81" t="n">
        <x:v>18349.6940215924</x:v>
      </x:c>
      <x:c r="V1511" s="81" t="n">
        <x:v>1480.99055330634</x:v>
      </x:c>
      <x:c r="W1511" s="81" t="n">
        <x:v>4995997.66458187</x:v>
      </x:c>
      <x:c r="X1511" s="81" t="n">
        <x:v>19690534.9345819</x:v>
      </x:c>
      <x:c r="Y1511" s="12" t="n">
        <x:v>26572.9216391118</x:v>
      </x:c>
    </x:row>
    <x:row r="1512" spans="1:25" s="6" customFormat="1">
      <x:c r="A1512" s="194" t="s">
        <x:v>4662</x:v>
      </x:c>
      <x:c r="B1512" s="194" t="s">
        <x:v>4663</x:v>
      </x:c>
      <x:c r="C1512" s="194" t="s">
        <x:v>4664</x:v>
      </x:c>
      <x:c r="D1512" s="81" t="n">
        <x:v>6565355</x:v>
      </x:c>
      <x:c r="E1512" s="81" t="n">
        <x:v>2174108</x:v>
      </x:c>
      <x:c r="F1512" s="117" t="n">
        <x:v>5163274.7404</x:v>
      </x:c>
      <x:c r="G1512" s="81" t="n">
        <x:v>0</x:v>
      </x:c>
      <x:c r="H1512" s="81" t="n">
        <x:v>236907</x:v>
      </x:c>
      <x:c r="I1512" s="118">
        <x:f>SUM(D1512:H1512)</x:f>
      </x:c>
      <x:c r="J1512" s="81" t="n">
        <x:v>8979869</x:v>
      </x:c>
      <x:c r="K1512" s="81" t="n">
        <x:v>0</x:v>
      </x:c>
      <x:c r="L1512" s="81" t="n">
        <x:v>3569279.55</x:v>
      </x:c>
      <x:c r="M1512" s="81" t="n">
        <x:v>0</x:v>
      </x:c>
      <x:c r="N1512" s="81" t="n">
        <x:v>940250.29</x:v>
      </x:c>
      <x:c r="O1512" s="81" t="n">
        <x:v>14157</x:v>
      </x:c>
      <x:c r="P1512" s="81" t="n">
        <x:v>636089</x:v>
      </x:c>
      <x:c r="Q1512" s="118">
        <x:f>SUM(J1512:P1512)</x:f>
      </x:c>
      <x:c r="R1512" s="81" t="n">
        <x:v>13367600.84</x:v>
      </x:c>
      <x:c r="S1512" s="81" t="n">
        <x:v>772044</x:v>
      </x:c>
      <x:c r="T1512" s="59">
        <x:f>SUM('Part C'!$R1512:$S1512)</x:f>
      </x:c>
      <x:c r="U1512" s="81" t="n">
        <x:v>15087.5855981941</x:v>
      </x:c>
      <x:c r="V1512" s="81" t="n">
        <x:v>871.381489841986</x:v>
      </x:c>
      <x:c r="W1512" s="81" t="n">
        <x:v>5973622.03889276</x:v>
      </x:c>
      <x:c r="X1512" s="81" t="n">
        <x:v>20113266.8788928</x:v>
      </x:c>
      <x:c r="Y1512" s="12" t="n">
        <x:v>22701.2041522492</x:v>
      </x:c>
    </x:row>
    <x:row r="1513" spans="1:25" s="6" customFormat="1">
      <x:c r="A1513" s="194" t="s">
        <x:v>4665</x:v>
      </x:c>
      <x:c r="B1513" s="194" t="s">
        <x:v>4666</x:v>
      </x:c>
      <x:c r="C1513" s="194" t="s">
        <x:v>4667</x:v>
      </x:c>
      <x:c r="D1513" s="81" t="n">
        <x:v>6111380</x:v>
      </x:c>
      <x:c r="E1513" s="81" t="n">
        <x:v>2389149</x:v>
      </x:c>
      <x:c r="F1513" s="117" t="n">
        <x:v>5022112.5332</x:v>
      </x:c>
      <x:c r="G1513" s="81" t="n">
        <x:v>0</x:v>
      </x:c>
      <x:c r="H1513" s="81" t="n">
        <x:v>267144</x:v>
      </x:c>
      <x:c r="I1513" s="118">
        <x:f>SUM(D1513:H1513)</x:f>
      </x:c>
      <x:c r="J1513" s="81" t="n">
        <x:v>7995430</x:v>
      </x:c>
      <x:c r="K1513" s="81" t="n">
        <x:v>660216.33</x:v>
      </x:c>
      <x:c r="L1513" s="81" t="n">
        <x:v>3290040.06</x:v>
      </x:c>
      <x:c r="M1513" s="81" t="n">
        <x:v>346009.24</x:v>
      </x:c>
      <x:c r="N1513" s="81" t="n">
        <x:v>892685.37</x:v>
      </x:c>
      <x:c r="O1513" s="81" t="n">
        <x:v>36514</x:v>
      </x:c>
      <x:c r="P1513" s="81" t="n">
        <x:v>568890.76</x:v>
      </x:c>
      <x:c r="Q1513" s="118">
        <x:f>SUM(J1513:P1513)</x:f>
      </x:c>
      <x:c r="R1513" s="81" t="n">
        <x:v>13199441.76</x:v>
      </x:c>
      <x:c r="S1513" s="81" t="n">
        <x:v>590344</x:v>
      </x:c>
      <x:c r="T1513" s="59">
        <x:f>SUM('Part C'!$R1513:$S1513)</x:f>
      </x:c>
      <x:c r="U1513" s="81" t="n">
        <x:v>13359.7588663968</x:v>
      </x:c>
      <x:c r="V1513" s="81" t="n">
        <x:v>597.514170040486</x:v>
      </x:c>
      <x:c r="W1513" s="81" t="n">
        <x:v>6661330.21944249</x:v>
      </x:c>
      <x:c r="X1513" s="81" t="n">
        <x:v>20451115.9794425</x:v>
      </x:c>
      <x:c r="Y1513" s="12" t="n">
        <x:v>20699.5101006503</x:v>
      </x:c>
    </x:row>
    <x:row r="1514" spans="1:25" s="6" customFormat="1">
      <x:c r="A1514" s="194" t="s">
        <x:v>4668</x:v>
      </x:c>
      <x:c r="B1514" s="194" t="s">
        <x:v>4669</x:v>
      </x:c>
      <x:c r="C1514" s="194" t="s">
        <x:v>4670</x:v>
      </x:c>
      <x:c r="D1514" s="81" t="n">
        <x:v>3063138</x:v>
      </x:c>
      <x:c r="E1514" s="81" t="n">
        <x:v>2006615</x:v>
      </x:c>
      <x:c r="F1514" s="117" t="n">
        <x:v>2995210.0724</x:v>
      </x:c>
      <x:c r="G1514" s="81" t="n">
        <x:v>0</x:v>
      </x:c>
      <x:c r="H1514" s="81" t="n">
        <x:v>43640</x:v>
      </x:c>
      <x:c r="I1514" s="118">
        <x:f>SUM(D1514:H1514)</x:f>
      </x:c>
      <x:c r="J1514" s="81" t="n">
        <x:v>3139454</x:v>
      </x:c>
      <x:c r="K1514" s="81" t="n">
        <x:v>509460.6</x:v>
      </x:c>
      <x:c r="L1514" s="81" t="n">
        <x:v>3294717.02</x:v>
      </x:c>
      <x:c r="M1514" s="81" t="n">
        <x:v>83195.8</x:v>
      </x:c>
      <x:c r="N1514" s="81" t="n">
        <x:v>701425.08</x:v>
      </x:c>
      <x:c r="O1514" s="81" t="n">
        <x:v>16438</x:v>
      </x:c>
      <x:c r="P1514" s="81" t="n">
        <x:v>363913</x:v>
      </x:c>
      <x:c r="Q1514" s="118">
        <x:f>SUM(J1514:P1514)</x:f>
      </x:c>
      <x:c r="R1514" s="81" t="n">
        <x:v>7635456.5</x:v>
      </x:c>
      <x:c r="S1514" s="81" t="n">
        <x:v>473147</x:v>
      </x:c>
      <x:c r="T1514" s="59">
        <x:f>SUM('Part C'!$R1514:$S1514)</x:f>
      </x:c>
      <x:c r="U1514" s="81" t="n">
        <x:v>27968.7051282051</x:v>
      </x:c>
      <x:c r="V1514" s="81" t="n">
        <x:v>1733.13919413919</x:v>
      </x:c>
      <x:c r="W1514" s="81" t="n">
        <x:v>1840630.71853016</x:v>
      </x:c>
      <x:c r="X1514" s="81" t="n">
        <x:v>9949234.21853016</x:v>
      </x:c>
      <x:c r="Y1514" s="12" t="n">
        <x:v>36444.0813865574</x:v>
      </x:c>
    </x:row>
    <x:row r="1515" spans="1:25" s="6" customFormat="1">
      <x:c r="A1515" s="194" t="s">
        <x:v>4671</x:v>
      </x:c>
      <x:c r="B1515" s="194" t="s">
        <x:v>4672</x:v>
      </x:c>
      <x:c r="C1515" s="194" t="s">
        <x:v>4673</x:v>
      </x:c>
      <x:c r="D1515" s="81" t="n">
        <x:v>5706690</x:v>
      </x:c>
      <x:c r="E1515" s="81" t="n">
        <x:v>2889967</x:v>
      </x:c>
      <x:c r="F1515" s="117" t="n">
        <x:v>5078904.9556</x:v>
      </x:c>
      <x:c r="G1515" s="81" t="n">
        <x:v>0</x:v>
      </x:c>
      <x:c r="H1515" s="81" t="n">
        <x:v>191860</x:v>
      </x:c>
      <x:c r="I1515" s="118">
        <x:f>SUM(D1515:H1515)</x:f>
      </x:c>
      <x:c r="J1515" s="81" t="n">
        <x:v>7759794</x:v>
      </x:c>
      <x:c r="K1515" s="81" t="n">
        <x:v>814625.06</x:v>
      </x:c>
      <x:c r="L1515" s="81" t="n">
        <x:v>3474951.47</x:v>
      </x:c>
      <x:c r="M1515" s="81" t="n">
        <x:v>242831.97</x:v>
      </x:c>
      <x:c r="N1515" s="81" t="n">
        <x:v>942688.99</x:v>
      </x:c>
      <x:c r="O1515" s="81" t="n">
        <x:v>50135</x:v>
      </x:c>
      <x:c r="P1515" s="81" t="n">
        <x:v>582395.06</x:v>
      </x:c>
      <x:c r="Q1515" s="118">
        <x:f>SUM(J1515:P1515)</x:f>
      </x:c>
      <x:c r="R1515" s="81" t="n">
        <x:v>13177730.55</x:v>
      </x:c>
      <x:c r="S1515" s="81" t="n">
        <x:v>689691</x:v>
      </x:c>
      <x:c r="T1515" s="59">
        <x:f>SUM('Part C'!$R1515:$S1515)</x:f>
      </x:c>
      <x:c r="U1515" s="81" t="n">
        <x:v>15558.1234356553</x:v>
      </x:c>
      <x:c r="V1515" s="81" t="n">
        <x:v>814.275088547816</x:v>
      </x:c>
      <x:c r="W1515" s="81" t="n">
        <x:v>5710674.79338845</x:v>
      </x:c>
      <x:c r="X1515" s="81" t="n">
        <x:v>19578096.3433884</x:v>
      </x:c>
      <x:c r="Y1515" s="12" t="n">
        <x:v>23114.6355884161</x:v>
      </x:c>
    </x:row>
    <x:row r="1516" spans="1:25" s="6" customFormat="1">
      <x:c r="A1516" s="194" t="s">
        <x:v>4674</x:v>
      </x:c>
      <x:c r="B1516" s="194" t="s">
        <x:v>4675</x:v>
      </x:c>
      <x:c r="C1516" s="194" t="s">
        <x:v>4676</x:v>
      </x:c>
      <x:c r="D1516" s="81" t="n">
        <x:v>5873548</x:v>
      </x:c>
      <x:c r="E1516" s="81" t="n">
        <x:v>2382568</x:v>
      </x:c>
      <x:c r="F1516" s="117" t="n">
        <x:v>4877713.3328</x:v>
      </x:c>
      <x:c r="G1516" s="81" t="n">
        <x:v>0</x:v>
      </x:c>
      <x:c r="H1516" s="81" t="n">
        <x:v>13455</x:v>
      </x:c>
      <x:c r="I1516" s="118">
        <x:f>SUM(D1516:H1516)</x:f>
      </x:c>
      <x:c r="J1516" s="81" t="n">
        <x:v>8603397</x:v>
      </x:c>
      <x:c r="K1516" s="81" t="n">
        <x:v>451561.39</x:v>
      </x:c>
      <x:c r="L1516" s="81" t="n">
        <x:v>2553852.82</x:v>
      </x:c>
      <x:c r="M1516" s="81" t="n">
        <x:v>169603.74</x:v>
      </x:c>
      <x:c r="N1516" s="81" t="n">
        <x:v>662994.53</x:v>
      </x:c>
      <x:c r="O1516" s="81" t="n">
        <x:v>9655</x:v>
      </x:c>
      <x:c r="P1516" s="81" t="n">
        <x:v>696219.98</x:v>
      </x:c>
      <x:c r="Q1516" s="118">
        <x:f>SUM(J1516:P1516)</x:f>
      </x:c>
      <x:c r="R1516" s="81" t="n">
        <x:v>12981102.46</x:v>
      </x:c>
      <x:c r="S1516" s="81" t="n">
        <x:v>166182</x:v>
      </x:c>
      <x:c r="T1516" s="59">
        <x:f>SUM('Part C'!$R1516:$S1516)</x:f>
      </x:c>
      <x:c r="U1516" s="81" t="n">
        <x:v>13958.174688172</x:v>
      </x:c>
      <x:c r="V1516" s="81" t="n">
        <x:v>178.690322580645</x:v>
      </x:c>
      <x:c r="W1516" s="81" t="n">
        <x:v>6270280.46971813</x:v>
      </x:c>
      <x:c r="X1516" s="81" t="n">
        <x:v>19417564.9297181</x:v>
      </x:c>
      <x:c r="Y1516" s="12" t="n">
        <x:v>20879.1020749657</x:v>
      </x:c>
    </x:row>
    <x:row r="1517" spans="1:25" s="6" customFormat="1">
      <x:c r="A1517" s="194" t="s">
        <x:v>4677</x:v>
      </x:c>
      <x:c r="B1517" s="194" t="s">
        <x:v>4678</x:v>
      </x:c>
      <x:c r="C1517" s="194" t="s">
        <x:v>4679</x:v>
      </x:c>
      <x:c r="D1517" s="81" t="n">
        <x:v>3405600</x:v>
      </x:c>
      <x:c r="E1517" s="81" t="n">
        <x:v>1654282</x:v>
      </x:c>
      <x:c r="F1517" s="117" t="n">
        <x:v>2989378.2856</x:v>
      </x:c>
      <x:c r="G1517" s="81" t="n">
        <x:v>0</x:v>
      </x:c>
      <x:c r="H1517" s="81" t="n">
        <x:v>108625</x:v>
      </x:c>
      <x:c r="I1517" s="118">
        <x:f>SUM(D1517:H1517)</x:f>
      </x:c>
      <x:c r="J1517" s="81" t="n">
        <x:v>3646788</x:v>
      </x:c>
      <x:c r="K1517" s="81" t="n">
        <x:v>696587.43</x:v>
      </x:c>
      <x:c r="L1517" s="81" t="n">
        <x:v>2607979.79</x:v>
      </x:c>
      <x:c r="M1517" s="81" t="n">
        <x:v>304225.64</x:v>
      </x:c>
      <x:c r="N1517" s="81" t="n">
        <x:v>486990.01</x:v>
      </x:c>
      <x:c r="O1517" s="81" t="n">
        <x:v>16237</x:v>
      </x:c>
      <x:c r="P1517" s="81" t="n">
        <x:v>399077.63</x:v>
      </x:c>
      <x:c r="Q1517" s="118">
        <x:f>SUM(J1517:P1517)</x:f>
      </x:c>
      <x:c r="R1517" s="81" t="n">
        <x:v>7763743.5</x:v>
      </x:c>
      <x:c r="S1517" s="81" t="n">
        <x:v>394142</x:v>
      </x:c>
      <x:c r="T1517" s="59">
        <x:f>SUM('Part C'!$R1517:$S1517)</x:f>
      </x:c>
      <x:c r="U1517" s="81" t="n">
        <x:v>19264.8722084367</x:v>
      </x:c>
      <x:c r="V1517" s="81" t="n">
        <x:v>978.019851116625</x:v>
      </x:c>
      <x:c r="W1517" s="81" t="n">
        <x:v>2717121.53687786</x:v>
      </x:c>
      <x:c r="X1517" s="81" t="n">
        <x:v>10875007.0368779</x:v>
      </x:c>
      <x:c r="Y1517" s="12" t="n">
        <x:v>26985.1291237664</x:v>
      </x:c>
    </x:row>
    <x:row r="1518" spans="1:25" s="6" customFormat="1">
      <x:c r="A1518" s="194" t="s">
        <x:v>4680</x:v>
      </x:c>
      <x:c r="B1518" s="194" t="s">
        <x:v>4681</x:v>
      </x:c>
      <x:c r="C1518" s="194" t="s">
        <x:v>4682</x:v>
      </x:c>
      <x:c r="D1518" s="81" t="n">
        <x:v>3966459</x:v>
      </x:c>
      <x:c r="E1518" s="81" t="n">
        <x:v>1538666</x:v>
      </x:c>
      <x:c r="F1518" s="117" t="n">
        <x:v>3252427.85</x:v>
      </x:c>
      <x:c r="G1518" s="81" t="n">
        <x:v>0</x:v>
      </x:c>
      <x:c r="H1518" s="81" t="n">
        <x:v>367296</x:v>
      </x:c>
      <x:c r="I1518" s="118">
        <x:f>SUM(D1518:H1518)</x:f>
      </x:c>
      <x:c r="J1518" s="81" t="n">
        <x:v>4488607</x:v>
      </x:c>
      <x:c r="K1518" s="81" t="n">
        <x:v>0</x:v>
      </x:c>
      <x:c r="L1518" s="81" t="n">
        <x:v>3430299.59</x:v>
      </x:c>
      <x:c r="M1518" s="81" t="n">
        <x:v>0</x:v>
      </x:c>
      <x:c r="N1518" s="81" t="n">
        <x:v>718880.93</x:v>
      </x:c>
      <x:c r="O1518" s="81" t="n">
        <x:v>19223</x:v>
      </x:c>
      <x:c r="P1518" s="81" t="n">
        <x:v>467838.37</x:v>
      </x:c>
      <x:c r="Q1518" s="118">
        <x:f>SUM(J1518:P1518)</x:f>
      </x:c>
      <x:c r="R1518" s="81" t="n">
        <x:v>8679386.89</x:v>
      </x:c>
      <x:c r="S1518" s="81" t="n">
        <x:v>445462</x:v>
      </x:c>
      <x:c r="T1518" s="59">
        <x:f>SUM('Part C'!$R1518:$S1518)</x:f>
      </x:c>
      <x:c r="U1518" s="81" t="n">
        <x:v>20374.147629108</x:v>
      </x:c>
      <x:c r="V1518" s="81" t="n">
        <x:v>1045.68544600939</x:v>
      </x:c>
      <x:c r="W1518" s="81" t="n">
        <x:v>2872192.98935476</x:v>
      </x:c>
      <x:c r="X1518" s="81" t="n">
        <x:v>11997041.8793548</x:v>
      </x:c>
      <x:c r="Y1518" s="12" t="n">
        <x:v>28162.0701393304</x:v>
      </x:c>
    </x:row>
    <x:row r="1519" spans="1:25" s="6" customFormat="1">
      <x:c r="A1519" s="194" t="s">
        <x:v>4683</x:v>
      </x:c>
      <x:c r="B1519" s="194" t="s">
        <x:v>4684</x:v>
      </x:c>
      <x:c r="C1519" s="194" t="s">
        <x:v>4685</x:v>
      </x:c>
      <x:c r="D1519" s="81" t="n">
        <x:v>4741438</x:v>
      </x:c>
      <x:c r="E1519" s="81" t="n">
        <x:v>2741048</x:v>
      </x:c>
      <x:c r="F1519" s="117" t="n">
        <x:v>4420652.7288</x:v>
      </x:c>
      <x:c r="G1519" s="81" t="n">
        <x:v>0</x:v>
      </x:c>
      <x:c r="H1519" s="81" t="n">
        <x:v>119770</x:v>
      </x:c>
      <x:c r="I1519" s="118">
        <x:f>SUM(D1519:H1519)</x:f>
      </x:c>
      <x:c r="J1519" s="81" t="n">
        <x:v>6358525</x:v>
      </x:c>
      <x:c r="K1519" s="81" t="n">
        <x:v>466535.53</x:v>
      </x:c>
      <x:c r="L1519" s="81" t="n">
        <x:v>4071079.91</x:v>
      </x:c>
      <x:c r="M1519" s="81" t="n">
        <x:v>50065.13</x:v>
      </x:c>
      <x:c r="N1519" s="81" t="n">
        <x:v>701301</x:v>
      </x:c>
      <x:c r="O1519" s="81" t="n">
        <x:v>24919</x:v>
      </x:c>
      <x:c r="P1519" s="81" t="n">
        <x:v>350483.47</x:v>
      </x:c>
      <x:c r="Q1519" s="118">
        <x:f>SUM(J1519:P1519)</x:f>
      </x:c>
      <x:c r="R1519" s="81" t="n">
        <x:v>11434031.04</x:v>
      </x:c>
      <x:c r="S1519" s="81" t="n">
        <x:v>588878</x:v>
      </x:c>
      <x:c r="T1519" s="59">
        <x:f>SUM('Part C'!$R1519:$S1519)</x:f>
      </x:c>
      <x:c r="U1519" s="81" t="n">
        <x:v>15749.3540495868</x:v>
      </x:c>
      <x:c r="V1519" s="81" t="n">
        <x:v>811.126721763085</x:v>
      </x:c>
      <x:c r="W1519" s="81" t="n">
        <x:v>4894864.10861867</x:v>
      </x:c>
      <x:c r="X1519" s="81" t="n">
        <x:v>16917773.1486187</x:v>
      </x:c>
      <x:c r="Y1519" s="12" t="n">
        <x:v>23302.7178355629</x:v>
      </x:c>
    </x:row>
    <x:row r="1520" spans="1:25" s="6" customFormat="1">
      <x:c r="A1520" s="194" t="s">
        <x:v>4686</x:v>
      </x:c>
      <x:c r="B1520" s="194" t="s">
        <x:v>4687</x:v>
      </x:c>
      <x:c r="C1520" s="194" t="s">
        <x:v>4688</x:v>
      </x:c>
      <x:c r="D1520" s="81" t="n">
        <x:v>1586424</x:v>
      </x:c>
      <x:c r="E1520" s="81" t="n">
        <x:v>1138175</x:v>
      </x:c>
      <x:c r="F1520" s="117" t="n">
        <x:v>1609693.0892</x:v>
      </x:c>
      <x:c r="G1520" s="81" t="n">
        <x:v>0</x:v>
      </x:c>
      <x:c r="H1520" s="81" t="n">
        <x:v>15044</x:v>
      </x:c>
      <x:c r="I1520" s="118">
        <x:f>SUM(D1520:H1520)</x:f>
      </x:c>
      <x:c r="J1520" s="81" t="n">
        <x:v>2558835</x:v>
      </x:c>
      <x:c r="K1520" s="81" t="n">
        <x:v>168681.1</x:v>
      </x:c>
      <x:c r="L1520" s="81" t="n">
        <x:v>865220.21</x:v>
      </x:c>
      <x:c r="M1520" s="81" t="n">
        <x:v>79194.51</x:v>
      </x:c>
      <x:c r="N1520" s="81" t="n">
        <x:v>499107.14</x:v>
      </x:c>
      <x:c r="O1520" s="81" t="n">
        <x:v>6458</x:v>
      </x:c>
      <x:c r="P1520" s="81" t="n">
        <x:v>171839.81</x:v>
      </x:c>
      <x:c r="Q1520" s="118">
        <x:f>SUM(J1520:P1520)</x:f>
      </x:c>
      <x:c r="R1520" s="81" t="n">
        <x:v>4188763.77</x:v>
      </x:c>
      <x:c r="S1520" s="81" t="n">
        <x:v>160572</x:v>
      </x:c>
      <x:c r="T1520" s="59">
        <x:f>SUM('Part C'!$R1520:$S1520)</x:f>
      </x:c>
      <x:c r="U1520" s="81" t="n">
        <x:v>15513.9398888889</x:v>
      </x:c>
      <x:c r="V1520" s="81" t="n">
        <x:v>594.711111111111</x:v>
      </x:c>
      <x:c r="W1520" s="81" t="n">
        <x:v>1820404.00733752</x:v>
      </x:c>
      <x:c r="X1520" s="81" t="n">
        <x:v>6169739.77733752</x:v>
      </x:c>
      <x:c r="Y1520" s="12" t="n">
        <x:v>22850.888064213</x:v>
      </x:c>
    </x:row>
    <x:row r="1521" spans="1:25" s="6" customFormat="1">
      <x:c r="A1521" s="194" t="s">
        <x:v>4689</x:v>
      </x:c>
      <x:c r="B1521" s="194" t="s">
        <x:v>4690</x:v>
      </x:c>
      <x:c r="C1521" s="194" t="s">
        <x:v>4691</x:v>
      </x:c>
      <x:c r="D1521" s="81" t="n">
        <x:v>2536849</x:v>
      </x:c>
      <x:c r="E1521" s="81" t="n">
        <x:v>1426050</x:v>
      </x:c>
      <x:c r="F1521" s="117" t="n">
        <x:v>2341280.7292</x:v>
      </x:c>
      <x:c r="G1521" s="81" t="n">
        <x:v>0</x:v>
      </x:c>
      <x:c r="H1521" s="81" t="n">
        <x:v>43429</x:v>
      </x:c>
      <x:c r="I1521" s="118">
        <x:f>SUM(D1521:H1521)</x:f>
      </x:c>
      <x:c r="J1521" s="81" t="n">
        <x:v>3036072</x:v>
      </x:c>
      <x:c r="K1521" s="81" t="n">
        <x:v>377643.04</x:v>
      </x:c>
      <x:c r="L1521" s="81" t="n">
        <x:v>1772380.28</x:v>
      </x:c>
      <x:c r="M1521" s="81" t="n">
        <x:v>436432.18</x:v>
      </x:c>
      <x:c r="N1521" s="81" t="n">
        <x:v>516090.52</x:v>
      </x:c>
      <x:c r="O1521" s="81" t="n">
        <x:v>12126</x:v>
      </x:c>
      <x:c r="P1521" s="81" t="n">
        <x:v>196864.68</x:v>
      </x:c>
      <x:c r="Q1521" s="118">
        <x:f>SUM(J1521:P1521)</x:f>
      </x:c>
      <x:c r="R1521" s="81" t="n">
        <x:v>6094417.7</x:v>
      </x:c>
      <x:c r="S1521" s="81" t="n">
        <x:v>253191</x:v>
      </x:c>
      <x:c r="T1521" s="59">
        <x:f>SUM('Part C'!$R1521:$S1521)</x:f>
      </x:c>
      <x:c r="U1521" s="81" t="n">
        <x:v>22001.5079422383</x:v>
      </x:c>
      <x:c r="V1521" s="81" t="n">
        <x:v>914.046931407942</x:v>
      </x:c>
      <x:c r="W1521" s="81" t="n">
        <x:v>1867599.66678701</x:v>
      </x:c>
      <x:c r="X1521" s="81" t="n">
        <x:v>8215208.36678701</x:v>
      </x:c>
      <x:c r="Y1521" s="12" t="n">
        <x:v>29657.7919378593</x:v>
      </x:c>
    </x:row>
    <x:row r="1522" spans="1:25" s="6" customFormat="1">
      <x:c r="A1522" s="194" t="s">
        <x:v>4692</x:v>
      </x:c>
      <x:c r="B1522" s="194" t="s">
        <x:v>4693</x:v>
      </x:c>
      <x:c r="C1522" s="194" t="s">
        <x:v>4694</x:v>
      </x:c>
      <x:c r="D1522" s="81" t="n">
        <x:v>7676862</x:v>
      </x:c>
      <x:c r="E1522" s="81" t="n">
        <x:v>2439069</x:v>
      </x:c>
      <x:c r="F1522" s="117" t="n">
        <x:v>5976492.0348</x:v>
      </x:c>
      <x:c r="G1522" s="81" t="n">
        <x:v>0</x:v>
      </x:c>
      <x:c r="H1522" s="81" t="n">
        <x:v>510110</x:v>
      </x:c>
      <x:c r="I1522" s="118">
        <x:f>SUM(D1522:H1522)</x:f>
      </x:c>
      <x:c r="J1522" s="81" t="n">
        <x:v>10872818</x:v>
      </x:c>
      <x:c r="K1522" s="81" t="n">
        <x:v>0</x:v>
      </x:c>
      <x:c r="L1522" s="81" t="n">
        <x:v>3707613.93</x:v>
      </x:c>
      <x:c r="M1522" s="81" t="n">
        <x:v>0</x:v>
      </x:c>
      <x:c r="N1522" s="81" t="n">
        <x:v>932129.26</x:v>
      </x:c>
      <x:c r="O1522" s="81" t="n">
        <x:v>45143</x:v>
      </x:c>
      <x:c r="P1522" s="81" t="n">
        <x:v>1044828.68</x:v>
      </x:c>
      <x:c r="Q1522" s="118">
        <x:f>SUM(J1522:P1522)</x:f>
      </x:c>
      <x:c r="R1522" s="81" t="n">
        <x:v>15435177.87</x:v>
      </x:c>
      <x:c r="S1522" s="81" t="n">
        <x:v>1167355</x:v>
      </x:c>
      <x:c r="T1522" s="59">
        <x:f>SUM('Part C'!$R1522:$S1522)</x:f>
      </x:c>
      <x:c r="U1522" s="81" t="n">
        <x:v>13793.7246380697</x:v>
      </x:c>
      <x:c r="V1522" s="81" t="n">
        <x:v>1043.2126899017</x:v>
      </x:c>
      <x:c r="W1522" s="81" t="n">
        <x:v>7544563.2748544</x:v>
      </x:c>
      <x:c r="X1522" s="81" t="n">
        <x:v>24147096.1448544</x:v>
      </x:c>
      <x:c r="Y1522" s="12" t="n">
        <x:v>21579.1743921844</x:v>
      </x:c>
    </x:row>
    <x:row r="1523" spans="1:25" s="6" customFormat="1">
      <x:c r="A1523" s="194" t="s">
        <x:v>4695</x:v>
      </x:c>
      <x:c r="B1523" s="194" t="s">
        <x:v>4696</x:v>
      </x:c>
      <x:c r="C1523" s="194" t="s">
        <x:v>4697</x:v>
      </x:c>
      <x:c r="D1523" s="81" t="n">
        <x:v>3289502</x:v>
      </x:c>
      <x:c r="E1523" s="81" t="n">
        <x:v>1972727</x:v>
      </x:c>
      <x:c r="F1523" s="117" t="n">
        <x:v>3108924.8932</x:v>
      </x:c>
      <x:c r="G1523" s="81" t="n">
        <x:v>0</x:v>
      </x:c>
      <x:c r="H1523" s="81" t="n">
        <x:v>37963</x:v>
      </x:c>
      <x:c r="I1523" s="118">
        <x:f>SUM(D1523:H1523)</x:f>
      </x:c>
      <x:c r="J1523" s="81" t="n">
        <x:v>3935911</x:v>
      </x:c>
      <x:c r="K1523" s="81" t="n">
        <x:v>443617.97</x:v>
      </x:c>
      <x:c r="L1523" s="81" t="n">
        <x:v>2858149</x:v>
      </x:c>
      <x:c r="M1523" s="81" t="n">
        <x:v>100981.96</x:v>
      </x:c>
      <x:c r="N1523" s="81" t="n">
        <x:v>694770.76</x:v>
      </x:c>
      <x:c r="O1523" s="81" t="n">
        <x:v>7737</x:v>
      </x:c>
      <x:c r="P1523" s="81" t="n">
        <x:v>367948.86</x:v>
      </x:c>
      <x:c r="Q1523" s="118">
        <x:f>SUM(J1523:P1523)</x:f>
      </x:c>
      <x:c r="R1523" s="81" t="n">
        <x:v>7866518.55</x:v>
      </x:c>
      <x:c r="S1523" s="81" t="n">
        <x:v>542598</x:v>
      </x:c>
      <x:c r="T1523" s="59">
        <x:f>SUM('Part C'!$R1523:$S1523)</x:f>
      </x:c>
      <x:c r="U1523" s="81" t="n">
        <x:v>18509.4554117647</x:v>
      </x:c>
      <x:c r="V1523" s="81" t="n">
        <x:v>1276.70117647059</x:v>
      </x:c>
      <x:c r="W1523" s="81" t="n">
        <x:v>2865450.75229054</x:v>
      </x:c>
      <x:c r="X1523" s="81" t="n">
        <x:v>11274567.3022905</x:v>
      </x:c>
      <x:c r="Y1523" s="12" t="n">
        <x:v>26528.3936524483</x:v>
      </x:c>
    </x:row>
    <x:row r="1524" spans="1:25" s="6" customFormat="1">
      <x:c r="A1524" s="194" t="s">
        <x:v>4698</x:v>
      </x:c>
      <x:c r="B1524" s="194" t="s">
        <x:v>4699</x:v>
      </x:c>
      <x:c r="C1524" s="194" t="s">
        <x:v>4700</x:v>
      </x:c>
      <x:c r="D1524" s="81" t="n">
        <x:v>892964</x:v>
      </x:c>
      <x:c r="E1524" s="81" t="n">
        <x:v>341554</x:v>
      </x:c>
      <x:c r="F1524" s="117" t="n">
        <x:v>729353.2344</x:v>
      </x:c>
      <x:c r="G1524" s="81" t="n">
        <x:v>0</x:v>
      </x:c>
      <x:c r="H1524" s="81" t="n">
        <x:v>9554</x:v>
      </x:c>
      <x:c r="I1524" s="118">
        <x:f>SUM(D1524:H1524)</x:f>
      </x:c>
      <x:c r="J1524" s="81" t="n">
        <x:v>1629646</x:v>
      </x:c>
      <x:c r="K1524" s="81" t="n">
        <x:v>0</x:v>
      </x:c>
      <x:c r="L1524" s="81" t="n">
        <x:v>0</x:v>
      </x:c>
      <x:c r="M1524" s="81" t="n">
        <x:v>0</x:v>
      </x:c>
      <x:c r="N1524" s="81" t="n">
        <x:v>275682.46</x:v>
      </x:c>
      <x:c r="O1524" s="81" t="n">
        <x:v>5757</x:v>
      </x:c>
      <x:c r="P1524" s="81" t="n">
        <x:v>62340.27</x:v>
      </x:c>
      <x:c r="Q1524" s="118">
        <x:f>SUM(J1524:P1524)</x:f>
      </x:c>
      <x:c r="R1524" s="81" t="n">
        <x:v>1902517.73</x:v>
      </x:c>
      <x:c r="S1524" s="81" t="n">
        <x:v>70908</x:v>
      </x:c>
      <x:c r="T1524" s="59">
        <x:f>SUM('Part C'!$R1524:$S1524)</x:f>
      </x:c>
      <x:c r="U1524" s="81" t="n">
        <x:v>23487.8732098765</x:v>
      </x:c>
      <x:c r="V1524" s="81" t="n">
        <x:v>875.407407407407</x:v>
      </x:c>
      <x:c r="W1524" s="81" t="n">
        <x:v>546121.202201257</x:v>
      </x:c>
      <x:c r="X1524" s="81" t="n">
        <x:v>2519546.93220126</x:v>
      </x:c>
      <x:c r="Y1524" s="12" t="n">
        <x:v>31105.517681497</x:v>
      </x:c>
    </x:row>
    <x:row r="1525" spans="1:25" s="6" customFormat="1">
      <x:c r="A1525" s="194" t="s">
        <x:v>4701</x:v>
      </x:c>
      <x:c r="B1525" s="194" t="s">
        <x:v>4702</x:v>
      </x:c>
      <x:c r="C1525" s="194" t="s">
        <x:v>4703</x:v>
      </x:c>
      <x:c r="D1525" s="81" t="n">
        <x:v>3775772</x:v>
      </x:c>
      <x:c r="E1525" s="81" t="n">
        <x:v>1298320</x:v>
      </x:c>
      <x:c r="F1525" s="117" t="n">
        <x:v>2997773.5536</x:v>
      </x:c>
      <x:c r="G1525" s="81" t="n">
        <x:v>0</x:v>
      </x:c>
      <x:c r="H1525" s="81" t="n">
        <x:v>266989</x:v>
      </x:c>
      <x:c r="I1525" s="118">
        <x:f>SUM(D1525:H1525)</x:f>
      </x:c>
      <x:c r="J1525" s="81" t="n">
        <x:v>5427995</x:v>
      </x:c>
      <x:c r="K1525" s="81" t="n">
        <x:v>0</x:v>
      </x:c>
      <x:c r="L1525" s="81" t="n">
        <x:v>2228217.65</x:v>
      </x:c>
      <x:c r="M1525" s="81" t="n">
        <x:v>0</x:v>
      </x:c>
      <x:c r="N1525" s="81" t="n">
        <x:v>475714.42</x:v>
      </x:c>
      <x:c r="O1525" s="81" t="n">
        <x:v>51290</x:v>
      </x:c>
      <x:c r="P1525" s="81" t="n">
        <x:v>155637.51</x:v>
      </x:c>
      <x:c r="Q1525" s="118">
        <x:f>SUM(J1525:P1525)</x:f>
      </x:c>
      <x:c r="R1525" s="81" t="n">
        <x:v>7900588.58</x:v>
      </x:c>
      <x:c r="S1525" s="81" t="n">
        <x:v>438266</x:v>
      </x:c>
      <x:c r="T1525" s="59">
        <x:f>SUM('Part C'!$R1525:$S1525)</x:f>
      </x:c>
      <x:c r="U1525" s="81" t="n">
        <x:v>15281.6026692456</x:v>
      </x:c>
      <x:c r="V1525" s="81" t="n">
        <x:v>847.709864603482</x:v>
      </x:c>
      <x:c r="W1525" s="81" t="n">
        <x:v>3485736.56219814</x:v>
      </x:c>
      <x:c r="X1525" s="81" t="n">
        <x:v>11824591.1421981</x:v>
      </x:c>
      <x:c r="Y1525" s="12" t="n">
        <x:v>22871.5495980622</x:v>
      </x:c>
    </x:row>
    <x:row r="1526" spans="1:25" s="6" customFormat="1">
      <x:c r="A1526" s="194" t="s">
        <x:v>4704</x:v>
      </x:c>
      <x:c r="B1526" s="194" t="s">
        <x:v>4705</x:v>
      </x:c>
      <x:c r="C1526" s="194" t="s">
        <x:v>4706</x:v>
      </x:c>
      <x:c r="D1526" s="81" t="n">
        <x:v>2951571</x:v>
      </x:c>
      <x:c r="E1526" s="81" t="n">
        <x:v>1399789</x:v>
      </x:c>
      <x:c r="F1526" s="117" t="n">
        <x:v>2570783.488</x:v>
      </x:c>
      <x:c r="G1526" s="81" t="n">
        <x:v>0</x:v>
      </x:c>
      <x:c r="H1526" s="81" t="n">
        <x:v>136944</x:v>
      </x:c>
      <x:c r="I1526" s="118">
        <x:f>SUM(D1526:H1526)</x:f>
      </x:c>
      <x:c r="J1526" s="81" t="n">
        <x:v>3683522</x:v>
      </x:c>
      <x:c r="K1526" s="81" t="n">
        <x:v>0</x:v>
      </x:c>
      <x:c r="L1526" s="81" t="n">
        <x:v>2224254.97</x:v>
      </x:c>
      <x:c r="M1526" s="81" t="n">
        <x:v>0</x:v>
      </x:c>
      <x:c r="N1526" s="81" t="n">
        <x:v>669389.55</x:v>
      </x:c>
      <x:c r="O1526" s="81" t="n">
        <x:v>31831</x:v>
      </x:c>
      <x:c r="P1526" s="81" t="n">
        <x:v>450089.82</x:v>
      </x:c>
      <x:c r="Q1526" s="118">
        <x:f>SUM(J1526:P1526)</x:f>
      </x:c>
      <x:c r="R1526" s="81" t="n">
        <x:v>7008994.34</x:v>
      </x:c>
      <x:c r="S1526" s="81" t="n">
        <x:v>50093</x:v>
      </x:c>
      <x:c r="T1526" s="59">
        <x:f>SUM('Part C'!$R1526:$S1526)</x:f>
      </x:c>
      <x:c r="U1526" s="81" t="n">
        <x:v>16224.5239351852</x:v>
      </x:c>
      <x:c r="V1526" s="81" t="n">
        <x:v>115.956018518519</x:v>
      </x:c>
      <x:c r="W1526" s="81" t="n">
        <x:v>2912646.41174003</x:v>
      </x:c>
      <x:c r="X1526" s="81" t="n">
        <x:v>9971733.75174003</x:v>
      </x:c>
      <x:c r="Y1526" s="12" t="n">
        <x:v>23082.7170179167</x:v>
      </x:c>
    </x:row>
    <x:row r="1527" spans="1:25" s="6" customFormat="1">
      <x:c r="A1527" s="194" t="s">
        <x:v>4707</x:v>
      </x:c>
      <x:c r="B1527" s="194" t="s">
        <x:v>4708</x:v>
      </x:c>
      <x:c r="C1527" s="194" t="s">
        <x:v>4709</x:v>
      </x:c>
      <x:c r="D1527" s="81" t="n">
        <x:v>2385270</x:v>
      </x:c>
      <x:c r="E1527" s="81" t="n">
        <x:v>1662413</x:v>
      </x:c>
      <x:c r="F1527" s="117" t="n">
        <x:v>2391371.1164</x:v>
      </x:c>
      <x:c r="G1527" s="81" t="n">
        <x:v>0</x:v>
      </x:c>
      <x:c r="H1527" s="81" t="n">
        <x:v>82622</x:v>
      </x:c>
      <x:c r="I1527" s="118">
        <x:f>SUM(D1527:H1527)</x:f>
      </x:c>
      <x:c r="J1527" s="81" t="n">
        <x:v>4501715</x:v>
      </x:c>
      <x:c r="K1527" s="81" t="n">
        <x:v>0</x:v>
      </x:c>
      <x:c r="L1527" s="81" t="n">
        <x:v>842347.69</x:v>
      </x:c>
      <x:c r="M1527" s="81" t="n">
        <x:v>0</x:v>
      </x:c>
      <x:c r="N1527" s="81" t="n">
        <x:v>662988.17</x:v>
      </x:c>
      <x:c r="O1527" s="81" t="n">
        <x:v>6667</x:v>
      </x:c>
      <x:c r="P1527" s="81" t="n">
        <x:v>507958.35</x:v>
      </x:c>
      <x:c r="Q1527" s="118">
        <x:f>SUM(J1527:P1527)</x:f>
      </x:c>
      <x:c r="R1527" s="81" t="n">
        <x:v>6443271.21</x:v>
      </x:c>
      <x:c r="S1527" s="81" t="n">
        <x:v>78405</x:v>
      </x:c>
      <x:c r="T1527" s="59">
        <x:f>SUM('Part C'!$R1527:$S1527)</x:f>
      </x:c>
      <x:c r="U1527" s="81" t="n">
        <x:v>11186.2347395833</x:v>
      </x:c>
      <x:c r="V1527" s="81" t="n">
        <x:v>136.119791666667</x:v>
      </x:c>
      <x:c r="W1527" s="81" t="n">
        <x:v>3883528.54898671</x:v>
      </x:c>
      <x:c r="X1527" s="81" t="n">
        <x:v>10405204.7589867</x:v>
      </x:c>
      <x:c r="Y1527" s="12" t="n">
        <x:v>18064.591595463</x:v>
      </x:c>
    </x:row>
    <x:row r="1528" spans="1:25" s="6" customFormat="1">
      <x:c r="A1528" s="194" t="s">
        <x:v>4710</x:v>
      </x:c>
      <x:c r="B1528" s="194" t="s">
        <x:v>4711</x:v>
      </x:c>
      <x:c r="C1528" s="194" t="s">
        <x:v>4712</x:v>
      </x:c>
      <x:c r="D1528" s="81" t="n">
        <x:v>2774730</x:v>
      </x:c>
      <x:c r="E1528" s="81" t="n">
        <x:v>1677159</x:v>
      </x:c>
      <x:c r="F1528" s="117" t="n">
        <x:v>2630176.0212</x:v>
      </x:c>
      <x:c r="G1528" s="81" t="n">
        <x:v>0</x:v>
      </x:c>
      <x:c r="H1528" s="81" t="n">
        <x:v>74918</x:v>
      </x:c>
      <x:c r="I1528" s="118">
        <x:f>SUM(D1528:H1528)</x:f>
      </x:c>
      <x:c r="J1528" s="81" t="n">
        <x:v>3921741</x:v>
      </x:c>
      <x:c r="K1528" s="81" t="n">
        <x:v>0</x:v>
      </x:c>
      <x:c r="L1528" s="81" t="n">
        <x:v>2588392.27</x:v>
      </x:c>
      <x:c r="M1528" s="81" t="n">
        <x:v>0</x:v>
      </x:c>
      <x:c r="N1528" s="81" t="n">
        <x:v>463756.38</x:v>
      </x:c>
      <x:c r="O1528" s="81" t="n">
        <x:v>17510</x:v>
      </x:c>
      <x:c r="P1528" s="81" t="n">
        <x:v>165583.19</x:v>
      </x:c>
      <x:c r="Q1528" s="118">
        <x:f>SUM(J1528:P1528)</x:f>
      </x:c>
      <x:c r="R1528" s="81" t="n">
        <x:v>6817903.84</x:v>
      </x:c>
      <x:c r="S1528" s="81" t="n">
        <x:v>339079</x:v>
      </x:c>
      <x:c r="T1528" s="59">
        <x:f>SUM('Part C'!$R1528:$S1528)</x:f>
      </x:c>
      <x:c r="U1528" s="81" t="n">
        <x:v>16156.1702369668</x:v>
      </x:c>
      <x:c r="V1528" s="81" t="n">
        <x:v>803.504739336493</x:v>
      </x:c>
      <x:c r="W1528" s="81" t="n">
        <x:v>2845224.0410979</x:v>
      </x:c>
      <x:c r="X1528" s="81" t="n">
        <x:v>10002206.8810979</x:v>
      </x:c>
      <x:c r="Y1528" s="12" t="n">
        <x:v>23701.9120405164</x:v>
      </x:c>
    </x:row>
    <x:row r="1529" spans="1:25" s="6" customFormat="1">
      <x:c r="A1529" s="194" t="s">
        <x:v>4713</x:v>
      </x:c>
      <x:c r="B1529" s="194" t="s">
        <x:v>4714</x:v>
      </x:c>
      <x:c r="C1529" s="194" t="s">
        <x:v>4715</x:v>
      </x:c>
      <x:c r="D1529" s="81" t="n">
        <x:v>2793468</x:v>
      </x:c>
      <x:c r="E1529" s="81" t="n">
        <x:v>1461806</x:v>
      </x:c>
      <x:c r="F1529" s="117" t="n">
        <x:v>2514015.8792</x:v>
      </x:c>
      <x:c r="G1529" s="81" t="n">
        <x:v>0</x:v>
      </x:c>
      <x:c r="H1529" s="81" t="n">
        <x:v>136362</x:v>
      </x:c>
      <x:c r="I1529" s="118">
        <x:f>SUM(D1529:H1529)</x:f>
      </x:c>
      <x:c r="J1529" s="81" t="n">
        <x:v>4621147</x:v>
      </x:c>
      <x:c r="K1529" s="81" t="n">
        <x:v>479564.03</x:v>
      </x:c>
      <x:c r="L1529" s="81" t="n">
        <x:v>1148543.28</x:v>
      </x:c>
      <x:c r="M1529" s="81" t="n">
        <x:v>195784.09</x:v>
      </x:c>
      <x:c r="N1529" s="81" t="n">
        <x:v>456578.69</x:v>
      </x:c>
      <x:c r="O1529" s="81" t="n">
        <x:v>4035</x:v>
      </x:c>
      <x:c r="P1529" s="81" t="n">
        <x:v>0</x:v>
      </x:c>
      <x:c r="Q1529" s="118">
        <x:f>SUM(J1529:P1529)</x:f>
      </x:c>
      <x:c r="R1529" s="81" t="n">
        <x:v>6651558.09</x:v>
      </x:c>
      <x:c r="S1529" s="81" t="n">
        <x:v>254094</x:v>
      </x:c>
      <x:c r="T1529" s="59">
        <x:f>SUM('Part C'!$R1529:$S1529)</x:f>
      </x:c>
      <x:c r="U1529" s="81" t="n">
        <x:v>13519.4270121951</x:v>
      </x:c>
      <x:c r="V1529" s="81" t="n">
        <x:v>516.451219512195</x:v>
      </x:c>
      <x:c r="W1529" s="81" t="n">
        <x:v>3317180.63559282</x:v>
      </x:c>
      <x:c r="X1529" s="81" t="n">
        <x:v>10222832.7255928</x:v>
      </x:c>
      <x:c r="Y1529" s="12" t="n">
        <x:v>20778.1152959204</x:v>
      </x:c>
    </x:row>
    <x:row r="1530" spans="1:25" s="6" customFormat="1">
      <x:c r="A1530" s="194" t="s">
        <x:v>4716</x:v>
      </x:c>
      <x:c r="B1530" s="194" t="s">
        <x:v>4717</x:v>
      </x:c>
      <x:c r="C1530" s="194" t="s">
        <x:v>4718</x:v>
      </x:c>
      <x:c r="D1530" s="81" t="n">
        <x:v>830900</x:v>
      </x:c>
      <x:c r="E1530" s="81" t="n">
        <x:v>607042</x:v>
      </x:c>
      <x:c r="F1530" s="117" t="n">
        <x:v>849536.1336</x:v>
      </x:c>
      <x:c r="G1530" s="81" t="n">
        <x:v>0</x:v>
      </x:c>
      <x:c r="H1530" s="81" t="n">
        <x:v>12200</x:v>
      </x:c>
      <x:c r="I1530" s="118">
        <x:f>SUM(D1530:H1530)</x:f>
      </x:c>
      <x:c r="J1530" s="81" t="n">
        <x:v>1413381</x:v>
      </x:c>
      <x:c r="K1530" s="81" t="n">
        <x:v>0</x:v>
      </x:c>
      <x:c r="L1530" s="81" t="n">
        <x:v>460084.81</x:v>
      </x:c>
      <x:c r="M1530" s="81" t="n">
        <x:v>0</x:v>
      </x:c>
      <x:c r="N1530" s="81" t="n">
        <x:v>253419.21</x:v>
      </x:c>
      <x:c r="O1530" s="81" t="n">
        <x:v>953</x:v>
      </x:c>
      <x:c r="P1530" s="81" t="n">
        <x:v>171839.81</x:v>
      </x:c>
      <x:c r="Q1530" s="118">
        <x:f>SUM(J1530:P1530)</x:f>
      </x:c>
      <x:c r="R1530" s="81" t="n">
        <x:v>2280080.83</x:v>
      </x:c>
      <x:c r="S1530" s="81" t="n">
        <x:v>19597</x:v>
      </x:c>
      <x:c r="T1530" s="59">
        <x:f>SUM('Part C'!$R1530:$S1530)</x:f>
      </x:c>
      <x:c r="U1530" s="81" t="n">
        <x:v>12881.8125988701</x:v>
      </x:c>
      <x:c r="V1530" s="81" t="n">
        <x:v>110.717514124294</x:v>
      </x:c>
      <x:c r="W1530" s="81" t="n">
        <x:v>1193375.96036571</x:v>
      </x:c>
      <x:c r="X1530" s="81" t="n">
        <x:v>3493053.79036571</x:v>
      </x:c>
      <x:c r="Y1530" s="12" t="n">
        <x:v>19734.7671772074</x:v>
      </x:c>
    </x:row>
    <x:row r="1531" spans="1:25" s="6" customFormat="1">
      <x:c r="A1531" s="194" t="s">
        <x:v>4719</x:v>
      </x:c>
      <x:c r="B1531" s="194" t="s">
        <x:v>4720</x:v>
      </x:c>
      <x:c r="C1531" s="194" t="s">
        <x:v>4721</x:v>
      </x:c>
      <x:c r="D1531" s="81" t="n">
        <x:v>995918</x:v>
      </x:c>
      <x:c r="E1531" s="81" t="n">
        <x:v>761831</x:v>
      </x:c>
      <x:c r="F1531" s="117" t="n">
        <x:v>1038478.1092</x:v>
      </x:c>
      <x:c r="G1531" s="81" t="n">
        <x:v>0</x:v>
      </x:c>
      <x:c r="H1531" s="81" t="n">
        <x:v>53061</x:v>
      </x:c>
      <x:c r="I1531" s="118">
        <x:f>SUM(D1531:H1531)</x:f>
      </x:c>
      <x:c r="J1531" s="81" t="n">
        <x:v>1281204</x:v>
      </x:c>
      <x:c r="K1531" s="81" t="n">
        <x:v>724893.8</x:v>
      </x:c>
      <x:c r="L1531" s="81" t="n">
        <x:v>383992.08</x:v>
      </x:c>
      <x:c r="M1531" s="81" t="n">
        <x:v>97237.77</x:v>
      </x:c>
      <x:c r="N1531" s="81" t="n">
        <x:v>245511.35</x:v>
      </x:c>
      <x:c r="O1531" s="81" t="n">
        <x:v>3941</x:v>
      </x:c>
      <x:c r="P1531" s="81" t="n">
        <x:v>112507.74</x:v>
      </x:c>
      <x:c r="Q1531" s="118">
        <x:f>SUM(J1531:P1531)</x:f>
      </x:c>
      <x:c r="R1531" s="81" t="n">
        <x:v>2784518.74</x:v>
      </x:c>
      <x:c r="S1531" s="81" t="n">
        <x:v>64769</x:v>
      </x:c>
      <x:c r="T1531" s="59">
        <x:f>SUM('Part C'!$R1531:$S1531)</x:f>
      </x:c>
      <x:c r="U1531" s="81" t="n">
        <x:v>14811.269893617</x:v>
      </x:c>
      <x:c r="V1531" s="81" t="n">
        <x:v>344.515957446809</x:v>
      </x:c>
      <x:c r="W1531" s="81" t="n">
        <x:v>1267540.56807205</x:v>
      </x:c>
      <x:c r="X1531" s="81" t="n">
        <x:v>4116828.30807205</x:v>
      </x:c>
      <x:c r="Y1531" s="12" t="n">
        <x:v>21898.0229152769</x:v>
      </x:c>
    </x:row>
    <x:row r="1532" spans="1:25" s="6" customFormat="1">
      <x:c r="A1532" s="194" t="s">
        <x:v>4722</x:v>
      </x:c>
      <x:c r="B1532" s="194" t="s">
        <x:v>4723</x:v>
      </x:c>
      <x:c r="C1532" s="194" t="s">
        <x:v>4724</x:v>
      </x:c>
      <x:c r="D1532" s="81" t="n">
        <x:v>9683792</x:v>
      </x:c>
      <x:c r="E1532" s="81" t="n">
        <x:v>3649607</x:v>
      </x:c>
      <x:c r="F1532" s="117" t="n">
        <x:v>7877372.1292</x:v>
      </x:c>
      <x:c r="G1532" s="81" t="n">
        <x:v>0</x:v>
      </x:c>
      <x:c r="H1532" s="81" t="n">
        <x:v>149001</x:v>
      </x:c>
      <x:c r="I1532" s="118">
        <x:f>SUM(D1532:H1532)</x:f>
      </x:c>
      <x:c r="J1532" s="81" t="n">
        <x:v>12811850</x:v>
      </x:c>
      <x:c r="K1532" s="81" t="n">
        <x:v>0</x:v>
      </x:c>
      <x:c r="L1532" s="81" t="n">
        <x:v>6457419.9</x:v>
      </x:c>
      <x:c r="M1532" s="81" t="n">
        <x:v>0</x:v>
      </x:c>
      <x:c r="N1532" s="81" t="n">
        <x:v>1145154.88</x:v>
      </x:c>
      <x:c r="O1532" s="81" t="n">
        <x:v>54251</x:v>
      </x:c>
      <x:c r="P1532" s="81" t="n">
        <x:v>891096.16</x:v>
      </x:c>
      <x:c r="Q1532" s="118">
        <x:f>SUM(J1532:P1532)</x:f>
      </x:c>
      <x:c r="R1532" s="81" t="n">
        <x:v>20171581.94</x:v>
      </x:c>
      <x:c r="S1532" s="81" t="n">
        <x:v>1188190</x:v>
      </x:c>
      <x:c r="T1532" s="59">
        <x:f>SUM('Part C'!$R1532:$S1532)</x:f>
      </x:c>
      <x:c r="U1532" s="81" t="n">
        <x:v>12980.425958816</x:v>
      </x:c>
      <x:c r="V1532" s="81" t="n">
        <x:v>764.60102960103</x:v>
      </x:c>
      <x:c r="W1532" s="81" t="n">
        <x:v>10477436.3977871</x:v>
      </x:c>
      <x:c r="X1532" s="81" t="n">
        <x:v>31837208.3377871</x:v>
      </x:c>
      <x:c r="Y1532" s="12" t="n">
        <x:v>20487.26405263</x:v>
      </x:c>
    </x:row>
    <x:row r="1533" spans="1:25" s="6" customFormat="1">
      <x:c r="A1533" s="194" t="s">
        <x:v>4725</x:v>
      </x:c>
      <x:c r="B1533" s="194" t="s">
        <x:v>4726</x:v>
      </x:c>
      <x:c r="C1533" s="194" t="s">
        <x:v>4727</x:v>
      </x:c>
      <x:c r="D1533" s="81" t="n">
        <x:v>3239041</x:v>
      </x:c>
      <x:c r="E1533" s="81" t="n">
        <x:v>1673720</x:v>
      </x:c>
      <x:c r="F1533" s="117" t="n">
        <x:v>2902459.1988</x:v>
      </x:c>
      <x:c r="G1533" s="81" t="n">
        <x:v>0</x:v>
      </x:c>
      <x:c r="H1533" s="81" t="n">
        <x:v>290792</x:v>
      </x:c>
      <x:c r="I1533" s="118">
        <x:f>SUM(D1533:H1533)</x:f>
      </x:c>
      <x:c r="J1533" s="81" t="n">
        <x:v>5296129</x:v>
      </x:c>
      <x:c r="K1533" s="81" t="n">
        <x:v>0</x:v>
      </x:c>
      <x:c r="L1533" s="81" t="n">
        <x:v>1554243.42</x:v>
      </x:c>
      <x:c r="M1533" s="81" t="n">
        <x:v>0</x:v>
      </x:c>
      <x:c r="N1533" s="81" t="n">
        <x:v>548821.23</x:v>
      </x:c>
      <x:c r="O1533" s="81" t="n">
        <x:v>48730</x:v>
      </x:c>
      <x:c r="P1533" s="81" t="n">
        <x:v>658088.51</x:v>
      </x:c>
      <x:c r="Q1533" s="118">
        <x:f>SUM(J1533:P1533)</x:f>
      </x:c>
      <x:c r="R1533" s="81" t="n">
        <x:v>7773329.16</x:v>
      </x:c>
      <x:c r="S1533" s="81" t="n">
        <x:v>332683</x:v>
      </x:c>
      <x:c r="T1533" s="59">
        <x:f>SUM('Part C'!$R1533:$S1533)</x:f>
      </x:c>
      <x:c r="U1533" s="81" t="n">
        <x:v>15241.8218823529</x:v>
      </x:c>
      <x:c r="V1533" s="81" t="n">
        <x:v>652.319607843137</x:v>
      </x:c>
      <x:c r="W1533" s="81" t="n">
        <x:v>3438540.90274865</x:v>
      </x:c>
      <x:c r="X1533" s="81" t="n">
        <x:v>11544553.0627487</x:v>
      </x:c>
      <x:c r="Y1533" s="12" t="n">
        <x:v>22636.3785544091</x:v>
      </x:c>
    </x:row>
    <x:row r="1534" spans="1:25" s="6" customFormat="1">
      <x:c r="A1534" s="194" t="s">
        <x:v>4728</x:v>
      </x:c>
      <x:c r="B1534" s="194" t="s">
        <x:v>4729</x:v>
      </x:c>
      <x:c r="C1534" s="194" t="s">
        <x:v>4730</x:v>
      </x:c>
      <x:c r="D1534" s="81" t="n">
        <x:v>3456663</x:v>
      </x:c>
      <x:c r="E1534" s="81" t="n">
        <x:v>1101118</x:v>
      </x:c>
      <x:c r="F1534" s="117" t="n">
        <x:v>2692737.0148</x:v>
      </x:c>
      <x:c r="G1534" s="81" t="n">
        <x:v>0</x:v>
      </x:c>
      <x:c r="H1534" s="81" t="n">
        <x:v>298279</x:v>
      </x:c>
      <x:c r="I1534" s="118">
        <x:f>SUM(D1534:H1534)</x:f>
      </x:c>
      <x:c r="J1534" s="81" t="n">
        <x:v>5210924</x:v>
      </x:c>
      <x:c r="K1534" s="81" t="n">
        <x:v>0</x:v>
      </x:c>
      <x:c r="L1534" s="81" t="n">
        <x:v>1476644.19</x:v>
      </x:c>
      <x:c r="M1534" s="81" t="n">
        <x:v>0</x:v>
      </x:c>
      <x:c r="N1534" s="81" t="n">
        <x:v>485690.33</x:v>
      </x:c>
      <x:c r="O1534" s="81" t="n">
        <x:v>52746.5</x:v>
      </x:c>
      <x:c r="P1534" s="81" t="n">
        <x:v>322792.41</x:v>
      </x:c>
      <x:c r="Q1534" s="118">
        <x:f>SUM(J1534:P1534)</x:f>
      </x:c>
      <x:c r="R1534" s="81" t="n">
        <x:v>7190180.43</x:v>
      </x:c>
      <x:c r="S1534" s="81" t="n">
        <x:v>358617</x:v>
      </x:c>
      <x:c r="T1534" s="59">
        <x:f>SUM('Part C'!$R1534:$S1534)</x:f>
      </x:c>
      <x:c r="U1534" s="81" t="n">
        <x:v>12145.5750506757</x:v>
      </x:c>
      <x:c r="V1534" s="81" t="n">
        <x:v>605.771959459459</x:v>
      </x:c>
      <x:c r="W1534" s="81" t="n">
        <x:v>3991404.34201412</x:v>
      </x:c>
      <x:c r="X1534" s="81" t="n">
        <x:v>11540201.7720141</x:v>
      </x:c>
      <x:c r="Y1534" s="12" t="n">
        <x:v>19493.5840743482</x:v>
      </x:c>
    </x:row>
    <x:row r="1535" spans="1:25" s="6" customFormat="1">
      <x:c r="A1535" s="194" t="s">
        <x:v>4731</x:v>
      </x:c>
      <x:c r="B1535" s="194" t="s">
        <x:v>4732</x:v>
      </x:c>
      <x:c r="C1535" s="194" t="s">
        <x:v>4733</x:v>
      </x:c>
      <x:c r="D1535" s="81" t="n">
        <x:v>3433677</x:v>
      </x:c>
      <x:c r="E1535" s="81" t="n">
        <x:v>1833323</x:v>
      </x:c>
      <x:c r="F1535" s="117" t="n">
        <x:v>3111743.6</x:v>
      </x:c>
      <x:c r="G1535" s="81" t="n">
        <x:v>0</x:v>
      </x:c>
      <x:c r="H1535" s="81" t="n">
        <x:v>88920</x:v>
      </x:c>
      <x:c r="I1535" s="118">
        <x:f>SUM(D1535:H1535)</x:f>
      </x:c>
      <x:c r="J1535" s="81" t="n">
        <x:v>4842238</x:v>
      </x:c>
      <x:c r="K1535" s="81" t="n">
        <x:v>0</x:v>
      </x:c>
      <x:c r="L1535" s="81" t="n">
        <x:v>2303201.6</x:v>
      </x:c>
      <x:c r="M1535" s="81" t="n">
        <x:v>0</x:v>
      </x:c>
      <x:c r="N1535" s="81" t="n">
        <x:v>705572.3</x:v>
      </x:c>
      <x:c r="O1535" s="81" t="n">
        <x:v>146132.89</x:v>
      </x:c>
      <x:c r="P1535" s="81" t="n">
        <x:v>470518.87</x:v>
      </x:c>
      <x:c r="Q1535" s="118">
        <x:f>SUM(J1535:P1535)</x:f>
      </x:c>
      <x:c r="R1535" s="81" t="n">
        <x:v>8360372.66</x:v>
      </x:c>
      <x:c r="S1535" s="81" t="n">
        <x:v>107291</x:v>
      </x:c>
      <x:c r="T1535" s="59">
        <x:f>SUM('Part C'!$R1535:$S1535)</x:f>
      </x:c>
      <x:c r="U1535" s="81" t="n">
        <x:v>15200.6775636364</x:v>
      </x:c>
      <x:c r="V1535" s="81" t="n">
        <x:v>195.074545454545</x:v>
      </x:c>
      <x:c r="W1535" s="81" t="n">
        <x:v>3708230.38531717</x:v>
      </x:c>
      <x:c r="X1535" s="81" t="n">
        <x:v>12175894.0453172</x:v>
      </x:c>
      <x:c r="Y1535" s="12" t="n">
        <x:v>22137.989173304</x:v>
      </x:c>
    </x:row>
    <x:row r="1536" spans="1:25" s="6" customFormat="1">
      <x:c r="A1536" s="194" t="s">
        <x:v>4734</x:v>
      </x:c>
      <x:c r="B1536" s="194" t="s">
        <x:v>4735</x:v>
      </x:c>
      <x:c r="C1536" s="194" t="s">
        <x:v>4736</x:v>
      </x:c>
      <x:c r="D1536" s="81" t="n">
        <x:v>12826765</x:v>
      </x:c>
      <x:c r="E1536" s="81" t="n">
        <x:v>5896980</x:v>
      </x:c>
      <x:c r="F1536" s="117" t="n">
        <x:v>11061988.546</x:v>
      </x:c>
      <x:c r="G1536" s="81" t="n">
        <x:v>0</x:v>
      </x:c>
      <x:c r="H1536" s="81" t="n">
        <x:v>2110056</x:v>
      </x:c>
      <x:c r="I1536" s="118">
        <x:f>SUM(D1536:H1536)</x:f>
      </x:c>
      <x:c r="J1536" s="81" t="n">
        <x:v>21275302</x:v>
      </x:c>
      <x:c r="K1536" s="81" t="n">
        <x:v>0</x:v>
      </x:c>
      <x:c r="L1536" s="81" t="n">
        <x:v>5000208.92</x:v>
      </x:c>
      <x:c r="M1536" s="81" t="n">
        <x:v>0</x:v>
      </x:c>
      <x:c r="N1536" s="81" t="n">
        <x:v>2791642.42</x:v>
      </x:c>
      <x:c r="O1536" s="81" t="n">
        <x:v>365588.14</x:v>
      </x:c>
      <x:c r="P1536" s="81" t="n">
        <x:v>2463048.41</x:v>
      </x:c>
      <x:c r="Q1536" s="118">
        <x:f>SUM(J1536:P1536)</x:f>
      </x:c>
      <x:c r="R1536" s="81" t="n">
        <x:v>29502091.89</x:v>
      </x:c>
      <x:c r="S1536" s="81" t="n">
        <x:v>2393698</x:v>
      </x:c>
      <x:c r="T1536" s="59">
        <x:f>SUM('Part C'!$R1536:$S1536)</x:f>
      </x:c>
      <x:c r="U1536" s="81" t="n">
        <x:v>13176.4590844127</x:v>
      </x:c>
      <x:c r="V1536" s="81" t="n">
        <x:v>1069.09245198749</x:v>
      </x:c>
      <x:c r="W1536" s="81" t="n">
        <x:v>15095868.786773</x:v>
      </x:c>
      <x:c r="X1536" s="81" t="n">
        <x:v>46991658.676773</x:v>
      </x:c>
      <x:c r="Y1536" s="12" t="n">
        <x:v>20987.7886006132</x:v>
      </x:c>
    </x:row>
    <x:row r="1537" spans="1:25" s="6" customFormat="1">
      <x:c r="A1537" s="194" t="s">
        <x:v>4737</x:v>
      </x:c>
      <x:c r="B1537" s="194" t="s">
        <x:v>4738</x:v>
      </x:c>
      <x:c r="C1537" s="194" t="s">
        <x:v>4739</x:v>
      </x:c>
      <x:c r="D1537" s="81" t="n">
        <x:v>13412324</x:v>
      </x:c>
      <x:c r="E1537" s="81" t="n">
        <x:v>6646028</x:v>
      </x:c>
      <x:c r="F1537" s="117" t="n">
        <x:v>11850474.3616</x:v>
      </x:c>
      <x:c r="G1537" s="81" t="n">
        <x:v>0</x:v>
      </x:c>
      <x:c r="H1537" s="81" t="n">
        <x:v>2047155</x:v>
      </x:c>
      <x:c r="I1537" s="118">
        <x:f>SUM(D1537:H1537)</x:f>
      </x:c>
      <x:c r="J1537" s="81" t="n">
        <x:v>20627180</x:v>
      </x:c>
      <x:c r="K1537" s="81" t="n">
        <x:v>0</x:v>
      </x:c>
      <x:c r="L1537" s="81" t="n">
        <x:v>6605127.27</x:v>
      </x:c>
      <x:c r="M1537" s="81" t="n">
        <x:v>0</x:v>
      </x:c>
      <x:c r="N1537" s="81" t="n">
        <x:v>2834781.74</x:v>
      </x:c>
      <x:c r="O1537" s="81" t="n">
        <x:v>310755.73</x:v>
      </x:c>
      <x:c r="P1537" s="81" t="n">
        <x:v>3578136.86</x:v>
      </x:c>
      <x:c r="Q1537" s="118">
        <x:f>SUM(J1537:P1537)</x:f>
      </x:c>
      <x:c r="R1537" s="81" t="n">
        <x:v>32233687.6</x:v>
      </x:c>
      <x:c r="S1537" s="81" t="n">
        <x:v>1722294</x:v>
      </x:c>
      <x:c r="T1537" s="59">
        <x:f>SUM('Part C'!$R1537:$S1537)</x:f>
      </x:c>
      <x:c r="U1537" s="81" t="n">
        <x:v>15482.0785782901</x:v>
      </x:c>
      <x:c r="V1537" s="81" t="n">
        <x:v>827.230547550432</x:v>
      </x:c>
      <x:c r="W1537" s="81" t="n">
        <x:v>14037337.5676916</x:v>
      </x:c>
      <x:c r="X1537" s="81" t="n">
        <x:v>47993319.1676916</x:v>
      </x:c>
      <x:c r="Y1537" s="12" t="n">
        <x:v>23051.5461900536</x:v>
      </x:c>
    </x:row>
    <x:row r="1538" spans="1:25" s="6" customFormat="1">
      <x:c r="A1538" s="194" t="s">
        <x:v>4740</x:v>
      </x:c>
      <x:c r="B1538" s="194" t="s">
        <x:v>4741</x:v>
      </x:c>
      <x:c r="C1538" s="194" t="s">
        <x:v>4742</x:v>
      </x:c>
      <x:c r="D1538" s="81" t="n">
        <x:v>5380408</x:v>
      </x:c>
      <x:c r="E1538" s="81" t="n">
        <x:v>2049164</x:v>
      </x:c>
      <x:c r="F1538" s="117" t="n">
        <x:v>4389391.1376</x:v>
      </x:c>
      <x:c r="G1538" s="81" t="n">
        <x:v>0</x:v>
      </x:c>
      <x:c r="H1538" s="81" t="n">
        <x:v>325717</x:v>
      </x:c>
      <x:c r="I1538" s="118">
        <x:f>SUM(D1538:H1538)</x:f>
      </x:c>
      <x:c r="J1538" s="81" t="n">
        <x:v>8090622</x:v>
      </x:c>
      <x:c r="K1538" s="81" t="n">
        <x:v>0</x:v>
      </x:c>
      <x:c r="L1538" s="81" t="n">
        <x:v>2024639.79</x:v>
      </x:c>
      <x:c r="M1538" s="81" t="n">
        <x:v>0</x:v>
      </x:c>
      <x:c r="N1538" s="81" t="n">
        <x:v>952335.6</x:v>
      </x:c>
      <x:c r="O1538" s="81" t="n">
        <x:v>29813</x:v>
      </x:c>
      <x:c r="P1538" s="81" t="n">
        <x:v>1047269.77</x:v>
      </x:c>
      <x:c r="Q1538" s="118">
        <x:f>SUM(J1538:P1538)</x:f>
      </x:c>
      <x:c r="R1538" s="81" t="n">
        <x:v>12068928.16</x:v>
      </x:c>
      <x:c r="S1538" s="81" t="n">
        <x:v>75752</x:v>
      </x:c>
      <x:c r="T1538" s="59">
        <x:f>SUM('Part C'!$R1538:$S1538)</x:f>
      </x:c>
      <x:c r="U1538" s="81" t="n">
        <x:v>14367.7716190476</x:v>
      </x:c>
      <x:c r="V1538" s="81" t="n">
        <x:v>90.1809523809524</x:v>
      </x:c>
      <x:c r="W1538" s="81" t="n">
        <x:v>5663479.13393896</x:v>
      </x:c>
      <x:c r="X1538" s="81" t="n">
        <x:v>17808159.293939</x:v>
      </x:c>
      <x:c r="Y1538" s="12" t="n">
        <x:v>21200.1896356416</x:v>
      </x:c>
    </x:row>
    <x:row r="1539" spans="1:25" s="6" customFormat="1">
      <x:c r="A1539" s="194" t="s">
        <x:v>4743</x:v>
      </x:c>
      <x:c r="B1539" s="194" t="s">
        <x:v>4744</x:v>
      </x:c>
      <x:c r="C1539" s="194" t="s">
        <x:v>4745</x:v>
      </x:c>
      <x:c r="D1539" s="81" t="n">
        <x:v>5851739</x:v>
      </x:c>
      <x:c r="E1539" s="81" t="n">
        <x:v>2344706</x:v>
      </x:c>
      <x:c r="F1539" s="117" t="n">
        <x:v>4842459.706</x:v>
      </x:c>
      <x:c r="G1539" s="81" t="n">
        <x:v>0</x:v>
      </x:c>
      <x:c r="H1539" s="81" t="n">
        <x:v>142513</x:v>
      </x:c>
      <x:c r="I1539" s="118">
        <x:f>SUM(D1539:H1539)</x:f>
      </x:c>
      <x:c r="J1539" s="81" t="n">
        <x:v>7973325</x:v>
      </x:c>
      <x:c r="K1539" s="81" t="n">
        <x:v>0</x:v>
      </x:c>
      <x:c r="L1539" s="81" t="n">
        <x:v>3038744.57</x:v>
      </x:c>
      <x:c r="M1539" s="81" t="n">
        <x:v>0</x:v>
      </x:c>
      <x:c r="N1539" s="81" t="n">
        <x:v>953035.55</x:v>
      </x:c>
      <x:c r="O1539" s="81" t="n">
        <x:v>186503.61</x:v>
      </x:c>
      <x:c r="P1539" s="81" t="n">
        <x:v>1029809.15</x:v>
      </x:c>
      <x:c r="Q1539" s="118">
        <x:f>SUM(J1539:P1539)</x:f>
      </x:c>
      <x:c r="R1539" s="81" t="n">
        <x:v>12485921.88</x:v>
      </x:c>
      <x:c r="S1539" s="81" t="n">
        <x:v>695496</x:v>
      </x:c>
      <x:c r="T1539" s="59">
        <x:f>SUM('Part C'!$R1539:$S1539)</x:f>
      </x:c>
      <x:c r="U1539" s="81" t="n">
        <x:v>13660.7460393873</x:v>
      </x:c>
      <x:c r="V1539" s="81" t="n">
        <x:v>760.936542669584</x:v>
      </x:c>
      <x:c r="W1539" s="81" t="n">
        <x:v>6162404.67669072</x:v>
      </x:c>
      <x:c r="X1539" s="81" t="n">
        <x:v>19343822.5566907</x:v>
      </x:c>
      <x:c r="Y1539" s="12" t="n">
        <x:v>21163.9196462699</x:v>
      </x:c>
    </x:row>
    <x:row r="1540" spans="1:25" s="6" customFormat="1">
      <x:c r="A1540" s="194" t="s">
        <x:v>4746</x:v>
      </x:c>
      <x:c r="B1540" s="194" t="s">
        <x:v>4747</x:v>
      </x:c>
      <x:c r="C1540" s="194" t="s">
        <x:v>4748</x:v>
      </x:c>
      <x:c r="D1540" s="81" t="n">
        <x:v>5732746</x:v>
      </x:c>
      <x:c r="E1540" s="81" t="n">
        <x:v>1567736</x:v>
      </x:c>
      <x:c r="F1540" s="117" t="n">
        <x:v>4313124.7656</x:v>
      </x:c>
      <x:c r="G1540" s="81" t="n">
        <x:v>0</x:v>
      </x:c>
      <x:c r="H1540" s="81" t="n">
        <x:v>122151</x:v>
      </x:c>
      <x:c r="I1540" s="118">
        <x:f>SUM(D1540:H1540)</x:f>
      </x:c>
      <x:c r="J1540" s="81" t="n">
        <x:v>9886826</x:v>
      </x:c>
      <x:c r="K1540" s="81" t="n">
        <x:v>0</x:v>
      </x:c>
      <x:c r="L1540" s="81" t="n">
        <x:v>297089.85</x:v>
      </x:c>
      <x:c r="M1540" s="81" t="n">
        <x:v>0</x:v>
      </x:c>
      <x:c r="N1540" s="81" t="n">
        <x:v>961606.78</x:v>
      </x:c>
      <x:c r="O1540" s="81" t="n">
        <x:v>34316</x:v>
      </x:c>
      <x:c r="P1540" s="81" t="n">
        <x:v>555919.38</x:v>
      </x:c>
      <x:c r="Q1540" s="118">
        <x:f>SUM(J1540:P1540)</x:f>
      </x:c>
      <x:c r="R1540" s="81" t="n">
        <x:v>11169824.01</x:v>
      </x:c>
      <x:c r="S1540" s="81" t="n">
        <x:v>565934</x:v>
      </x:c>
      <x:c r="T1540" s="59">
        <x:f>SUM('Part C'!$R1540:$S1540)</x:f>
      </x:c>
      <x:c r="U1540" s="81" t="n">
        <x:v>15238.5047885402</x:v>
      </x:c>
      <x:c r="V1540" s="81" t="n">
        <x:v>772.079126875853</x:v>
      </x:c>
      <x:c r="W1540" s="81" t="n">
        <x:v>4942059.76806816</x:v>
      </x:c>
      <x:c r="X1540" s="81" t="n">
        <x:v>16677817.7780682</x:v>
      </x:c>
      <x:c r="Y1540" s="12" t="n">
        <x:v>22752.8209796291</x:v>
      </x:c>
    </x:row>
    <x:row r="1541" spans="1:25" s="6" customFormat="1">
      <x:c r="A1541" s="194" t="s">
        <x:v>4749</x:v>
      </x:c>
      <x:c r="B1541" s="194" t="s">
        <x:v>4750</x:v>
      </x:c>
      <x:c r="C1541" s="194" t="s">
        <x:v>4751</x:v>
      </x:c>
      <x:c r="D1541" s="81" t="n">
        <x:v>4867822</x:v>
      </x:c>
      <x:c r="E1541" s="81" t="n">
        <x:v>1956485</x:v>
      </x:c>
      <x:c r="F1541" s="117" t="n">
        <x:v>4031800.5756</x:v>
      </x:c>
      <x:c r="G1541" s="81" t="n">
        <x:v>0</x:v>
      </x:c>
      <x:c r="H1541" s="81" t="n">
        <x:v>132210</x:v>
      </x:c>
      <x:c r="I1541" s="118">
        <x:f>SUM(D1541:H1541)</x:f>
      </x:c>
      <x:c r="J1541" s="81" t="n">
        <x:v>7655326</x:v>
      </x:c>
      <x:c r="K1541" s="81" t="n">
        <x:v>0</x:v>
      </x:c>
      <x:c r="L1541" s="81" t="n">
        <x:v>1296358.83</x:v>
      </x:c>
      <x:c r="M1541" s="81" t="n">
        <x:v>0</x:v>
      </x:c>
      <x:c r="N1541" s="81" t="n">
        <x:v>1438484.08</x:v>
      </x:c>
      <x:c r="O1541" s="81" t="n">
        <x:v>33294</x:v>
      </x:c>
      <x:c r="P1541" s="81" t="n">
        <x:v>564854.9</x:v>
      </x:c>
      <x:c r="Q1541" s="118">
        <x:f>SUM(J1541:P1541)</x:f>
      </x:c>
      <x:c r="R1541" s="81" t="n">
        <x:v>10924175.81</x:v>
      </x:c>
      <x:c r="S1541" s="81" t="n">
        <x:v>64142</x:v>
      </x:c>
      <x:c r="T1541" s="59">
        <x:f>SUM('Part C'!$R1541:$S1541)</x:f>
      </x:c>
      <x:c r="U1541" s="81" t="n">
        <x:v>10524.2541522158</x:v>
      </x:c>
      <x:c r="V1541" s="81" t="n">
        <x:v>61.7938342967245</x:v>
      </x:c>
      <x:c r="W1541" s="81" t="n">
        <x:v>6998442.07265314</x:v>
      </x:c>
      <x:c r="X1541" s="81" t="n">
        <x:v>17986759.8826531</x:v>
      </x:c>
      <x:c r="Y1541" s="12" t="n">
        <x:v>17328.2850507256</x:v>
      </x:c>
    </x:row>
    <x:row r="1542" spans="1:25" s="6" customFormat="1">
      <x:c r="A1542" s="194" t="s">
        <x:v>4752</x:v>
      </x:c>
      <x:c r="B1542" s="194" t="s">
        <x:v>4753</x:v>
      </x:c>
      <x:c r="C1542" s="194" t="s">
        <x:v>4754</x:v>
      </x:c>
      <x:c r="D1542" s="81" t="n">
        <x:v>3512484</x:v>
      </x:c>
      <x:c r="E1542" s="81" t="n">
        <x:v>1048783</x:v>
      </x:c>
      <x:c r="F1542" s="117" t="n">
        <x:v>2694796.5436</x:v>
      </x:c>
      <x:c r="G1542" s="81" t="n">
        <x:v>0</x:v>
      </x:c>
      <x:c r="H1542" s="81" t="n">
        <x:v>172445</x:v>
      </x:c>
      <x:c r="I1542" s="118">
        <x:f>SUM(D1542:H1542)</x:f>
      </x:c>
      <x:c r="J1542" s="81" t="n">
        <x:v>5215744</x:v>
      </x:c>
      <x:c r="K1542" s="81" t="n">
        <x:v>0</x:v>
      </x:c>
      <x:c r="L1542" s="81" t="n">
        <x:v>1306667.21</x:v>
      </x:c>
      <x:c r="M1542" s="81" t="n">
        <x:v>0</x:v>
      </x:c>
      <x:c r="N1542" s="81" t="n">
        <x:v>722531.82</x:v>
      </x:c>
      <x:c r="O1542" s="81" t="n">
        <x:v>20474</x:v>
      </x:c>
      <x:c r="P1542" s="81" t="n">
        <x:v>163092</x:v>
      </x:c>
      <x:c r="Q1542" s="118">
        <x:f>SUM(J1542:P1542)</x:f>
      </x:c>
      <x:c r="R1542" s="81" t="n">
        <x:v>7403162.03</x:v>
      </x:c>
      <x:c r="S1542" s="81" t="n">
        <x:v>25347</x:v>
      </x:c>
      <x:c r="T1542" s="59">
        <x:f>SUM('Part C'!$R1542:$S1542)</x:f>
      </x:c>
      <x:c r="U1542" s="81" t="n">
        <x:v>13684.2181700555</x:v>
      </x:c>
      <x:c r="V1542" s="81" t="n">
        <x:v>46.8521256931608</x:v>
      </x:c>
      <x:c r="W1542" s="81" t="n">
        <x:v>3647550.25173926</x:v>
      </x:c>
      <x:c r="X1542" s="81" t="n">
        <x:v>11076059.2817393</x:v>
      </x:c>
      <x:c r="Y1542" s="12" t="n">
        <x:v>20473.3073599617</x:v>
      </x:c>
    </x:row>
    <x:row r="1543" spans="1:25" s="6" customFormat="1">
      <x:c r="A1543" s="194" t="s">
        <x:v>4756</x:v>
      </x:c>
      <x:c r="B1543" s="194" t="s">
        <x:v>4757</x:v>
      </x:c>
      <x:c r="C1543" s="194" t="s">
        <x:v>4758</x:v>
      </x:c>
      <x:c r="D1543" s="81" t="n">
        <x:v>3333218</x:v>
      </x:c>
      <x:c r="E1543" s="81" t="n">
        <x:v>2316457</x:v>
      </x:c>
      <x:c r="F1543" s="117" t="n">
        <x:v>3337827.99</x:v>
      </x:c>
      <x:c r="G1543" s="81" t="n">
        <x:v>0</x:v>
      </x:c>
      <x:c r="H1543" s="81" t="n">
        <x:v>38655</x:v>
      </x:c>
      <x:c r="I1543" s="118">
        <x:f>SUM(D1543:H1543)</x:f>
      </x:c>
      <x:c r="J1543" s="81" t="n">
        <x:v>4153178</x:v>
      </x:c>
      <x:c r="K1543" s="81" t="n">
        <x:v>359169.72</x:v>
      </x:c>
      <x:c r="L1543" s="81" t="n">
        <x:v>3442025.1</x:v>
      </x:c>
      <x:c r="M1543" s="81" t="n">
        <x:v>168627.49</x:v>
      </x:c>
      <x:c r="N1543" s="81" t="n">
        <x:v>472318.06</x:v>
      </x:c>
      <x:c r="O1543" s="81" t="n">
        <x:v>18632</x:v>
      </x:c>
      <x:c r="P1543" s="81" t="n">
        <x:v>412208.1</x:v>
      </x:c>
      <x:c r="Q1543" s="118">
        <x:f>SUM(J1543:P1543)</x:f>
      </x:c>
      <x:c r="R1543" s="81" t="n">
        <x:v>8874885.47</x:v>
      </x:c>
      <x:c r="S1543" s="81" t="n">
        <x:v>151273</x:v>
      </x:c>
      <x:c r="T1543" s="59">
        <x:f>SUM('Part C'!$R1543:$S1543)</x:f>
      </x:c>
      <x:c r="U1543" s="81" t="n">
        <x:v>20591.3816009281</x:v>
      </x:c>
      <x:c r="V1543" s="81" t="n">
        <x:v>350.981438515081</x:v>
      </x:c>
      <x:c r="W1543" s="81" t="n">
        <x:v>2905904.17467582</x:v>
      </x:c>
      <x:c r="X1543" s="81" t="n">
        <x:v>11932062.6446758</x:v>
      </x:c>
      <x:c r="Y1543" s="12" t="n">
        <x:v>27684.6001036562</x:v>
      </x:c>
    </x:row>
    <x:row r="1544" spans="1:25" s="6" customFormat="1">
      <x:c r="A1544" s="194" t="s">
        <x:v>4759</x:v>
      </x:c>
      <x:c r="B1544" s="194" t="s">
        <x:v>4760</x:v>
      </x:c>
      <x:c r="C1544" s="194" t="s">
        <x:v>4761</x:v>
      </x:c>
      <x:c r="D1544" s="81" t="n">
        <x:v>7517914</x:v>
      </x:c>
      <x:c r="E1544" s="81" t="n">
        <x:v>2698562</x:v>
      </x:c>
      <x:c r="F1544" s="117" t="n">
        <x:v>6035894.0208</x:v>
      </x:c>
      <x:c r="G1544" s="81" t="n">
        <x:v>0</x:v>
      </x:c>
      <x:c r="H1544" s="81" t="n">
        <x:v>154072</x:v>
      </x:c>
      <x:c r="I1544" s="118">
        <x:f>SUM(D1544:H1544)</x:f>
      </x:c>
      <x:c r="J1544" s="81" t="n">
        <x:v>9004436</x:v>
      </x:c>
      <x:c r="K1544" s="81" t="n">
        <x:v>0</x:v>
      </x:c>
      <x:c r="L1544" s="81" t="n">
        <x:v>5925933.62</x:v>
      </x:c>
      <x:c r="M1544" s="81" t="n">
        <x:v>0</x:v>
      </x:c>
      <x:c r="N1544" s="81" t="n">
        <x:v>925026.34</x:v>
      </x:c>
      <x:c r="O1544" s="81" t="n">
        <x:v>47746</x:v>
      </x:c>
      <x:c r="P1544" s="81" t="n">
        <x:v>503300.49</x:v>
      </x:c>
      <x:c r="Q1544" s="118">
        <x:f>SUM(J1544:P1544)</x:f>
      </x:c>
      <x:c r="R1544" s="81" t="n">
        <x:v>15284909.45</x:v>
      </x:c>
      <x:c r="S1544" s="81" t="n">
        <x:v>1121533</x:v>
      </x:c>
      <x:c r="T1544" s="59">
        <x:f>SUM('Part C'!$R1544:$S1544)</x:f>
      </x:c>
      <x:c r="U1544" s="81" t="n">
        <x:v>15208.8651243781</x:v>
      </x:c>
      <x:c r="V1544" s="81" t="n">
        <x:v>1115.95323383085</x:v>
      </x:c>
      <x:c r="W1544" s="81" t="n">
        <x:v>6775948.24953411</x:v>
      </x:c>
      <x:c r="X1544" s="81" t="n">
        <x:v>23182390.6995341</x:v>
      </x:c>
      <x:c r="Y1544" s="12" t="n">
        <x:v>23067.055422422</x:v>
      </x:c>
    </x:row>
    <x:row r="1545" spans="1:25" s="6" customFormat="1">
      <x:c r="A1545" s="194" t="s">
        <x:v>4762</x:v>
      </x:c>
      <x:c r="B1545" s="194" t="s">
        <x:v>4763</x:v>
      </x:c>
      <x:c r="C1545" s="194" t="s">
        <x:v>4764</x:v>
      </x:c>
      <x:c r="D1545" s="81" t="n">
        <x:v>4877195</x:v>
      </x:c>
      <x:c r="E1545" s="81" t="n">
        <x:v>4406685</x:v>
      </x:c>
      <x:c r="F1545" s="117" t="n">
        <x:v>5484916.304</x:v>
      </x:c>
      <x:c r="G1545" s="81" t="n">
        <x:v>0</x:v>
      </x:c>
      <x:c r="H1545" s="81" t="n">
        <x:v>63956</x:v>
      </x:c>
      <x:c r="I1545" s="118">
        <x:f>SUM(D1545:H1545)</x:f>
      </x:c>
      <x:c r="J1545" s="81" t="n">
        <x:v>7909487</x:v>
      </x:c>
      <x:c r="K1545" s="81" t="n">
        <x:v>310798.08</x:v>
      </x:c>
      <x:c r="L1545" s="81" t="n">
        <x:v>5218830.98</x:v>
      </x:c>
      <x:c r="M1545" s="81" t="n">
        <x:v>233467.78</x:v>
      </x:c>
      <x:c r="N1545" s="81" t="n">
        <x:v>704683.04</x:v>
      </x:c>
      <x:c r="O1545" s="81" t="n">
        <x:v>21370</x:v>
      </x:c>
      <x:c r="P1545" s="81" t="n">
        <x:v>434115</x:v>
      </x:c>
      <x:c r="Q1545" s="118">
        <x:f>SUM(J1545:P1545)</x:f>
      </x:c>
      <x:c r="R1545" s="81" t="n">
        <x:v>14397117.88</x:v>
      </x:c>
      <x:c r="S1545" s="81" t="n">
        <x:v>435634</x:v>
      </x:c>
      <x:c r="T1545" s="59">
        <x:f>SUM('Part C'!$R1545:$S1545)</x:f>
      </x:c>
      <x:c r="U1545" s="81" t="n">
        <x:v>23109.3384911718</x:v>
      </x:c>
      <x:c r="V1545" s="81" t="n">
        <x:v>699.252006420546</x:v>
      </x:c>
      <x:c r="W1545" s="81" t="n">
        <x:v>4200413.69100473</x:v>
      </x:c>
      <x:c r="X1545" s="81" t="n">
        <x:v>19033165.5710047</x:v>
      </x:c>
      <x:c r="Y1545" s="12" t="n">
        <x:v>30550.8275618053</x:v>
      </x:c>
    </x:row>
    <x:row r="1546" spans="1:25" s="6" customFormat="1">
      <x:c r="A1546" s="194" t="s">
        <x:v>4765</x:v>
      </x:c>
      <x:c r="B1546" s="194" t="s">
        <x:v>4766</x:v>
      </x:c>
      <x:c r="C1546" s="194" t="s">
        <x:v>4767</x:v>
      </x:c>
      <x:c r="D1546" s="81" t="n">
        <x:v>7854615</x:v>
      </x:c>
      <x:c r="E1546" s="81" t="n">
        <x:v>4720763</x:v>
      </x:c>
      <x:c r="F1546" s="117" t="n">
        <x:v>7429533.3224</x:v>
      </x:c>
      <x:c r="G1546" s="81" t="n">
        <x:v>0</x:v>
      </x:c>
      <x:c r="H1546" s="81" t="n">
        <x:v>119129</x:v>
      </x:c>
      <x:c r="I1546" s="118">
        <x:f>SUM(D1546:H1546)</x:f>
      </x:c>
      <x:c r="J1546" s="81" t="n">
        <x:v>4961927</x:v>
      </x:c>
      <x:c r="K1546" s="81" t="n">
        <x:v>1160466.14</x:v>
      </x:c>
      <x:c r="L1546" s="81" t="n">
        <x:v>11120950.32</x:v>
      </x:c>
      <x:c r="M1546" s="81" t="n">
        <x:v>1251491.02</x:v>
      </x:c>
      <x:c r="N1546" s="81" t="n">
        <x:v>701522.12</x:v>
      </x:c>
      <x:c r="O1546" s="81" t="n">
        <x:v>27980</x:v>
      </x:c>
      <x:c r="P1546" s="81" t="n">
        <x:v>899703.98</x:v>
      </x:c>
      <x:c r="Q1546" s="118">
        <x:f>SUM(J1546:P1546)</x:f>
      </x:c>
      <x:c r="R1546" s="81" t="n">
        <x:v>19833757.58</x:v>
      </x:c>
      <x:c r="S1546" s="81" t="n">
        <x:v>290283</x:v>
      </x:c>
      <x:c r="T1546" s="59">
        <x:f>SUM('Part C'!$R1546:$S1546)</x:f>
      </x:c>
      <x:c r="U1546" s="81" t="n">
        <x:v>27394.6927900552</x:v>
      </x:c>
      <x:c r="V1546" s="81" t="n">
        <x:v>400.943370165746</x:v>
      </x:c>
      <x:c r="W1546" s="81" t="n">
        <x:v>4881379.63449024</x:v>
      </x:c>
      <x:c r="X1546" s="81" t="n">
        <x:v>25005420.2144902</x:v>
      </x:c>
      <x:c r="Y1546" s="12" t="n">
        <x:v>34537.873224434</x:v>
      </x:c>
    </x:row>
    <x:row r="1547" spans="1:25" s="6" customFormat="1">
      <x:c r="A1547" s="194" t="s">
        <x:v>4768</x:v>
      </x:c>
      <x:c r="B1547" s="194" t="s">
        <x:v>4769</x:v>
      </x:c>
      <x:c r="C1547" s="194" t="s">
        <x:v>4770</x:v>
      </x:c>
      <x:c r="D1547" s="81" t="n">
        <x:v>2115601</x:v>
      </x:c>
      <x:c r="E1547" s="81" t="n">
        <x:v>1881603</x:v>
      </x:c>
      <x:c r="F1547" s="117" t="n">
        <x:v>2361548.1232</x:v>
      </x:c>
      <x:c r="G1547" s="81" t="n">
        <x:v>0</x:v>
      </x:c>
      <x:c r="H1547" s="81" t="n">
        <x:v>49429</x:v>
      </x:c>
      <x:c r="I1547" s="118">
        <x:f>SUM(D1547:H1547)</x:f>
      </x:c>
      <x:c r="J1547" s="81" t="n">
        <x:v>3149694</x:v>
      </x:c>
      <x:c r="K1547" s="81" t="n">
        <x:v>0</x:v>
      </x:c>
      <x:c r="L1547" s="81" t="n">
        <x:v>2606320.59</x:v>
      </x:c>
      <x:c r="M1547" s="81" t="n">
        <x:v>0</x:v>
      </x:c>
      <x:c r="N1547" s="81" t="n">
        <x:v>470590.46</x:v>
      </x:c>
      <x:c r="O1547" s="81" t="n">
        <x:v>15993</x:v>
      </x:c>
      <x:c r="P1547" s="81" t="n">
        <x:v>165583.19</x:v>
      </x:c>
      <x:c r="Q1547" s="118">
        <x:f>SUM(J1547:P1547)</x:f>
      </x:c>
      <x:c r="R1547" s="81" t="n">
        <x:v>6133380.24</x:v>
      </x:c>
      <x:c r="S1547" s="81" t="n">
        <x:v>274801</x:v>
      </x:c>
      <x:c r="T1547" s="59">
        <x:f>SUM('Part C'!$R1547:$S1547)</x:f>
      </x:c>
      <x:c r="U1547" s="81" t="n">
        <x:v>19533.058089172</x:v>
      </x:c>
      <x:c r="V1547" s="81" t="n">
        <x:v>875.162420382166</x:v>
      </x:c>
      <x:c r="W1547" s="81" t="n">
        <x:v>2117062.4381629</x:v>
      </x:c>
      <x:c r="X1547" s="81" t="n">
        <x:v>8525243.6781629</x:v>
      </x:c>
      <x:c r="Y1547" s="12" t="n">
        <x:v>27150.4575737672</x:v>
      </x:c>
    </x:row>
    <x:row r="1548" spans="1:25" s="6" customFormat="1">
      <x:c r="A1548" s="194" t="s">
        <x:v>4771</x:v>
      </x:c>
      <x:c r="B1548" s="194" t="s">
        <x:v>4772</x:v>
      </x:c>
      <x:c r="C1548" s="194" t="s">
        <x:v>4773</x:v>
      </x:c>
      <x:c r="D1548" s="81" t="n">
        <x:v>4910789</x:v>
      </x:c>
      <x:c r="E1548" s="81" t="n">
        <x:v>4382122</x:v>
      </x:c>
      <x:c r="F1548" s="117" t="n">
        <x:v>5490251.8188</x:v>
      </x:c>
      <x:c r="G1548" s="81" t="n">
        <x:v>0</x:v>
      </x:c>
      <x:c r="H1548" s="81" t="n">
        <x:v>64832</x:v>
      </x:c>
      <x:c r="I1548" s="118">
        <x:f>SUM(D1548:H1548)</x:f>
      </x:c>
      <x:c r="J1548" s="81" t="n">
        <x:v>4866482</x:v>
      </x:c>
      <x:c r="K1548" s="81" t="n">
        <x:v>506218.88</x:v>
      </x:c>
      <x:c r="L1548" s="81" t="n">
        <x:v>7902785.78</x:v>
      </x:c>
      <x:c r="M1548" s="81" t="n">
        <x:v>551998.36</x:v>
      </x:c>
      <x:c r="N1548" s="81" t="n">
        <x:v>492475.09</x:v>
      </x:c>
      <x:c r="O1548" s="81" t="n">
        <x:v>12202</x:v>
      </x:c>
      <x:c r="P1548" s="81" t="n">
        <x:v>515832.81</x:v>
      </x:c>
      <x:c r="Q1548" s="118">
        <x:f>SUM(J1548:P1548)</x:f>
      </x:c>
      <x:c r="R1548" s="81" t="n">
        <x:v>14276063.92</x:v>
      </x:c>
      <x:c r="S1548" s="81" t="n">
        <x:v>571931</x:v>
      </x:c>
      <x:c r="T1548" s="59">
        <x:f>SUM('Part C'!$R1548:$S1548)</x:f>
      </x:c>
      <x:c r="U1548" s="81" t="n">
        <x:v>26734.2020973783</x:v>
      </x:c>
      <x:c r="V1548" s="81" t="n">
        <x:v>1071.03183520599</x:v>
      </x:c>
      <x:c r="W1548" s="81" t="n">
        <x:v>3600354.59228976</x:v>
      </x:c>
      <x:c r="X1548" s="81" t="n">
        <x:v>18448349.5122898</x:v>
      </x:c>
      <x:c r="Y1548" s="12" t="n">
        <x:v>34547.4709967973</x:v>
      </x:c>
    </x:row>
    <x:row r="1549" spans="1:25" s="6" customFormat="1">
      <x:c r="A1549" s="194" t="s">
        <x:v>4774</x:v>
      </x:c>
      <x:c r="B1549" s="194" t="s">
        <x:v>4775</x:v>
      </x:c>
      <x:c r="C1549" s="194" t="s">
        <x:v>4776</x:v>
      </x:c>
      <x:c r="D1549" s="81" t="n">
        <x:v>7512375</x:v>
      </x:c>
      <x:c r="E1549" s="81" t="n">
        <x:v>3859088</x:v>
      </x:c>
      <x:c r="F1549" s="117" t="n">
        <x:v>6718260.3404</x:v>
      </x:c>
      <x:c r="G1549" s="81" t="n">
        <x:v>0</x:v>
      </x:c>
      <x:c r="H1549" s="81" t="n">
        <x:v>135457</x:v>
      </x:c>
      <x:c r="I1549" s="118">
        <x:f>SUM(D1549:H1549)</x:f>
      </x:c>
      <x:c r="J1549" s="81" t="n">
        <x:v>9692932</x:v>
      </x:c>
      <x:c r="K1549" s="81" t="n">
        <x:v>0</x:v>
      </x:c>
      <x:c r="L1549" s="81" t="n">
        <x:v>6610217.83</x:v>
      </x:c>
      <x:c r="M1549" s="81" t="n">
        <x:v>0</x:v>
      </x:c>
      <x:c r="N1549" s="81" t="n">
        <x:v>1197201.08</x:v>
      </x:c>
      <x:c r="O1549" s="81" t="n">
        <x:v>46411</x:v>
      </x:c>
      <x:c r="P1549" s="81" t="n">
        <x:v>678418.93</x:v>
      </x:c>
      <x:c r="Q1549" s="118">
        <x:f>SUM(J1549:P1549)</x:f>
      </x:c>
      <x:c r="R1549" s="81" t="n">
        <x:v>17676365.84</x:v>
      </x:c>
      <x:c r="S1549" s="81" t="n">
        <x:v>548815</x:v>
      </x:c>
      <x:c r="T1549" s="59">
        <x:f>SUM('Part C'!$R1549:$S1549)</x:f>
      </x:c>
      <x:c r="U1549" s="81" t="n">
        <x:v>15082.2234129693</x:v>
      </x:c>
      <x:c r="V1549" s="81" t="n">
        <x:v>468.272184300341</x:v>
      </x:c>
      <x:c r="W1549" s="81" t="n">
        <x:v>7901901.83925769</x:v>
      </x:c>
      <x:c r="X1549" s="81" t="n">
        <x:v>26127082.6792577</x:v>
      </x:c>
      <x:c r="Y1549" s="12" t="n">
        <x:v>22292.7326614827</x:v>
      </x:c>
    </x:row>
    <x:row r="1550" spans="1:25" s="6" customFormat="1">
      <x:c r="A1550" s="194" t="s">
        <x:v>4777</x:v>
      </x:c>
      <x:c r="B1550" s="194" t="s">
        <x:v>4778</x:v>
      </x:c>
      <x:c r="C1550" s="194" t="s">
        <x:v>4779</x:v>
      </x:c>
      <x:c r="D1550" s="81" t="n">
        <x:v>2993980</x:v>
      </x:c>
      <x:c r="E1550" s="81" t="n">
        <x:v>2964981</x:v>
      </x:c>
      <x:c r="F1550" s="117" t="n">
        <x:v>3520554.1588</x:v>
      </x:c>
      <x:c r="G1550" s="81" t="n">
        <x:v>0</x:v>
      </x:c>
      <x:c r="H1550" s="81" t="n">
        <x:v>53516</x:v>
      </x:c>
      <x:c r="I1550" s="118">
        <x:f>SUM(D1550:H1550)</x:f>
      </x:c>
      <x:c r="J1550" s="81" t="n">
        <x:v>4834675</x:v>
      </x:c>
      <x:c r="K1550" s="81" t="n">
        <x:v>172918.21</x:v>
      </x:c>
      <x:c r="L1550" s="81" t="n">
        <x:v>3479563.2</x:v>
      </x:c>
      <x:c r="M1550" s="81" t="n">
        <x:v>81183.8</x:v>
      </x:c>
      <x:c r="N1550" s="81" t="n">
        <x:v>710064.72</x:v>
      </x:c>
      <x:c r="O1550" s="81" t="n">
        <x:v>22810</x:v>
      </x:c>
      <x:c r="P1550" s="81" t="n">
        <x:v>231816.15</x:v>
      </x:c>
      <x:c r="Q1550" s="118">
        <x:f>SUM(J1550:P1550)</x:f>
      </x:c>
      <x:c r="R1550" s="81" t="n">
        <x:v>9217588.08</x:v>
      </x:c>
      <x:c r="S1550" s="81" t="n">
        <x:v>315443</x:v>
      </x:c>
      <x:c r="T1550" s="59">
        <x:f>SUM('Part C'!$R1550:$S1550)</x:f>
      </x:c>
      <x:c r="U1550" s="81" t="n">
        <x:v>15975.0226689775</x:v>
      </x:c>
      <x:c r="V1550" s="81" t="n">
        <x:v>546.694974003466</x:v>
      </x:c>
      <x:c r="W1550" s="81" t="n">
        <x:v>3890270.78605093</x:v>
      </x:c>
      <x:c r="X1550" s="81" t="n">
        <x:v>13423301.8660509</x:v>
      </x:c>
      <x:c r="Y1550" s="12" t="n">
        <x:v>23263.954707194</x:v>
      </x:c>
    </x:row>
    <x:row r="1551" spans="1:25" s="6" customFormat="1">
      <x:c r="A1551" s="194" t="s">
        <x:v>4780</x:v>
      </x:c>
      <x:c r="B1551" s="194" t="s">
        <x:v>4781</x:v>
      </x:c>
      <x:c r="C1551" s="194" t="s">
        <x:v>4782</x:v>
      </x:c>
      <x:c r="D1551" s="81" t="n">
        <x:v>2679182</x:v>
      </x:c>
      <x:c r="E1551" s="81" t="n">
        <x:v>2183271</x:v>
      </x:c>
      <x:c r="F1551" s="117" t="n">
        <x:v>2872737.2324</x:v>
      </x:c>
      <x:c r="G1551" s="81" t="n">
        <x:v>0</x:v>
      </x:c>
      <x:c r="H1551" s="81" t="n">
        <x:v>89212</x:v>
      </x:c>
      <x:c r="I1551" s="118">
        <x:f>SUM(D1551:H1551)</x:f>
      </x:c>
      <x:c r="J1551" s="81" t="n">
        <x:v>2052157</x:v>
      </x:c>
      <x:c r="K1551" s="81" t="n">
        <x:v>347263.45</x:v>
      </x:c>
      <x:c r="L1551" s="81" t="n">
        <x:v>4495231.73</x:v>
      </x:c>
      <x:c r="M1551" s="81" t="n">
        <x:v>118572.79</x:v>
      </x:c>
      <x:c r="N1551" s="81" t="n">
        <x:v>491013.15</x:v>
      </x:c>
      <x:c r="O1551" s="81" t="n">
        <x:v>14805</x:v>
      </x:c>
      <x:c r="P1551" s="81" t="n">
        <x:v>305358.83</x:v>
      </x:c>
      <x:c r="Q1551" s="118">
        <x:f>SUM(J1551:P1551)</x:f>
      </x:c>
      <x:c r="R1551" s="81" t="n">
        <x:v>7748147.95</x:v>
      </x:c>
      <x:c r="S1551" s="81" t="n">
        <x:v>76254</x:v>
      </x:c>
      <x:c r="T1551" s="59">
        <x:f>SUM('Part C'!$R1551:$S1551)</x:f>
      </x:c>
      <x:c r="U1551" s="81" t="n">
        <x:v>25656.1190397351</x:v>
      </x:c>
      <x:c r="V1551" s="81" t="n">
        <x:v>252.496688741722</x:v>
      </x:c>
      <x:c r="W1551" s="81" t="n">
        <x:v>2036155.59339234</x:v>
      </x:c>
      <x:c r="X1551" s="81" t="n">
        <x:v>9860557.54339234</x:v>
      </x:c>
      <x:c r="Y1551" s="12" t="n">
        <x:v>32650.8527926899</x:v>
      </x:c>
    </x:row>
    <x:row r="1552" spans="1:25" s="6" customFormat="1">
      <x:c r="A1552" s="194" t="s">
        <x:v>4783</x:v>
      </x:c>
      <x:c r="B1552" s="194" t="s">
        <x:v>4784</x:v>
      </x:c>
      <x:c r="C1552" s="194" t="s">
        <x:v>4785</x:v>
      </x:c>
      <x:c r="D1552" s="81" t="n">
        <x:v>1656909</x:v>
      </x:c>
      <x:c r="E1552" s="81" t="n">
        <x:v>1322528</x:v>
      </x:c>
      <x:c r="F1552" s="117" t="n">
        <x:v>1760251.3796</x:v>
      </x:c>
      <x:c r="G1552" s="81" t="n">
        <x:v>0</x:v>
      </x:c>
      <x:c r="H1552" s="81" t="n">
        <x:v>201869</x:v>
      </x:c>
      <x:c r="I1552" s="118">
        <x:f>SUM(D1552:H1552)</x:f>
      </x:c>
      <x:c r="J1552" s="81" t="n">
        <x:v>2064272</x:v>
      </x:c>
      <x:c r="K1552" s="81" t="n">
        <x:v>0</x:v>
      </x:c>
      <x:c r="L1552" s="81" t="n">
        <x:v>2233411.61</x:v>
      </x:c>
      <x:c r="M1552" s="81" t="n">
        <x:v>0</x:v>
      </x:c>
      <x:c r="N1552" s="81" t="n">
        <x:v>468656.04</x:v>
      </x:c>
      <x:c r="O1552" s="81" t="n">
        <x:v>12582</x:v>
      </x:c>
      <x:c r="P1552" s="81" t="n">
        <x:v>162635.44</x:v>
      </x:c>
      <x:c r="Q1552" s="118">
        <x:f>SUM(J1552:P1552)</x:f>
      </x:c>
      <x:c r="R1552" s="81" t="n">
        <x:v>4657434.09</x:v>
      </x:c>
      <x:c r="S1552" s="81" t="n">
        <x:v>284123</x:v>
      </x:c>
      <x:c r="T1552" s="59">
        <x:f>SUM('Part C'!$R1552:$S1552)</x:f>
      </x:c>
      <x:c r="U1552" s="81" t="n">
        <x:v>27722.8219642857</x:v>
      </x:c>
      <x:c r="V1552" s="81" t="n">
        <x:v>1691.20833333333</x:v>
      </x:c>
      <x:c r="W1552" s="81" t="n">
        <x:v>1132695.82678779</x:v>
      </x:c>
      <x:c r="X1552" s="81" t="n">
        <x:v>6074252.91678779</x:v>
      </x:c>
      <x:c r="Y1552" s="12" t="n">
        <x:v>36156.2673618321</x:v>
      </x:c>
    </x:row>
    <x:row r="1553" spans="1:25" s="6" customFormat="1">
      <x:c r="A1553" s="194" t="s">
        <x:v>4786</x:v>
      </x:c>
      <x:c r="B1553" s="194" t="s">
        <x:v>4787</x:v>
      </x:c>
      <x:c r="C1553" s="194" t="s">
        <x:v>4788</x:v>
      </x:c>
      <x:c r="D1553" s="81" t="n">
        <x:v>2355886</x:v>
      </x:c>
      <x:c r="E1553" s="81" t="n">
        <x:v>1675670</x:v>
      </x:c>
      <x:c r="F1553" s="117" t="n">
        <x:v>2381843.2848</x:v>
      </x:c>
      <x:c r="G1553" s="81" t="n">
        <x:v>0</x:v>
      </x:c>
      <x:c r="H1553" s="81" t="n">
        <x:v>38534</x:v>
      </x:c>
      <x:c r="I1553" s="118">
        <x:f>SUM(D1553:H1553)</x:f>
      </x:c>
      <x:c r="J1553" s="81" t="n">
        <x:v>2581595</x:v>
      </x:c>
      <x:c r="K1553" s="81" t="n">
        <x:v>832335.76</x:v>
      </x:c>
      <x:c r="L1553" s="81" t="n">
        <x:v>2065954.46</x:v>
      </x:c>
      <x:c r="M1553" s="81" t="n">
        <x:v>213150.21</x:v>
      </x:c>
      <x:c r="N1553" s="81" t="n">
        <x:v>489422.35</x:v>
      </x:c>
      <x:c r="O1553" s="81" t="n">
        <x:v>6594</x:v>
      </x:c>
      <x:c r="P1553" s="81" t="n">
        <x:v>262881.29</x:v>
      </x:c>
      <x:c r="Q1553" s="118">
        <x:f>SUM(J1553:P1553)</x:f>
      </x:c>
      <x:c r="R1553" s="81" t="n">
        <x:v>6112656.07</x:v>
      </x:c>
      <x:c r="S1553" s="81" t="n">
        <x:v>339277</x:v>
      </x:c>
      <x:c r="T1553" s="59">
        <x:f>SUM('Part C'!$R1553:$S1553)</x:f>
      </x:c>
      <x:c r="U1553" s="81" t="n">
        <x:v>18866.2224382716</x:v>
      </x:c>
      <x:c r="V1553" s="81" t="n">
        <x:v>1047.1512345679</x:v>
      </x:c>
      <x:c r="W1553" s="81" t="n">
        <x:v>2184484.80880503</x:v>
      </x:c>
      <x:c r="X1553" s="81" t="n">
        <x:v>8636417.87880503</x:v>
      </x:c>
      <x:c r="Y1553" s="12" t="n">
        <x:v>26655.6107370526</x:v>
      </x:c>
    </x:row>
    <x:row r="1554" spans="1:25" s="6" customFormat="1">
      <x:c r="A1554" s="194" t="s">
        <x:v>4789</x:v>
      </x:c>
      <x:c r="B1554" s="194" t="s">
        <x:v>4790</x:v>
      </x:c>
      <x:c r="C1554" s="194" t="s">
        <x:v>4791</x:v>
      </x:c>
      <x:c r="D1554" s="81" t="n">
        <x:v>6410498</x:v>
      </x:c>
      <x:c r="E1554" s="81" t="n">
        <x:v>3970411</x:v>
      </x:c>
      <x:c r="F1554" s="117" t="n">
        <x:v>6133041.0372</x:v>
      </x:c>
      <x:c r="G1554" s="81" t="n">
        <x:v>0</x:v>
      </x:c>
      <x:c r="H1554" s="81" t="n">
        <x:v>226653</x:v>
      </x:c>
      <x:c r="I1554" s="118">
        <x:f>SUM(D1554:H1554)</x:f>
      </x:c>
      <x:c r="J1554" s="81" t="n">
        <x:v>7857519</x:v>
      </x:c>
      <x:c r="K1554" s="81" t="n">
        <x:v>213724.3</x:v>
      </x:c>
      <x:c r="L1554" s="81" t="n">
        <x:v>6861343.11</x:v>
      </x:c>
      <x:c r="M1554" s="81" t="n">
        <x:v>47219.74</x:v>
      </x:c>
      <x:c r="N1554" s="81" t="n">
        <x:v>904560.7</x:v>
      </x:c>
      <x:c r="O1554" s="81" t="n">
        <x:v>38277</x:v>
      </x:c>
      <x:c r="P1554" s="81" t="n">
        <x:v>817959.13</x:v>
      </x:c>
      <x:c r="Q1554" s="118">
        <x:f>SUM(J1554:P1554)</x:f>
      </x:c>
      <x:c r="R1554" s="81" t="n">
        <x:v>15738842.98</x:v>
      </x:c>
      <x:c r="S1554" s="81" t="n">
        <x:v>1001760</x:v>
      </x:c>
      <x:c r="T1554" s="59">
        <x:f>SUM('Part C'!$R1554:$S1554)</x:f>
      </x:c>
      <x:c r="U1554" s="81" t="n">
        <x:v>18216.2534490741</x:v>
      </x:c>
      <x:c r="V1554" s="81" t="n">
        <x:v>1159.44444444444</x:v>
      </x:c>
      <x:c r="W1554" s="81" t="n">
        <x:v>5825292.82348007</x:v>
      </x:c>
      <x:c r="X1554" s="81" t="n">
        <x:v>22565895.8034801</x:v>
      </x:c>
      <x:c r="Y1554" s="12" t="n">
        <x:v>26117.9349577316</x:v>
      </x:c>
    </x:row>
    <x:row r="1555" spans="1:25" s="6" customFormat="1">
      <x:c r="A1555" s="194" t="s">
        <x:v>4792</x:v>
      </x:c>
      <x:c r="B1555" s="194" t="s">
        <x:v>4793</x:v>
      </x:c>
      <x:c r="C1555" s="194" t="s">
        <x:v>4794</x:v>
      </x:c>
      <x:c r="D1555" s="81" t="n">
        <x:v>3993825</x:v>
      </x:c>
      <x:c r="E1555" s="81" t="n">
        <x:v>2688547</x:v>
      </x:c>
      <x:c r="F1555" s="117" t="n">
        <x:v>3947945.3776</x:v>
      </x:c>
      <x:c r="G1555" s="81" t="n">
        <x:v>0</x:v>
      </x:c>
      <x:c r="H1555" s="81" t="n">
        <x:v>49213</x:v>
      </x:c>
      <x:c r="I1555" s="118">
        <x:f>SUM(D1555:H1555)</x:f>
      </x:c>
      <x:c r="J1555" s="81" t="n">
        <x:v>5072959</x:v>
      </x:c>
      <x:c r="K1555" s="81" t="n">
        <x:v>564083.21</x:v>
      </x:c>
      <x:c r="L1555" s="81" t="n">
        <x:v>3022504.09</x:v>
      </x:c>
      <x:c r="M1555" s="81" t="n">
        <x:v>504443.5</x:v>
      </x:c>
      <x:c r="N1555" s="81" t="n">
        <x:v>680491.74</x:v>
      </x:c>
      <x:c r="O1555" s="81" t="n">
        <x:v>16625</x:v>
      </x:c>
      <x:c r="P1555" s="81" t="n">
        <x:v>818423.65</x:v>
      </x:c>
      <x:c r="Q1555" s="118">
        <x:f>SUM(J1555:P1555)</x:f>
      </x:c>
      <x:c r="R1555" s="81" t="n">
        <x:v>9934287.19</x:v>
      </x:c>
      <x:c r="S1555" s="81" t="n">
        <x:v>745243</x:v>
      </x:c>
      <x:c r="T1555" s="59">
        <x:f>SUM('Part C'!$R1555:$S1555)</x:f>
      </x:c>
      <x:c r="U1555" s="81" t="n">
        <x:v>23265.3095784543</x:v>
      </x:c>
      <x:c r="V1555" s="81" t="n">
        <x:v>1745.29976580796</x:v>
      </x:c>
      <x:c r="W1555" s="81" t="n">
        <x:v>2878935.22641897</x:v>
      </x:c>
      <x:c r="X1555" s="81" t="n">
        <x:v>13558465.416419</x:v>
      </x:c>
      <x:c r="Y1555" s="12" t="n">
        <x:v>31752.8464084753</x:v>
      </x:c>
    </x:row>
    <x:row r="1556" spans="1:25" s="6" customFormat="1">
      <x:c r="A1556" s="194" t="s">
        <x:v>4795</x:v>
      </x:c>
      <x:c r="B1556" s="194" t="s">
        <x:v>4796</x:v>
      </x:c>
      <x:c r="C1556" s="194" t="s">
        <x:v>4797</x:v>
      </x:c>
      <x:c r="D1556" s="81" t="n">
        <x:v>4169607</x:v>
      </x:c>
      <x:c r="E1556" s="81" t="n">
        <x:v>2502965</x:v>
      </x:c>
      <x:c r="F1556" s="117" t="n">
        <x:v>3942155.5376</x:v>
      </x:c>
      <x:c r="G1556" s="81" t="n">
        <x:v>0</x:v>
      </x:c>
      <x:c r="H1556" s="81" t="n">
        <x:v>92717</x:v>
      </x:c>
      <x:c r="I1556" s="118">
        <x:f>SUM(D1556:H1556)</x:f>
      </x:c>
      <x:c r="J1556" s="81" t="n">
        <x:v>4080901</x:v>
      </x:c>
      <x:c r="K1556" s="81" t="n">
        <x:v>885533.48</x:v>
      </x:c>
      <x:c r="L1556" s="81" t="n">
        <x:v>4406713.26</x:v>
      </x:c>
      <x:c r="M1556" s="81" t="n">
        <x:v>226773.45</x:v>
      </x:c>
      <x:c r="N1556" s="81" t="n">
        <x:v>477265.45</x:v>
      </x:c>
      <x:c r="O1556" s="81" t="n">
        <x:v>12092</x:v>
      </x:c>
      <x:c r="P1556" s="81" t="n">
        <x:v>618165.79</x:v>
      </x:c>
      <x:c r="Q1556" s="118">
        <x:f>SUM(J1556:P1556)</x:f>
      </x:c>
      <x:c r="R1556" s="81" t="n">
        <x:v>10111403.43</x:v>
      </x:c>
      <x:c r="S1556" s="81" t="n">
        <x:v>596041</x:v>
      </x:c>
      <x:c r="T1556" s="59">
        <x:f>SUM('Part C'!$R1556:$S1556)</x:f>
      </x:c>
      <x:c r="U1556" s="81" t="n">
        <x:v>22671.3081390135</x:v>
      </x:c>
      <x:c r="V1556" s="81" t="n">
        <x:v>1336.41479820628</x:v>
      </x:c>
      <x:c r="W1556" s="81" t="n">
        <x:v>3007037.73063902</x:v>
      </x:c>
      <x:c r="X1556" s="81" t="n">
        <x:v>13714482.160639</x:v>
      </x:c>
      <x:c r="Y1556" s="12" t="n">
        <x:v>30749.9600014328</x:v>
      </x:c>
    </x:row>
    <x:row r="1557" spans="1:25" s="6" customFormat="1">
      <x:c r="A1557" s="194" t="s">
        <x:v>4798</x:v>
      </x:c>
      <x:c r="B1557" s="194" t="s">
        <x:v>4799</x:v>
      </x:c>
      <x:c r="C1557" s="194" t="s">
        <x:v>4800</x:v>
      </x:c>
      <x:c r="D1557" s="81" t="n">
        <x:v>4195884</x:v>
      </x:c>
      <x:c r="E1557" s="81" t="n">
        <x:v>3202591</x:v>
      </x:c>
      <x:c r="F1557" s="117" t="n">
        <x:v>4371019.03</x:v>
      </x:c>
      <x:c r="G1557" s="81" t="n">
        <x:v>0</x:v>
      </x:c>
      <x:c r="H1557" s="81" t="n">
        <x:v>200752</x:v>
      </x:c>
      <x:c r="I1557" s="118">
        <x:f>SUM(D1557:H1557)</x:f>
      </x:c>
      <x:c r="J1557" s="81" t="n">
        <x:v>4560921</x:v>
      </x:c>
      <x:c r="K1557" s="81" t="n">
        <x:v>663108.25</x:v>
      </x:c>
      <x:c r="L1557" s="81" t="n">
        <x:v>5039551</x:v>
      </x:c>
      <x:c r="M1557" s="81" t="n">
        <x:v>343530.31</x:v>
      </x:c>
      <x:c r="N1557" s="81" t="n">
        <x:v>665317.1</x:v>
      </x:c>
      <x:c r="O1557" s="81" t="n">
        <x:v>47841</x:v>
      </x:c>
      <x:c r="P1557" s="81" t="n">
        <x:v>649977.02</x:v>
      </x:c>
      <x:c r="Q1557" s="118">
        <x:f>SUM(J1557:P1557)</x:f>
      </x:c>
      <x:c r="R1557" s="81" t="n">
        <x:v>11384503.68</x:v>
      </x:c>
      <x:c r="S1557" s="81" t="n">
        <x:v>585742</x:v>
      </x:c>
      <x:c r="T1557" s="59">
        <x:f>SUM('Part C'!$R1557:$S1557)</x:f>
      </x:c>
      <x:c r="U1557" s="81" t="n">
        <x:v>21480.1956226415</x:v>
      </x:c>
      <x:c r="V1557" s="81" t="n">
        <x:v>1105.17358490566</x:v>
      </x:c>
      <x:c r="W1557" s="81" t="n">
        <x:v>3573385.64403291</x:v>
      </x:c>
      <x:c r="X1557" s="81" t="n">
        <x:v>15543631.3240329</x:v>
      </x:c>
      <x:c r="Y1557" s="12" t="n">
        <x:v>29327.6062717602</x:v>
      </x:c>
    </x:row>
    <x:row r="1558" spans="1:25" s="6" customFormat="1">
      <x:c r="A1558" s="194" t="s">
        <x:v>4801</x:v>
      </x:c>
      <x:c r="B1558" s="194" t="s">
        <x:v>4802</x:v>
      </x:c>
      <x:c r="C1558" s="194" t="s">
        <x:v>4803</x:v>
      </x:c>
      <x:c r="D1558" s="81" t="n">
        <x:v>4056868</x:v>
      </x:c>
      <x:c r="E1558" s="81" t="n">
        <x:v>2366582</x:v>
      </x:c>
      <x:c r="F1558" s="117" t="n">
        <x:v>3794974.26</x:v>
      </x:c>
      <x:c r="G1558" s="81" t="n">
        <x:v>0</x:v>
      </x:c>
      <x:c r="H1558" s="81" t="n">
        <x:v>76046</x:v>
      </x:c>
      <x:c r="I1558" s="118">
        <x:f>SUM(D1558:H1558)</x:f>
      </x:c>
      <x:c r="J1558" s="81" t="n">
        <x:v>3906416</x:v>
      </x:c>
      <x:c r="K1558" s="81" t="n">
        <x:v>0</x:v>
      </x:c>
      <x:c r="L1558" s="81" t="n">
        <x:v>5313835.14</x:v>
      </x:c>
      <x:c r="M1558" s="81" t="n">
        <x:v>0</x:v>
      </x:c>
      <x:c r="N1558" s="81" t="n">
        <x:v>548154.68</x:v>
      </x:c>
      <x:c r="O1558" s="81" t="n">
        <x:v>14616</x:v>
      </x:c>
      <x:c r="P1558" s="81" t="n">
        <x:v>511448.56</x:v>
      </x:c>
      <x:c r="Q1558" s="118">
        <x:f>SUM(J1558:P1558)</x:f>
      </x:c>
      <x:c r="R1558" s="81" t="n">
        <x:v>9686740.38</x:v>
      </x:c>
      <x:c r="S1558" s="81" t="n">
        <x:v>607730</x:v>
      </x:c>
      <x:c r="T1558" s="59">
        <x:f>SUM('Part C'!$R1558:$S1558)</x:f>
      </x:c>
      <x:c r="U1558" s="81" t="n">
        <x:v>23742.0107352941</x:v>
      </x:c>
      <x:c r="V1558" s="81" t="n">
        <x:v>1489.53431372549</x:v>
      </x:c>
      <x:c r="W1558" s="81" t="n">
        <x:v>2750832.72219892</x:v>
      </x:c>
      <x:c r="X1558" s="81" t="n">
        <x:v>13045303.1021989</x:v>
      </x:c>
      <x:c r="Y1558" s="12" t="n">
        <x:v>31973.7821132327</x:v>
      </x:c>
    </x:row>
    <x:row r="1559" spans="1:25" s="6" customFormat="1">
      <x:c r="A1559" s="194" t="s">
        <x:v>4804</x:v>
      </x:c>
      <x:c r="B1559" s="194" t="s">
        <x:v>4805</x:v>
      </x:c>
      <x:c r="C1559" s="194" t="s">
        <x:v>4806</x:v>
      </x:c>
      <x:c r="D1559" s="81" t="n">
        <x:v>3503839</x:v>
      </x:c>
      <x:c r="E1559" s="81" t="n">
        <x:v>2354757</x:v>
      </x:c>
      <x:c r="F1559" s="117" t="n">
        <x:v>3461258.5168</x:v>
      </x:c>
      <x:c r="G1559" s="81" t="n">
        <x:v>0</x:v>
      </x:c>
      <x:c r="H1559" s="81" t="n">
        <x:v>84672</x:v>
      </x:c>
      <x:c r="I1559" s="118">
        <x:f>SUM(D1559:H1559)</x:f>
      </x:c>
      <x:c r="J1559" s="81" t="n">
        <x:v>3781045</x:v>
      </x:c>
      <x:c r="K1559" s="81" t="n">
        <x:v>607156.72</x:v>
      </x:c>
      <x:c r="L1559" s="81" t="n">
        <x:v>3749533.1</x:v>
      </x:c>
      <x:c r="M1559" s="81" t="n">
        <x:v>152029.61</x:v>
      </x:c>
      <x:c r="N1559" s="81" t="n">
        <x:v>655603.68</x:v>
      </x:c>
      <x:c r="O1559" s="81" t="n">
        <x:v>20225</x:v>
      </x:c>
      <x:c r="P1559" s="81" t="n">
        <x:v>438933.54</x:v>
      </x:c>
      <x:c r="Q1559" s="118">
        <x:f>SUM(J1559:P1559)</x:f>
      </x:c>
      <x:c r="R1559" s="81" t="n">
        <x:v>8899148.65</x:v>
      </x:c>
      <x:c r="S1559" s="81" t="n">
        <x:v>505378</x:v>
      </x:c>
      <x:c r="T1559" s="59">
        <x:f>SUM('Part C'!$R1559:$S1559)</x:f>
      </x:c>
      <x:c r="U1559" s="81" t="n">
        <x:v>21547.5754237288</x:v>
      </x:c>
      <x:c r="V1559" s="81" t="n">
        <x:v>1223.67554479419</x:v>
      </x:c>
      <x:c r="W1559" s="81" t="n">
        <x:v>2784543.90751999</x:v>
      </x:c>
      <x:c r="X1559" s="81" t="n">
        <x:v>12189070.55752</x:v>
      </x:c>
      <x:c r="Y1559" s="12" t="n">
        <x:v>29513.488032736</x:v>
      </x:c>
    </x:row>
    <x:row r="1560" spans="1:25" s="6" customFormat="1">
      <x:c r="A1560" s="194" t="s">
        <x:v>4807</x:v>
      </x:c>
      <x:c r="B1560" s="194" t="s">
        <x:v>4808</x:v>
      </x:c>
      <x:c r="C1560" s="194" t="s">
        <x:v>4809</x:v>
      </x:c>
      <x:c r="D1560" s="81" t="n">
        <x:v>7758090</x:v>
      </x:c>
      <x:c r="E1560" s="81" t="n">
        <x:v>4095598</x:v>
      </x:c>
      <x:c r="F1560" s="117" t="n">
        <x:v>7003158.8704</x:v>
      </x:c>
      <x:c r="G1560" s="81" t="n">
        <x:v>0</x:v>
      </x:c>
      <x:c r="H1560" s="81" t="n">
        <x:v>48560</x:v>
      </x:c>
      <x:c r="I1560" s="118">
        <x:f>SUM(D1560:H1560)</x:f>
      </x:c>
      <x:c r="J1560" s="81" t="n">
        <x:v>7917123</x:v>
      </x:c>
      <x:c r="K1560" s="81" t="n">
        <x:v>855829.13</x:v>
      </x:c>
      <x:c r="L1560" s="81" t="n">
        <x:v>7798739.51</x:v>
      </x:c>
      <x:c r="M1560" s="81" t="n">
        <x:v>207383.41</x:v>
      </x:c>
      <x:c r="N1560" s="81" t="n">
        <x:v>886977.58</x:v>
      </x:c>
      <x:c r="O1560" s="81" t="n">
        <x:v>12684</x:v>
      </x:c>
      <x:c r="P1560" s="81" t="n">
        <x:v>1226670.65</x:v>
      </x:c>
      <x:c r="Q1560" s="118">
        <x:f>SUM(J1560:P1560)</x:f>
      </x:c>
      <x:c r="R1560" s="81" t="n">
        <x:v>17608212.28</x:v>
      </x:c>
      <x:c r="S1560" s="81" t="n">
        <x:v>1297195</x:v>
      </x:c>
      <x:c r="T1560" s="59">
        <x:f>SUM('Part C'!$R1560:$S1560)</x:f>
      </x:c>
      <x:c r="U1560" s="81" t="n">
        <x:v>19652.0226339286</x:v>
      </x:c>
      <x:c r="V1560" s="81" t="n">
        <x:v>1447.76227678571</x:v>
      </x:c>
      <x:c r="W1560" s="81" t="n">
        <x:v>6041044.40953489</x:v>
      </x:c>
      <x:c r="X1560" s="81" t="n">
        <x:v>24946451.6895349</x:v>
      </x:c>
      <x:c r="Y1560" s="12" t="n">
        <x:v>27842.0219749273</x:v>
      </x:c>
    </x:row>
    <x:row r="1561" spans="1:25" s="6" customFormat="1">
      <x:c r="A1561" s="194" t="s">
        <x:v>4810</x:v>
      </x:c>
      <x:c r="B1561" s="194" t="s">
        <x:v>4811</x:v>
      </x:c>
      <x:c r="C1561" s="194" t="s">
        <x:v>4812</x:v>
      </x:c>
      <x:c r="D1561" s="81" t="n">
        <x:v>4246926</x:v>
      </x:c>
      <x:c r="E1561" s="81" t="n">
        <x:v>2646786</x:v>
      </x:c>
      <x:c r="F1561" s="117" t="n">
        <x:v>4072805.0496</x:v>
      </x:c>
      <x:c r="G1561" s="81" t="n">
        <x:v>0</x:v>
      </x:c>
      <x:c r="H1561" s="81" t="n">
        <x:v>85464</x:v>
      </x:c>
      <x:c r="I1561" s="118">
        <x:f>SUM(D1561:H1561)</x:f>
      </x:c>
      <x:c r="J1561" s="81" t="n">
        <x:v>4563124</x:v>
      </x:c>
      <x:c r="K1561" s="81" t="n">
        <x:v>327657.54</x:v>
      </x:c>
      <x:c r="L1561" s="81" t="n">
        <x:v>5284041.05</x:v>
      </x:c>
      <x:c r="M1561" s="81" t="n">
        <x:v>198493.88</x:v>
      </x:c>
      <x:c r="N1561" s="81" t="n">
        <x:v>491334.49</x:v>
      </x:c>
      <x:c r="O1561" s="81" t="n">
        <x:v>17989</x:v>
      </x:c>
      <x:c r="P1561" s="81" t="n">
        <x:v>169340.66</x:v>
      </x:c>
      <x:c r="Q1561" s="118">
        <x:f>SUM(J1561:P1561)</x:f>
      </x:c>
      <x:c r="R1561" s="81" t="n">
        <x:v>10730199.62</x:v>
      </x:c>
      <x:c r="S1561" s="81" t="n">
        <x:v>321781</x:v>
      </x:c>
      <x:c r="T1561" s="59">
        <x:f>SUM('Part C'!$R1561:$S1561)</x:f>
      </x:c>
      <x:c r="U1561" s="81" t="n">
        <x:v>18468.5019277108</x:v>
      </x:c>
      <x:c r="V1561" s="81" t="n">
        <x:v>553.839931153184</x:v>
      </x:c>
      <x:c r="W1561" s="81" t="n">
        <x:v>3917239.73430778</x:v>
      </x:c>
      <x:c r="X1561" s="81" t="n">
        <x:v>14969220.3543078</x:v>
      </x:c>
      <x:c r="Y1561" s="12" t="n">
        <x:v>25764.5789230771</x:v>
      </x:c>
    </x:row>
    <x:row r="1562" spans="1:25" s="6" customFormat="1">
      <x:c r="A1562" s="194" t="s">
        <x:v>4813</x:v>
      </x:c>
      <x:c r="B1562" s="194" t="s">
        <x:v>4814</x:v>
      </x:c>
      <x:c r="C1562" s="194" t="s">
        <x:v>4815</x:v>
      </x:c>
      <x:c r="D1562" s="81" t="n">
        <x:v>10867798</x:v>
      </x:c>
      <x:c r="E1562" s="81" t="n">
        <x:v>6117456</x:v>
      </x:c>
      <x:c r="F1562" s="117" t="n">
        <x:v>10034888.0632</x:v>
      </x:c>
      <x:c r="G1562" s="81" t="n">
        <x:v>0</x:v>
      </x:c>
      <x:c r="H1562" s="81" t="n">
        <x:v>169225</x:v>
      </x:c>
      <x:c r="I1562" s="118">
        <x:f>SUM(D1562:H1562)</x:f>
      </x:c>
      <x:c r="J1562" s="81" t="n">
        <x:v>11164365</x:v>
      </x:c>
      <x:c r="K1562" s="81" t="n">
        <x:v>0</x:v>
      </x:c>
      <x:c r="L1562" s="81" t="n">
        <x:v>13803392.28</x:v>
      </x:c>
      <x:c r="M1562" s="81" t="n">
        <x:v>0</x:v>
      </x:c>
      <x:c r="N1562" s="81" t="n">
        <x:v>1122630.74</x:v>
      </x:c>
      <x:c r="O1562" s="81" t="n">
        <x:v>46184</x:v>
      </x:c>
      <x:c r="P1562" s="81" t="n">
        <x:v>1052794.62</x:v>
      </x:c>
      <x:c r="Q1562" s="118">
        <x:f>SUM(J1562:P1562)</x:f>
      </x:c>
      <x:c r="R1562" s="81" t="n">
        <x:v>26393861.64</x:v>
      </x:c>
      <x:c r="S1562" s="81" t="n">
        <x:v>795505</x:v>
      </x:c>
      <x:c r="T1562" s="59">
        <x:f>SUM('Part C'!$R1562:$S1562)</x:f>
      </x:c>
      <x:c r="U1562" s="81" t="n">
        <x:v>18405.7612552301</x:v>
      </x:c>
      <x:c r="V1562" s="81" t="n">
        <x:v>554.745467224547</x:v>
      </x:c>
      <x:c r="W1562" s="81" t="n">
        <x:v>9668367.9500815</x:v>
      </x:c>
      <x:c r="X1562" s="81" t="n">
        <x:v>36857734.5900815</x:v>
      </x:c>
      <x:c r="Y1562" s="12" t="n">
        <x:v>25702.7437866677</x:v>
      </x:c>
    </x:row>
    <x:row r="1563" spans="1:25" s="6" customFormat="1">
      <x:c r="A1563" s="194" t="s">
        <x:v>4816</x:v>
      </x:c>
      <x:c r="B1563" s="194" t="s">
        <x:v>4817</x:v>
      </x:c>
      <x:c r="C1563" s="194" t="s">
        <x:v>4818</x:v>
      </x:c>
      <x:c r="D1563" s="81" t="n">
        <x:v>2331732</x:v>
      </x:c>
      <x:c r="E1563" s="81" t="n">
        <x:v>1162997</x:v>
      </x:c>
      <x:c r="F1563" s="117" t="n">
        <x:v>2064685.8932</x:v>
      </x:c>
      <x:c r="G1563" s="81" t="n">
        <x:v>0</x:v>
      </x:c>
      <x:c r="H1563" s="81" t="n">
        <x:v>34450</x:v>
      </x:c>
      <x:c r="I1563" s="118">
        <x:f>SUM(D1563:H1563)</x:f>
      </x:c>
      <x:c r="J1563" s="81" t="n">
        <x:v>2851003</x:v>
      </x:c>
      <x:c r="K1563" s="81" t="n">
        <x:v>240933.36</x:v>
      </x:c>
      <x:c r="L1563" s="81" t="n">
        <x:v>1949466.54</x:v>
      </x:c>
      <x:c r="M1563" s="81" t="n">
        <x:v>0</x:v>
      </x:c>
      <x:c r="N1563" s="81" t="n">
        <x:v>475288.09</x:v>
      </x:c>
      <x:c r="O1563" s="81" t="n">
        <x:v>8908</x:v>
      </x:c>
      <x:c r="P1563" s="81" t="n">
        <x:v>68266</x:v>
      </x:c>
      <x:c r="Q1563" s="118">
        <x:f>SUM(J1563:P1563)</x:f>
      </x:c>
      <x:c r="R1563" s="81" t="n">
        <x:v>5546781.99</x:v>
      </x:c>
      <x:c r="S1563" s="81" t="n">
        <x:v>47083</x:v>
      </x:c>
      <x:c r="T1563" s="59">
        <x:f>SUM('Part C'!$R1563:$S1563)</x:f>
      </x:c>
      <x:c r="U1563" s="81" t="n">
        <x:v>18866.6054081633</x:v>
      </x:c>
      <x:c r="V1563" s="81" t="n">
        <x:v>160.146258503401</x:v>
      </x:c>
      <x:c r="W1563" s="81" t="n">
        <x:v>1982217.69687863</x:v>
      </x:c>
      <x:c r="X1563" s="81" t="n">
        <x:v>7576082.68687863</x:v>
      </x:c>
      <x:c r="Y1563" s="12" t="n">
        <x:v>25768.9887308797</x:v>
      </x:c>
    </x:row>
    <x:row r="1564" spans="1:25" s="6" customFormat="1">
      <x:c r="A1564" s="194" t="s">
        <x:v>4819</x:v>
      </x:c>
      <x:c r="B1564" s="194" t="s">
        <x:v>4820</x:v>
      </x:c>
      <x:c r="C1564" s="194" t="s">
        <x:v>4821</x:v>
      </x:c>
      <x:c r="D1564" s="81" t="n">
        <x:v>7939776</x:v>
      </x:c>
      <x:c r="E1564" s="81" t="n">
        <x:v>3672078</x:v>
      </x:c>
      <x:c r="F1564" s="117" t="n">
        <x:v>6860283.3432</x:v>
      </x:c>
      <x:c r="G1564" s="81" t="n">
        <x:v>0</x:v>
      </x:c>
      <x:c r="H1564" s="81" t="n">
        <x:v>520094</x:v>
      </x:c>
      <x:c r="I1564" s="118">
        <x:f>SUM(D1564:H1564)</x:f>
      </x:c>
      <x:c r="J1564" s="81" t="n">
        <x:v>9785548</x:v>
      </x:c>
      <x:c r="K1564" s="81" t="n">
        <x:v>0</x:v>
      </x:c>
      <x:c r="L1564" s="81" t="n">
        <x:v>7180185.57</x:v>
      </x:c>
      <x:c r="M1564" s="81" t="n">
        <x:v>0</x:v>
      </x:c>
      <x:c r="N1564" s="81" t="n">
        <x:v>1174109.03</x:v>
      </x:c>
      <x:c r="O1564" s="81" t="n">
        <x:v>140565</x:v>
      </x:c>
      <x:c r="P1564" s="81" t="n">
        <x:v>711824.14</x:v>
      </x:c>
      <x:c r="Q1564" s="118">
        <x:f>SUM(J1564:P1564)</x:f>
      </x:c>
      <x:c r="R1564" s="81" t="n">
        <x:v>17744244.74</x:v>
      </x:c>
      <x:c r="S1564" s="81" t="n">
        <x:v>1247987</x:v>
      </x:c>
      <x:c r="T1564" s="59">
        <x:f>SUM('Part C'!$R1564:$S1564)</x:f>
      </x:c>
      <x:c r="U1564" s="81" t="n">
        <x:v>16947.7027125119</x:v>
      </x:c>
      <x:c r="V1564" s="81" t="n">
        <x:v>1191.96466093601</x:v>
      </x:c>
      <x:c r="W1564" s="81" t="n">
        <x:v>7059122.20623106</x:v>
      </x:c>
      <x:c r="X1564" s="81" t="n">
        <x:v>26051353.9462311</x:v>
      </x:c>
      <x:c r="Y1564" s="12" t="n">
        <x:v>24881.904437661</x:v>
      </x:c>
    </x:row>
    <x:row r="1565" spans="1:25" s="6" customFormat="1">
      <x:c r="A1565" s="194" t="s">
        <x:v>4822</x:v>
      </x:c>
      <x:c r="B1565" s="194" t="s">
        <x:v>4823</x:v>
      </x:c>
      <x:c r="C1565" s="194" t="s">
        <x:v>4824</x:v>
      </x:c>
      <x:c r="D1565" s="81" t="n">
        <x:v>3195696</x:v>
      </x:c>
      <x:c r="E1565" s="81" t="n">
        <x:v>1017732</x:v>
      </x:c>
      <x:c r="F1565" s="117" t="n">
        <x:v>2489293.2624</x:v>
      </x:c>
      <x:c r="G1565" s="81" t="n">
        <x:v>0</x:v>
      </x:c>
      <x:c r="H1565" s="81" t="n">
        <x:v>70915</x:v>
      </x:c>
      <x:c r="I1565" s="118">
        <x:f>SUM(D1565:H1565)</x:f>
      </x:c>
      <x:c r="J1565" s="81" t="n">
        <x:v>3563250</x:v>
      </x:c>
      <x:c r="K1565" s="81" t="n">
        <x:v>0</x:v>
      </x:c>
      <x:c r="L1565" s="81" t="n">
        <x:v>2376235.23</x:v>
      </x:c>
      <x:c r="M1565" s="81" t="n">
        <x:v>0</x:v>
      </x:c>
      <x:c r="N1565" s="81" t="n">
        <x:v>494630.63</x:v>
      </x:c>
      <x:c r="O1565" s="81" t="n">
        <x:v>17264</x:v>
      </x:c>
      <x:c r="P1565" s="81" t="n">
        <x:v>322256.31</x:v>
      </x:c>
      <x:c r="Q1565" s="118">
        <x:f>SUM(J1565:P1565)</x:f>
      </x:c>
      <x:c r="R1565" s="81" t="n">
        <x:v>6421965.17</x:v>
      </x:c>
      <x:c r="S1565" s="81" t="n">
        <x:v>351671</x:v>
      </x:c>
      <x:c r="T1565" s="59">
        <x:f>SUM('Part C'!$R1565:$S1565)</x:f>
      </x:c>
      <x:c r="U1565" s="81" t="n">
        <x:v>19639.0372171254</x:v>
      </x:c>
      <x:c r="V1565" s="81" t="n">
        <x:v>1075.44648318043</x:v>
      </x:c>
      <x:c r="W1565" s="81" t="n">
        <x:v>2204711.51999767</x:v>
      </x:c>
      <x:c r="X1565" s="81" t="n">
        <x:v>8978347.68999767</x:v>
      </x:c>
      <x:c r="Y1565" s="12" t="n">
        <x:v>27456.7207645189</x:v>
      </x:c>
    </x:row>
    <x:row r="1566" spans="1:25" s="6" customFormat="1">
      <x:c r="A1566" s="194" t="s">
        <x:v>4825</x:v>
      </x:c>
      <x:c r="B1566" s="194" t="s">
        <x:v>4826</x:v>
      </x:c>
      <x:c r="C1566" s="194" t="s">
        <x:v>4827</x:v>
      </x:c>
      <x:c r="D1566" s="81" t="n">
        <x:v>3944161</x:v>
      </x:c>
      <x:c r="E1566" s="81" t="n">
        <x:v>2952474</x:v>
      </x:c>
      <x:c r="F1566" s="117" t="n">
        <x:v>4074531.958</x:v>
      </x:c>
      <x:c r="G1566" s="81" t="n">
        <x:v>0</x:v>
      </x:c>
      <x:c r="H1566" s="81" t="n">
        <x:v>67673</x:v>
      </x:c>
      <x:c r="I1566" s="118">
        <x:f>SUM(D1566:H1566)</x:f>
      </x:c>
      <x:c r="J1566" s="81" t="n">
        <x:v>5280355</x:v>
      </x:c>
      <x:c r="K1566" s="81" t="n">
        <x:v>461736.65</x:v>
      </x:c>
      <x:c r="L1566" s="81" t="n">
        <x:v>4136134.09</x:v>
      </x:c>
      <x:c r="M1566" s="81" t="n">
        <x:v>54195.47</x:v>
      </x:c>
      <x:c r="N1566" s="81" t="n">
        <x:v>699202.73</x:v>
      </x:c>
      <x:c r="O1566" s="81" t="n">
        <x:v>21600</x:v>
      </x:c>
      <x:c r="P1566" s="81" t="n">
        <x:v>385616.28</x:v>
      </x:c>
      <x:c r="Q1566" s="118">
        <x:f>SUM(J1566:P1566)</x:f>
      </x:c>
      <x:c r="R1566" s="81" t="n">
        <x:v>10628693.22</x:v>
      </x:c>
      <x:c r="S1566" s="81" t="n">
        <x:v>410147</x:v>
      </x:c>
      <x:c r="T1566" s="59">
        <x:f>SUM('Part C'!$R1566:$S1566)</x:f>
      </x:c>
      <x:c r="U1566" s="81" t="n">
        <x:v>16377.031155624</x:v>
      </x:c>
      <x:c r="V1566" s="81" t="n">
        <x:v>631.967642526965</x:v>
      </x:c>
      <x:c r="W1566" s="81" t="n">
        <x:v>4375711.85467426</x:v>
      </x:c>
      <x:c r="X1566" s="81" t="n">
        <x:v>15414552.0746743</x:v>
      </x:c>
      <x:c r="Y1566" s="12" t="n">
        <x:v>23751.235862364</x:v>
      </x:c>
    </x:row>
    <x:row r="1567" spans="1:25" s="6" customFormat="1">
      <x:c r="A1567" s="194" t="s">
        <x:v>4828</x:v>
      </x:c>
      <x:c r="B1567" s="194" t="s">
        <x:v>4829</x:v>
      </x:c>
      <x:c r="C1567" s="194" t="s">
        <x:v>4830</x:v>
      </x:c>
      <x:c r="D1567" s="81" t="n">
        <x:v>5860140</x:v>
      </x:c>
      <x:c r="E1567" s="81" t="n">
        <x:v>3217929</x:v>
      </x:c>
      <x:c r="F1567" s="117" t="n">
        <x:v>5363323.1652</x:v>
      </x:c>
      <x:c r="G1567" s="81" t="n">
        <x:v>0</x:v>
      </x:c>
      <x:c r="H1567" s="81" t="n">
        <x:v>92154</x:v>
      </x:c>
      <x:c r="I1567" s="118">
        <x:f>SUM(D1567:H1567)</x:f>
      </x:c>
      <x:c r="J1567" s="81" t="n">
        <x:v>6868607</x:v>
      </x:c>
      <x:c r="K1567" s="81" t="n">
        <x:v>129914.52</x:v>
      </x:c>
      <x:c r="L1567" s="81" t="n">
        <x:v>6170665.48</x:v>
      </x:c>
      <x:c r="M1567" s="81" t="n">
        <x:v>139414.62</x:v>
      </x:c>
      <x:c r="N1567" s="81" t="n">
        <x:v>680044.73</x:v>
      </x:c>
      <x:c r="O1567" s="81" t="n">
        <x:v>32697</x:v>
      </x:c>
      <x:c r="P1567" s="81" t="n">
        <x:v>512202.6</x:v>
      </x:c>
      <x:c r="Q1567" s="118">
        <x:f>SUM(J1567:P1567)</x:f>
      </x:c>
      <x:c r="R1567" s="81" t="n">
        <x:v>14133639.95</x:v>
      </x:c>
      <x:c r="S1567" s="81" t="n">
        <x:v>399906</x:v>
      </x:c>
      <x:c r="T1567" s="59">
        <x:f>SUM('Part C'!$R1567:$S1567)</x:f>
      </x:c>
      <x:c r="U1567" s="81" t="n">
        <x:v>17711.3282581454</x:v>
      </x:c>
      <x:c r="V1567" s="81" t="n">
        <x:v>501.135338345865</x:v>
      </x:c>
      <x:c r="W1567" s="81" t="n">
        <x:v>5380305.17724201</x:v>
      </x:c>
      <x:c r="X1567" s="81" t="n">
        <x:v>19913851.127242</x:v>
      </x:c>
      <x:c r="Y1567" s="12" t="n">
        <x:v>24954.7006607043</x:v>
      </x:c>
    </x:row>
    <x:row r="1568" spans="1:25" s="6" customFormat="1">
      <x:c r="A1568" s="194" t="s">
        <x:v>4831</x:v>
      </x:c>
      <x:c r="B1568" s="194" t="s">
        <x:v>4832</x:v>
      </x:c>
      <x:c r="C1568" s="194" t="s">
        <x:v>4833</x:v>
      </x:c>
      <x:c r="D1568" s="81" t="n">
        <x:v>3968603</x:v>
      </x:c>
      <x:c r="E1568" s="81" t="n">
        <x:v>2479026</x:v>
      </x:c>
      <x:c r="F1568" s="117" t="n">
        <x:v>3809259.2132</x:v>
      </x:c>
      <x:c r="G1568" s="81" t="n">
        <x:v>0</x:v>
      </x:c>
      <x:c r="H1568" s="81" t="n">
        <x:v>605997</x:v>
      </x:c>
      <x:c r="I1568" s="118">
        <x:f>SUM(D1568:H1568)</x:f>
      </x:c>
      <x:c r="J1568" s="81" t="n">
        <x:v>3525715</x:v>
      </x:c>
      <x:c r="K1568" s="81" t="n">
        <x:v>819253.18</x:v>
      </x:c>
      <x:c r="L1568" s="81" t="n">
        <x:v>5118416.18</x:v>
      </x:c>
      <x:c r="M1568" s="81" t="n">
        <x:v>236697.36</x:v>
      </x:c>
      <x:c r="N1568" s="81" t="n">
        <x:v>454197.26</x:v>
      </x:c>
      <x:c r="O1568" s="81" t="n">
        <x:v>17725</x:v>
      </x:c>
      <x:c r="P1568" s="81" t="n">
        <x:v>690881.27</x:v>
      </x:c>
      <x:c r="Q1568" s="118">
        <x:f>SUM(J1568:P1568)</x:f>
      </x:c>
      <x:c r="R1568" s="81" t="n">
        <x:v>10035602.25</x:v>
      </x:c>
      <x:c r="S1568" s="81" t="n">
        <x:v>827283</x:v>
      </x:c>
      <x:c r="T1568" s="59">
        <x:f>SUM('Part C'!$R1568:$S1568)</x:f>
      </x:c>
      <x:c r="U1568" s="81" t="n">
        <x:v>28269.3021126761</x:v>
      </x:c>
      <x:c r="V1568" s="81" t="n">
        <x:v>2330.37464788732</x:v>
      </x:c>
      <x:c r="W1568" s="81" t="n">
        <x:v>2393494.15779563</x:v>
      </x:c>
      <x:c r="X1568" s="81" t="n">
        <x:v>13256379.4077956</x:v>
      </x:c>
      <x:c r="Y1568" s="12" t="n">
        <x:v>37341.9138247764</x:v>
      </x:c>
    </x:row>
    <x:row r="1569" spans="1:25" s="6" customFormat="1">
      <x:c r="A1569" s="194" t="s">
        <x:v>4834</x:v>
      </x:c>
      <x:c r="B1569" s="194" t="s">
        <x:v>4835</x:v>
      </x:c>
      <x:c r="C1569" s="194" t="s">
        <x:v>4836</x:v>
      </x:c>
      <x:c r="D1569" s="81" t="n">
        <x:v>4296513</x:v>
      </x:c>
      <x:c r="E1569" s="81" t="n">
        <x:v>3060249</x:v>
      </x:c>
      <x:c r="F1569" s="117" t="n">
        <x:v>4346374.9896</x:v>
      </x:c>
      <x:c r="G1569" s="81" t="n">
        <x:v>0</x:v>
      </x:c>
      <x:c r="H1569" s="81" t="n">
        <x:v>76287</x:v>
      </x:c>
      <x:c r="I1569" s="118">
        <x:f>SUM(D1569:H1569)</x:f>
      </x:c>
      <x:c r="J1569" s="81" t="n">
        <x:v>4580435</x:v>
      </x:c>
      <x:c r="K1569" s="81" t="n">
        <x:v>708294.53</x:v>
      </x:c>
      <x:c r="L1569" s="81" t="n">
        <x:v>3988504.67</x:v>
      </x:c>
      <x:c r="M1569" s="81" t="n">
        <x:v>1299222</x:v>
      </x:c>
      <x:c r="N1569" s="81" t="n">
        <x:v>726920.83</x:v>
      </x:c>
      <x:c r="O1569" s="81" t="n">
        <x:v>22906</x:v>
      </x:c>
      <x:c r="P1569" s="81" t="n">
        <x:v>453140.97</x:v>
      </x:c>
      <x:c r="Q1569" s="118">
        <x:f>SUM(J1569:P1569)</x:f>
      </x:c>
      <x:c r="R1569" s="81" t="n">
        <x:v>11458713</x:v>
      </x:c>
      <x:c r="S1569" s="81" t="n">
        <x:v>320711</x:v>
      </x:c>
      <x:c r="T1569" s="59">
        <x:f>SUM('Part C'!$R1569:$S1569)</x:f>
      </x:c>
      <x:c r="U1569" s="81" t="n">
        <x:v>17737.9458204334</x:v>
      </x:c>
      <x:c r="V1569" s="81" t="n">
        <x:v>496.456656346749</x:v>
      </x:c>
      <x:c r="W1569" s="81" t="n">
        <x:v>4355485.14348163</x:v>
      </x:c>
      <x:c r="X1569" s="81" t="n">
        <x:v>16134909.1434816</x:v>
      </x:c>
      <x:c r="Y1569" s="12" t="n">
        <x:v>24976.6395409932</x:v>
      </x:c>
    </x:row>
    <x:row r="1570" spans="1:25" s="6" customFormat="1">
      <x:c r="A1570" s="194" t="s">
        <x:v>4837</x:v>
      </x:c>
      <x:c r="B1570" s="194" t="s">
        <x:v>4838</x:v>
      </x:c>
      <x:c r="C1570" s="194" t="s">
        <x:v>4839</x:v>
      </x:c>
      <x:c r="D1570" s="81" t="n">
        <x:v>7100586</x:v>
      </x:c>
      <x:c r="E1570" s="81" t="n">
        <x:v>3648650</x:v>
      </x:c>
      <x:c r="F1570" s="117" t="n">
        <x:v>6350648.6288</x:v>
      </x:c>
      <x:c r="G1570" s="81" t="n">
        <x:v>0</x:v>
      </x:c>
      <x:c r="H1570" s="81" t="n">
        <x:v>110933</x:v>
      </x:c>
      <x:c r="I1570" s="118">
        <x:f>SUM(D1570:H1570)</x:f>
      </x:c>
      <x:c r="J1570" s="81" t="n">
        <x:v>7753486</x:v>
      </x:c>
      <x:c r="K1570" s="81" t="n">
        <x:v>0</x:v>
      </x:c>
      <x:c r="L1570" s="81" t="n">
        <x:v>7501883.5</x:v>
      </x:c>
      <x:c r="M1570" s="81" t="n">
        <x:v>0</x:v>
      </x:c>
      <x:c r="N1570" s="81" t="n">
        <x:v>1103864.07</x:v>
      </x:c>
      <x:c r="O1570" s="81" t="n">
        <x:v>41883</x:v>
      </x:c>
      <x:c r="P1570" s="81" t="n">
        <x:v>809701.29</x:v>
      </x:c>
      <x:c r="Q1570" s="118">
        <x:f>SUM(J1570:P1570)</x:f>
      </x:c>
      <x:c r="R1570" s="81" t="n">
        <x:v>16651360.86</x:v>
      </x:c>
      <x:c r="S1570" s="81" t="n">
        <x:v>559457</x:v>
      </x:c>
      <x:c r="T1570" s="59">
        <x:f>SUM('Part C'!$R1570:$S1570)</x:f>
      </x:c>
      <x:c r="U1570" s="81" t="n">
        <x:v>17148.6723583934</x:v>
      </x:c>
      <x:c r="V1570" s="81" t="n">
        <x:v>576.165808444902</x:v>
      </x:c>
      <x:c r="W1570" s="81" t="n">
        <x:v>6546712.18935086</x:v>
      </x:c>
      <x:c r="X1570" s="81" t="n">
        <x:v>23757530.0493509</x:v>
      </x:c>
      <x:c r="Y1570" s="12" t="n">
        <x:v>24467.0752310514</x:v>
      </x:c>
    </x:row>
    <x:row r="1571" spans="1:25" s="6" customFormat="1">
      <x:c r="A1571" s="194" t="s">
        <x:v>4840</x:v>
      </x:c>
      <x:c r="B1571" s="194" t="s">
        <x:v>4841</x:v>
      </x:c>
      <x:c r="C1571" s="194" t="s">
        <x:v>4842</x:v>
      </x:c>
      <x:c r="D1571" s="81" t="n">
        <x:v>2577762</x:v>
      </x:c>
      <x:c r="E1571" s="81" t="n">
        <x:v>1473676</x:v>
      </x:c>
      <x:c r="F1571" s="117" t="n">
        <x:v>2393589.5704</x:v>
      </x:c>
      <x:c r="G1571" s="81" t="n">
        <x:v>0</x:v>
      </x:c>
      <x:c r="H1571" s="81" t="n">
        <x:v>50960</x:v>
      </x:c>
      <x:c r="I1571" s="118">
        <x:f>SUM(D1571:H1571)</x:f>
      </x:c>
      <x:c r="J1571" s="81" t="n">
        <x:v>3758409</x:v>
      </x:c>
      <x:c r="K1571" s="81" t="n">
        <x:v>0</x:v>
      </x:c>
      <x:c r="L1571" s="81" t="n">
        <x:v>2275424.64</x:v>
      </x:c>
      <x:c r="M1571" s="81" t="n">
        <x:v>0</x:v>
      </x:c>
      <x:c r="N1571" s="81" t="n">
        <x:v>282059.98</x:v>
      </x:c>
      <x:c r="O1571" s="81" t="n">
        <x:v>16771</x:v>
      </x:c>
      <x:c r="P1571" s="81" t="n">
        <x:v>163322.66</x:v>
      </x:c>
      <x:c r="Q1571" s="118">
        <x:f>SUM(J1571:P1571)</x:f>
      </x:c>
      <x:c r="R1571" s="81" t="n">
        <x:v>6161865.28</x:v>
      </x:c>
      <x:c r="S1571" s="81" t="n">
        <x:v>334122</x:v>
      </x:c>
      <x:c r="T1571" s="59">
        <x:f>SUM('Part C'!$R1571:$S1571)</x:f>
      </x:c>
      <x:c r="U1571" s="81" t="n">
        <x:v>14230.6357505774</x:v>
      </x:c>
      <x:c r="V1571" s="81" t="n">
        <x:v>771.644341801386</x:v>
      </x:c>
      <x:c r="W1571" s="81" t="n">
        <x:v>2919388.64880425</x:v>
      </x:c>
      <x:c r="X1571" s="81" t="n">
        <x:v>9415375.92880425</x:v>
      </x:c>
      <x:c r="Y1571" s="12" t="n">
        <x:v>21744.5171565918</x:v>
      </x:c>
    </x:row>
    <x:row r="1572" spans="1:25" s="6" customFormat="1">
      <x:c r="A1572" s="194" t="s">
        <x:v>4843</x:v>
      </x:c>
      <x:c r="B1572" s="194" t="s">
        <x:v>4844</x:v>
      </x:c>
      <x:c r="C1572" s="194" t="s">
        <x:v>4845</x:v>
      </x:c>
      <x:c r="D1572" s="81" t="n">
        <x:v>5771135</x:v>
      </x:c>
      <x:c r="E1572" s="81" t="n">
        <x:v>4581984</x:v>
      </x:c>
      <x:c r="F1572" s="117" t="n">
        <x:v>6116622.7052</x:v>
      </x:c>
      <x:c r="G1572" s="81" t="n">
        <x:v>0</x:v>
      </x:c>
      <x:c r="H1572" s="81" t="n">
        <x:v>89251</x:v>
      </x:c>
      <x:c r="I1572" s="118">
        <x:f>SUM(D1572:H1572)</x:f>
      </x:c>
      <x:c r="J1572" s="81" t="n">
        <x:v>7521109</x:v>
      </x:c>
      <x:c r="K1572" s="81" t="n">
        <x:v>871461.85</x:v>
      </x:c>
      <x:c r="L1572" s="81" t="n">
        <x:v>6135072.92</x:v>
      </x:c>
      <x:c r="M1572" s="81" t="n">
        <x:v>701391.08</x:v>
      </x:c>
      <x:c r="N1572" s="81" t="n">
        <x:v>692249.35</x:v>
      </x:c>
      <x:c r="O1572" s="81" t="n">
        <x:v>33764</x:v>
      </x:c>
      <x:c r="P1572" s="81" t="n">
        <x:v>603944.04</x:v>
      </x:c>
      <x:c r="Q1572" s="118">
        <x:f>SUM(J1572:P1572)</x:f>
      </x:c>
      <x:c r="R1572" s="81" t="n">
        <x:v>16056900.24</x:v>
      </x:c>
      <x:c r="S1572" s="81" t="n">
        <x:v>502092</x:v>
      </x:c>
      <x:c r="T1572" s="59">
        <x:f>SUM('Part C'!$R1572:$S1572)</x:f>
      </x:c>
      <x:c r="U1572" s="81" t="n">
        <x:v>18061.7550506187</x:v>
      </x:c>
      <x:c r="V1572" s="81" t="n">
        <x:v>564.782902137233</x:v>
      </x:c>
      <x:c r="W1572" s="81" t="n">
        <x:v>5993848.7500854</x:v>
      </x:c>
      <x:c r="X1572" s="81" t="n">
        <x:v>22552840.9900854</x:v>
      </x:c>
      <x:c r="Y1572" s="12" t="n">
        <x:v>25368.775016969</x:v>
      </x:c>
    </x:row>
    <x:row r="1573" spans="1:25" s="6" customFormat="1">
      <x:c r="A1573" s="194" t="s">
        <x:v>4846</x:v>
      </x:c>
      <x:c r="B1573" s="194" t="s">
        <x:v>4847</x:v>
      </x:c>
      <x:c r="C1573" s="194" t="s">
        <x:v>4848</x:v>
      </x:c>
      <x:c r="D1573" s="81" t="n">
        <x:v>2854541</x:v>
      </x:c>
      <x:c r="E1573" s="81" t="n">
        <x:v>2069412</x:v>
      </x:c>
      <x:c r="F1573" s="117" t="n">
        <x:v>2909071.4324</x:v>
      </x:c>
      <x:c r="G1573" s="81" t="n">
        <x:v>0</x:v>
      </x:c>
      <x:c r="H1573" s="81" t="n">
        <x:v>45551</x:v>
      </x:c>
      <x:c r="I1573" s="118">
        <x:f>SUM(D1573:H1573)</x:f>
      </x:c>
      <x:c r="J1573" s="81" t="n">
        <x:v>3289311</x:v>
      </x:c>
      <x:c r="K1573" s="81" t="n">
        <x:v>402174.3</x:v>
      </x:c>
      <x:c r="L1573" s="81" t="n">
        <x:v>3284162.06</x:v>
      </x:c>
      <x:c r="M1573" s="81" t="n">
        <x:v>88855.44</x:v>
      </x:c>
      <x:c r="N1573" s="81" t="n">
        <x:v>471619.7</x:v>
      </x:c>
      <x:c r="O1573" s="81" t="n">
        <x:v>11287</x:v>
      </x:c>
      <x:c r="P1573" s="81" t="n">
        <x:v>331166.38</x:v>
      </x:c>
      <x:c r="Q1573" s="118">
        <x:f>SUM(J1573:P1573)</x:f>
      </x:c>
      <x:c r="R1573" s="81" t="n">
        <x:v>7301632.88</x:v>
      </x:c>
      <x:c r="S1573" s="81" t="n">
        <x:v>576943</x:v>
      </x:c>
      <x:c r="T1573" s="59">
        <x:f>SUM('Part C'!$R1573:$S1573)</x:f>
      </x:c>
      <x:c r="U1573" s="81" t="n">
        <x:v>18579.218524173</x:v>
      </x:c>
      <x:c r="V1573" s="81" t="n">
        <x:v>1468.04834605598</x:v>
      </x:c>
      <x:c r="W1573" s="81" t="n">
        <x:v>2649699.16623573</x:v>
      </x:c>
      <x:c r="X1573" s="81" t="n">
        <x:v>10528275.0462357</x:v>
      </x:c>
      <x:c r="Y1573" s="12" t="n">
        <x:v>26789.5039344421</x:v>
      </x:c>
    </x:row>
    <x:row r="1574" spans="1:25" s="6" customFormat="1">
      <x:c r="A1574" s="194" t="s">
        <x:v>4849</x:v>
      </x:c>
      <x:c r="B1574" s="194" t="s">
        <x:v>4850</x:v>
      </x:c>
      <x:c r="C1574" s="194" t="s">
        <x:v>4851</x:v>
      </x:c>
      <x:c r="D1574" s="81" t="n">
        <x:v>3752073</x:v>
      </x:c>
      <x:c r="E1574" s="81" t="n">
        <x:v>1822944</x:v>
      </x:c>
      <x:c r="F1574" s="117" t="n">
        <x:v>3293720.0436</x:v>
      </x:c>
      <x:c r="G1574" s="81" t="n">
        <x:v>0</x:v>
      </x:c>
      <x:c r="H1574" s="81" t="n">
        <x:v>99029</x:v>
      </x:c>
      <x:c r="I1574" s="118">
        <x:f>SUM(D1574:H1574)</x:f>
      </x:c>
      <x:c r="J1574" s="81" t="n">
        <x:v>4867098</x:v>
      </x:c>
      <x:c r="K1574" s="81" t="n">
        <x:v>0</x:v>
      </x:c>
      <x:c r="L1574" s="81" t="n">
        <x:v>3370981.56</x:v>
      </x:c>
      <x:c r="M1574" s="81" t="n">
        <x:v>0</x:v>
      </x:c>
      <x:c r="N1574" s="81" t="n">
        <x:v>462407.38</x:v>
      </x:c>
      <x:c r="O1574" s="81" t="n">
        <x:v>28031</x:v>
      </x:c>
      <x:c r="P1574" s="81" t="n">
        <x:v>239248.37</x:v>
      </x:c>
      <x:c r="Q1574" s="118">
        <x:f>SUM(J1574:P1574)</x:f>
      </x:c>
      <x:c r="R1574" s="81" t="n">
        <x:v>8335965.31</x:v>
      </x:c>
      <x:c r="S1574" s="81" t="n">
        <x:v>631801</x:v>
      </x:c>
      <x:c r="T1574" s="59">
        <x:f>SUM('Part C'!$R1574:$S1574)</x:f>
      </x:c>
      <x:c r="U1574" s="81" t="n">
        <x:v>16092.5971235521</x:v>
      </x:c>
      <x:c r="V1574" s="81" t="n">
        <x:v>1219.69305019305</x:v>
      </x:c>
      <x:c r="W1574" s="81" t="n">
        <x:v>3492478.79926236</x:v>
      </x:c>
      <x:c r="X1574" s="81" t="n">
        <x:v>12460245.1092624</x:v>
      </x:c>
      <x:c r="Y1574" s="12" t="n">
        <x:v>24054.5272379582</x:v>
      </x:c>
    </x:row>
    <x:row r="1575" spans="1:25" s="6" customFormat="1">
      <x:c r="A1575" s="194" t="s">
        <x:v>4852</x:v>
      </x:c>
      <x:c r="B1575" s="194" t="s">
        <x:v>4853</x:v>
      </x:c>
      <x:c r="C1575" s="194" t="s">
        <x:v>4854</x:v>
      </x:c>
      <x:c r="D1575" s="81" t="n">
        <x:v>4650179</x:v>
      </x:c>
      <x:c r="E1575" s="81" t="n">
        <x:v>2630088</x:v>
      </x:c>
      <x:c r="F1575" s="117" t="n">
        <x:v>4301181.7436</x:v>
      </x:c>
      <x:c r="G1575" s="81" t="n">
        <x:v>0</x:v>
      </x:c>
      <x:c r="H1575" s="81" t="n">
        <x:v>154834</x:v>
      </x:c>
      <x:c r="I1575" s="118">
        <x:f>SUM(D1575:H1575)</x:f>
      </x:c>
      <x:c r="J1575" s="81" t="n">
        <x:v>5984356</x:v>
      </x:c>
      <x:c r="K1575" s="81" t="n">
        <x:v>663887.77</x:v>
      </x:c>
      <x:c r="L1575" s="81" t="n">
        <x:v>3916583.01</x:v>
      </x:c>
      <x:c r="M1575" s="81" t="n">
        <x:v>101776.43</x:v>
      </x:c>
      <x:c r="N1575" s="81" t="n">
        <x:v>670622.42</x:v>
      </x:c>
      <x:c r="O1575" s="81" t="n">
        <x:v>32185</x:v>
      </x:c>
      <x:c r="P1575" s="81" t="n">
        <x:v>366871.89</x:v>
      </x:c>
      <x:c r="Q1575" s="118">
        <x:f>SUM(J1575:P1575)</x:f>
      </x:c>
      <x:c r="R1575" s="81" t="n">
        <x:v>11040029.52</x:v>
      </x:c>
      <x:c r="S1575" s="81" t="n">
        <x:v>696253</x:v>
      </x:c>
      <x:c r="T1575" s="59">
        <x:f>SUM('Part C'!$R1575:$S1575)</x:f>
      </x:c>
      <x:c r="U1575" s="81" t="n">
        <x:v>15884.9345611511</x:v>
      </x:c>
      <x:c r="V1575" s="81" t="n">
        <x:v>1001.80287769784</x:v>
      </x:c>
      <x:c r="W1575" s="81" t="n">
        <x:v>4685854.75962806</x:v>
      </x:c>
      <x:c r="X1575" s="81" t="n">
        <x:v>16422137.2796281</x:v>
      </x:c>
      <x:c r="Y1575" s="12" t="n">
        <x:v>23628.974503062</x:v>
      </x:c>
    </x:row>
    <x:row r="1576" spans="1:25" s="6" customFormat="1">
      <x:c r="A1576" s="194" t="s">
        <x:v>4855</x:v>
      </x:c>
      <x:c r="B1576" s="194" t="s">
        <x:v>4856</x:v>
      </x:c>
      <x:c r="C1576" s="194" t="s">
        <x:v>4857</x:v>
      </x:c>
      <x:c r="D1576" s="81" t="n">
        <x:v>6586528</x:v>
      </x:c>
      <x:c r="E1576" s="81" t="n">
        <x:v>4358248</x:v>
      </x:c>
      <x:c r="F1576" s="117" t="n">
        <x:v>6466173.6608</x:v>
      </x:c>
      <x:c r="G1576" s="81" t="n">
        <x:v>0</x:v>
      </x:c>
      <x:c r="H1576" s="81" t="n">
        <x:v>185834</x:v>
      </x:c>
      <x:c r="I1576" s="118">
        <x:f>SUM(D1576:H1576)</x:f>
      </x:c>
      <x:c r="J1576" s="81" t="n">
        <x:v>8595207</x:v>
      </x:c>
      <x:c r="K1576" s="81" t="n">
        <x:v>435609.52</x:v>
      </x:c>
      <x:c r="L1576" s="81" t="n">
        <x:v>6596018.35</x:v>
      </x:c>
      <x:c r="M1576" s="81" t="n">
        <x:v>327224.64</x:v>
      </x:c>
      <x:c r="N1576" s="81" t="n">
        <x:v>931849.28</x:v>
      </x:c>
      <x:c r="O1576" s="81" t="n">
        <x:v>48319</x:v>
      </x:c>
      <x:c r="P1576" s="81" t="n">
        <x:v>662555.47</x:v>
      </x:c>
      <x:c r="Q1576" s="118">
        <x:f>SUM(J1576:P1576)</x:f>
      </x:c>
      <x:c r="R1576" s="81" t="n">
        <x:v>17127278.26</x:v>
      </x:c>
      <x:c r="S1576" s="81" t="n">
        <x:v>469505</x:v>
      </x:c>
      <x:c r="T1576" s="59">
        <x:f>SUM('Part C'!$R1576:$S1576)</x:f>
      </x:c>
      <x:c r="U1576" s="81" t="n">
        <x:v>16066.8651594747</x:v>
      </x:c>
      <x:c r="V1576" s="81" t="n">
        <x:v>440.436210131332</x:v>
      </x:c>
      <x:c r="W1576" s="81" t="n">
        <x:v>7187224.7104511</x:v>
      </x:c>
      <x:c r="X1576" s="81" t="n">
        <x:v>24784007.9704511</x:v>
      </x:c>
      <x:c r="Y1576" s="12" t="n">
        <x:v>23249.538433819</x:v>
      </x:c>
    </x:row>
    <x:row r="1577" spans="1:25" s="6" customFormat="1">
      <x:c r="A1577" s="194" t="s">
        <x:v>4858</x:v>
      </x:c>
      <x:c r="B1577" s="194" t="s">
        <x:v>4859</x:v>
      </x:c>
      <x:c r="C1577" s="194" t="s">
        <x:v>4860</x:v>
      </x:c>
      <x:c r="D1577" s="81" t="n">
        <x:v>5606333</x:v>
      </x:c>
      <x:c r="E1577" s="81" t="n">
        <x:v>3657037</x:v>
      </x:c>
      <x:c r="F1577" s="117" t="n">
        <x:v>5472798.996</x:v>
      </x:c>
      <x:c r="G1577" s="81" t="n">
        <x:v>0</x:v>
      </x:c>
      <x:c r="H1577" s="81" t="n">
        <x:v>102639</x:v>
      </x:c>
      <x:c r="I1577" s="118">
        <x:f>SUM(D1577:H1577)</x:f>
      </x:c>
      <x:c r="J1577" s="81" t="n">
        <x:v>5241853</x:v>
      </x:c>
      <x:c r="K1577" s="81" t="n">
        <x:v>1225741.84</x:v>
      </x:c>
      <x:c r="L1577" s="81" t="n">
        <x:v>6220831.35</x:v>
      </x:c>
      <x:c r="M1577" s="81" t="n">
        <x:v>389054.6</x:v>
      </x:c>
      <x:c r="N1577" s="81" t="n">
        <x:v>921711.11</x:v>
      </x:c>
      <x:c r="O1577" s="81" t="n">
        <x:v>22034</x:v>
      </x:c>
      <x:c r="P1577" s="81" t="n">
        <x:v>817582.12</x:v>
      </x:c>
      <x:c r="Q1577" s="118">
        <x:f>SUM(J1577:P1577)</x:f>
      </x:c>
      <x:c r="R1577" s="81" t="n">
        <x:v>13787332.02</x:v>
      </x:c>
      <x:c r="S1577" s="81" t="n">
        <x:v>1051476</x:v>
      </x:c>
      <x:c r="T1577" s="59">
        <x:f>SUM('Part C'!$R1577:$S1577)</x:f>
      </x:c>
      <x:c r="U1577" s="81" t="n">
        <x:v>22166.1286495177</x:v>
      </x:c>
      <x:c r="V1577" s="81" t="n">
        <x:v>1690.47588424437</x:v>
      </x:c>
      <x:c r="W1577" s="81" t="n">
        <x:v>4193671.45394051</x:v>
      </x:c>
      <x:c r="X1577" s="81" t="n">
        <x:v>19032479.4739405</x:v>
      </x:c>
      <x:c r="Y1577" s="12" t="n">
        <x:v>30598.8415979751</x:v>
      </x:c>
    </x:row>
    <x:row r="1578" spans="1:25" s="6" customFormat="1">
      <x:c r="A1578" s="194" t="s">
        <x:v>4861</x:v>
      </x:c>
      <x:c r="B1578" s="194" t="s">
        <x:v>4862</x:v>
      </x:c>
      <x:c r="C1578" s="194" t="s">
        <x:v>4863</x:v>
      </x:c>
      <x:c r="D1578" s="81" t="n">
        <x:v>5349459</x:v>
      </x:c>
      <x:c r="E1578" s="81" t="n">
        <x:v>3078527</x:v>
      </x:c>
      <x:c r="F1578" s="117" t="n">
        <x:v>4979254.1288</x:v>
      </x:c>
      <x:c r="G1578" s="81" t="n">
        <x:v>0</x:v>
      </x:c>
      <x:c r="H1578" s="81" t="n">
        <x:v>172915</x:v>
      </x:c>
      <x:c r="I1578" s="118">
        <x:f>SUM(D1578:H1578)</x:f>
      </x:c>
      <x:c r="J1578" s="81" t="n">
        <x:v>7209610</x:v>
      </x:c>
      <x:c r="K1578" s="81" t="n">
        <x:v>423138.49</x:v>
      </x:c>
      <x:c r="L1578" s="81" t="n">
        <x:v>4174157.39</x:v>
      </x:c>
      <x:c r="M1578" s="81" t="n">
        <x:v>93487.22</x:v>
      </x:c>
      <x:c r="N1578" s="81" t="n">
        <x:v>869418.33</x:v>
      </x:c>
      <x:c r="O1578" s="81" t="n">
        <x:v>63839</x:v>
      </x:c>
      <x:c r="P1578" s="81" t="n">
        <x:v>746505.17</x:v>
      </x:c>
      <x:c r="Q1578" s="118">
        <x:f>SUM(J1578:P1578)</x:f>
      </x:c>
      <x:c r="R1578" s="81" t="n">
        <x:v>12636146.6</x:v>
      </x:c>
      <x:c r="S1578" s="81" t="n">
        <x:v>944009</x:v>
      </x:c>
      <x:c r="T1578" s="59">
        <x:f>SUM('Part C'!$R1578:$S1578)</x:f>
      </x:c>
      <x:c r="U1578" s="81" t="n">
        <x:v>15115.0078947368</x:v>
      </x:c>
      <x:c r="V1578" s="81" t="n">
        <x:v>1129.19736842105</x:v>
      </x:c>
      <x:c r="W1578" s="81" t="n">
        <x:v>5636510.1856821</x:v>
      </x:c>
      <x:c r="X1578" s="81" t="n">
        <x:v>19216665.7856821</x:v>
      </x:c>
      <x:c r="Y1578" s="12" t="n">
        <x:v>22986.4423273709</x:v>
      </x:c>
    </x:row>
    <x:row r="1579" spans="1:25" s="6" customFormat="1">
      <x:c r="A1579" s="194" t="s">
        <x:v>4864</x:v>
      </x:c>
      <x:c r="B1579" s="194" t="s">
        <x:v>4865</x:v>
      </x:c>
      <x:c r="C1579" s="194" t="s">
        <x:v>4866</x:v>
      </x:c>
      <x:c r="D1579" s="81" t="n">
        <x:v>2492673</x:v>
      </x:c>
      <x:c r="E1579" s="81" t="n">
        <x:v>1666220</x:v>
      </x:c>
      <x:c r="F1579" s="117" t="n">
        <x:v>2457073.9844</x:v>
      </x:c>
      <x:c r="G1579" s="81" t="n">
        <x:v>0</x:v>
      </x:c>
      <x:c r="H1579" s="81" t="n">
        <x:v>269451</x:v>
      </x:c>
      <x:c r="I1579" s="118">
        <x:f>SUM(D1579:H1579)</x:f>
      </x:c>
      <x:c r="J1579" s="81" t="n">
        <x:v>2591729</x:v>
      </x:c>
      <x:c r="K1579" s="81" t="n">
        <x:v>370411.47</x:v>
      </x:c>
      <x:c r="L1579" s="81" t="n">
        <x:v>2806906.15</x:v>
      </x:c>
      <x:c r="M1579" s="81" t="n">
        <x:v>149061.77</x:v>
      </x:c>
      <x:c r="N1579" s="81" t="n">
        <x:v>484013.63</x:v>
      </x:c>
      <x:c r="O1579" s="81" t="n">
        <x:v>10253</x:v>
      </x:c>
      <x:c r="P1579" s="81" t="n">
        <x:v>473043.15</x:v>
      </x:c>
      <x:c r="Q1579" s="118">
        <x:f>SUM(J1579:P1579)</x:f>
      </x:c>
      <x:c r="R1579" s="81" t="n">
        <x:v>6229733.17</x:v>
      </x:c>
      <x:c r="S1579" s="81" t="n">
        <x:v>655685</x:v>
      </x:c>
      <x:c r="T1579" s="59">
        <x:f>SUM('Part C'!$R1579:$S1579)</x:f>
      </x:c>
      <x:c r="U1579" s="81" t="n">
        <x:v>24334.8951953125</x:v>
      </x:c>
      <x:c r="V1579" s="81" t="n">
        <x:v>2561.26953125</x:v>
      </x:c>
      <x:c r="W1579" s="81" t="n">
        <x:v>1726012.68843854</x:v>
      </x:c>
      <x:c r="X1579" s="81" t="n">
        <x:v>8611430.85843854</x:v>
      </x:c>
      <x:c r="Y1579" s="12" t="n">
        <x:v>33638.4017907755</x:v>
      </x:c>
    </x:row>
    <x:row r="1580" spans="1:25" s="6" customFormat="1">
      <x:c r="A1580" s="194" t="s">
        <x:v>4867</x:v>
      </x:c>
      <x:c r="B1580" s="194" t="s">
        <x:v>4868</x:v>
      </x:c>
      <x:c r="C1580" s="194" t="s">
        <x:v>4869</x:v>
      </x:c>
      <x:c r="D1580" s="81" t="n">
        <x:v>6163256</x:v>
      </x:c>
      <x:c r="E1580" s="81" t="n">
        <x:v>3598884</x:v>
      </x:c>
      <x:c r="F1580" s="117" t="n">
        <x:v>5767472.312</x:v>
      </x:c>
      <x:c r="G1580" s="81" t="n">
        <x:v>0</x:v>
      </x:c>
      <x:c r="H1580" s="81" t="n">
        <x:v>40046</x:v>
      </x:c>
      <x:c r="I1580" s="118">
        <x:f>SUM(D1580:H1580)</x:f>
      </x:c>
      <x:c r="J1580" s="81" t="n">
        <x:v>8082343</x:v>
      </x:c>
      <x:c r="K1580" s="81" t="n">
        <x:v>257081.57</x:v>
      </x:c>
      <x:c r="L1580" s="81" t="n">
        <x:v>6111882.23</x:v>
      </x:c>
      <x:c r="M1580" s="81" t="n">
        <x:v>0</x:v>
      </x:c>
      <x:c r="N1580" s="81" t="n">
        <x:v>689490.9</x:v>
      </x:c>
      <x:c r="O1580" s="81" t="n">
        <x:v>15758</x:v>
      </x:c>
      <x:c r="P1580" s="81" t="n">
        <x:v>413102.13</x:v>
      </x:c>
      <x:c r="Q1580" s="118">
        <x:f>SUM(J1580:P1580)</x:f>
      </x:c>
      <x:c r="R1580" s="81" t="n">
        <x:v>14998377.83</x:v>
      </x:c>
      <x:c r="S1580" s="81" t="n">
        <x:v>571280</x:v>
      </x:c>
      <x:c r="T1580" s="59">
        <x:f>SUM('Part C'!$R1580:$S1580)</x:f>
      </x:c>
      <x:c r="U1580" s="81" t="n">
        <x:v>15446.3211431514</x:v>
      </x:c>
      <x:c r="V1580" s="81" t="n">
        <x:v>588.341915550978</x:v>
      </x:c>
      <x:c r="W1580" s="81" t="n">
        <x:v>6546712.18935086</x:v>
      </x:c>
      <x:c r="X1580" s="81" t="n">
        <x:v>22116370.0193509</x:v>
      </x:c>
      <x:c r="Y1580" s="12" t="n">
        <x:v>22776.9001229154</x:v>
      </x:c>
    </x:row>
    <x:row r="1581" spans="1:25" s="6" customFormat="1">
      <x:c r="A1581" s="194" t="s">
        <x:v>4870</x:v>
      </x:c>
      <x:c r="B1581" s="194" t="s">
        <x:v>4871</x:v>
      </x:c>
      <x:c r="C1581" s="194" t="s">
        <x:v>4872</x:v>
      </x:c>
      <x:c r="D1581" s="81" t="n">
        <x:v>5176135</x:v>
      </x:c>
      <x:c r="E1581" s="81" t="n">
        <x:v>2149782</x:v>
      </x:c>
      <x:c r="F1581" s="117" t="n">
        <x:v>4328151.7636</x:v>
      </x:c>
      <x:c r="G1581" s="81" t="n">
        <x:v>0</x:v>
      </x:c>
      <x:c r="H1581" s="81" t="n">
        <x:v>835774</x:v>
      </x:c>
      <x:c r="I1581" s="118">
        <x:f>SUM(D1581:H1581)</x:f>
      </x:c>
      <x:c r="J1581" s="81" t="n">
        <x:v>5786833</x:v>
      </x:c>
      <x:c r="K1581" s="81" t="n">
        <x:v>0</x:v>
      </x:c>
      <x:c r="L1581" s="81" t="n">
        <x:v>5112132.84</x:v>
      </x:c>
      <x:c r="M1581" s="81" t="n">
        <x:v>0</x:v>
      </x:c>
      <x:c r="N1581" s="81" t="n">
        <x:v>731618.46</x:v>
      </x:c>
      <x:c r="O1581" s="81" t="n">
        <x:v>37306</x:v>
      </x:c>
      <x:c r="P1581" s="81" t="n">
        <x:v>821952.79</x:v>
      </x:c>
      <x:c r="Q1581" s="118">
        <x:f>SUM(J1581:P1581)</x:f>
      </x:c>
      <x:c r="R1581" s="81" t="n">
        <x:v>11360776.09</x:v>
      </x:c>
      <x:c r="S1581" s="81" t="n">
        <x:v>1129067</x:v>
      </x:c>
      <x:c r="T1581" s="59">
        <x:f>SUM('Part C'!$R1581:$S1581)</x:f>
      </x:c>
      <x:c r="U1581" s="81" t="n">
        <x:v>19029.7756951424</x:v>
      </x:c>
      <x:c r="V1581" s="81" t="n">
        <x:v>1891.23450586265</x:v>
      </x:c>
      <x:c r="W1581" s="81" t="n">
        <x:v>4025115.52733519</x:v>
      </x:c>
      <x:c r="X1581" s="81" t="n">
        <x:v>16514958.6173352</x:v>
      </x:c>
      <x:c r="Y1581" s="12" t="n">
        <x:v>27663.2472652181</x:v>
      </x:c>
    </x:row>
    <x:row r="1582" spans="1:25" s="6" customFormat="1">
      <x:c r="A1582" s="194" t="s">
        <x:v>4873</x:v>
      </x:c>
      <x:c r="B1582" s="194" t="s">
        <x:v>4874</x:v>
      </x:c>
      <x:c r="C1582" s="194" t="s">
        <x:v>4875</x:v>
      </x:c>
      <x:c r="D1582" s="81" t="n">
        <x:v>5112454</x:v>
      </x:c>
      <x:c r="E1582" s="81" t="n">
        <x:v>3402374</x:v>
      </x:c>
      <x:c r="F1582" s="117" t="n">
        <x:v>5030560.3824</x:v>
      </x:c>
      <x:c r="G1582" s="81" t="n">
        <x:v>0</x:v>
      </x:c>
      <x:c r="H1582" s="81" t="n">
        <x:v>41176</x:v>
      </x:c>
      <x:c r="I1582" s="118">
        <x:f>SUM(D1582:H1582)</x:f>
      </x:c>
      <x:c r="J1582" s="81" t="n">
        <x:v>5729859</x:v>
      </x:c>
      <x:c r="K1582" s="81" t="n">
        <x:v>514445.28</x:v>
      </x:c>
      <x:c r="L1582" s="81" t="n">
        <x:v>4796694.7</x:v>
      </x:c>
      <x:c r="M1582" s="81" t="n">
        <x:v>1173136.95</x:v>
      </x:c>
      <x:c r="N1582" s="81" t="n">
        <x:v>691407.81</x:v>
      </x:c>
      <x:c r="O1582" s="81" t="n">
        <x:v>19786</x:v>
      </x:c>
      <x:c r="P1582" s="81" t="n">
        <x:v>661235.11</x:v>
      </x:c>
      <x:c r="Q1582" s="118">
        <x:f>SUM(J1582:P1582)</x:f>
      </x:c>
      <x:c r="R1582" s="81" t="n">
        <x:v>13266885.85</x:v>
      </x:c>
      <x:c r="S1582" s="81" t="n">
        <x:v>319679</x:v>
      </x:c>
      <x:c r="T1582" s="59">
        <x:f>SUM('Part C'!$R1582:$S1582)</x:f>
      </x:c>
      <x:c r="U1582" s="81" t="n">
        <x:v>19061.6176005747</x:v>
      </x:c>
      <x:c r="V1582" s="81" t="n">
        <x:v>459.308908045977</x:v>
      </x:c>
      <x:c r="W1582" s="81" t="n">
        <x:v>4692596.99669228</x:v>
      </x:c>
      <x:c r="X1582" s="81" t="n">
        <x:v>18279161.8466923</x:v>
      </x:c>
      <x:c r="Y1582" s="12" t="n">
        <x:v>26263.1635728337</x:v>
      </x:c>
    </x:row>
    <x:row r="1583" spans="1:25" s="6" customFormat="1">
      <x:c r="A1583" s="194" t="s">
        <x:v>4876</x:v>
      </x:c>
      <x:c r="B1583" s="194" t="s">
        <x:v>4877</x:v>
      </x:c>
      <x:c r="C1583" s="194" t="s">
        <x:v>4878</x:v>
      </x:c>
      <x:c r="D1583" s="81" t="n">
        <x:v>10042104</x:v>
      </x:c>
      <x:c r="E1583" s="81" t="n">
        <x:v>4774068</x:v>
      </x:c>
      <x:c r="F1583" s="117" t="n">
        <x:v>8753394.4176</x:v>
      </x:c>
      <x:c r="G1583" s="81" t="n">
        <x:v>0</x:v>
      </x:c>
      <x:c r="H1583" s="81" t="n">
        <x:v>196225</x:v>
      </x:c>
      <x:c r="I1583" s="118">
        <x:f>SUM(D1583:H1583)</x:f>
      </x:c>
      <x:c r="J1583" s="81" t="n">
        <x:v>13473915</x:v>
      </x:c>
      <x:c r="K1583" s="81" t="n">
        <x:v>0</x:v>
      </x:c>
      <x:c r="L1583" s="81" t="n">
        <x:v>7889585.33</x:v>
      </x:c>
      <x:c r="M1583" s="81" t="n">
        <x:v>0</x:v>
      </x:c>
      <x:c r="N1583" s="81" t="n">
        <x:v>1123079.35</x:v>
      </x:c>
      <x:c r="O1583" s="81" t="n">
        <x:v>42296</x:v>
      </x:c>
      <x:c r="P1583" s="81" t="n">
        <x:v>1236915.4</x:v>
      </x:c>
      <x:c r="Q1583" s="118">
        <x:f>SUM(J1583:P1583)</x:f>
      </x:c>
      <x:c r="R1583" s="81" t="n">
        <x:v>22231544.08</x:v>
      </x:c>
      <x:c r="S1583" s="81" t="n">
        <x:v>1534247</x:v>
      </x:c>
      <x:c r="T1583" s="59">
        <x:f>SUM('Part C'!$R1583:$S1583)</x:f>
      </x:c>
      <x:c r="U1583" s="81" t="n">
        <x:v>16322.7195888399</x:v>
      </x:c>
      <x:c r="V1583" s="81" t="n">
        <x:v>1126.46622613803</x:v>
      </x:c>
      <x:c r="W1583" s="81" t="n">
        <x:v>9182926.88145817</x:v>
      </x:c>
      <x:c r="X1583" s="81" t="n">
        <x:v>32948717.9614582</x:v>
      </x:c>
      <x:c r="Y1583" s="12" t="n">
        <x:v>24191.422879191</x:v>
      </x:c>
    </x:row>
    <x:row r="1584" spans="1:25" s="6" customFormat="1">
      <x:c r="A1584" s="194" t="s">
        <x:v>4879</x:v>
      </x:c>
      <x:c r="B1584" s="194" t="s">
        <x:v>4880</x:v>
      </x:c>
      <x:c r="C1584" s="194" t="s">
        <x:v>4881</x:v>
      </x:c>
      <x:c r="D1584" s="81" t="n">
        <x:v>4293300</x:v>
      </x:c>
      <x:c r="E1584" s="81" t="n">
        <x:v>2927497</x:v>
      </x:c>
      <x:c r="F1584" s="117" t="n">
        <x:v>4266046.8676</x:v>
      </x:c>
      <x:c r="G1584" s="81" t="n">
        <x:v>0</x:v>
      </x:c>
      <x:c r="H1584" s="81" t="n">
        <x:v>231697</x:v>
      </x:c>
      <x:c r="I1584" s="118">
        <x:f>SUM(D1584:H1584)</x:f>
      </x:c>
      <x:c r="J1584" s="81" t="n">
        <x:v>5225556</x:v>
      </x:c>
      <x:c r="K1584" s="81" t="n">
        <x:v>823315.41</x:v>
      </x:c>
      <x:c r="L1584" s="81" t="n">
        <x:v>3790201.9</x:v>
      </x:c>
      <x:c r="M1584" s="81" t="n">
        <x:v>456244.42</x:v>
      </x:c>
      <x:c r="N1584" s="81" t="n">
        <x:v>919272.41</x:v>
      </x:c>
      <x:c r="O1584" s="81" t="n">
        <x:v>59573</x:v>
      </x:c>
      <x:c r="P1584" s="81" t="n">
        <x:v>444377.25</x:v>
      </x:c>
      <x:c r="Q1584" s="118">
        <x:f>SUM(J1584:P1584)</x:f>
      </x:c>
      <x:c r="R1584" s="81" t="n">
        <x:v>11114830.39</x:v>
      </x:c>
      <x:c r="S1584" s="81" t="n">
        <x:v>603710</x:v>
      </x:c>
      <x:c r="T1584" s="59">
        <x:f>SUM('Part C'!$R1584:$S1584)</x:f>
      </x:c>
      <x:c r="U1584" s="81" t="n">
        <x:v>18371.6204793388</x:v>
      </x:c>
      <x:c r="V1584" s="81" t="n">
        <x:v>997.867768595041</x:v>
      </x:c>
      <x:c r="W1584" s="81" t="n">
        <x:v>4079053.42384889</x:v>
      </x:c>
      <x:c r="X1584" s="81" t="n">
        <x:v>15797593.8138489</x:v>
      </x:c>
      <x:c r="Y1584" s="12" t="n">
        <x:v>26111.7253121469</x:v>
      </x:c>
    </x:row>
    <x:row r="1585" spans="1:25" s="6" customFormat="1">
      <x:c r="A1585" s="194" t="s">
        <x:v>4882</x:v>
      </x:c>
      <x:c r="B1585" s="194" t="s">
        <x:v>4883</x:v>
      </x:c>
      <x:c r="C1585" s="194" t="s">
        <x:v>4884</x:v>
      </x:c>
      <x:c r="D1585" s="81" t="n">
        <x:v>5835303</x:v>
      </x:c>
      <x:c r="E1585" s="81" t="n">
        <x:v>3354713</x:v>
      </x:c>
      <x:c r="F1585" s="117" t="n">
        <x:v>5429461.4528</x:v>
      </x:c>
      <x:c r="G1585" s="81" t="n">
        <x:v>0</x:v>
      </x:c>
      <x:c r="H1585" s="81" t="n">
        <x:v>52960</x:v>
      </x:c>
      <x:c r="I1585" s="118">
        <x:f>SUM(D1585:H1585)</x:f>
      </x:c>
      <x:c r="J1585" s="81" t="n">
        <x:v>7011772</x:v>
      </x:c>
      <x:c r="K1585" s="81" t="n">
        <x:v>991620.01</x:v>
      </x:c>
      <x:c r="L1585" s="81" t="n">
        <x:v>4938283.85</x:v>
      </x:c>
      <x:c r="M1585" s="81" t="n">
        <x:v>663260.93</x:v>
      </x:c>
      <x:c r="N1585" s="81" t="n">
        <x:v>693634.93</x:v>
      </x:c>
      <x:c r="O1585" s="81" t="n">
        <x:v>17041</x:v>
      </x:c>
      <x:c r="P1585" s="81" t="n">
        <x:v>356824.39</x:v>
      </x:c>
      <x:c r="Q1585" s="118">
        <x:f>SUM(J1585:P1585)</x:f>
      </x:c>
      <x:c r="R1585" s="81" t="n">
        <x:v>14334566.11</x:v>
      </x:c>
      <x:c r="S1585" s="81" t="n">
        <x:v>337871</x:v>
      </x:c>
      <x:c r="T1585" s="59">
        <x:f>SUM('Part C'!$R1585:$S1585)</x:f>
      </x:c>
      <x:c r="U1585" s="81" t="n">
        <x:v>16706.9535081585</x:v>
      </x:c>
      <x:c r="V1585" s="81" t="n">
        <x:v>393.789044289044</x:v>
      </x:c>
      <x:c r="W1585" s="81" t="n">
        <x:v>5784839.40109479</x:v>
      </x:c>
      <x:c r="X1585" s="81" t="n">
        <x:v>20457276.5110948</x:v>
      </x:c>
      <x:c r="Y1585" s="12" t="n">
        <x:v>23842.9796166606</x:v>
      </x:c>
    </x:row>
    <x:row r="1586" spans="1:25" s="6" customFormat="1">
      <x:c r="A1586" s="194" t="s">
        <x:v>4885</x:v>
      </x:c>
      <x:c r="B1586" s="194" t="s">
        <x:v>4886</x:v>
      </x:c>
      <x:c r="C1586" s="194" t="s">
        <x:v>4887</x:v>
      </x:c>
      <x:c r="D1586" s="81" t="n">
        <x:v>6000998</x:v>
      </x:c>
      <x:c r="E1586" s="81" t="n">
        <x:v>3123220</x:v>
      </x:c>
      <x:c r="F1586" s="117" t="n">
        <x:v>5390587.9944</x:v>
      </x:c>
      <x:c r="G1586" s="81" t="n">
        <x:v>0</x:v>
      </x:c>
      <x:c r="H1586" s="81" t="n">
        <x:v>124205</x:v>
      </x:c>
      <x:c r="I1586" s="118">
        <x:f>SUM(D1586:H1586)</x:f>
      </x:c>
      <x:c r="J1586" s="81" t="n">
        <x:v>6516951</x:v>
      </x:c>
      <x:c r="K1586" s="81" t="n">
        <x:v>1488472.51</x:v>
      </x:c>
      <x:c r="L1586" s="81" t="n">
        <x:v>5224812.38</x:v>
      </x:c>
      <x:c r="M1586" s="81" t="n">
        <x:v>633987.08</x:v>
      </x:c>
      <x:c r="N1586" s="81" t="n">
        <x:v>480275.25</x:v>
      </x:c>
      <x:c r="O1586" s="81" t="n">
        <x:v>29579</x:v>
      </x:c>
      <x:c r="P1586" s="81" t="n">
        <x:v>264933.42</x:v>
      </x:c>
      <x:c r="Q1586" s="118">
        <x:f>SUM(J1586:P1586)</x:f>
      </x:c>
      <x:c r="R1586" s="81" t="n">
        <x:v>13936781.64</x:v>
      </x:c>
      <x:c r="S1586" s="81" t="n">
        <x:v>702229</x:v>
      </x:c>
      <x:c r="T1586" s="59">
        <x:f>SUM('Part C'!$R1586:$S1586)</x:f>
      </x:c>
      <x:c r="U1586" s="81" t="n">
        <x:v>17100.3455705521</x:v>
      </x:c>
      <x:c r="V1586" s="81" t="n">
        <x:v>861.630674846626</x:v>
      </x:c>
      <x:c r="W1586" s="81" t="n">
        <x:v>5494923.20733363</x:v>
      </x:c>
      <x:c r="X1586" s="81" t="n">
        <x:v>20133933.8473336</x:v>
      </x:c>
      <x:c r="Y1586" s="12" t="n">
        <x:v>24704.2133096118</x:v>
      </x:c>
    </x:row>
    <x:row r="1587" spans="1:25" s="6" customFormat="1">
      <x:c r="A1587" s="194" t="s">
        <x:v>4888</x:v>
      </x:c>
      <x:c r="B1587" s="194" t="s">
        <x:v>4889</x:v>
      </x:c>
      <x:c r="C1587" s="194" t="s">
        <x:v>4890</x:v>
      </x:c>
      <x:c r="D1587" s="81" t="n">
        <x:v>3913659</x:v>
      </x:c>
      <x:c r="E1587" s="81" t="n">
        <x:v>3089775</x:v>
      </x:c>
      <x:c r="F1587" s="117" t="n">
        <x:v>4137628.8072</x:v>
      </x:c>
      <x:c r="G1587" s="81" t="n">
        <x:v>0</x:v>
      </x:c>
      <x:c r="H1587" s="81" t="n">
        <x:v>51109</x:v>
      </x:c>
      <x:c r="I1587" s="118">
        <x:f>SUM(D1587:H1587)</x:f>
      </x:c>
      <x:c r="J1587" s="81" t="n">
        <x:v>4923111</x:v>
      </x:c>
      <x:c r="K1587" s="81" t="n">
        <x:v>236537.84</x:v>
      </x:c>
      <x:c r="L1587" s="81" t="n">
        <x:v>4763824</x:v>
      </x:c>
      <x:c r="M1587" s="81" t="n">
        <x:v>296140.63</x:v>
      </x:c>
      <x:c r="N1587" s="81" t="n">
        <x:v>499329.85</x:v>
      </x:c>
      <x:c r="O1587" s="81" t="n">
        <x:v>18581</x:v>
      </x:c>
      <x:c r="P1587" s="81" t="n">
        <x:v>454647.46</x:v>
      </x:c>
      <x:c r="Q1587" s="118">
        <x:f>SUM(J1587:P1587)</x:f>
      </x:c>
      <x:c r="R1587" s="81" t="n">
        <x:v>10850384.78</x:v>
      </x:c>
      <x:c r="S1587" s="81" t="n">
        <x:v>341787</x:v>
      </x:c>
      <x:c r="T1587" s="59">
        <x:f>SUM('Part C'!$R1587:$S1587)</x:f>
      </x:c>
      <x:c r="U1587" s="81" t="n">
        <x:v>18903.1093728223</x:v>
      </x:c>
      <x:c r="V1587" s="81" t="n">
        <x:v>595.447735191638</x:v>
      </x:c>
      <x:c r="W1587" s="81" t="n">
        <x:v>3870044.07485829</x:v>
      </x:c>
      <x:c r="X1587" s="81" t="n">
        <x:v>15062215.8548583</x:v>
      </x:c>
      <x:c r="Y1587" s="12" t="n">
        <x:v>26240.794172227</x:v>
      </x:c>
    </x:row>
    <x:row r="1588" spans="1:25" s="6" customFormat="1">
      <x:c r="A1588" s="194" t="s">
        <x:v>4891</x:v>
      </x:c>
      <x:c r="B1588" s="194" t="s">
        <x:v>4892</x:v>
      </x:c>
      <x:c r="C1588" s="194" t="s">
        <x:v>4893</x:v>
      </x:c>
      <x:c r="D1588" s="81" t="n">
        <x:v>4502073</x:v>
      </x:c>
      <x:c r="E1588" s="81" t="n">
        <x:v>3443090</x:v>
      </x:c>
      <x:c r="F1588" s="117" t="n">
        <x:v>4694002.3004</x:v>
      </x:c>
      <x:c r="G1588" s="81" t="n">
        <x:v>0</x:v>
      </x:c>
      <x:c r="H1588" s="81" t="n">
        <x:v>55741</x:v>
      </x:c>
      <x:c r="I1588" s="118">
        <x:f>SUM(D1588:H1588)</x:f>
      </x:c>
      <x:c r="J1588" s="81" t="n">
        <x:v>4299048</x:v>
      </x:c>
      <x:c r="K1588" s="81" t="n">
        <x:v>717397.18</x:v>
      </x:c>
      <x:c r="L1588" s="81" t="n">
        <x:v>5879927.69</x:v>
      </x:c>
      <x:c r="M1588" s="81" t="n">
        <x:v>404175.11</x:v>
      </x:c>
      <x:c r="N1588" s="81" t="n">
        <x:v>712210.7</x:v>
      </x:c>
      <x:c r="O1588" s="81" t="n">
        <x:v>22942</x:v>
      </x:c>
      <x:c r="P1588" s="81" t="n">
        <x:v>659205.25</x:v>
      </x:c>
      <x:c r="Q1588" s="118">
        <x:f>SUM(J1588:P1588)</x:f>
      </x:c>
      <x:c r="R1588" s="81" t="n">
        <x:v>12318065.93</x:v>
      </x:c>
      <x:c r="S1588" s="81" t="n">
        <x:v>376840</x:v>
      </x:c>
      <x:c r="T1588" s="59">
        <x:f>SUM('Part C'!$R1588:$S1588)</x:f>
      </x:c>
      <x:c r="U1588" s="81" t="n">
        <x:v>20564.3838564274</x:v>
      </x:c>
      <x:c r="V1588" s="81" t="n">
        <x:v>629.115191986644</x:v>
      </x:c>
      <x:c r="W1588" s="81" t="n">
        <x:v>4038600.00146361</x:v>
      </x:c>
      <x:c r="X1588" s="81" t="n">
        <x:v>16733505.9314636</x:v>
      </x:c>
      <x:c r="Y1588" s="12" t="n">
        <x:v>27935.7361126271</x:v>
      </x:c>
    </x:row>
    <x:row r="1589" spans="1:25" s="6" customFormat="1">
      <x:c r="A1589" s="194" t="s">
        <x:v>4894</x:v>
      </x:c>
      <x:c r="B1589" s="194" t="s">
        <x:v>4895</x:v>
      </x:c>
      <x:c r="C1589" s="194" t="s">
        <x:v>4896</x:v>
      </x:c>
      <x:c r="D1589" s="81" t="n">
        <x:v>5255541</x:v>
      </x:c>
      <x:c r="E1589" s="81" t="n">
        <x:v>3052699</x:v>
      </x:c>
      <x:c r="F1589" s="117" t="n">
        <x:v>4908508.192</x:v>
      </x:c>
      <x:c r="G1589" s="81" t="n">
        <x:v>0</x:v>
      </x:c>
      <x:c r="H1589" s="81" t="n">
        <x:v>665320</x:v>
      </x:c>
      <x:c r="I1589" s="118">
        <x:f>SUM(D1589:H1589)</x:f>
      </x:c>
      <x:c r="J1589" s="81" t="n">
        <x:v>5154763</x:v>
      </x:c>
      <x:c r="K1589" s="81" t="n">
        <x:v>1459015.85</x:v>
      </x:c>
      <x:c r="L1589" s="81" t="n">
        <x:v>4934430.18</x:v>
      </x:c>
      <x:c r="M1589" s="81" t="n">
        <x:v>369436.58</x:v>
      </x:c>
      <x:c r="N1589" s="81" t="n">
        <x:v>702650</x:v>
      </x:c>
      <x:c r="O1589" s="81" t="n">
        <x:v>21012</x:v>
      </x:c>
      <x:c r="P1589" s="81" t="n">
        <x:v>1240760.48</x:v>
      </x:c>
      <x:c r="Q1589" s="118">
        <x:f>SUM(J1589:P1589)</x:f>
      </x:c>
      <x:c r="R1589" s="81" t="n">
        <x:v>12810147.09</x:v>
      </x:c>
      <x:c r="S1589" s="81" t="n">
        <x:v>1071921</x:v>
      </x:c>
      <x:c r="T1589" s="59">
        <x:f>SUM('Part C'!$R1589:$S1589)</x:f>
      </x:c>
      <x:c r="U1589" s="81" t="n">
        <x:v>19891.5327484472</x:v>
      </x:c>
      <x:c r="V1589" s="81" t="n">
        <x:v>1664.47360248447</x:v>
      </x:c>
      <x:c r="W1589" s="81" t="n">
        <x:v>4342000.6693532</x:v>
      </x:c>
      <x:c r="X1589" s="81" t="n">
        <x:v>18224068.7593532</x:v>
      </x:c>
      <x:c r="Y1589" s="12" t="n">
        <x:v>28298.2434151447</x:v>
      </x:c>
    </x:row>
    <x:row r="1590" spans="1:25" s="6" customFormat="1">
      <x:c r="A1590" s="194" t="s">
        <x:v>4897</x:v>
      </x:c>
      <x:c r="B1590" s="194" t="s">
        <x:v>4898</x:v>
      </x:c>
      <x:c r="C1590" s="194" t="s">
        <x:v>4899</x:v>
      </x:c>
      <x:c r="D1590" s="81" t="n">
        <x:v>5418854</x:v>
      </x:c>
      <x:c r="E1590" s="81" t="n">
        <x:v>4120929</x:v>
      </x:c>
      <x:c r="F1590" s="117" t="n">
        <x:v>5636103.7964</x:v>
      </x:c>
      <x:c r="G1590" s="81" t="n">
        <x:v>0</x:v>
      </x:c>
      <x:c r="H1590" s="81" t="n">
        <x:v>69837</x:v>
      </x:c>
      <x:c r="I1590" s="118">
        <x:f>SUM(D1590:H1590)</x:f>
      </x:c>
      <x:c r="J1590" s="81" t="n">
        <x:v>5970508</x:v>
      </x:c>
      <x:c r="K1590" s="81" t="n">
        <x:v>749929.28</x:v>
      </x:c>
      <x:c r="L1590" s="81" t="n">
        <x:v>6973414.97</x:v>
      </x:c>
      <x:c r="M1590" s="81" t="n">
        <x:v>345909.21</x:v>
      </x:c>
      <x:c r="N1590" s="81" t="n">
        <x:v>689142.51</x:v>
      </x:c>
      <x:c r="O1590" s="81" t="n">
        <x:v>27899</x:v>
      </x:c>
      <x:c r="P1590" s="81" t="n">
        <x:v>488921.24</x:v>
      </x:c>
      <x:c r="Q1590" s="118">
        <x:f>SUM(J1590:P1590)</x:f>
      </x:c>
      <x:c r="R1590" s="81" t="n">
        <x:v>14776231.21</x:v>
      </x:c>
      <x:c r="S1590" s="81" t="n">
        <x:v>469493</x:v>
      </x:c>
      <x:c r="T1590" s="59">
        <x:f>SUM('Part C'!$R1590:$S1590)</x:f>
      </x:c>
      <x:c r="U1590" s="81" t="n">
        <x:v>21414.8278405797</x:v>
      </x:c>
      <x:c r="V1590" s="81" t="n">
        <x:v>680.424637681159</x:v>
      </x:c>
      <x:c r="W1590" s="81" t="n">
        <x:v>4652143.574307</x:v>
      </x:c>
      <x:c r="X1590" s="81" t="n">
        <x:v>19897867.784307</x:v>
      </x:c>
      <x:c r="Y1590" s="12" t="n">
        <x:v>28837.4895424739</x:v>
      </x:c>
    </x:row>
    <x:row r="1591" spans="1:25" s="6" customFormat="1">
      <x:c r="A1591" s="194" t="s">
        <x:v>4900</x:v>
      </x:c>
      <x:c r="B1591" s="194" t="s">
        <x:v>4901</x:v>
      </x:c>
      <x:c r="C1591" s="194" t="s">
        <x:v>4902</x:v>
      </x:c>
      <x:c r="D1591" s="81" t="n">
        <x:v>2345335</x:v>
      </x:c>
      <x:c r="E1591" s="81" t="n">
        <x:v>1377771</x:v>
      </x:c>
      <x:c r="F1591" s="117" t="n">
        <x:v>2199611.0248</x:v>
      </x:c>
      <x:c r="G1591" s="81" t="n">
        <x:v>0</x:v>
      </x:c>
      <x:c r="H1591" s="81" t="n">
        <x:v>28132</x:v>
      </x:c>
      <x:c r="I1591" s="118">
        <x:f>SUM(D1591:H1591)</x:f>
      </x:c>
      <x:c r="J1591" s="81" t="n">
        <x:v>2336759</x:v>
      </x:c>
      <x:c r="K1591" s="81" t="n">
        <x:v>624023.41</x:v>
      </x:c>
      <x:c r="L1591" s="81" t="n">
        <x:v>2200970.43</x:v>
      </x:c>
      <x:c r="M1591" s="81" t="n">
        <x:v>99735.93</x:v>
      </x:c>
      <x:c r="N1591" s="81" t="n">
        <x:v>459920.96</x:v>
      </x:c>
      <x:c r="O1591" s="81" t="n">
        <x:v>8449</x:v>
      </x:c>
      <x:c r="P1591" s="81" t="n">
        <x:v>220990.75</x:v>
      </x:c>
      <x:c r="Q1591" s="118">
        <x:f>SUM(J1591:P1591)</x:f>
      </x:c>
      <x:c r="R1591" s="81" t="n">
        <x:v>5660054.48</x:v>
      </x:c>
      <x:c r="S1591" s="81" t="n">
        <x:v>290795</x:v>
      </x:c>
      <x:c r="T1591" s="59">
        <x:f>SUM('Part C'!$R1591:$S1591)</x:f>
      </x:c>
      <x:c r="U1591" s="81" t="n">
        <x:v>18083.2411501597</x:v>
      </x:c>
      <x:c r="V1591" s="81" t="n">
        <x:v>929.05750798722</x:v>
      </x:c>
      <x:c r="W1591" s="81" t="n">
        <x:v>2110320.20109868</x:v>
      </x:c>
      <x:c r="X1591" s="81" t="n">
        <x:v>8061169.68109868</x:v>
      </x:c>
      <x:c r="Y1591" s="12" t="n">
        <x:v>25754.53572236</x:v>
      </x:c>
    </x:row>
    <x:row r="1592" spans="1:25" s="6" customFormat="1">
      <x:c r="A1592" s="194" t="s">
        <x:v>4903</x:v>
      </x:c>
      <x:c r="B1592" s="194" t="s">
        <x:v>4904</x:v>
      </x:c>
      <x:c r="C1592" s="194" t="s">
        <x:v>4905</x:v>
      </x:c>
      <x:c r="D1592" s="81" t="n">
        <x:v>5852932</x:v>
      </x:c>
      <x:c r="E1592" s="81" t="n">
        <x:v>3410676</x:v>
      </x:c>
      <x:c r="F1592" s="117" t="n">
        <x:v>5472939.6064</x:v>
      </x:c>
      <x:c r="G1592" s="81" t="n">
        <x:v>0</x:v>
      </x:c>
      <x:c r="H1592" s="81" t="n">
        <x:v>93607</x:v>
      </x:c>
      <x:c r="I1592" s="118">
        <x:f>SUM(D1592:H1592)</x:f>
      </x:c>
      <x:c r="J1592" s="81" t="n">
        <x:v>6363622</x:v>
      </x:c>
      <x:c r="K1592" s="81" t="n">
        <x:v>432950.71</x:v>
      </x:c>
      <x:c r="L1592" s="81" t="n">
        <x:v>6579184.51</x:v>
      </x:c>
      <x:c r="M1592" s="81" t="n">
        <x:v>98553.75</x:v>
      </x:c>
      <x:c r="N1592" s="81" t="n">
        <x:v>659176.61</x:v>
      </x:c>
      <x:c r="O1592" s="81" t="n">
        <x:v>27316</x:v>
      </x:c>
      <x:c r="P1592" s="81" t="n">
        <x:v>669351.37</x:v>
      </x:c>
      <x:c r="Q1592" s="118">
        <x:f>SUM(J1592:P1592)</x:f>
      </x:c>
      <x:c r="R1592" s="81" t="n">
        <x:v>14550566.95</x:v>
      </x:c>
      <x:c r="S1592" s="81" t="n">
        <x:v>279588</x:v>
      </x:c>
      <x:c r="T1592" s="59">
        <x:f>SUM('Part C'!$R1592:$S1592)</x:f>
      </x:c>
      <x:c r="U1592" s="81" t="n">
        <x:v>18872.3306744488</x:v>
      </x:c>
      <x:c r="V1592" s="81" t="n">
        <x:v>362.630350194553</x:v>
      </x:c>
      <x:c r="W1592" s="81" t="n">
        <x:v>5198264.77650826</x:v>
      </x:c>
      <x:c r="X1592" s="81" t="n">
        <x:v>20028419.7265083</x:v>
      </x:c>
      <x:c r="Y1592" s="12" t="n">
        <x:v>25977.1980888564</x:v>
      </x:c>
    </x:row>
    <x:row r="1593" spans="1:25" s="6" customFormat="1">
      <x:c r="A1593" s="194" t="s">
        <x:v>4906</x:v>
      </x:c>
      <x:c r="B1593" s="194" t="s">
        <x:v>4907</x:v>
      </x:c>
      <x:c r="C1593" s="194" t="s">
        <x:v>4908</x:v>
      </x:c>
      <x:c r="D1593" s="81" t="n">
        <x:v>7875126</x:v>
      </x:c>
      <x:c r="E1593" s="81" t="n">
        <x:v>3650186</x:v>
      </x:c>
      <x:c r="F1593" s="117" t="n">
        <x:v>6809154.3296</x:v>
      </x:c>
      <x:c r="G1593" s="81" t="n">
        <x:v>0</x:v>
      </x:c>
      <x:c r="H1593" s="81" t="n">
        <x:v>266039</x:v>
      </x:c>
      <x:c r="I1593" s="118">
        <x:f>SUM(D1593:H1593)</x:f>
      </x:c>
      <x:c r="J1593" s="81" t="n">
        <x:v>9049063</x:v>
      </x:c>
      <x:c r="K1593" s="81" t="n">
        <x:v>0</x:v>
      </x:c>
      <x:c r="L1593" s="81" t="n">
        <x:v>7361427</x:v>
      </x:c>
      <x:c r="M1593" s="81" t="n">
        <x:v>0</x:v>
      </x:c>
      <x:c r="N1593" s="81" t="n">
        <x:v>1158266.25</x:v>
      </x:c>
      <x:c r="O1593" s="81" t="n">
        <x:v>34925</x:v>
      </x:c>
      <x:c r="P1593" s="81" t="n">
        <x:v>996823.91</x:v>
      </x:c>
      <x:c r="Q1593" s="118">
        <x:f>SUM(J1593:P1593)</x:f>
      </x:c>
      <x:c r="R1593" s="81" t="n">
        <x:v>17357298.16</x:v>
      </x:c>
      <x:c r="S1593" s="81" t="n">
        <x:v>1243207</x:v>
      </x:c>
      <x:c r="T1593" s="59">
        <x:f>SUM('Part C'!$R1593:$S1593)</x:f>
      </x:c>
      <x:c r="U1593" s="81" t="n">
        <x:v>17729.6201838611</x:v>
      </x:c>
      <x:c r="V1593" s="81" t="n">
        <x:v>1269.87436159346</x:v>
      </x:c>
      <x:c r="W1593" s="81" t="n">
        <x:v>6600650.08586457</x:v>
      </x:c>
      <x:c r="X1593" s="81" t="n">
        <x:v>25201155.2458646</x:v>
      </x:c>
      <x:c r="Y1593" s="12" t="n">
        <x:v>25741.7316096676</x:v>
      </x:c>
    </x:row>
    <x:row r="1594" spans="1:25" s="6" customFormat="1">
      <x:c r="A1594" s="194" t="s">
        <x:v>4909</x:v>
      </x:c>
      <x:c r="B1594" s="194" t="s">
        <x:v>4910</x:v>
      </x:c>
      <x:c r="C1594" s="194" t="s">
        <x:v>4911</x:v>
      </x:c>
      <x:c r="D1594" s="81" t="n">
        <x:v>2750563</x:v>
      </x:c>
      <x:c r="E1594" s="81" t="n">
        <x:v>1814118</x:v>
      </x:c>
      <x:c r="F1594" s="117" t="n">
        <x:v>2696813.5348</x:v>
      </x:c>
      <x:c r="G1594" s="81" t="n">
        <x:v>0</x:v>
      </x:c>
      <x:c r="H1594" s="81" t="n">
        <x:v>35234</x:v>
      </x:c>
      <x:c r="I1594" s="118">
        <x:f>SUM(D1594:H1594)</x:f>
      </x:c>
      <x:c r="J1594" s="81" t="n">
        <x:v>3878917</x:v>
      </x:c>
      <x:c r="K1594" s="81" t="n">
        <x:v>202831.78</x:v>
      </x:c>
      <x:c r="L1594" s="81" t="n">
        <x:v>2731333.6</x:v>
      </x:c>
      <x:c r="M1594" s="81" t="n">
        <x:v>44813.17</x:v>
      </x:c>
      <x:c r="N1594" s="81" t="n">
        <x:v>258455.69</x:v>
      </x:c>
      <x:c r="O1594" s="81" t="n">
        <x:v>14794</x:v>
      </x:c>
      <x:c r="P1594" s="81" t="n">
        <x:v>165583.19</x:v>
      </x:c>
      <x:c r="Q1594" s="118">
        <x:f>SUM(J1594:P1594)</x:f>
      </x:c>
      <x:c r="R1594" s="81" t="n">
        <x:v>7132032.43</x:v>
      </x:c>
      <x:c r="S1594" s="81" t="n">
        <x:v>164696</x:v>
      </x:c>
      <x:c r="T1594" s="59">
        <x:f>SUM('Part C'!$R1594:$S1594)</x:f>
      </x:c>
      <x:c r="U1594" s="81" t="n">
        <x:v>15744.0009492274</x:v>
      </x:c>
      <x:c r="V1594" s="81" t="n">
        <x:v>363.567328918322</x:v>
      </x:c>
      <x:c r="W1594" s="81" t="n">
        <x:v>3054233.39008851</x:v>
      </x:c>
      <x:c r="X1594" s="81" t="n">
        <x:v>10350961.8200885</x:v>
      </x:c>
      <x:c r="Y1594" s="12" t="n">
        <x:v>22849.8053423587</x:v>
      </x:c>
    </x:row>
    <x:row r="1595" spans="1:25" s="6" customFormat="1">
      <x:c r="A1595" s="194" t="s">
        <x:v>4912</x:v>
      </x:c>
      <x:c r="B1595" s="194" t="s">
        <x:v>4913</x:v>
      </x:c>
      <x:c r="C1595" s="194" t="s">
        <x:v>4914</x:v>
      </x:c>
      <x:c r="D1595" s="81" t="n">
        <x:v>3183521</x:v>
      </x:c>
      <x:c r="E1595" s="81" t="n">
        <x:v>1026803</x:v>
      </x:c>
      <x:c r="F1595" s="117" t="n">
        <x:v>2487459.4192</x:v>
      </x:c>
      <x:c r="G1595" s="81" t="n">
        <x:v>0</x:v>
      </x:c>
      <x:c r="H1595" s="81" t="n">
        <x:v>133496</x:v>
      </x:c>
      <x:c r="I1595" s="118">
        <x:f>SUM(D1595:H1595)</x:f>
      </x:c>
      <x:c r="J1595" s="81" t="n">
        <x:v>4150291</x:v>
      </x:c>
      <x:c r="K1595" s="81" t="n">
        <x:v>0</x:v>
      </x:c>
      <x:c r="L1595" s="81" t="n">
        <x:v>1744973.97</x:v>
      </x:c>
      <x:c r="M1595" s="81" t="n">
        <x:v>0</x:v>
      </x:c>
      <x:c r="N1595" s="81" t="n">
        <x:v>482346.47</x:v>
      </x:c>
      <x:c r="O1595" s="81" t="n">
        <x:v>37760</x:v>
      </x:c>
      <x:c r="P1595" s="81" t="n">
        <x:v>415908.3</x:v>
      </x:c>
      <x:c r="Q1595" s="118">
        <x:f>SUM(J1595:P1595)</x:f>
      </x:c>
      <x:c r="R1595" s="81" t="n">
        <x:v>6775226.74</x:v>
      </x:c>
      <x:c r="S1595" s="81" t="n">
        <x:v>56053</x:v>
      </x:c>
      <x:c r="T1595" s="59">
        <x:f>SUM('Part C'!$R1595:$S1595)</x:f>
      </x:c>
      <x:c r="U1595" s="81" t="n">
        <x:v>14857.953377193</x:v>
      </x:c>
      <x:c r="V1595" s="81" t="n">
        <x:v>122.923245614035</x:v>
      </x:c>
      <x:c r="W1595" s="81" t="n">
        <x:v>3074460.10128115</x:v>
      </x:c>
      <x:c r="X1595" s="81" t="n">
        <x:v>9905739.84128115</x:v>
      </x:c>
      <x:c r="Y1595" s="12" t="n">
        <x:v>21723.1136870201</x:v>
      </x:c>
    </x:row>
    <x:row r="1596" spans="1:25" s="6" customFormat="1">
      <x:c r="A1596" s="194" t="s">
        <x:v>4915</x:v>
      </x:c>
      <x:c r="B1596" s="194" t="s">
        <x:v>4916</x:v>
      </x:c>
      <x:c r="C1596" s="194" t="s">
        <x:v>4917</x:v>
      </x:c>
      <x:c r="D1596" s="81" t="n">
        <x:v>3247533</x:v>
      </x:c>
      <x:c r="E1596" s="81" t="n">
        <x:v>2298996</x:v>
      </x:c>
      <x:c r="F1596" s="117" t="n">
        <x:v>3276889.3332</x:v>
      </x:c>
      <x:c r="G1596" s="81" t="n">
        <x:v>0</x:v>
      </x:c>
      <x:c r="H1596" s="81" t="n">
        <x:v>60876</x:v>
      </x:c>
      <x:c r="I1596" s="118">
        <x:f>SUM(D1596:H1596)</x:f>
      </x:c>
      <x:c r="J1596" s="81" t="n">
        <x:v>3385653</x:v>
      </x:c>
      <x:c r="K1596" s="81" t="n">
        <x:v>339015.26</x:v>
      </x:c>
      <x:c r="L1596" s="81" t="n">
        <x:v>4153857.19</x:v>
      </x:c>
      <x:c r="M1596" s="81" t="n">
        <x:v>159165.12</x:v>
      </x:c>
      <x:c r="N1596" s="81" t="n">
        <x:v>490939.97</x:v>
      </x:c>
      <x:c r="O1596" s="81" t="n">
        <x:v>16023</x:v>
      </x:c>
      <x:c r="P1596" s="81" t="n">
        <x:v>339640.57</x:v>
      </x:c>
      <x:c r="Q1596" s="118">
        <x:f>SUM(J1596:P1596)</x:f>
      </x:c>
      <x:c r="R1596" s="81" t="n">
        <x:v>8394875.11</x:v>
      </x:c>
      <x:c r="S1596" s="81" t="n">
        <x:v>489419</x:v>
      </x:c>
      <x:c r="T1596" s="59">
        <x:f>SUM('Part C'!$R1596:$S1596)</x:f>
      </x:c>
      <x:c r="U1596" s="81" t="n">
        <x:v>20882.7739054726</x:v>
      </x:c>
      <x:c r="V1596" s="81" t="n">
        <x:v>1217.46019900498</x:v>
      </x:c>
      <x:c r="W1596" s="81" t="n">
        <x:v>2710379.29981364</x:v>
      </x:c>
      <x:c r="X1596" s="81" t="n">
        <x:v>11594673.4098136</x:v>
      </x:c>
      <x:c r="Y1596" s="12" t="n">
        <x:v>28842.4711686907</x:v>
      </x:c>
    </x:row>
    <x:row r="1597" spans="1:25" s="6" customFormat="1">
      <x:c r="A1597" s="194" t="s">
        <x:v>4918</x:v>
      </x:c>
      <x:c r="B1597" s="194" t="s">
        <x:v>4919</x:v>
      </x:c>
      <x:c r="C1597" s="194" t="s">
        <x:v>4920</x:v>
      </x:c>
      <x:c r="D1597" s="81" t="n">
        <x:v>2131560</x:v>
      </x:c>
      <x:c r="E1597" s="81" t="n">
        <x:v>1975163</x:v>
      </x:c>
      <x:c r="F1597" s="117" t="n">
        <x:v>2426251.9484</x:v>
      </x:c>
      <x:c r="G1597" s="81" t="n">
        <x:v>0</x:v>
      </x:c>
      <x:c r="H1597" s="81" t="n">
        <x:v>224332</x:v>
      </x:c>
      <x:c r="I1597" s="118">
        <x:f>SUM(D1597:H1597)</x:f>
      </x:c>
      <x:c r="J1597" s="81" t="n">
        <x:v>3167132</x:v>
      </x:c>
      <x:c r="K1597" s="81" t="n">
        <x:v>612753.97</x:v>
      </x:c>
      <x:c r="L1597" s="81" t="n">
        <x:v>2322429.6</x:v>
      </x:c>
      <x:c r="M1597" s="81" t="n">
        <x:v>135380.42</x:v>
      </x:c>
      <x:c r="N1597" s="81" t="n">
        <x:v>273514.2</x:v>
      </x:c>
      <x:c r="O1597" s="81" t="n">
        <x:v>12198</x:v>
      </x:c>
      <x:c r="P1597" s="81" t="n">
        <x:v>233898.51</x:v>
      </x:c>
      <x:c r="Q1597" s="118">
        <x:f>SUM(J1597:P1597)</x:f>
      </x:c>
      <x:c r="R1597" s="81" t="n">
        <x:v>6426927.7</x:v>
      </x:c>
      <x:c r="S1597" s="81" t="n">
        <x:v>330379</x:v>
      </x:c>
      <x:c r="T1597" s="59">
        <x:f>SUM('Part C'!$R1597:$S1597)</x:f>
      </x:c>
      <x:c r="U1597" s="81" t="n">
        <x:v>19071.0020771513</x:v>
      </x:c>
      <x:c r="V1597" s="81" t="n">
        <x:v>980.353115727003</x:v>
      </x:c>
      <x:c r="W1597" s="81" t="n">
        <x:v>2272133.8906398</x:v>
      </x:c>
      <x:c r="X1597" s="81" t="n">
        <x:v>9029440.5906398</x:v>
      </x:c>
      <x:c r="Y1597" s="12" t="n">
        <x:v>26793.5922570914</x:v>
      </x:c>
    </x:row>
    <x:row r="1598" spans="1:25" s="6" customFormat="1">
      <x:c r="A1598" s="194" t="s">
        <x:v>4921</x:v>
      </x:c>
      <x:c r="B1598" s="194" t="s">
        <x:v>4922</x:v>
      </x:c>
      <x:c r="C1598" s="194" t="s">
        <x:v>4923</x:v>
      </x:c>
      <x:c r="D1598" s="81" t="n">
        <x:v>9551335</x:v>
      </x:c>
      <x:c r="E1598" s="81" t="n">
        <x:v>5317031</x:v>
      </x:c>
      <x:c r="F1598" s="117" t="n">
        <x:v>8784230.6328</x:v>
      </x:c>
      <x:c r="G1598" s="81" t="n">
        <x:v>0</x:v>
      </x:c>
      <x:c r="H1598" s="81" t="n">
        <x:v>105446</x:v>
      </x:c>
      <x:c r="I1598" s="118">
        <x:f>SUM(D1598:H1598)</x:f>
      </x:c>
      <x:c r="J1598" s="81" t="n">
        <x:v>8134762</x:v>
      </x:c>
      <x:c r="K1598" s="81" t="n">
        <x:v>246013.9</x:v>
      </x:c>
      <x:c r="L1598" s="81" t="n">
        <x:v>13338323.49</x:v>
      </x:c>
      <x:c r="M1598" s="81" t="n">
        <x:v>308004.47</x:v>
      </x:c>
      <x:c r="N1598" s="81" t="n">
        <x:v>1103483.87</x:v>
      </x:c>
      <x:c r="O1598" s="81" t="n">
        <x:v>38366</x:v>
      </x:c>
      <x:c r="P1598" s="81" t="n">
        <x:v>589089.15</x:v>
      </x:c>
      <x:c r="Q1598" s="118">
        <x:f>SUM(J1598:P1598)</x:f>
      </x:c>
      <x:c r="R1598" s="81" t="n">
        <x:v>22770878.88</x:v>
      </x:c>
      <x:c r="S1598" s="81" t="n">
        <x:v>987164</x:v>
      </x:c>
      <x:c r="T1598" s="59">
        <x:f>SUM('Part C'!$R1598:$S1598)</x:f>
      </x:c>
      <x:c r="U1598" s="81" t="n">
        <x:v>26294.3174133949</x:v>
      </x:c>
      <x:c r="V1598" s="81" t="n">
        <x:v>1139.91224018476</x:v>
      </x:c>
      <x:c r="W1598" s="81" t="n">
        <x:v>5838777.2976085</x:v>
      </x:c>
      <x:c r="X1598" s="81" t="n">
        <x:v>29596820.1776085</x:v>
      </x:c>
      <x:c r="Y1598" s="12" t="n">
        <x:v>34176.4667177927</x:v>
      </x:c>
    </x:row>
    <x:row r="1599" spans="1:25" s="6" customFormat="1">
      <x:c r="A1599" s="194" t="s">
        <x:v>4924</x:v>
      </x:c>
      <x:c r="B1599" s="194" t="s">
        <x:v>4925</x:v>
      </x:c>
      <x:c r="C1599" s="194" t="s">
        <x:v>4926</x:v>
      </x:c>
      <x:c r="D1599" s="81" t="n">
        <x:v>11693868</x:v>
      </x:c>
      <x:c r="E1599" s="81" t="n">
        <x:v>6084362</x:v>
      </x:c>
      <x:c r="F1599" s="117" t="n">
        <x:v>10503378.284</x:v>
      </x:c>
      <x:c r="G1599" s="81" t="n">
        <x:v>0</x:v>
      </x:c>
      <x:c r="H1599" s="81" t="n">
        <x:v>793784</x:v>
      </x:c>
      <x:c r="I1599" s="118">
        <x:f>SUM(D1599:H1599)</x:f>
      </x:c>
      <x:c r="J1599" s="81" t="n">
        <x:v>14023025</x:v>
      </x:c>
      <x:c r="K1599" s="81" t="n">
        <x:v>0</x:v>
      </x:c>
      <x:c r="L1599" s="81" t="n">
        <x:v>12906459.47</x:v>
      </x:c>
      <x:c r="M1599" s="81" t="n">
        <x:v>0</x:v>
      </x:c>
      <x:c r="N1599" s="81" t="n">
        <x:v>1097685.41</x:v>
      </x:c>
      <x:c r="O1599" s="81" t="n">
        <x:v>67481</x:v>
      </x:c>
      <x:c r="P1599" s="81" t="n">
        <x:v>980740.93</x:v>
      </x:c>
      <x:c r="Q1599" s="118">
        <x:f>SUM(J1599:P1599)</x:f>
      </x:c>
      <x:c r="R1599" s="81" t="n">
        <x:v>27534987.81</x:v>
      </x:c>
      <x:c r="S1599" s="81" t="n">
        <x:v>1540404</x:v>
      </x:c>
      <x:c r="T1599" s="59">
        <x:f>SUM('Part C'!$R1599:$S1599)</x:f>
      </x:c>
      <x:c r="U1599" s="81" t="n">
        <x:v>16975.9480949445</x:v>
      </x:c>
      <x:c r="V1599" s="81" t="n">
        <x:v>949.694204685573</x:v>
      </x:c>
      <x:c r="W1599" s="81" t="n">
        <x:v>10935908.5181536</x:v>
      </x:c>
      <x:c r="X1599" s="81" t="n">
        <x:v>40011300.3281536</x:v>
      </x:c>
      <x:c r="Y1599" s="12" t="n">
        <x:v>24667.8793638431</x:v>
      </x:c>
    </x:row>
    <x:row r="1600" spans="1:25" s="6" customFormat="1">
      <x:c r="A1600" s="194" t="s">
        <x:v>4927</x:v>
      </x:c>
      <x:c r="B1600" s="194" t="s">
        <x:v>4928</x:v>
      </x:c>
      <x:c r="C1600" s="194" t="s">
        <x:v>4929</x:v>
      </x:c>
      <x:c r="D1600" s="81" t="n">
        <x:v>2319174</x:v>
      </x:c>
      <x:c r="E1600" s="81" t="n">
        <x:v>1424929</x:v>
      </x:c>
      <x:c r="F1600" s="117" t="n">
        <x:v>2212016.0524</x:v>
      </x:c>
      <x:c r="G1600" s="81" t="n">
        <x:v>0</x:v>
      </x:c>
      <x:c r="H1600" s="81" t="n">
        <x:v>40739</x:v>
      </x:c>
      <x:c r="I1600" s="118">
        <x:f>SUM(D1600:H1600)</x:f>
      </x:c>
      <x:c r="J1600" s="81" t="n">
        <x:v>2432734</x:v>
      </x:c>
      <x:c r="K1600" s="81" t="n">
        <x:v>240012.29</x:v>
      </x:c>
      <x:c r="L1600" s="81" t="n">
        <x:v>2563699.87</x:v>
      </x:c>
      <x:c r="M1600" s="81" t="n">
        <x:v>0</x:v>
      </x:c>
      <x:c r="N1600" s="81" t="n">
        <x:v>264613.67</x:v>
      </x:c>
      <x:c r="O1600" s="81" t="n">
        <x:v>13967</x:v>
      </x:c>
      <x:c r="P1600" s="81" t="n">
        <x:v>481831.05</x:v>
      </x:c>
      <x:c r="Q1600" s="118">
        <x:f>SUM(J1600:P1600)</x:f>
      </x:c>
      <x:c r="R1600" s="81" t="n">
        <x:v>5640471.88</x:v>
      </x:c>
      <x:c r="S1600" s="81" t="n">
        <x:v>356386</x:v>
      </x:c>
      <x:c r="T1600" s="59">
        <x:f>SUM('Part C'!$R1600:$S1600)</x:f>
      </x:c>
      <x:c r="U1600" s="81" t="n">
        <x:v>21947.3614007782</x:v>
      </x:c>
      <x:c r="V1600" s="81" t="n">
        <x:v>1386.71595330739</x:v>
      </x:c>
      <x:c r="W1600" s="81" t="n">
        <x:v>1732754.92550275</x:v>
      </x:c>
      <x:c r="X1600" s="81" t="n">
        <x:v>7729612.80550275</x:v>
      </x:c>
      <x:c r="Y1600" s="12" t="n">
        <x:v>30076.3144182986</x:v>
      </x:c>
    </x:row>
    <x:row r="1601" spans="1:25" s="6" customFormat="1">
      <x:c r="A1601" s="194" t="s">
        <x:v>4930</x:v>
      </x:c>
      <x:c r="B1601" s="194" t="s">
        <x:v>4931</x:v>
      </x:c>
      <x:c r="C1601" s="194" t="s">
        <x:v>4932</x:v>
      </x:c>
      <x:c r="D1601" s="81" t="n">
        <x:v>11029525</x:v>
      </x:c>
      <x:c r="E1601" s="81" t="n">
        <x:v>5871450</x:v>
      </x:c>
      <x:c r="F1601" s="117" t="n">
        <x:v>9985096.03</x:v>
      </x:c>
      <x:c r="G1601" s="81" t="n">
        <x:v>0</x:v>
      </x:c>
      <x:c r="H1601" s="81" t="n">
        <x:v>342960</x:v>
      </x:c>
      <x:c r="I1601" s="118">
        <x:f>SUM(D1601:H1601)</x:f>
      </x:c>
      <x:c r="J1601" s="81" t="n">
        <x:v>10802184</x:v>
      </x:c>
      <x:c r="K1601" s="81" t="n">
        <x:v>0</x:v>
      </x:c>
      <x:c r="L1601" s="81" t="n">
        <x:v>13690903.63</x:v>
      </x:c>
      <x:c r="M1601" s="81" t="n">
        <x:v>0</x:v>
      </x:c>
      <x:c r="N1601" s="81" t="n">
        <x:v>1175493.03</x:v>
      </x:c>
      <x:c r="O1601" s="81" t="n">
        <x:v>249701.07</x:v>
      </x:c>
      <x:c r="P1601" s="81" t="n">
        <x:v>1310749.2</x:v>
      </x:c>
      <x:c r="Q1601" s="118">
        <x:f>SUM(J1601:P1601)</x:f>
      </x:c>
      <x:c r="R1601" s="81" t="n">
        <x:v>26500827.93</x:v>
      </x:c>
      <x:c r="S1601" s="81" t="n">
        <x:v>728203</x:v>
      </x:c>
      <x:c r="T1601" s="59">
        <x:f>SUM('Part C'!$R1601:$S1601)</x:f>
      </x:c>
      <x:c r="U1601" s="81" t="n">
        <x:v>18688.8772425952</x:v>
      </x:c>
      <x:c r="V1601" s="81" t="n">
        <x:v>513.542313117066</x:v>
      </x:c>
      <x:c r="W1601" s="81" t="n">
        <x:v>9560492.15705409</x:v>
      </x:c>
      <x:c r="X1601" s="81" t="n">
        <x:v>36789523.0870541</x:v>
      </x:c>
      <x:c r="Y1601" s="12" t="n">
        <x:v>25944.6566199253</x:v>
      </x:c>
    </x:row>
    <x:row r="1602" spans="1:25" s="6" customFormat="1">
      <x:c r="A1602" s="194" t="s">
        <x:v>4933</x:v>
      </x:c>
      <x:c r="B1602" s="194" t="s">
        <x:v>4934</x:v>
      </x:c>
      <x:c r="C1602" s="194" t="s">
        <x:v>4935</x:v>
      </x:c>
      <x:c r="D1602" s="81" t="n">
        <x:v>5990502</x:v>
      </x:c>
      <x:c r="E1602" s="81" t="n">
        <x:v>3766832</x:v>
      </x:c>
      <x:c r="F1602" s="117" t="n">
        <x:v>5764632.9272</x:v>
      </x:c>
      <x:c r="G1602" s="81" t="n">
        <x:v>0</x:v>
      </x:c>
      <x:c r="H1602" s="81" t="n">
        <x:v>549817</x:v>
      </x:c>
      <x:c r="I1602" s="118">
        <x:f>SUM(D1602:H1602)</x:f>
      </x:c>
      <x:c r="J1602" s="81" t="n">
        <x:v>6146919</x:v>
      </x:c>
      <x:c r="K1602" s="81" t="n">
        <x:v>508410.14</x:v>
      </x:c>
      <x:c r="L1602" s="81" t="n">
        <x:v>7605027.79</x:v>
      </x:c>
      <x:c r="M1602" s="81" t="n">
        <x:v>0</x:v>
      </x:c>
      <x:c r="N1602" s="81" t="n">
        <x:v>647271.07</x:v>
      </x:c>
      <x:c r="O1602" s="81" t="n">
        <x:v>32508</x:v>
      </x:c>
      <x:c r="P1602" s="81" t="n">
        <x:v>1131648.17</x:v>
      </x:c>
      <x:c r="Q1602" s="118">
        <x:f>SUM(J1602:P1602)</x:f>
      </x:c>
      <x:c r="R1602" s="81" t="n">
        <x:v>14907121.17</x:v>
      </x:c>
      <x:c r="S1602" s="81" t="n">
        <x:v>1164663</x:v>
      </x:c>
      <x:c r="T1602" s="59">
        <x:f>SUM('Part C'!$R1602:$S1602)</x:f>
      </x:c>
      <x:c r="U1602" s="81" t="n">
        <x:v>23147.7036801242</x:v>
      </x:c>
      <x:c r="V1602" s="81" t="n">
        <x:v>1808.48291925466</x:v>
      </x:c>
      <x:c r="W1602" s="81" t="n">
        <x:v>4342000.6693532</x:v>
      </x:c>
      <x:c r="X1602" s="81" t="n">
        <x:v>20413784.8393532</x:v>
      </x:c>
      <x:c r="Y1602" s="12" t="n">
        <x:v>31698.4236635919</x:v>
      </x:c>
    </x:row>
    <x:row r="1603" spans="1:25" s="6" customFormat="1">
      <x:c r="A1603" s="194" t="s">
        <x:v>4936</x:v>
      </x:c>
      <x:c r="B1603" s="194" t="s">
        <x:v>4937</x:v>
      </x:c>
      <x:c r="C1603" s="194" t="s">
        <x:v>4938</x:v>
      </x:c>
      <x:c r="D1603" s="81" t="n">
        <x:v>6164244</x:v>
      </x:c>
      <x:c r="E1603" s="81" t="n">
        <x:v>4000805</x:v>
      </x:c>
      <x:c r="F1603" s="117" t="n">
        <x:v>6005510.9492</x:v>
      </x:c>
      <x:c r="G1603" s="81" t="n">
        <x:v>0</x:v>
      </x:c>
      <x:c r="H1603" s="81" t="n">
        <x:v>63100</x:v>
      </x:c>
      <x:c r="I1603" s="118">
        <x:f>SUM(D1603:H1603)</x:f>
      </x:c>
      <x:c r="J1603" s="81" t="n">
        <x:v>7095696</x:v>
      </x:c>
      <x:c r="K1603" s="81" t="n">
        <x:v>211345.78</x:v>
      </x:c>
      <x:c r="L1603" s="81" t="n">
        <x:v>7477224.51</x:v>
      </x:c>
      <x:c r="M1603" s="81" t="n">
        <x:v>46694.24</x:v>
      </x:c>
      <x:c r="N1603" s="81" t="n">
        <x:v>703488.35</x:v>
      </x:c>
      <x:c r="O1603" s="81" t="n">
        <x:v>25035</x:v>
      </x:c>
      <x:c r="P1603" s="81" t="n">
        <x:v>674176.27</x:v>
      </x:c>
      <x:c r="Q1603" s="118">
        <x:f>SUM(J1603:P1603)</x:f>
      </x:c>
      <x:c r="R1603" s="81" t="n">
        <x:v>15002121.15</x:v>
      </x:c>
      <x:c r="S1603" s="81" t="n">
        <x:v>1231539</x:v>
      </x:c>
      <x:c r="T1603" s="59">
        <x:f>SUM('Part C'!$R1603:$S1603)</x:f>
      </x:c>
      <x:c r="U1603" s="81" t="n">
        <x:v>17303.4846020761</x:v>
      </x:c>
      <x:c r="V1603" s="81" t="n">
        <x:v>1420.46020761246</x:v>
      </x:c>
      <x:c r="W1603" s="81" t="n">
        <x:v>5845519.53467271</x:v>
      </x:c>
      <x:c r="X1603" s="81" t="n">
        <x:v>22079179.6846727</x:v>
      </x:c>
      <x:c r="Y1603" s="12" t="n">
        <x:v>25466.1818739016</x:v>
      </x:c>
    </x:row>
    <x:row r="1604" spans="1:25" s="6" customFormat="1">
      <x:c r="A1604" s="194" t="s">
        <x:v>4939</x:v>
      </x:c>
      <x:c r="B1604" s="194" t="s">
        <x:v>4940</x:v>
      </x:c>
      <x:c r="C1604" s="194" t="s">
        <x:v>4941</x:v>
      </x:c>
      <x:c r="D1604" s="81" t="n">
        <x:v>2741676</x:v>
      </x:c>
      <x:c r="E1604" s="81" t="n">
        <x:v>1657715</x:v>
      </x:c>
      <x:c r="F1604" s="117" t="n">
        <x:v>2599160.2028</x:v>
      </x:c>
      <x:c r="G1604" s="81" t="n">
        <x:v>0</x:v>
      </x:c>
      <x:c r="H1604" s="81" t="n">
        <x:v>77262</x:v>
      </x:c>
      <x:c r="I1604" s="118">
        <x:f>SUM(D1604:H1604)</x:f>
      </x:c>
      <x:c r="J1604" s="81" t="n">
        <x:v>4353026</x:v>
      </x:c>
      <x:c r="K1604" s="81" t="n">
        <x:v>0</x:v>
      </x:c>
      <x:c r="L1604" s="81" t="n">
        <x:v>1508972.43</x:v>
      </x:c>
      <x:c r="M1604" s="81" t="n">
        <x:v>0</x:v>
      </x:c>
      <x:c r="N1604" s="81" t="n">
        <x:v>518497.4</x:v>
      </x:c>
      <x:c r="O1604" s="81" t="n">
        <x:v>26007</x:v>
      </x:c>
      <x:c r="P1604" s="81" t="n">
        <x:v>669310.01</x:v>
      </x:c>
      <x:c r="Q1604" s="118">
        <x:f>SUM(J1604:P1604)</x:f>
      </x:c>
      <x:c r="R1604" s="81" t="n">
        <x:v>6997396.84</x:v>
      </x:c>
      <x:c r="S1604" s="81" t="n">
        <x:v>78416</x:v>
      </x:c>
      <x:c r="T1604" s="59">
        <x:f>SUM('Part C'!$R1604:$S1604)</x:f>
      </x:c>
      <x:c r="U1604" s="81" t="n">
        <x:v>14079.2692957746</x:v>
      </x:c>
      <x:c r="V1604" s="81" t="n">
        <x:v>157.778672032193</x:v>
      </x:c>
      <x:c r="W1604" s="81" t="n">
        <x:v>3350891.82091388</x:v>
      </x:c>
      <x:c r="X1604" s="81" t="n">
        <x:v>10426704.6609139</x:v>
      </x:c>
      <x:c r="Y1604" s="12" t="n">
        <x:v>20979.2850320199</x:v>
      </x:c>
    </x:row>
    <x:row r="1605" spans="1:25" s="6" customFormat="1">
      <x:c r="A1605" s="194" t="s">
        <x:v>4942</x:v>
      </x:c>
      <x:c r="B1605" s="194" t="s">
        <x:v>4943</x:v>
      </x:c>
      <x:c r="C1605" s="194" t="s">
        <x:v>4944</x:v>
      </x:c>
      <x:c r="D1605" s="81" t="n">
        <x:v>3028050</x:v>
      </x:c>
      <x:c r="E1605" s="81" t="n">
        <x:v>1746461</x:v>
      </x:c>
      <x:c r="F1605" s="117" t="n">
        <x:v>2820781.0988</x:v>
      </x:c>
      <x:c r="G1605" s="81" t="n">
        <x:v>0</x:v>
      </x:c>
      <x:c r="H1605" s="81" t="n">
        <x:v>73400</x:v>
      </x:c>
      <x:c r="I1605" s="118">
        <x:f>SUM(D1605:H1605)</x:f>
      </x:c>
      <x:c r="J1605" s="81" t="n">
        <x:v>3821509</x:v>
      </x:c>
      <x:c r="K1605" s="81" t="n">
        <x:v>0</x:v>
      </x:c>
      <x:c r="L1605" s="81" t="n">
        <x:v>2855796.21</x:v>
      </x:c>
      <x:c r="M1605" s="81" t="n">
        <x:v>0</x:v>
      </x:c>
      <x:c r="N1605" s="81" t="n">
        <x:v>494975.83</x:v>
      </x:c>
      <x:c r="O1605" s="81" t="n">
        <x:v>23533</x:v>
      </x:c>
      <x:c r="P1605" s="81" t="n">
        <x:v>472878.03</x:v>
      </x:c>
      <x:c r="Q1605" s="118">
        <x:f>SUM(J1605:P1605)</x:f>
      </x:c>
      <x:c r="R1605" s="81" t="n">
        <x:v>7477673.07</x:v>
      </x:c>
      <x:c r="S1605" s="81" t="n">
        <x:v>191019</x:v>
      </x:c>
      <x:c r="T1605" s="59">
        <x:f>SUM('Part C'!$R1605:$S1605)</x:f>
      </x:c>
      <x:c r="U1605" s="81" t="n">
        <x:v>17761.6937529691</x:v>
      </x:c>
      <x:c r="V1605" s="81" t="n">
        <x:v>453.726840855107</x:v>
      </x:c>
      <x:c r="W1605" s="81" t="n">
        <x:v>2838481.80403369</x:v>
      </x:c>
      <x:c r="X1605" s="81" t="n">
        <x:v>10507173.8740337</x:v>
      </x:c>
      <x:c r="Y1605" s="12" t="n">
        <x:v>24957.6576580373</x:v>
      </x:c>
    </x:row>
    <x:row r="1606" spans="1:25" s="6" customFormat="1">
      <x:c r="A1606" s="194" t="s">
        <x:v>4945</x:v>
      </x:c>
      <x:c r="B1606" s="194" t="s">
        <x:v>4946</x:v>
      </x:c>
      <x:c r="C1606" s="194" t="s">
        <x:v>4947</x:v>
      </x:c>
      <x:c r="D1606" s="81" t="n">
        <x:v>8250502</x:v>
      </x:c>
      <x:c r="E1606" s="81" t="n">
        <x:v>5595500</x:v>
      </x:c>
      <x:c r="F1606" s="117" t="n">
        <x:v>8180217.9816</x:v>
      </x:c>
      <x:c r="G1606" s="81" t="n">
        <x:v>0</x:v>
      </x:c>
      <x:c r="H1606" s="81" t="n">
        <x:v>319733</x:v>
      </x:c>
      <x:c r="I1606" s="118">
        <x:f>SUM(D1606:H1606)</x:f>
      </x:c>
      <x:c r="J1606" s="81" t="n">
        <x:v>9551127</x:v>
      </x:c>
      <x:c r="K1606" s="81" t="n">
        <x:v>500436.14</x:v>
      </x:c>
      <x:c r="L1606" s="81" t="n">
        <x:v>10600526.47</x:v>
      </x:c>
      <x:c r="M1606" s="81" t="n">
        <x:v>0</x:v>
      </x:c>
      <x:c r="N1606" s="81" t="n">
        <x:v>958724.25</x:v>
      </x:c>
      <x:c r="O1606" s="81" t="n">
        <x:v>72806</x:v>
      </x:c>
      <x:c r="P1606" s="81" t="n">
        <x:v>662332.76</x:v>
      </x:c>
      <x:c r="Q1606" s="118">
        <x:f>SUM(J1606:P1606)</x:f>
      </x:c>
      <x:c r="R1606" s="81" t="n">
        <x:v>21317697.62</x:v>
      </x:c>
      <x:c r="S1606" s="81" t="n">
        <x:v>1028255</x:v>
      </x:c>
      <x:c r="T1606" s="59">
        <x:f>SUM('Part C'!$R1606:$S1606)</x:f>
      </x:c>
      <x:c r="U1606" s="81" t="n">
        <x:v>16004.2774924925</x:v>
      </x:c>
      <x:c r="V1606" s="81" t="n">
        <x:v>771.963213213213</x:v>
      </x:c>
      <x:c r="W1606" s="81" t="n">
        <x:v>8980659.76953177</x:v>
      </x:c>
      <x:c r="X1606" s="81" t="n">
        <x:v>31326612.3895318</x:v>
      </x:c>
      <x:c r="Y1606" s="12" t="n">
        <x:v>23518.4777699188</x:v>
      </x:c>
    </x:row>
    <x:row r="1607" spans="1:25" s="6" customFormat="1">
      <x:c r="A1607" s="194" t="s">
        <x:v>4948</x:v>
      </x:c>
      <x:c r="B1607" s="194" t="s">
        <x:v>4949</x:v>
      </x:c>
      <x:c r="C1607" s="194" t="s">
        <x:v>4950</x:v>
      </x:c>
      <x:c r="D1607" s="81" t="n">
        <x:v>18201845</x:v>
      </x:c>
      <x:c r="E1607" s="81" t="n">
        <x:v>10569872</x:v>
      </x:c>
      <x:c r="F1607" s="117" t="n">
        <x:v>16998330.4036</x:v>
      </x:c>
      <x:c r="G1607" s="81" t="n">
        <x:v>0</x:v>
      </x:c>
      <x:c r="H1607" s="81" t="n">
        <x:v>859978</x:v>
      </x:c>
      <x:c r="I1607" s="118">
        <x:f>SUM(D1607:H1607)</x:f>
      </x:c>
      <x:c r="J1607" s="81" t="n">
        <x:v>27745685</x:v>
      </x:c>
      <x:c r="K1607" s="81" t="n">
        <x:v>0</x:v>
      </x:c>
      <x:c r="L1607" s="81" t="n">
        <x:v>12015741.92</x:v>
      </x:c>
      <x:c r="M1607" s="81" t="n">
        <x:v>0</x:v>
      </x:c>
      <x:c r="N1607" s="81" t="n">
        <x:v>2819583.23</x:v>
      </x:c>
      <x:c r="O1607" s="81" t="n">
        <x:v>411265.76</x:v>
      </x:c>
      <x:c r="P1607" s="81" t="n">
        <x:v>3637749.17</x:v>
      </x:c>
      <x:c r="Q1607" s="118">
        <x:f>SUM(J1607:P1607)</x:f>
      </x:c>
      <x:c r="R1607" s="81" t="n">
        <x:v>43946825.08</x:v>
      </x:c>
      <x:c r="S1607" s="81" t="n">
        <x:v>2683200</x:v>
      </x:c>
      <x:c r="T1607" s="59">
        <x:f>SUM('Part C'!$R1607:$S1607)</x:f>
      </x:c>
      <x:c r="U1607" s="81" t="n">
        <x:v>14263.8185913664</x:v>
      </x:c>
      <x:c r="V1607" s="81" t="n">
        <x:v>870.886075949367</x:v>
      </x:c>
      <x:c r="W1607" s="81" t="n">
        <x:v>20772832.3948404</x:v>
      </x:c>
      <x:c r="X1607" s="81" t="n">
        <x:v>67402857.4748404</x:v>
      </x:c>
      <x:c r="Y1607" s="12" t="n">
        <x:v>21876.9417315288</x:v>
      </x:c>
    </x:row>
    <x:row r="1608" spans="1:25" s="6" customFormat="1">
      <x:c r="A1608" s="194" t="s">
        <x:v>4951</x:v>
      </x:c>
      <x:c r="B1608" s="194" t="s">
        <x:v>4952</x:v>
      </x:c>
      <x:c r="C1608" s="194" t="s">
        <x:v>4953</x:v>
      </x:c>
      <x:c r="D1608" s="81" t="n">
        <x:v>9730742</x:v>
      </x:c>
      <x:c r="E1608" s="81" t="n">
        <x:v>6401275</x:v>
      </x:c>
      <x:c r="F1608" s="117" t="n">
        <x:v>9530795.6436</x:v>
      </x:c>
      <x:c r="G1608" s="81" t="n">
        <x:v>0</x:v>
      </x:c>
      <x:c r="H1608" s="81" t="n">
        <x:v>1338085</x:v>
      </x:c>
      <x:c r="I1608" s="118">
        <x:f>SUM(D1608:H1608)</x:f>
      </x:c>
      <x:c r="J1608" s="81" t="n">
        <x:v>15609670</x:v>
      </x:c>
      <x:c r="K1608" s="81" t="n">
        <x:v>0</x:v>
      </x:c>
      <x:c r="L1608" s="81" t="n">
        <x:v>6480868.29</x:v>
      </x:c>
      <x:c r="M1608" s="81" t="n">
        <x:v>0</x:v>
      </x:c>
      <x:c r="N1608" s="81" t="n">
        <x:v>2296332.53</x:v>
      </x:c>
      <x:c r="O1608" s="81" t="n">
        <x:v>226182.63</x:v>
      </x:c>
      <x:c r="P1608" s="81" t="n">
        <x:v>2387844.65</x:v>
      </x:c>
      <x:c r="Q1608" s="118">
        <x:f>SUM(J1608:P1608)</x:f>
      </x:c>
      <x:c r="R1608" s="81" t="n">
        <x:v>25310612.1</x:v>
      </x:c>
      <x:c r="S1608" s="81" t="n">
        <x:v>1690286</x:v>
      </x:c>
      <x:c r="T1608" s="59">
        <x:f>SUM('Part C'!$R1608:$S1608)</x:f>
      </x:c>
      <x:c r="U1608" s="81" t="n">
        <x:v>17938.0666902906</x:v>
      </x:c>
      <x:c r="V1608" s="81" t="n">
        <x:v>1197.93479801559</x:v>
      </x:c>
      <x:c r="W1608" s="81" t="n">
        <x:v>9513296.4976046</x:v>
      </x:c>
      <x:c r="X1608" s="81" t="n">
        <x:v>36514194.5976046</x:v>
      </x:c>
      <x:c r="Y1608" s="12" t="n">
        <x:v>25878.2385525192</x:v>
      </x:c>
    </x:row>
    <x:row r="1609" spans="1:25" s="6" customFormat="1">
      <x:c r="A1609" s="194" t="s">
        <x:v>4954</x:v>
      </x:c>
      <x:c r="B1609" s="194" t="s">
        <x:v>4955</x:v>
      </x:c>
      <x:c r="C1609" s="194" t="s">
        <x:v>4956</x:v>
      </x:c>
      <x:c r="D1609" s="81" t="n">
        <x:v>14602040</x:v>
      </x:c>
      <x:c r="E1609" s="81" t="n">
        <x:v>6203668</x:v>
      </x:c>
      <x:c r="F1609" s="117" t="n">
        <x:v>12292012.2864</x:v>
      </x:c>
      <x:c r="G1609" s="81" t="n">
        <x:v>0</x:v>
      </x:c>
      <x:c r="H1609" s="81" t="n">
        <x:v>673112</x:v>
      </x:c>
      <x:c r="I1609" s="118">
        <x:f>SUM(D1609:H1609)</x:f>
      </x:c>
      <x:c r="J1609" s="81" t="n">
        <x:v>22579284</x:v>
      </x:c>
      <x:c r="K1609" s="81" t="n">
        <x:v>0</x:v>
      </x:c>
      <x:c r="L1609" s="81" t="n">
        <x:v>5604657.25</x:v>
      </x:c>
      <x:c r="M1609" s="81" t="n">
        <x:v>0</x:v>
      </x:c>
      <x:c r="N1609" s="81" t="n">
        <x:v>2988903.21</x:v>
      </x:c>
      <x:c r="O1609" s="81" t="n">
        <x:v>225733.93</x:v>
      </x:c>
      <x:c r="P1609" s="81" t="n">
        <x:v>2372254.01</x:v>
      </x:c>
      <x:c r="Q1609" s="118">
        <x:f>SUM(J1609:P1609)</x:f>
      </x:c>
      <x:c r="R1609" s="81" t="n">
        <x:v>31599805.4</x:v>
      </x:c>
      <x:c r="S1609" s="81" t="n">
        <x:v>2171027</x:v>
      </x:c>
      <x:c r="T1609" s="59">
        <x:f>SUM('Part C'!$R1609:$S1609)</x:f>
      </x:c>
      <x:c r="U1609" s="81" t="n">
        <x:v>12809.0009728415</x:v>
      </x:c>
      <x:c r="V1609" s="81" t="n">
        <x:v>880.027158492096</x:v>
      </x:c>
      <x:c r="W1609" s="81" t="n">
        <x:v>16633098.8374136</x:v>
      </x:c>
      <x:c r="X1609" s="81" t="n">
        <x:v>50403931.2374136</x:v>
      </x:c>
      <x:c r="Y1609" s="12" t="n">
        <x:v>20431.2651955466</x:v>
      </x:c>
    </x:row>
    <x:row r="1610" spans="1:25" s="6" customFormat="1">
      <x:c r="A1610" s="194" t="s">
        <x:v>4957</x:v>
      </x:c>
      <x:c r="B1610" s="194" t="s">
        <x:v>4958</x:v>
      </x:c>
      <x:c r="C1610" s="194" t="s">
        <x:v>4959</x:v>
      </x:c>
      <x:c r="D1610" s="81" t="n">
        <x:v>20813990</x:v>
      </x:c>
      <x:c r="E1610" s="81" t="n">
        <x:v>9786689</x:v>
      </x:c>
      <x:c r="F1610" s="117" t="n">
        <x:v>18078881.1532</x:v>
      </x:c>
      <x:c r="G1610" s="81" t="n">
        <x:v>0</x:v>
      </x:c>
      <x:c r="H1610" s="81" t="n">
        <x:v>788844</x:v>
      </x:c>
      <x:c r="I1610" s="118">
        <x:f>SUM(D1610:H1610)</x:f>
      </x:c>
      <x:c r="J1610" s="81" t="n">
        <x:v>27249917</x:v>
      </x:c>
      <x:c r="K1610" s="81" t="n">
        <x:v>0</x:v>
      </x:c>
      <x:c r="L1610" s="81" t="n">
        <x:v>15973225.73</x:v>
      </x:c>
      <x:c r="M1610" s="81" t="n">
        <x:v>0</x:v>
      </x:c>
      <x:c r="N1610" s="81" t="n">
        <x:v>2825291.03</x:v>
      </x:c>
      <x:c r="O1610" s="81" t="n">
        <x:v>259639.86</x:v>
      </x:c>
      <x:c r="P1610" s="81" t="n">
        <x:v>3160331</x:v>
      </x:c>
      <x:c r="Q1610" s="118">
        <x:f>SUM(J1610:P1610)</x:f>
      </x:c>
      <x:c r="R1610" s="81" t="n">
        <x:v>48290046.62</x:v>
      </x:c>
      <x:c r="S1610" s="81" t="n">
        <x:v>1178358</x:v>
      </x:c>
      <x:c r="T1610" s="59">
        <x:f>SUM('Part C'!$R1610:$S1610)</x:f>
      </x:c>
      <x:c r="U1610" s="81" t="n">
        <x:v>13496.3797149245</x:v>
      </x:c>
      <x:c r="V1610" s="81" t="n">
        <x:v>329.334264952487</x:v>
      </x:c>
      <x:c r="W1610" s="81" t="n">
        <x:v>24123724.2157543</x:v>
      </x:c>
      <x:c r="X1610" s="81" t="n">
        <x:v>73592128.8357543</x:v>
      </x:c>
      <x:c r="Y1610" s="12" t="n">
        <x:v>20567.9510440901</x:v>
      </x:c>
    </x:row>
    <x:row r="1611" spans="1:25" s="6" customFormat="1">
      <x:c r="A1611" s="194" t="s">
        <x:v>4960</x:v>
      </x:c>
      <x:c r="B1611" s="194" t="s">
        <x:v>4961</x:v>
      </x:c>
      <x:c r="C1611" s="194" t="s">
        <x:v>4962</x:v>
      </x:c>
      <x:c r="D1611" s="81" t="n">
        <x:v>17858789</x:v>
      </x:c>
      <x:c r="E1611" s="81" t="n">
        <x:v>11345520</x:v>
      </x:c>
      <x:c r="F1611" s="117" t="n">
        <x:v>17253905.7572</x:v>
      </x:c>
      <x:c r="G1611" s="81" t="n">
        <x:v>0</x:v>
      </x:c>
      <x:c r="H1611" s="81" t="n">
        <x:v>497116</x:v>
      </x:c>
      <x:c r="I1611" s="118">
        <x:f>SUM(D1611:H1611)</x:f>
      </x:c>
      <x:c r="J1611" s="81" t="n">
        <x:v>24724281</x:v>
      </x:c>
      <x:c r="K1611" s="81" t="n">
        <x:v>0</x:v>
      </x:c>
      <x:c r="L1611" s="81" t="n">
        <x:v>16359873.1</x:v>
      </x:c>
      <x:c r="M1611" s="81" t="n">
        <x:v>0</x:v>
      </x:c>
      <x:c r="N1611" s="81" t="n">
        <x:v>2888146.71</x:v>
      </x:c>
      <x:c r="O1611" s="81" t="n">
        <x:v>361849.65</x:v>
      </x:c>
      <x:c r="P1611" s="81" t="n">
        <x:v>2621180.25</x:v>
      </x:c>
      <x:c r="Q1611" s="118">
        <x:f>SUM(J1611:P1611)</x:f>
      </x:c>
      <x:c r="R1611" s="81" t="n">
        <x:v>45212635.71</x:v>
      </x:c>
      <x:c r="S1611" s="81" t="n">
        <x:v>1742695</x:v>
      </x:c>
      <x:c r="T1611" s="59">
        <x:f>SUM('Part C'!$R1611:$S1611)</x:f>
      </x:c>
      <x:c r="U1611" s="81" t="n">
        <x:v>13516.4830224215</x:v>
      </x:c>
      <x:c r="V1611" s="81" t="n">
        <x:v>520.985052316891</x:v>
      </x:c>
      <x:c r="W1611" s="81" t="n">
        <x:v>22552782.9797926</x:v>
      </x:c>
      <x:c r="X1611" s="81" t="n">
        <x:v>69508113.6897926</x:v>
      </x:c>
      <x:c r="Y1611" s="12" t="n">
        <x:v>20779.7051389515</x:v>
      </x:c>
    </x:row>
    <x:row r="1612" spans="1:25" s="6" customFormat="1">
      <x:c r="A1612" s="194" t="s">
        <x:v>4963</x:v>
      </x:c>
      <x:c r="B1612" s="194" t="s">
        <x:v>4964</x:v>
      </x:c>
      <x:c r="C1612" s="194" t="s">
        <x:v>4965</x:v>
      </x:c>
      <x:c r="D1612" s="81" t="n">
        <x:v>1907468</x:v>
      </x:c>
      <x:c r="E1612" s="81" t="n">
        <x:v>826656</x:v>
      </x:c>
      <x:c r="F1612" s="117" t="n">
        <x:v>1615320.4592</x:v>
      </x:c>
      <x:c r="G1612" s="81" t="n">
        <x:v>0</x:v>
      </x:c>
      <x:c r="H1612" s="81" t="n">
        <x:v>130826</x:v>
      </x:c>
      <x:c r="I1612" s="118">
        <x:f>SUM(D1612:H1612)</x:f>
      </x:c>
      <x:c r="J1612" s="81" t="n">
        <x:v>2973089</x:v>
      </x:c>
      <x:c r="K1612" s="81" t="n">
        <x:v>0</x:v>
      </x:c>
      <x:c r="L1612" s="81" t="n">
        <x:v>852003.85</x:v>
      </x:c>
      <x:c r="M1612" s="81" t="n">
        <x:v>0</x:v>
      </x:c>
      <x:c r="N1612" s="81" t="n">
        <x:v>482873.02</x:v>
      </x:c>
      <x:c r="O1612" s="81" t="n">
        <x:v>28078</x:v>
      </x:c>
      <x:c r="P1612" s="81" t="n">
        <x:v>144226.7</x:v>
      </x:c>
      <x:c r="Q1612" s="118">
        <x:f>SUM(J1612:P1612)</x:f>
      </x:c>
      <x:c r="R1612" s="81" t="n">
        <x:v>4306592.57</x:v>
      </x:c>
      <x:c r="S1612" s="81" t="n">
        <x:v>173678</x:v>
      </x:c>
      <x:c r="T1612" s="59">
        <x:f>SUM('Part C'!$R1612:$S1612)</x:f>
      </x:c>
      <x:c r="U1612" s="81" t="n">
        <x:v>24194.3402808989</x:v>
      </x:c>
      <x:c r="V1612" s="81" t="n">
        <x:v>975.719101123595</x:v>
      </x:c>
      <x:c r="W1612" s="81" t="n">
        <x:v>1200118.19742992</x:v>
      </x:c>
      <x:c r="X1612" s="81" t="n">
        <x:v>5680388.76742992</x:v>
      </x:c>
      <x:c r="Y1612" s="12" t="n">
        <x:v>31912.2964462355</x:v>
      </x:c>
    </x:row>
    <x:row r="1613" spans="1:25" s="6" customFormat="1">
      <x:c r="A1613" s="194" t="s">
        <x:v>4966</x:v>
      </x:c>
      <x:c r="B1613" s="194" t="s">
        <x:v>4967</x:v>
      </x:c>
      <x:c r="C1613" s="194" t="s">
        <x:v>4968</x:v>
      </x:c>
      <x:c r="D1613" s="81" t="n">
        <x:v>5453478</x:v>
      </x:c>
      <x:c r="E1613" s="81" t="n">
        <x:v>4221020</x:v>
      </x:c>
      <x:c r="F1613" s="117" t="n">
        <x:v>5715693.4184</x:v>
      </x:c>
      <x:c r="G1613" s="81" t="n">
        <x:v>0</x:v>
      </x:c>
      <x:c r="H1613" s="81" t="n">
        <x:v>215146</x:v>
      </x:c>
      <x:c r="I1613" s="118">
        <x:f>SUM(D1613:H1613)</x:f>
      </x:c>
      <x:c r="J1613" s="81" t="n">
        <x:v>8489177</x:v>
      </x:c>
      <x:c r="K1613" s="81" t="n">
        <x:v>0</x:v>
      </x:c>
      <x:c r="L1613" s="81" t="n">
        <x:v>5074601.09</x:v>
      </x:c>
      <x:c r="M1613" s="81" t="n">
        <x:v>0</x:v>
      </x:c>
      <x:c r="N1613" s="81" t="n">
        <x:v>962938.28</x:v>
      </x:c>
      <x:c r="O1613" s="81" t="n">
        <x:v>207592.39</x:v>
      </x:c>
      <x:c r="P1613" s="81" t="n">
        <x:v>871028.22</x:v>
      </x:c>
      <x:c r="Q1613" s="118">
        <x:f>SUM(J1613:P1613)</x:f>
      </x:c>
      <x:c r="R1613" s="81" t="n">
        <x:v>14485163.98</x:v>
      </x:c>
      <x:c r="S1613" s="81" t="n">
        <x:v>1120173</x:v>
      </x:c>
      <x:c r="T1613" s="59">
        <x:f>SUM('Part C'!$R1613:$S1613)</x:f>
      </x:c>
      <x:c r="U1613" s="81" t="n">
        <x:v>18959.6387172775</x:v>
      </x:c>
      <x:c r="V1613" s="81" t="n">
        <x:v>1466.19502617801</x:v>
      </x:c>
      <x:c r="W1613" s="81" t="n">
        <x:v>5151069.11705877</x:v>
      </x:c>
      <x:c r="X1613" s="81" t="n">
        <x:v>20756406.0970588</x:v>
      </x:c>
      <x:c r="Y1613" s="12" t="n">
        <x:v>27168.0708076685</x:v>
      </x:c>
    </x:row>
    <x:row r="1614" spans="1:25" s="6" customFormat="1">
      <x:c r="A1614" s="194" t="s">
        <x:v>4969</x:v>
      </x:c>
      <x:c r="B1614" s="194" t="s">
        <x:v>4970</x:v>
      </x:c>
      <x:c r="C1614" s="194" t="s">
        <x:v>4971</x:v>
      </x:c>
      <x:c r="D1614" s="81" t="n">
        <x:v>6128902</x:v>
      </x:c>
      <x:c r="E1614" s="81" t="n">
        <x:v>2482627</x:v>
      </x:c>
      <x:c r="F1614" s="117" t="n">
        <x:v>5087691.3332</x:v>
      </x:c>
      <x:c r="G1614" s="81" t="n">
        <x:v>0</x:v>
      </x:c>
      <x:c r="H1614" s="81" t="n">
        <x:v>806190</x:v>
      </x:c>
      <x:c r="I1614" s="118">
        <x:f>SUM(D1614:H1614)</x:f>
      </x:c>
      <x:c r="J1614" s="81" t="n">
        <x:v>11878881</x:v>
      </x:c>
      <x:c r="K1614" s="81" t="n">
        <x:v>0</x:v>
      </x:c>
      <x:c r="L1614" s="81" t="n">
        <x:v>255220</x:v>
      </x:c>
      <x:c r="M1614" s="81" t="n">
        <x:v>0</x:v>
      </x:c>
      <x:c r="N1614" s="81" t="n">
        <x:v>1405731.1</x:v>
      </x:c>
      <x:c r="O1614" s="81" t="n">
        <x:v>70481</x:v>
      </x:c>
      <x:c r="P1614" s="81" t="n">
        <x:v>895097.03</x:v>
      </x:c>
      <x:c r="Q1614" s="118">
        <x:f>SUM(J1614:P1614)</x:f>
      </x:c>
      <x:c r="R1614" s="81" t="n">
        <x:v>14467630.13</x:v>
      </x:c>
      <x:c r="S1614" s="81" t="n">
        <x:v>37780</x:v>
      </x:c>
      <x:c r="T1614" s="59">
        <x:f>SUM('Part C'!$R1614:$S1614)</x:f>
      </x:c>
      <x:c r="U1614" s="81" t="n">
        <x:v>10960.3258560606</x:v>
      </x:c>
      <x:c r="V1614" s="81" t="n">
        <x:v>28.6212121212121</x:v>
      </x:c>
      <x:c r="W1614" s="81" t="n">
        <x:v>8899752.92476122</x:v>
      </x:c>
      <x:c r="X1614" s="81" t="n">
        <x:v>23405163.0547612</x:v>
      </x:c>
      <x:c r="Y1614" s="12" t="n">
        <x:v>17731.1841323949</x:v>
      </x:c>
    </x:row>
    <x:row r="1615" spans="1:25" s="3" customFormat="1" ht="15" customHeight="1">
      <x:c r="A1615" s="4" t="s">
        <x:v>4972</x:v>
      </x:c>
      <x:c r="B1615" s="4" t="s"/>
      <x:c r="D1615" s="14">
        <x:f>SUM(D8:D1614)</x:f>
      </x:c>
      <x:c r="E1615" s="14">
        <x:f>SUM(E8:E1614)</x:f>
      </x:c>
      <x:c r="F1615" s="14">
        <x:f>SUM(F8:F1614)</x:f>
      </x:c>
      <x:c r="G1615" s="14">
        <x:f>SUM(G8:G1614)</x:f>
      </x:c>
      <x:c r="H1615" s="14">
        <x:f>SUM(H8:H1614)</x:f>
      </x:c>
      <x:c r="I1615" s="14">
        <x:f>SUM(I8:I1614)</x:f>
      </x:c>
      <x:c r="J1615" s="14">
        <x:f>SUM(J8:J1614)</x:f>
      </x:c>
      <x:c r="K1615" s="14">
        <x:f>SUM(K8:K1614)</x:f>
      </x:c>
      <x:c r="L1615" s="14">
        <x:f>SUM(L8:L1614)</x:f>
      </x:c>
      <x:c r="M1615" s="14">
        <x:f>SUM(M8:M1614)</x:f>
      </x:c>
      <x:c r="N1615" s="14">
        <x:f>SUM(N8:N1614)</x:f>
      </x:c>
      <x:c r="O1615" s="14">
        <x:f>SUM(O8:O1614)</x:f>
      </x:c>
      <x:c r="P1615" s="14">
        <x:f>SUM(P8:P1614)</x:f>
      </x:c>
      <x:c r="Q1615" s="14">
        <x:f>SUM(Q8:Q1614)</x:f>
      </x:c>
      <x:c r="R1615" s="14">
        <x:f>SUM(R8:R1614)</x:f>
      </x:c>
      <x:c r="S1615" s="14">
        <x:f>SUM(S8:S1614)</x:f>
      </x:c>
      <x:c r="T1615" s="14">
        <x:f>SUM(T8:T1614)</x:f>
      </x:c>
      <x:c r="W1615" s="14">
        <x:f>SUM(W8:W1614)</x:f>
      </x:c>
      <x:c r="X1615" s="14">
        <x:f>SUM(X8:X1614)</x:f>
      </x:c>
      <x:c r="Y16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5005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4974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5006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5007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5008</x:v>
      </x:c>
      <x:c r="G6" s="173" t="s"/>
      <x:c r="H6" s="173" t="s"/>
      <x:c r="I6" s="173" t="s"/>
      <x:c r="J6" s="164" t="s"/>
      <x:c r="K6" s="163" t="s">
        <x:v>5009</x:v>
      </x:c>
      <x:c r="L6" s="173" t="s"/>
      <x:c r="M6" s="173" t="s"/>
      <x:c r="N6" s="164" t="s"/>
      <x:c r="O6" s="65" t="s"/>
      <x:c r="P6" s="163" t="s">
        <x:v>5010</x:v>
      </x:c>
      <x:c r="Q6" s="173" t="s"/>
      <x:c r="R6" s="173" t="s"/>
      <x:c r="S6" s="173" t="s"/>
      <x:c r="T6" s="173" t="s"/>
      <x:c r="U6" s="173" t="s"/>
      <x:c r="V6" s="164" t="s"/>
      <x:c r="W6" s="195" t="s">
        <x:v>5011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5012</x:v>
      </x:c>
      <x:c r="E7" s="75" t="s">
        <x:v>5013</x:v>
      </x:c>
      <x:c r="F7" s="75" t="s">
        <x:v>5014</x:v>
      </x:c>
      <x:c r="G7" s="101" t="s">
        <x:v>5015</x:v>
      </x:c>
      <x:c r="H7" s="101" t="s">
        <x:v>5016</x:v>
      </x:c>
      <x:c r="I7" s="101" t="s">
        <x:v>5017</x:v>
      </x:c>
      <x:c r="J7" s="114" t="s">
        <x:v>5018</x:v>
      </x:c>
      <x:c r="K7" s="75" t="s">
        <x:v>5019</x:v>
      </x:c>
      <x:c r="L7" s="101" t="s">
        <x:v>5020</x:v>
      </x:c>
      <x:c r="M7" s="101" t="s">
        <x:v>5021</x:v>
      </x:c>
      <x:c r="N7" s="75" t="s">
        <x:v>5022</x:v>
      </x:c>
      <x:c r="O7" s="114" t="s">
        <x:v>5023</x:v>
      </x:c>
      <x:c r="P7" s="75" t="s">
        <x:v>5024</x:v>
      </x:c>
      <x:c r="Q7" s="101" t="s">
        <x:v>5025</x:v>
      </x:c>
      <x:c r="R7" s="101" t="s">
        <x:v>5026</x:v>
      </x:c>
      <x:c r="S7" s="101" t="s">
        <x:v>5027</x:v>
      </x:c>
      <x:c r="T7" s="101" t="s">
        <x:v>5028</x:v>
      </x:c>
      <x:c r="U7" s="101" t="s">
        <x:v>4987</x:v>
      </x:c>
      <x:c r="V7" s="75" t="s">
        <x:v>5029</x:v>
      </x:c>
      <x:c r="W7" s="75" t="s">
        <x:v>5030</x:v>
      </x:c>
      <x:c r="X7" s="75" t="s">
        <x:v>5031</x:v>
      </x:c>
      <x:c r="Y7" s="61" t="s">
        <x:v>4998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137</x:v>
      </x:c>
      <x:c r="F8" s="120" t="n">
        <x:v>24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179180</x:v>
      </x:c>
      <x:c r="L8" s="81" t="n">
        <x:v>191910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137</x:v>
      </x:c>
      <x:c r="F9" s="120" t="n">
        <x:v>479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4315057</x:v>
      </x:c>
      <x:c r="L9" s="81" t="n">
        <x:v>3264704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137</x:v>
      </x:c>
      <x:c r="F10" s="120" t="n">
        <x:v>92</x:v>
      </x:c>
      <x:c r="G10" s="120" t="n">
        <x:v>0</x:v>
      </x:c>
      <x:c r="H10" s="120" t="n">
        <x:v>79</x:v>
      </x:c>
      <x:c r="I10" s="120" t="n">
        <x:v>0</x:v>
      </x:c>
      <x:c r="J10" s="121">
        <x:f>SUM(F10:I10)</x:f>
      </x:c>
      <x:c r="K10" s="81" t="n">
        <x:v>1267843</x:v>
      </x:c>
      <x:c r="L10" s="81" t="n">
        <x:v>1123578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136</x:v>
      </x:c>
      <x:c r="E11" s="177" t="s">
        <x:v>137</x:v>
      </x:c>
      <x:c r="F11" s="120" t="n">
        <x:v>70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374369</x:v>
      </x:c>
      <x:c r="L11" s="81" t="n">
        <x:v>858722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>
        <x:v>151</x:v>
      </x:c>
      <x:c r="D12" s="198" t="s">
        <x:v>136</x:v>
      </x:c>
      <x:c r="E12" s="177" t="s">
        <x:v>137</x:v>
      </x:c>
      <x:c r="F12" s="120" t="n">
        <x:v>284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1615786</x:v>
      </x:c>
      <x:c r="L12" s="81" t="n">
        <x:v>2252710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>
        <x:v>154</x:v>
      </x:c>
      <x:c r="D13" s="198" t="s">
        <x:v>136</x:v>
      </x:c>
      <x:c r="E13" s="177" t="s">
        <x:v>137</x:v>
      </x:c>
      <x:c r="F13" s="120" t="n">
        <x:v>59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546461</x:v>
      </x:c>
      <x:c r="L13" s="81" t="n">
        <x:v>550113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155</x:v>
      </x:c>
      <x:c r="B14" s="194" t="s">
        <x:v>156</x:v>
      </x:c>
      <x:c r="C14" s="194" t="s">
        <x:v>157</x:v>
      </x:c>
      <x:c r="D14" s="198" t="s">
        <x:v>136</x:v>
      </x:c>
      <x:c r="E14" s="177" t="s">
        <x:v>137</x:v>
      </x:c>
      <x:c r="F14" s="120" t="n">
        <x:v>68</x:v>
      </x:c>
      <x:c r="G14" s="120" t="n">
        <x:v>0</x:v>
      </x:c>
      <x:c r="H14" s="120" t="n">
        <x:v>0</x:v>
      </x:c>
      <x:c r="I14" s="120" t="n">
        <x:v>0</x:v>
      </x:c>
      <x:c r="J14" s="121">
        <x:f>SUM(F14:I14)</x:f>
      </x:c>
      <x:c r="K14" s="81" t="n">
        <x:v>680000</x:v>
      </x:c>
      <x:c r="L14" s="81" t="n">
        <x:v>548590</x:v>
      </x:c>
      <x:c r="M14" s="81" t="n">
        <x:v>0</x:v>
      </x:c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158</x:v>
      </x:c>
      <x:c r="B15" s="194" t="s">
        <x:v>159</x:v>
      </x:c>
      <x:c r="C15" s="194" t="s">
        <x:v>160</x:v>
      </x:c>
      <x:c r="D15" s="198" t="s">
        <x:v>136</x:v>
      </x:c>
      <x:c r="E15" s="177" t="s">
        <x:v>137</x:v>
      </x:c>
      <x:c r="F15" s="120" t="n">
        <x:v>109</x:v>
      </x:c>
      <x:c r="G15" s="120" t="n">
        <x:v>0</x:v>
      </x:c>
      <x:c r="H15" s="120" t="n">
        <x:v>0</x:v>
      </x:c>
      <x:c r="I15" s="120" t="n">
        <x:v>0</x:v>
      </x:c>
      <x:c r="J15" s="121">
        <x:f>SUM(F15:I15)</x:f>
      </x:c>
      <x:c r="K15" s="81" t="n">
        <x:v>630614</x:v>
      </x:c>
      <x:c r="L15" s="81" t="n">
        <x:v>1175876</x:v>
      </x:c>
      <x:c r="M15" s="81" t="n">
        <x:v>0</x:v>
      </x:c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161</x:v>
      </x:c>
      <x:c r="B16" s="194" t="s">
        <x:v>162</x:v>
      </x:c>
      <x:c r="C16" s="194" t="s">
        <x:v>163</x:v>
      </x:c>
      <x:c r="D16" s="198" t="s">
        <x:v>136</x:v>
      </x:c>
      <x:c r="E16" s="177" t="s">
        <x:v>137</x:v>
      </x:c>
      <x:c r="F16" s="120" t="n">
        <x:v>1191</x:v>
      </x:c>
      <x:c r="G16" s="120" t="n">
        <x:v>0</x:v>
      </x:c>
      <x:c r="H16" s="120" t="n">
        <x:v>0</x:v>
      </x:c>
      <x:c r="I16" s="120" t="n">
        <x:v>0</x:v>
      </x:c>
      <x:c r="J16" s="121">
        <x:f>SUM(F16:I16)</x:f>
      </x:c>
      <x:c r="K16" s="81" t="n">
        <x:v>10661390</x:v>
      </x:c>
      <x:c r="L16" s="81" t="n">
        <x:v>6328325</x:v>
      </x:c>
      <x:c r="M16" s="81" t="n">
        <x:v>0</x:v>
      </x:c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164</x:v>
      </x:c>
      <x:c r="B17" s="194" t="s">
        <x:v>165</x:v>
      </x:c>
      <x:c r="C17" s="194" t="s">
        <x:v>166</x:v>
      </x:c>
      <x:c r="D17" s="198" t="s">
        <x:v>136</x:v>
      </x:c>
      <x:c r="E17" s="177" t="s">
        <x:v>137</x:v>
      </x:c>
      <x:c r="F17" s="120" t="n">
        <x:v>255</x:v>
      </x:c>
      <x:c r="G17" s="120" t="n">
        <x:v>0</x:v>
      </x:c>
      <x:c r="H17" s="120" t="n">
        <x:v>0</x:v>
      </x:c>
      <x:c r="I17" s="120" t="n">
        <x:v>0</x:v>
      </x:c>
      <x:c r="J17" s="121">
        <x:f>SUM(F17:I17)</x:f>
      </x:c>
      <x:c r="K17" s="81" t="n">
        <x:v>1184634</x:v>
      </x:c>
      <x:c r="L17" s="81" t="n">
        <x:v>2474185</x:v>
      </x:c>
      <x:c r="M17" s="81" t="n">
        <x:v>0</x:v>
      </x:c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167</x:v>
      </x:c>
      <x:c r="B18" s="194" t="s">
        <x:v>168</x:v>
      </x:c>
      <x:c r="C18" s="194" t="s">
        <x:v>169</x:v>
      </x:c>
      <x:c r="D18" s="198" t="s">
        <x:v>136</x:v>
      </x:c>
      <x:c r="E18" s="177" t="s">
        <x:v>137</x:v>
      </x:c>
      <x:c r="F18" s="120" t="n">
        <x:v>214</x:v>
      </x:c>
      <x:c r="G18" s="120" t="n">
        <x:v>0</x:v>
      </x:c>
      <x:c r="H18" s="120" t="n">
        <x:v>0</x:v>
      </x:c>
      <x:c r="I18" s="120" t="n">
        <x:v>0</x:v>
      </x:c>
      <x:c r="J18" s="121">
        <x:f>SUM(F18:I18)</x:f>
      </x:c>
      <x:c r="K18" s="81" t="n">
        <x:v>1327808</x:v>
      </x:c>
      <x:c r="L18" s="81" t="n">
        <x:v>2140518</x:v>
      </x:c>
      <x:c r="M18" s="81" t="n">
        <x:v>0</x:v>
      </x:c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170</x:v>
      </x:c>
      <x:c r="B19" s="194" t="s">
        <x:v>171</x:v>
      </x:c>
      <x:c r="C19" s="194" t="s">
        <x:v>172</x:v>
      </x:c>
      <x:c r="D19" s="198" t="s">
        <x:v>136</x:v>
      </x:c>
      <x:c r="E19" s="177" t="s">
        <x:v>137</x:v>
      </x:c>
      <x:c r="F19" s="120" t="n">
        <x:v>772</x:v>
      </x:c>
      <x:c r="G19" s="120" t="n">
        <x:v>0</x:v>
      </x:c>
      <x:c r="H19" s="120" t="n">
        <x:v>0</x:v>
      </x:c>
      <x:c r="I19" s="120" t="n">
        <x:v>0</x:v>
      </x:c>
      <x:c r="J19" s="121">
        <x:f>SUM(F19:I19)</x:f>
      </x:c>
      <x:c r="K19" s="81" t="n">
        <x:v>5940864</x:v>
      </x:c>
      <x:c r="L19" s="81" t="n">
        <x:v>6346214</x:v>
      </x:c>
      <x:c r="M19" s="81" t="n">
        <x:v>0</x:v>
      </x:c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173</x:v>
      </x:c>
      <x:c r="B20" s="194" t="s">
        <x:v>174</x:v>
      </x:c>
      <x:c r="C20" s="194" t="s">
        <x:v>175</x:v>
      </x:c>
      <x:c r="D20" s="198" t="s">
        <x:v>136</x:v>
      </x:c>
      <x:c r="E20" s="177" t="s">
        <x:v>137</x:v>
      </x:c>
      <x:c r="F20" s="120" t="n">
        <x:v>188</x:v>
      </x:c>
      <x:c r="G20" s="120" t="n">
        <x:v>0</x:v>
      </x:c>
      <x:c r="H20" s="120" t="n">
        <x:v>0</x:v>
      </x:c>
      <x:c r="I20" s="120" t="n">
        <x:v>0</x:v>
      </x:c>
      <x:c r="J20" s="121">
        <x:f>SUM(F20:I20)</x:f>
      </x:c>
      <x:c r="K20" s="81" t="n">
        <x:v>1853739</x:v>
      </x:c>
      <x:c r="L20" s="81" t="n">
        <x:v>1040268</x:v>
      </x:c>
      <x:c r="M20" s="81" t="n">
        <x:v>0</x:v>
      </x:c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176</x:v>
      </x:c>
      <x:c r="B21" s="194" t="s">
        <x:v>177</x:v>
      </x:c>
      <x:c r="C21" s="194" t="s">
        <x:v>178</x:v>
      </x:c>
      <x:c r="D21" s="198" t="s">
        <x:v>136</x:v>
      </x:c>
      <x:c r="E21" s="177" t="s">
        <x:v>137</x:v>
      </x:c>
      <x:c r="F21" s="120" t="n">
        <x:v>117</x:v>
      </x:c>
      <x:c r="G21" s="120" t="n">
        <x:v>0</x:v>
      </x:c>
      <x:c r="H21" s="120" t="n">
        <x:v>600</x:v>
      </x:c>
      <x:c r="I21" s="120" t="n">
        <x:v>0</x:v>
      </x:c>
      <x:c r="J21" s="121">
        <x:f>SUM(F21:I21)</x:f>
      </x:c>
      <x:c r="K21" s="81" t="n">
        <x:v>7170000</x:v>
      </x:c>
      <x:c r="L21" s="81" t="n">
        <x:v>6526149</x:v>
      </x:c>
      <x:c r="M21" s="81" t="n">
        <x:v>0</x:v>
      </x:c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>
      <x:c r="A22" s="194" t="s">
        <x:v>179</x:v>
      </x:c>
      <x:c r="B22" s="194" t="s">
        <x:v>180</x:v>
      </x:c>
      <x:c r="C22" s="194" t="s">
        <x:v>181</x:v>
      </x:c>
      <x:c r="D22" s="198" t="s">
        <x:v>136</x:v>
      </x:c>
      <x:c r="E22" s="177" t="s">
        <x:v>137</x:v>
      </x:c>
      <x:c r="F22" s="120" t="n">
        <x:v>215</x:v>
      </x:c>
      <x:c r="G22" s="120" t="n">
        <x:v>0</x:v>
      </x:c>
      <x:c r="H22" s="120" t="n">
        <x:v>0</x:v>
      </x:c>
      <x:c r="I22" s="120" t="n">
        <x:v>0</x:v>
      </x:c>
      <x:c r="J22" s="121">
        <x:f>SUM(F22:I22)</x:f>
      </x:c>
      <x:c r="K22" s="81" t="n">
        <x:v>2150000</x:v>
      </x:c>
      <x:c r="L22" s="81" t="n">
        <x:v>1020016</x:v>
      </x:c>
      <x:c r="M22" s="81" t="n">
        <x:v>0</x:v>
      </x:c>
      <x:c r="N22" s="118">
        <x:f>SUM(K22:M22)</x:f>
      </x:c>
      <x:c r="O22" s="122" t="n"/>
      <x:c r="P22" s="81" t="n"/>
      <x:c r="Q22" s="81" t="n"/>
      <x:c r="R22" s="81" t="n"/>
      <x:c r="S22" s="81" t="n"/>
      <x:c r="T22" s="81" t="n"/>
      <x:c r="U22" s="81" t="n"/>
      <x:c r="V22" s="118">
        <x:f>SUM(P22:U22)</x:f>
      </x:c>
      <x:c r="W22" s="81" t="n"/>
      <x:c r="X22" s="81" t="n"/>
      <x:c r="Y22" s="12" t="n"/>
    </x:row>
    <x:row r="23" spans="1:25" s="3" customFormat="1">
      <x:c r="A23" s="194" t="s">
        <x:v>182</x:v>
      </x:c>
      <x:c r="B23" s="194" t="s">
        <x:v>183</x:v>
      </x:c>
      <x:c r="C23" s="194" t="s">
        <x:v>184</x:v>
      </x:c>
      <x:c r="D23" s="198" t="s">
        <x:v>136</x:v>
      </x:c>
      <x:c r="E23" s="177" t="s">
        <x:v>137</x:v>
      </x:c>
      <x:c r="F23" s="120" t="n">
        <x:v>141</x:v>
      </x:c>
      <x:c r="G23" s="120" t="n">
        <x:v>0</x:v>
      </x:c>
      <x:c r="H23" s="120" t="n">
        <x:v>2</x:v>
      </x:c>
      <x:c r="I23" s="120" t="n">
        <x:v>0</x:v>
      </x:c>
      <x:c r="J23" s="121">
        <x:f>SUM(F23:I23)</x:f>
      </x:c>
      <x:c r="K23" s="81" t="n">
        <x:v>907216</x:v>
      </x:c>
      <x:c r="L23" s="81" t="n">
        <x:v>1265349</x:v>
      </x:c>
      <x:c r="M23" s="81" t="n">
        <x:v>0</x:v>
      </x:c>
      <x:c r="N23" s="118">
        <x:f>SUM(K23:M23)</x:f>
      </x:c>
      <x:c r="O23" s="122" t="n"/>
      <x:c r="P23" s="81" t="n"/>
      <x:c r="Q23" s="81" t="n"/>
      <x:c r="R23" s="81" t="n"/>
      <x:c r="S23" s="81" t="n"/>
      <x:c r="T23" s="81" t="n"/>
      <x:c r="U23" s="81" t="n"/>
      <x:c r="V23" s="118">
        <x:f>SUM(P23:U23)</x:f>
      </x:c>
      <x:c r="W23" s="81" t="n"/>
      <x:c r="X23" s="81" t="n"/>
      <x:c r="Y23" s="12" t="n"/>
    </x:row>
    <x:row r="24" spans="1:25" s="3" customFormat="1">
      <x:c r="A24" s="194" t="s">
        <x:v>185</x:v>
      </x:c>
      <x:c r="B24" s="194" t="s">
        <x:v>186</x:v>
      </x:c>
      <x:c r="C24" s="194" t="s">
        <x:v>187</x:v>
      </x:c>
      <x:c r="D24" s="198" t="s">
        <x:v>136</x:v>
      </x:c>
      <x:c r="E24" s="177" t="s">
        <x:v>137</x:v>
      </x:c>
      <x:c r="F24" s="120" t="n">
        <x:v>244</x:v>
      </x:c>
      <x:c r="G24" s="120" t="n">
        <x:v>0</x:v>
      </x:c>
      <x:c r="H24" s="120" t="n">
        <x:v>0</x:v>
      </x:c>
      <x:c r="I24" s="120" t="n">
        <x:v>0</x:v>
      </x:c>
      <x:c r="J24" s="121">
        <x:f>SUM(F24:I24)</x:f>
      </x:c>
      <x:c r="K24" s="81" t="n">
        <x:v>2440000</x:v>
      </x:c>
      <x:c r="L24" s="81" t="n">
        <x:v>2633859</x:v>
      </x:c>
      <x:c r="M24" s="81" t="n">
        <x:v>0</x:v>
      </x:c>
      <x:c r="N24" s="118">
        <x:f>SUM(K24:M24)</x:f>
      </x:c>
      <x:c r="O24" s="122" t="n"/>
      <x:c r="P24" s="81" t="n"/>
      <x:c r="Q24" s="81" t="n"/>
      <x:c r="R24" s="81" t="n"/>
      <x:c r="S24" s="81" t="n"/>
      <x:c r="T24" s="81" t="n"/>
      <x:c r="U24" s="81" t="n"/>
      <x:c r="V24" s="118">
        <x:f>SUM(P24:U24)</x:f>
      </x:c>
      <x:c r="W24" s="81" t="n"/>
      <x:c r="X24" s="81" t="n"/>
      <x:c r="Y24" s="12" t="n"/>
    </x:row>
    <x:row r="25" spans="1:25" s="3" customFormat="1">
      <x:c r="A25" s="194" t="s">
        <x:v>188</x:v>
      </x:c>
      <x:c r="B25" s="194" t="s">
        <x:v>189</x:v>
      </x:c>
      <x:c r="C25" s="194" t="s">
        <x:v>190</x:v>
      </x:c>
      <x:c r="D25" s="198" t="s">
        <x:v>136</x:v>
      </x:c>
      <x:c r="E25" s="177" t="s">
        <x:v>137</x:v>
      </x:c>
      <x:c r="F25" s="120" t="n">
        <x:v>88</x:v>
      </x:c>
      <x:c r="G25" s="120" t="n">
        <x:v>0</x:v>
      </x:c>
      <x:c r="H25" s="120" t="n">
        <x:v>415</x:v>
      </x:c>
      <x:c r="I25" s="120" t="n">
        <x:v>0</x:v>
      </x:c>
      <x:c r="J25" s="121">
        <x:f>SUM(F25:I25)</x:f>
      </x:c>
      <x:c r="K25" s="81" t="n">
        <x:v>2872799</x:v>
      </x:c>
      <x:c r="L25" s="81" t="n">
        <x:v>6574916</x:v>
      </x:c>
      <x:c r="M25" s="81" t="n">
        <x:v>0</x:v>
      </x:c>
      <x:c r="N25" s="118">
        <x:f>SUM(K25:M25)</x:f>
      </x:c>
      <x:c r="O25" s="122" t="n"/>
      <x:c r="P25" s="81" t="n"/>
      <x:c r="Q25" s="81" t="n"/>
      <x:c r="R25" s="81" t="n"/>
      <x:c r="S25" s="81" t="n"/>
      <x:c r="T25" s="81" t="n"/>
      <x:c r="U25" s="81" t="n"/>
      <x:c r="V25" s="118">
        <x:f>SUM(P25:U25)</x:f>
      </x:c>
      <x:c r="W25" s="81" t="n"/>
      <x:c r="X25" s="81" t="n"/>
      <x:c r="Y25" s="12" t="n"/>
    </x:row>
    <x:row r="26" spans="1:25" s="3" customFormat="1">
      <x:c r="A26" s="194" t="s">
        <x:v>191</x:v>
      </x:c>
      <x:c r="B26" s="194" t="s">
        <x:v>192</x:v>
      </x:c>
      <x:c r="C26" s="194" t="s">
        <x:v>193</x:v>
      </x:c>
      <x:c r="D26" s="198" t="s">
        <x:v>137</x:v>
      </x:c>
      <x:c r="E26" s="177" t="s">
        <x:v>137</x:v>
      </x:c>
      <x:c r="F26" s="120" t="n"/>
      <x:c r="G26" s="120" t="n"/>
      <x:c r="H26" s="120" t="n"/>
      <x:c r="I26" s="120" t="n"/>
      <x:c r="J26" s="121">
        <x:f>SUM(F26:I26)</x:f>
      </x:c>
      <x:c r="K26" s="81" t="n"/>
      <x:c r="L26" s="81" t="n"/>
      <x:c r="M26" s="81" t="n"/>
      <x:c r="N26" s="118">
        <x:f>SUM(K26:M26)</x:f>
      </x:c>
      <x:c r="O26" s="122" t="n"/>
      <x:c r="P26" s="81" t="n"/>
      <x:c r="Q26" s="81" t="n"/>
      <x:c r="R26" s="81" t="n"/>
      <x:c r="S26" s="81" t="n"/>
      <x:c r="T26" s="81" t="n"/>
      <x:c r="U26" s="81" t="n"/>
      <x:c r="V26" s="118">
        <x:f>SUM(P26:U26)</x:f>
      </x:c>
      <x:c r="W26" s="81" t="n"/>
      <x:c r="X26" s="81" t="n"/>
      <x:c r="Y26" s="12" t="n"/>
    </x:row>
    <x:row r="27" spans="1:25" s="3" customFormat="1">
      <x:c r="A27" s="194" t="s">
        <x:v>197</x:v>
      </x:c>
      <x:c r="B27" s="194" t="s">
        <x:v>198</x:v>
      </x:c>
      <x:c r="C27" s="194" t="s">
        <x:v>199</x:v>
      </x:c>
      <x:c r="D27" s="198" t="s">
        <x:v>137</x:v>
      </x:c>
      <x:c r="E27" s="177" t="s">
        <x:v>137</x:v>
      </x:c>
      <x:c r="F27" s="120" t="n"/>
      <x:c r="G27" s="120" t="n"/>
      <x:c r="H27" s="120" t="n"/>
      <x:c r="I27" s="120" t="n"/>
      <x:c r="J27" s="121">
        <x:f>SUM(F27:I27)</x:f>
      </x:c>
      <x:c r="K27" s="81" t="n"/>
      <x:c r="L27" s="81" t="n"/>
      <x:c r="M27" s="81" t="n"/>
      <x:c r="N27" s="118">
        <x:f>SUM(K27:M27)</x:f>
      </x:c>
      <x:c r="O27" s="122" t="n"/>
      <x:c r="P27" s="81" t="n"/>
      <x:c r="Q27" s="81" t="n"/>
      <x:c r="R27" s="81" t="n"/>
      <x:c r="S27" s="81" t="n"/>
      <x:c r="T27" s="81" t="n"/>
      <x:c r="U27" s="81" t="n"/>
      <x:c r="V27" s="118">
        <x:f>SUM(P27:U27)</x:f>
      </x:c>
      <x:c r="W27" s="81" t="n"/>
      <x:c r="X27" s="81" t="n"/>
      <x:c r="Y27" s="12" t="n"/>
    </x:row>
    <x:row r="28" spans="1:25" s="3" customFormat="1">
      <x:c r="A28" s="194" t="s">
        <x:v>202</x:v>
      </x:c>
      <x:c r="B28" s="194" t="s">
        <x:v>203</x:v>
      </x:c>
      <x:c r="C28" s="194" t="s">
        <x:v>204</x:v>
      </x:c>
      <x:c r="D28" s="198" t="s">
        <x:v>137</x:v>
      </x:c>
      <x:c r="E28" s="177" t="s">
        <x:v>137</x:v>
      </x:c>
      <x:c r="F28" s="120" t="n"/>
      <x:c r="G28" s="120" t="n"/>
      <x:c r="H28" s="120" t="n"/>
      <x:c r="I28" s="120" t="n"/>
      <x:c r="J28" s="121">
        <x:f>SUM(F28:I28)</x:f>
      </x:c>
      <x:c r="K28" s="81" t="n"/>
      <x:c r="L28" s="81" t="n"/>
      <x:c r="M28" s="81" t="n"/>
      <x:c r="N28" s="118">
        <x:f>SUM(K28:M28)</x:f>
      </x:c>
      <x:c r="O28" s="122" t="n"/>
      <x:c r="P28" s="81" t="n"/>
      <x:c r="Q28" s="81" t="n"/>
      <x:c r="R28" s="81" t="n"/>
      <x:c r="S28" s="81" t="n"/>
      <x:c r="T28" s="81" t="n"/>
      <x:c r="U28" s="81" t="n"/>
      <x:c r="V28" s="118">
        <x:f>SUM(P28:U28)</x:f>
      </x:c>
      <x:c r="W28" s="81" t="n"/>
      <x:c r="X28" s="81" t="n"/>
      <x:c r="Y28" s="12" t="n"/>
    </x:row>
    <x:row r="29" spans="1:25" s="3" customFormat="1">
      <x:c r="A29" s="194" t="s">
        <x:v>206</x:v>
      </x:c>
      <x:c r="B29" s="194" t="s">
        <x:v>207</x:v>
      </x:c>
      <x:c r="C29" s="194" t="s">
        <x:v>208</x:v>
      </x:c>
      <x:c r="D29" s="198" t="s">
        <x:v>137</x:v>
      </x:c>
      <x:c r="E29" s="177" t="s">
        <x:v>137</x:v>
      </x:c>
      <x:c r="F29" s="120" t="n"/>
      <x:c r="G29" s="120" t="n"/>
      <x:c r="H29" s="120" t="n"/>
      <x:c r="I29" s="120" t="n"/>
      <x:c r="J29" s="121">
        <x:f>SUM(F29:I29)</x:f>
      </x:c>
      <x:c r="K29" s="81" t="n"/>
      <x:c r="L29" s="81" t="n"/>
      <x:c r="M29" s="81" t="n"/>
      <x:c r="N29" s="118">
        <x:f>SUM(K29:M29)</x:f>
      </x:c>
      <x:c r="O29" s="122" t="n"/>
      <x:c r="P29" s="81" t="n"/>
      <x:c r="Q29" s="81" t="n"/>
      <x:c r="R29" s="81" t="n"/>
      <x:c r="S29" s="81" t="n"/>
      <x:c r="T29" s="81" t="n"/>
      <x:c r="U29" s="81" t="n"/>
      <x:c r="V29" s="118">
        <x:f>SUM(P29:U29)</x:f>
      </x:c>
      <x:c r="W29" s="81" t="n"/>
      <x:c r="X29" s="81" t="n"/>
      <x:c r="Y29" s="12" t="n"/>
    </x:row>
    <x:row r="30" spans="1:25" s="3" customFormat="1">
      <x:c r="A30" s="194" t="s">
        <x:v>209</x:v>
      </x:c>
      <x:c r="B30" s="194" t="s">
        <x:v>210</x:v>
      </x:c>
      <x:c r="C30" s="194" t="s">
        <x:v>211</x:v>
      </x:c>
      <x:c r="D30" s="198" t="s">
        <x:v>137</x:v>
      </x:c>
      <x:c r="E30" s="177" t="s">
        <x:v>137</x:v>
      </x:c>
      <x:c r="F30" s="120" t="n"/>
      <x:c r="G30" s="120" t="n"/>
      <x:c r="H30" s="120" t="n"/>
      <x:c r="I30" s="120" t="n"/>
      <x:c r="J30" s="121">
        <x:f>SUM(F30:I30)</x:f>
      </x:c>
      <x:c r="K30" s="81" t="n"/>
      <x:c r="L30" s="81" t="n"/>
      <x:c r="M30" s="81" t="n"/>
      <x:c r="N30" s="118">
        <x:f>SUM(K30:M30)</x:f>
      </x:c>
      <x:c r="O30" s="122" t="n"/>
      <x:c r="P30" s="81" t="n"/>
      <x:c r="Q30" s="81" t="n"/>
      <x:c r="R30" s="81" t="n"/>
      <x:c r="S30" s="81" t="n"/>
      <x:c r="T30" s="81" t="n"/>
      <x:c r="U30" s="81" t="n"/>
      <x:c r="V30" s="118">
        <x:f>SUM(P30:U30)</x:f>
      </x:c>
      <x:c r="W30" s="81" t="n"/>
      <x:c r="X30" s="81" t="n"/>
      <x:c r="Y30" s="12" t="n"/>
    </x:row>
    <x:row r="31" spans="1:25" s="3" customFormat="1">
      <x:c r="A31" s="194" t="s">
        <x:v>213</x:v>
      </x:c>
      <x:c r="B31" s="194" t="s">
        <x:v>214</x:v>
      </x:c>
      <x:c r="C31" s="194" t="s">
        <x:v>215</x:v>
      </x:c>
      <x:c r="D31" s="198" t="s">
        <x:v>137</x:v>
      </x:c>
      <x:c r="E31" s="177" t="s">
        <x:v>137</x:v>
      </x:c>
      <x:c r="F31" s="120" t="n"/>
      <x:c r="G31" s="120" t="n"/>
      <x:c r="H31" s="120" t="n"/>
      <x:c r="I31" s="120" t="n"/>
      <x:c r="J31" s="121">
        <x:f>SUM(F31:I31)</x:f>
      </x:c>
      <x:c r="K31" s="81" t="n"/>
      <x:c r="L31" s="81" t="n"/>
      <x:c r="M31" s="81" t="n"/>
      <x:c r="N31" s="118">
        <x:f>SUM(K31:M31)</x:f>
      </x:c>
      <x:c r="O31" s="122" t="n"/>
      <x:c r="P31" s="81" t="n"/>
      <x:c r="Q31" s="81" t="n"/>
      <x:c r="R31" s="81" t="n"/>
      <x:c r="S31" s="81" t="n"/>
      <x:c r="T31" s="81" t="n"/>
      <x:c r="U31" s="81" t="n"/>
      <x:c r="V31" s="118">
        <x:f>SUM(P31:U31)</x:f>
      </x:c>
      <x:c r="W31" s="81" t="n"/>
      <x:c r="X31" s="81" t="n"/>
      <x:c r="Y31" s="12" t="n"/>
    </x:row>
    <x:row r="32" spans="1:25" s="3" customFormat="1">
      <x:c r="A32" s="194" t="s">
        <x:v>216</x:v>
      </x:c>
      <x:c r="B32" s="194" t="s">
        <x:v>217</x:v>
      </x:c>
      <x:c r="C32" s="194" t="s">
        <x:v>218</x:v>
      </x:c>
      <x:c r="D32" s="198" t="s">
        <x:v>137</x:v>
      </x:c>
      <x:c r="E32" s="177" t="s">
        <x:v>137</x:v>
      </x:c>
      <x:c r="F32" s="120" t="n"/>
      <x:c r="G32" s="120" t="n"/>
      <x:c r="H32" s="120" t="n"/>
      <x:c r="I32" s="120" t="n"/>
      <x:c r="J32" s="121">
        <x:f>SUM(F32:I32)</x:f>
      </x:c>
      <x:c r="K32" s="81" t="n"/>
      <x:c r="L32" s="81" t="n"/>
      <x:c r="M32" s="81" t="n"/>
      <x:c r="N32" s="118">
        <x:f>SUM(K32:M32)</x:f>
      </x:c>
      <x:c r="O32" s="122" t="n"/>
      <x:c r="P32" s="81" t="n"/>
      <x:c r="Q32" s="81" t="n"/>
      <x:c r="R32" s="81" t="n"/>
      <x:c r="S32" s="81" t="n"/>
      <x:c r="T32" s="81" t="n"/>
      <x:c r="U32" s="81" t="n"/>
      <x:c r="V32" s="118">
        <x:f>SUM(P32:U32)</x:f>
      </x:c>
      <x:c r="W32" s="81" t="n"/>
      <x:c r="X32" s="81" t="n"/>
      <x:c r="Y32" s="12" t="n"/>
    </x:row>
    <x:row r="33" spans="1:25" s="3" customFormat="1">
      <x:c r="A33" s="194" t="s">
        <x:v>219</x:v>
      </x:c>
      <x:c r="B33" s="194" t="s">
        <x:v>220</x:v>
      </x:c>
      <x:c r="C33" s="194" t="s">
        <x:v>221</x:v>
      </x:c>
      <x:c r="D33" s="198" t="s">
        <x:v>137</x:v>
      </x:c>
      <x:c r="E33" s="177" t="s">
        <x:v>137</x:v>
      </x:c>
      <x:c r="F33" s="120" t="n"/>
      <x:c r="G33" s="120" t="n"/>
      <x:c r="H33" s="120" t="n"/>
      <x:c r="I33" s="120" t="n"/>
      <x:c r="J33" s="121">
        <x:f>SUM(F33:I33)</x:f>
      </x:c>
      <x:c r="K33" s="81" t="n"/>
      <x:c r="L33" s="81" t="n"/>
      <x:c r="M33" s="81" t="n"/>
      <x:c r="N33" s="118">
        <x:f>SUM(K33:M33)</x:f>
      </x:c>
      <x:c r="O33" s="122" t="n"/>
      <x:c r="P33" s="81" t="n"/>
      <x:c r="Q33" s="81" t="n"/>
      <x:c r="R33" s="81" t="n"/>
      <x:c r="S33" s="81" t="n"/>
      <x:c r="T33" s="81" t="n"/>
      <x:c r="U33" s="81" t="n"/>
      <x:c r="V33" s="118">
        <x:f>SUM(P33:U33)</x:f>
      </x:c>
      <x:c r="W33" s="81" t="n"/>
      <x:c r="X33" s="81" t="n"/>
      <x:c r="Y33" s="12" t="n"/>
    </x:row>
    <x:row r="34" spans="1:25" s="3" customFormat="1">
      <x:c r="A34" s="194" t="s">
        <x:v>222</x:v>
      </x:c>
      <x:c r="B34" s="194" t="s">
        <x:v>223</x:v>
      </x:c>
      <x:c r="C34" s="194" t="s">
        <x:v>224</x:v>
      </x:c>
      <x:c r="D34" s="198" t="s">
        <x:v>137</x:v>
      </x:c>
      <x:c r="E34" s="177" t="s">
        <x:v>137</x:v>
      </x:c>
      <x:c r="F34" s="120" t="n"/>
      <x:c r="G34" s="120" t="n"/>
      <x:c r="H34" s="120" t="n"/>
      <x:c r="I34" s="120" t="n"/>
      <x:c r="J34" s="121">
        <x:f>SUM(F34:I34)</x:f>
      </x:c>
      <x:c r="K34" s="81" t="n"/>
      <x:c r="L34" s="81" t="n"/>
      <x:c r="M34" s="81" t="n"/>
      <x:c r="N34" s="118">
        <x:f>SUM(K34:M34)</x:f>
      </x:c>
      <x:c r="O34" s="122" t="n"/>
      <x:c r="P34" s="81" t="n"/>
      <x:c r="Q34" s="81" t="n"/>
      <x:c r="R34" s="81" t="n"/>
      <x:c r="S34" s="81" t="n"/>
      <x:c r="T34" s="81" t="n"/>
      <x:c r="U34" s="81" t="n"/>
      <x:c r="V34" s="118">
        <x:f>SUM(P34:U34)</x:f>
      </x:c>
      <x:c r="W34" s="81" t="n"/>
      <x:c r="X34" s="81" t="n"/>
      <x:c r="Y34" s="12" t="n"/>
    </x:row>
    <x:row r="35" spans="1:25" s="3" customFormat="1">
      <x:c r="A35" s="194" t="s">
        <x:v>225</x:v>
      </x:c>
      <x:c r="B35" s="194" t="s">
        <x:v>226</x:v>
      </x:c>
      <x:c r="C35" s="194" t="s">
        <x:v>227</x:v>
      </x:c>
      <x:c r="D35" s="198" t="s">
        <x:v>137</x:v>
      </x:c>
      <x:c r="E35" s="177" t="s">
        <x:v>137</x:v>
      </x:c>
      <x:c r="F35" s="120" t="n"/>
      <x:c r="G35" s="120" t="n"/>
      <x:c r="H35" s="120" t="n"/>
      <x:c r="I35" s="120" t="n"/>
      <x:c r="J35" s="121">
        <x:f>SUM(F35:I35)</x:f>
      </x:c>
      <x:c r="K35" s="81" t="n"/>
      <x:c r="L35" s="81" t="n"/>
      <x:c r="M35" s="81" t="n"/>
      <x:c r="N35" s="118">
        <x:f>SUM(K35:M35)</x:f>
      </x:c>
      <x:c r="O35" s="122" t="n"/>
      <x:c r="P35" s="81" t="n"/>
      <x:c r="Q35" s="81" t="n"/>
      <x:c r="R35" s="81" t="n"/>
      <x:c r="S35" s="81" t="n"/>
      <x:c r="T35" s="81" t="n"/>
      <x:c r="U35" s="81" t="n"/>
      <x:c r="V35" s="118">
        <x:f>SUM(P35:U35)</x:f>
      </x:c>
      <x:c r="W35" s="81" t="n"/>
      <x:c r="X35" s="81" t="n"/>
      <x:c r="Y35" s="12" t="n"/>
    </x:row>
    <x:row r="36" spans="1:25" s="3" customFormat="1">
      <x:c r="A36" s="194" t="s">
        <x:v>228</x:v>
      </x:c>
      <x:c r="B36" s="194" t="s">
        <x:v>229</x:v>
      </x:c>
      <x:c r="C36" s="194" t="s">
        <x:v>230</x:v>
      </x:c>
      <x:c r="D36" s="198" t="s">
        <x:v>137</x:v>
      </x:c>
      <x:c r="E36" s="177" t="s">
        <x:v>137</x:v>
      </x:c>
      <x:c r="F36" s="120" t="n"/>
      <x:c r="G36" s="120" t="n"/>
      <x:c r="H36" s="120" t="n"/>
      <x:c r="I36" s="120" t="n"/>
      <x:c r="J36" s="121">
        <x:f>SUM(F36:I36)</x:f>
      </x:c>
      <x:c r="K36" s="81" t="n"/>
      <x:c r="L36" s="81" t="n"/>
      <x:c r="M36" s="81" t="n"/>
      <x:c r="N36" s="118">
        <x:f>SUM(K36:M36)</x:f>
      </x:c>
      <x:c r="O36" s="122" t="n"/>
      <x:c r="P36" s="81" t="n"/>
      <x:c r="Q36" s="81" t="n"/>
      <x:c r="R36" s="81" t="n"/>
      <x:c r="S36" s="81" t="n"/>
      <x:c r="T36" s="81" t="n"/>
      <x:c r="U36" s="81" t="n"/>
      <x:c r="V36" s="118">
        <x:f>SUM(P36:U36)</x:f>
      </x:c>
      <x:c r="W36" s="81" t="n"/>
      <x:c r="X36" s="81" t="n"/>
      <x:c r="Y36" s="12" t="n"/>
    </x:row>
    <x:row r="37" spans="1:25" s="3" customFormat="1">
      <x:c r="A37" s="194" t="s">
        <x:v>231</x:v>
      </x:c>
      <x:c r="B37" s="194" t="s">
        <x:v>232</x:v>
      </x:c>
      <x:c r="C37" s="194" t="s">
        <x:v>233</x:v>
      </x:c>
      <x:c r="D37" s="198" t="s">
        <x:v>137</x:v>
      </x:c>
      <x:c r="E37" s="177" t="s">
        <x:v>137</x:v>
      </x:c>
      <x:c r="F37" s="120" t="n"/>
      <x:c r="G37" s="120" t="n"/>
      <x:c r="H37" s="120" t="n"/>
      <x:c r="I37" s="120" t="n"/>
      <x:c r="J37" s="121">
        <x:f>SUM(F37:I37)</x:f>
      </x:c>
      <x:c r="K37" s="81" t="n"/>
      <x:c r="L37" s="81" t="n"/>
      <x:c r="M37" s="81" t="n"/>
      <x:c r="N37" s="118">
        <x:f>SUM(K37:M37)</x:f>
      </x:c>
      <x:c r="O37" s="122" t="n"/>
      <x:c r="P37" s="81" t="n"/>
      <x:c r="Q37" s="81" t="n"/>
      <x:c r="R37" s="81" t="n"/>
      <x:c r="S37" s="81" t="n"/>
      <x:c r="T37" s="81" t="n"/>
      <x:c r="U37" s="81" t="n"/>
      <x:c r="V37" s="118">
        <x:f>SUM(P37:U37)</x:f>
      </x:c>
      <x:c r="W37" s="81" t="n"/>
      <x:c r="X37" s="81" t="n"/>
      <x:c r="Y37" s="12" t="n"/>
    </x:row>
    <x:row r="38" spans="1:25" s="3" customFormat="1">
      <x:c r="A38" s="194" t="s">
        <x:v>234</x:v>
      </x:c>
      <x:c r="B38" s="194" t="s">
        <x:v>235</x:v>
      </x:c>
      <x:c r="C38" s="194" t="s">
        <x:v>236</x:v>
      </x:c>
      <x:c r="D38" s="198" t="s">
        <x:v>137</x:v>
      </x:c>
      <x:c r="E38" s="177" t="s">
        <x:v>137</x:v>
      </x:c>
      <x:c r="F38" s="120" t="n"/>
      <x:c r="G38" s="120" t="n"/>
      <x:c r="H38" s="120" t="n"/>
      <x:c r="I38" s="120" t="n"/>
      <x:c r="J38" s="121">
        <x:f>SUM(F38:I38)</x:f>
      </x:c>
      <x:c r="K38" s="81" t="n"/>
      <x:c r="L38" s="81" t="n"/>
      <x:c r="M38" s="81" t="n"/>
      <x:c r="N38" s="118">
        <x:f>SUM(K38:M38)</x:f>
      </x:c>
      <x:c r="O38" s="122" t="n"/>
      <x:c r="P38" s="81" t="n"/>
      <x:c r="Q38" s="81" t="n"/>
      <x:c r="R38" s="81" t="n"/>
      <x:c r="S38" s="81" t="n"/>
      <x:c r="T38" s="81" t="n"/>
      <x:c r="U38" s="81" t="n"/>
      <x:c r="V38" s="118">
        <x:f>SUM(P38:U38)</x:f>
      </x:c>
      <x:c r="W38" s="81" t="n"/>
      <x:c r="X38" s="81" t="n"/>
      <x:c r="Y38" s="12" t="n"/>
    </x:row>
    <x:row r="39" spans="1:25" s="3" customFormat="1">
      <x:c r="A39" s="194" t="s">
        <x:v>237</x:v>
      </x:c>
      <x:c r="B39" s="194" t="s">
        <x:v>238</x:v>
      </x:c>
      <x:c r="C39" s="194" t="s">
        <x:v>239</x:v>
      </x:c>
      <x:c r="D39" s="198" t="s">
        <x:v>137</x:v>
      </x:c>
      <x:c r="E39" s="177" t="s">
        <x:v>137</x:v>
      </x:c>
      <x:c r="F39" s="120" t="n"/>
      <x:c r="G39" s="120" t="n"/>
      <x:c r="H39" s="120" t="n"/>
      <x:c r="I39" s="120" t="n"/>
      <x:c r="J39" s="121">
        <x:f>SUM(F39:I39)</x:f>
      </x:c>
      <x:c r="K39" s="81" t="n"/>
      <x:c r="L39" s="81" t="n"/>
      <x:c r="M39" s="81" t="n"/>
      <x:c r="N39" s="118">
        <x:f>SUM(K39:M39)</x:f>
      </x:c>
      <x:c r="O39" s="122" t="n"/>
      <x:c r="P39" s="81" t="n"/>
      <x:c r="Q39" s="81" t="n"/>
      <x:c r="R39" s="81" t="n"/>
      <x:c r="S39" s="81" t="n"/>
      <x:c r="T39" s="81" t="n"/>
      <x:c r="U39" s="81" t="n"/>
      <x:c r="V39" s="118">
        <x:f>SUM(P39:U39)</x:f>
      </x:c>
      <x:c r="W39" s="81" t="n"/>
      <x:c r="X39" s="81" t="n"/>
      <x:c r="Y39" s="12" t="n"/>
    </x:row>
    <x:row r="40" spans="1:25" s="3" customFormat="1">
      <x:c r="A40" s="194" t="s">
        <x:v>240</x:v>
      </x:c>
      <x:c r="B40" s="194" t="s">
        <x:v>241</x:v>
      </x:c>
      <x:c r="C40" s="194" t="s">
        <x:v>242</x:v>
      </x:c>
      <x:c r="D40" s="198" t="s">
        <x:v>137</x:v>
      </x:c>
      <x:c r="E40" s="177" t="s">
        <x:v>136</x:v>
      </x:c>
      <x:c r="F40" s="120" t="n"/>
      <x:c r="G40" s="120" t="n"/>
      <x:c r="H40" s="120" t="n"/>
      <x:c r="I40" s="120" t="n"/>
      <x:c r="J40" s="121">
        <x:f>SUM(F40:I40)</x:f>
      </x:c>
      <x:c r="K40" s="81" t="n"/>
      <x:c r="L40" s="81" t="n"/>
      <x:c r="M40" s="81" t="n"/>
      <x:c r="N40" s="118">
        <x:f>SUM(K40:M40)</x:f>
      </x:c>
      <x:c r="O40" s="122" t="n">
        <x:v>1</x:v>
      </x:c>
      <x:c r="P40" s="81" t="n">
        <x:v>12772.2</x:v>
      </x:c>
      <x:c r="Q40" s="81" t="n">
        <x:v>12772.2</x:v>
      </x:c>
      <x:c r="R40" s="81" t="n">
        <x:v>0</x:v>
      </x:c>
      <x:c r="S40" s="81" t="n">
        <x:v>0</x:v>
      </x:c>
      <x:c r="T40" s="81" t="n">
        <x:v>63861</x:v>
      </x:c>
      <x:c r="U40" s="81" t="n">
        <x:v>38316.6</x:v>
      </x:c>
      <x:c r="V40" s="118">
        <x:f>SUM(P40:U40)</x:f>
      </x:c>
      <x:c r="W40" s="81" t="n">
        <x:v>0</x:v>
      </x:c>
      <x:c r="X40" s="81" t="n">
        <x:v>0</x:v>
      </x:c>
      <x:c r="Y40" s="12" t="n">
        <x:v>127722</x:v>
      </x:c>
    </x:row>
    <x:row r="41" spans="1:25" s="3" customFormat="1">
      <x:c r="A41" s="194" t="s">
        <x:v>243</x:v>
      </x:c>
      <x:c r="B41" s="194" t="s">
        <x:v>244</x:v>
      </x:c>
      <x:c r="C41" s="194" t="s">
        <x:v>245</x:v>
      </x:c>
      <x:c r="D41" s="198" t="s">
        <x:v>137</x:v>
      </x:c>
      <x:c r="E41" s="177" t="s">
        <x:v>137</x:v>
      </x:c>
      <x:c r="F41" s="120" t="n"/>
      <x:c r="G41" s="120" t="n"/>
      <x:c r="H41" s="120" t="n"/>
      <x:c r="I41" s="120" t="n"/>
      <x:c r="J41" s="121">
        <x:f>SUM(F41:I41)</x:f>
      </x:c>
      <x:c r="K41" s="81" t="n"/>
      <x:c r="L41" s="81" t="n"/>
      <x:c r="M41" s="81" t="n"/>
      <x:c r="N41" s="118">
        <x:f>SUM(K41:M41)</x:f>
      </x:c>
      <x:c r="O41" s="122" t="n"/>
      <x:c r="P41" s="81" t="n"/>
      <x:c r="Q41" s="81" t="n"/>
      <x:c r="R41" s="81" t="n"/>
      <x:c r="S41" s="81" t="n"/>
      <x:c r="T41" s="81" t="n"/>
      <x:c r="U41" s="81" t="n"/>
      <x:c r="V41" s="118">
        <x:f>SUM(P41:U41)</x:f>
      </x:c>
      <x:c r="W41" s="81" t="n"/>
      <x:c r="X41" s="81" t="n"/>
      <x:c r="Y41" s="12" t="n"/>
    </x:row>
    <x:row r="42" spans="1:25" s="3" customFormat="1">
      <x:c r="A42" s="194" t="s">
        <x:v>246</x:v>
      </x:c>
      <x:c r="B42" s="194" t="s">
        <x:v>247</x:v>
      </x:c>
      <x:c r="C42" s="194" t="s">
        <x:v>248</x:v>
      </x:c>
      <x:c r="D42" s="198" t="s">
        <x:v>137</x:v>
      </x:c>
      <x:c r="E42" s="177" t="s">
        <x:v>137</x:v>
      </x:c>
      <x:c r="F42" s="120" t="n"/>
      <x:c r="G42" s="120" t="n"/>
      <x:c r="H42" s="120" t="n"/>
      <x:c r="I42" s="120" t="n"/>
      <x:c r="J42" s="121">
        <x:f>SUM(F42:I42)</x:f>
      </x:c>
      <x:c r="K42" s="81" t="n"/>
      <x:c r="L42" s="81" t="n"/>
      <x:c r="M42" s="81" t="n"/>
      <x:c r="N42" s="118">
        <x:f>SUM(K42:M42)</x:f>
      </x:c>
      <x:c r="O42" s="122" t="n"/>
      <x:c r="P42" s="81" t="n"/>
      <x:c r="Q42" s="81" t="n"/>
      <x:c r="R42" s="81" t="n"/>
      <x:c r="S42" s="81" t="n"/>
      <x:c r="T42" s="81" t="n"/>
      <x:c r="U42" s="81" t="n"/>
      <x:c r="V42" s="118">
        <x:f>SUM(P42:U42)</x:f>
      </x:c>
      <x:c r="W42" s="81" t="n"/>
      <x:c r="X42" s="81" t="n"/>
      <x:c r="Y42" s="12" t="n"/>
    </x:row>
    <x:row r="43" spans="1:25" s="3" customFormat="1">
      <x:c r="A43" s="194" t="s">
        <x:v>249</x:v>
      </x:c>
      <x:c r="B43" s="194" t="s">
        <x:v>250</x:v>
      </x:c>
      <x:c r="C43" s="194" t="s">
        <x:v>251</x:v>
      </x:c>
      <x:c r="D43" s="198" t="s">
        <x:v>137</x:v>
      </x:c>
      <x:c r="E43" s="177" t="s">
        <x:v>137</x:v>
      </x:c>
      <x:c r="F43" s="120" t="n"/>
      <x:c r="G43" s="120" t="n"/>
      <x:c r="H43" s="120" t="n"/>
      <x:c r="I43" s="120" t="n"/>
      <x:c r="J43" s="121">
        <x:f>SUM(F43:I43)</x:f>
      </x:c>
      <x:c r="K43" s="81" t="n"/>
      <x:c r="L43" s="81" t="n"/>
      <x:c r="M43" s="81" t="n"/>
      <x:c r="N43" s="118">
        <x:f>SUM(K43:M43)</x:f>
      </x:c>
      <x:c r="O43" s="122" t="n"/>
      <x:c r="P43" s="81" t="n"/>
      <x:c r="Q43" s="81" t="n"/>
      <x:c r="R43" s="81" t="n"/>
      <x:c r="S43" s="81" t="n"/>
      <x:c r="T43" s="81" t="n"/>
      <x:c r="U43" s="81" t="n"/>
      <x:c r="V43" s="118">
        <x:f>SUM(P43:U43)</x:f>
      </x:c>
      <x:c r="W43" s="81" t="n"/>
      <x:c r="X43" s="81" t="n"/>
      <x:c r="Y43" s="12" t="n"/>
    </x:row>
    <x:row r="44" spans="1:25" s="3" customFormat="1">
      <x:c r="A44" s="194" t="s">
        <x:v>252</x:v>
      </x:c>
      <x:c r="B44" s="194" t="s">
        <x:v>253</x:v>
      </x:c>
      <x:c r="C44" s="194" t="s">
        <x:v>254</x:v>
      </x:c>
      <x:c r="D44" s="198" t="s">
        <x:v>137</x:v>
      </x:c>
      <x:c r="E44" s="177" t="s">
        <x:v>137</x:v>
      </x:c>
      <x:c r="F44" s="120" t="n"/>
      <x:c r="G44" s="120" t="n"/>
      <x:c r="H44" s="120" t="n"/>
      <x:c r="I44" s="120" t="n"/>
      <x:c r="J44" s="121">
        <x:f>SUM(F44:I44)</x:f>
      </x:c>
      <x:c r="K44" s="81" t="n"/>
      <x:c r="L44" s="81" t="n"/>
      <x:c r="M44" s="81" t="n"/>
      <x:c r="N44" s="118">
        <x:f>SUM(K44:M44)</x:f>
      </x:c>
      <x:c r="O44" s="122" t="n"/>
      <x:c r="P44" s="81" t="n"/>
      <x:c r="Q44" s="81" t="n"/>
      <x:c r="R44" s="81" t="n"/>
      <x:c r="S44" s="81" t="n"/>
      <x:c r="T44" s="81" t="n"/>
      <x:c r="U44" s="81" t="n"/>
      <x:c r="V44" s="118">
        <x:f>SUM(P44:U44)</x:f>
      </x:c>
      <x:c r="W44" s="81" t="n"/>
      <x:c r="X44" s="81" t="n"/>
      <x:c r="Y44" s="12" t="n"/>
    </x:row>
    <x:row r="45" spans="1:25" s="3" customFormat="1">
      <x:c r="A45" s="194" t="s">
        <x:v>255</x:v>
      </x:c>
      <x:c r="B45" s="194" t="s">
        <x:v>256</x:v>
      </x:c>
      <x:c r="C45" s="194" t="s">
        <x:v>257</x:v>
      </x:c>
      <x:c r="D45" s="198" t="s">
        <x:v>137</x:v>
      </x:c>
      <x:c r="E45" s="177" t="s">
        <x:v>137</x:v>
      </x:c>
      <x:c r="F45" s="120" t="n"/>
      <x:c r="G45" s="120" t="n"/>
      <x:c r="H45" s="120" t="n"/>
      <x:c r="I45" s="120" t="n"/>
      <x:c r="J45" s="121">
        <x:f>SUM(F45:I45)</x:f>
      </x:c>
      <x:c r="K45" s="81" t="n"/>
      <x:c r="L45" s="81" t="n"/>
      <x:c r="M45" s="81" t="n"/>
      <x:c r="N45" s="118">
        <x:f>SUM(K45:M45)</x:f>
      </x:c>
      <x:c r="O45" s="122" t="n"/>
      <x:c r="P45" s="81" t="n"/>
      <x:c r="Q45" s="81" t="n"/>
      <x:c r="R45" s="81" t="n"/>
      <x:c r="S45" s="81" t="n"/>
      <x:c r="T45" s="81" t="n"/>
      <x:c r="U45" s="81" t="n"/>
      <x:c r="V45" s="118">
        <x:f>SUM(P45:U45)</x:f>
      </x:c>
      <x:c r="W45" s="81" t="n"/>
      <x:c r="X45" s="81" t="n"/>
      <x:c r="Y45" s="12" t="n"/>
    </x:row>
    <x:row r="46" spans="1:25" s="3" customFormat="1">
      <x:c r="A46" s="194" t="s">
        <x:v>258</x:v>
      </x:c>
      <x:c r="B46" s="194" t="s">
        <x:v>259</x:v>
      </x:c>
      <x:c r="C46" s="194" t="s">
        <x:v>260</x:v>
      </x:c>
      <x:c r="D46" s="198" t="s">
        <x:v>137</x:v>
      </x:c>
      <x:c r="E46" s="177" t="s">
        <x:v>137</x:v>
      </x:c>
      <x:c r="F46" s="120" t="n"/>
      <x:c r="G46" s="120" t="n"/>
      <x:c r="H46" s="120" t="n"/>
      <x:c r="I46" s="120" t="n"/>
      <x:c r="J46" s="121">
        <x:f>SUM(F46:I46)</x:f>
      </x:c>
      <x:c r="K46" s="81" t="n"/>
      <x:c r="L46" s="81" t="n"/>
      <x:c r="M46" s="81" t="n"/>
      <x:c r="N46" s="118">
        <x:f>SUM(K46:M46)</x:f>
      </x:c>
      <x:c r="O46" s="122" t="n"/>
      <x:c r="P46" s="81" t="n"/>
      <x:c r="Q46" s="81" t="n"/>
      <x:c r="R46" s="81" t="n"/>
      <x:c r="S46" s="81" t="n"/>
      <x:c r="T46" s="81" t="n"/>
      <x:c r="U46" s="81" t="n"/>
      <x:c r="V46" s="118">
        <x:f>SUM(P46:U46)</x:f>
      </x:c>
      <x:c r="W46" s="81" t="n"/>
      <x:c r="X46" s="81" t="n"/>
      <x:c r="Y46" s="12" t="n"/>
    </x:row>
    <x:row r="47" spans="1:25" s="3" customFormat="1">
      <x:c r="A47" s="194" t="s">
        <x:v>261</x:v>
      </x:c>
      <x:c r="B47" s="194" t="s">
        <x:v>262</x:v>
      </x:c>
      <x:c r="C47" s="194" t="s">
        <x:v>263</x:v>
      </x:c>
      <x:c r="D47" s="198" t="s">
        <x:v>137</x:v>
      </x:c>
      <x:c r="E47" s="177" t="s">
        <x:v>137</x:v>
      </x:c>
      <x:c r="F47" s="120" t="n"/>
      <x:c r="G47" s="120" t="n"/>
      <x:c r="H47" s="120" t="n"/>
      <x:c r="I47" s="120" t="n"/>
      <x:c r="J47" s="121">
        <x:f>SUM(F47:I47)</x:f>
      </x:c>
      <x:c r="K47" s="81" t="n"/>
      <x:c r="L47" s="81" t="n"/>
      <x:c r="M47" s="81" t="n"/>
      <x:c r="N47" s="118">
        <x:f>SUM(K47:M47)</x:f>
      </x:c>
      <x:c r="O47" s="122" t="n"/>
      <x:c r="P47" s="81" t="n"/>
      <x:c r="Q47" s="81" t="n"/>
      <x:c r="R47" s="81" t="n"/>
      <x:c r="S47" s="81" t="n"/>
      <x:c r="T47" s="81" t="n"/>
      <x:c r="U47" s="81" t="n"/>
      <x:c r="V47" s="118">
        <x:f>SUM(P47:U47)</x:f>
      </x:c>
      <x:c r="W47" s="81" t="n"/>
      <x:c r="X47" s="81" t="n"/>
      <x:c r="Y47" s="12" t="n"/>
    </x:row>
    <x:row r="48" spans="1:25" s="3" customFormat="1">
      <x:c r="A48" s="194" t="s">
        <x:v>264</x:v>
      </x:c>
      <x:c r="B48" s="194" t="s">
        <x:v>265</x:v>
      </x:c>
      <x:c r="C48" s="194" t="s">
        <x:v>266</x:v>
      </x:c>
      <x:c r="D48" s="198" t="s">
        <x:v>137</x:v>
      </x:c>
      <x:c r="E48" s="177" t="s">
        <x:v>137</x:v>
      </x:c>
      <x:c r="F48" s="120" t="n"/>
      <x:c r="G48" s="120" t="n"/>
      <x:c r="H48" s="120" t="n"/>
      <x:c r="I48" s="120" t="n"/>
      <x:c r="J48" s="121">
        <x:f>SUM(F48:I48)</x:f>
      </x:c>
      <x:c r="K48" s="81" t="n"/>
      <x:c r="L48" s="81" t="n"/>
      <x:c r="M48" s="81" t="n"/>
      <x:c r="N48" s="118">
        <x:f>SUM(K48:M48)</x:f>
      </x:c>
      <x:c r="O48" s="122" t="n"/>
      <x:c r="P48" s="81" t="n"/>
      <x:c r="Q48" s="81" t="n"/>
      <x:c r="R48" s="81" t="n"/>
      <x:c r="S48" s="81" t="n"/>
      <x:c r="T48" s="81" t="n"/>
      <x:c r="U48" s="81" t="n"/>
      <x:c r="V48" s="118">
        <x:f>SUM(P48:U48)</x:f>
      </x:c>
      <x:c r="W48" s="81" t="n"/>
      <x:c r="X48" s="81" t="n"/>
      <x:c r="Y48" s="12" t="n"/>
    </x:row>
    <x:row r="49" spans="1:25" s="3" customFormat="1">
      <x:c r="A49" s="194" t="s">
        <x:v>267</x:v>
      </x:c>
      <x:c r="B49" s="194" t="s">
        <x:v>268</x:v>
      </x:c>
      <x:c r="C49" s="194" t="s">
        <x:v>269</x:v>
      </x:c>
      <x:c r="D49" s="198" t="s">
        <x:v>137</x:v>
      </x:c>
      <x:c r="E49" s="177" t="s">
        <x:v>137</x:v>
      </x:c>
      <x:c r="F49" s="120" t="n"/>
      <x:c r="G49" s="120" t="n"/>
      <x:c r="H49" s="120" t="n"/>
      <x:c r="I49" s="120" t="n"/>
      <x:c r="J49" s="121">
        <x:f>SUM(F49:I49)</x:f>
      </x:c>
      <x:c r="K49" s="81" t="n"/>
      <x:c r="L49" s="81" t="n"/>
      <x:c r="M49" s="81" t="n"/>
      <x:c r="N49" s="118">
        <x:f>SUM(K49:M49)</x:f>
      </x:c>
      <x:c r="O49" s="122" t="n"/>
      <x:c r="P49" s="81" t="n"/>
      <x:c r="Q49" s="81" t="n"/>
      <x:c r="R49" s="81" t="n"/>
      <x:c r="S49" s="81" t="n"/>
      <x:c r="T49" s="81" t="n"/>
      <x:c r="U49" s="81" t="n"/>
      <x:c r="V49" s="118">
        <x:f>SUM(P49:U49)</x:f>
      </x:c>
      <x:c r="W49" s="81" t="n"/>
      <x:c r="X49" s="81" t="n"/>
      <x:c r="Y49" s="12" t="n"/>
    </x:row>
    <x:row r="50" spans="1:25" s="3" customFormat="1">
      <x:c r="A50" s="194" t="s">
        <x:v>270</x:v>
      </x:c>
      <x:c r="B50" s="194" t="s">
        <x:v>271</x:v>
      </x:c>
      <x:c r="C50" s="194" t="s">
        <x:v>272</x:v>
      </x:c>
      <x:c r="D50" s="198" t="s">
        <x:v>137</x:v>
      </x:c>
      <x:c r="E50" s="177" t="s">
        <x:v>137</x:v>
      </x:c>
      <x:c r="F50" s="120" t="n"/>
      <x:c r="G50" s="120" t="n"/>
      <x:c r="H50" s="120" t="n"/>
      <x:c r="I50" s="120" t="n"/>
      <x:c r="J50" s="121">
        <x:f>SUM(F50:I50)</x:f>
      </x:c>
      <x:c r="K50" s="81" t="n"/>
      <x:c r="L50" s="81" t="n"/>
      <x:c r="M50" s="81" t="n"/>
      <x:c r="N50" s="118">
        <x:f>SUM(K50:M50)</x:f>
      </x:c>
      <x:c r="O50" s="122" t="n"/>
      <x:c r="P50" s="81" t="n"/>
      <x:c r="Q50" s="81" t="n"/>
      <x:c r="R50" s="81" t="n"/>
      <x:c r="S50" s="81" t="n"/>
      <x:c r="T50" s="81" t="n"/>
      <x:c r="U50" s="81" t="n"/>
      <x:c r="V50" s="118">
        <x:f>SUM(P50:U50)</x:f>
      </x:c>
      <x:c r="W50" s="81" t="n"/>
      <x:c r="X50" s="81" t="n"/>
      <x:c r="Y50" s="12" t="n"/>
    </x:row>
    <x:row r="51" spans="1:25" s="3" customFormat="1">
      <x:c r="A51" s="194" t="s">
        <x:v>273</x:v>
      </x:c>
      <x:c r="B51" s="194" t="s">
        <x:v>274</x:v>
      </x:c>
      <x:c r="C51" s="194" t="s">
        <x:v>275</x:v>
      </x:c>
      <x:c r="D51" s="198" t="s">
        <x:v>137</x:v>
      </x:c>
      <x:c r="E51" s="177" t="s">
        <x:v>137</x:v>
      </x:c>
      <x:c r="F51" s="120" t="n"/>
      <x:c r="G51" s="120" t="n"/>
      <x:c r="H51" s="120" t="n"/>
      <x:c r="I51" s="120" t="n"/>
      <x:c r="J51" s="121">
        <x:f>SUM(F51:I51)</x:f>
      </x:c>
      <x:c r="K51" s="81" t="n"/>
      <x:c r="L51" s="81" t="n"/>
      <x:c r="M51" s="81" t="n"/>
      <x:c r="N51" s="118">
        <x:f>SUM(K51:M51)</x:f>
      </x:c>
      <x:c r="O51" s="122" t="n"/>
      <x:c r="P51" s="81" t="n"/>
      <x:c r="Q51" s="81" t="n"/>
      <x:c r="R51" s="81" t="n"/>
      <x:c r="S51" s="81" t="n"/>
      <x:c r="T51" s="81" t="n"/>
      <x:c r="U51" s="81" t="n"/>
      <x:c r="V51" s="118">
        <x:f>SUM(P51:U51)</x:f>
      </x:c>
      <x:c r="W51" s="81" t="n"/>
      <x:c r="X51" s="81" t="n"/>
      <x:c r="Y51" s="12" t="n"/>
    </x:row>
    <x:row r="52" spans="1:25" s="3" customFormat="1">
      <x:c r="A52" s="194" t="s">
        <x:v>276</x:v>
      </x:c>
      <x:c r="B52" s="194" t="s">
        <x:v>277</x:v>
      </x:c>
      <x:c r="C52" s="194" t="s">
        <x:v>278</x:v>
      </x:c>
      <x:c r="D52" s="198" t="s">
        <x:v>137</x:v>
      </x:c>
      <x:c r="E52" s="177" t="s">
        <x:v>137</x:v>
      </x:c>
      <x:c r="F52" s="120" t="n"/>
      <x:c r="G52" s="120" t="n"/>
      <x:c r="H52" s="120" t="n"/>
      <x:c r="I52" s="120" t="n"/>
      <x:c r="J52" s="121">
        <x:f>SUM(F52:I52)</x:f>
      </x:c>
      <x:c r="K52" s="81" t="n"/>
      <x:c r="L52" s="81" t="n"/>
      <x:c r="M52" s="81" t="n"/>
      <x:c r="N52" s="118">
        <x:f>SUM(K52:M52)</x:f>
      </x:c>
      <x:c r="O52" s="122" t="n"/>
      <x:c r="P52" s="81" t="n"/>
      <x:c r="Q52" s="81" t="n"/>
      <x:c r="R52" s="81" t="n"/>
      <x:c r="S52" s="81" t="n"/>
      <x:c r="T52" s="81" t="n"/>
      <x:c r="U52" s="81" t="n"/>
      <x:c r="V52" s="118">
        <x:f>SUM(P52:U52)</x:f>
      </x:c>
      <x:c r="W52" s="81" t="n"/>
      <x:c r="X52" s="81" t="n"/>
      <x:c r="Y52" s="12" t="n"/>
    </x:row>
    <x:row r="53" spans="1:25" s="3" customFormat="1">
      <x:c r="A53" s="194" t="s">
        <x:v>279</x:v>
      </x:c>
      <x:c r="B53" s="194" t="s">
        <x:v>280</x:v>
      </x:c>
      <x:c r="C53" s="194" t="s">
        <x:v>281</x:v>
      </x:c>
      <x:c r="D53" s="198" t="s">
        <x:v>137</x:v>
      </x:c>
      <x:c r="E53" s="177" t="s">
        <x:v>137</x:v>
      </x:c>
      <x:c r="F53" s="120" t="n"/>
      <x:c r="G53" s="120" t="n"/>
      <x:c r="H53" s="120" t="n"/>
      <x:c r="I53" s="120" t="n"/>
      <x:c r="J53" s="121">
        <x:f>SUM(F53:I53)</x:f>
      </x:c>
      <x:c r="K53" s="81" t="n"/>
      <x:c r="L53" s="81" t="n"/>
      <x:c r="M53" s="81" t="n"/>
      <x:c r="N53" s="118">
        <x:f>SUM(K53:M53)</x:f>
      </x:c>
      <x:c r="O53" s="122" t="n"/>
      <x:c r="P53" s="81" t="n"/>
      <x:c r="Q53" s="81" t="n"/>
      <x:c r="R53" s="81" t="n"/>
      <x:c r="S53" s="81" t="n"/>
      <x:c r="T53" s="81" t="n"/>
      <x:c r="U53" s="81" t="n"/>
      <x:c r="V53" s="118">
        <x:f>SUM(P53:U53)</x:f>
      </x:c>
      <x:c r="W53" s="81" t="n"/>
      <x:c r="X53" s="81" t="n"/>
      <x:c r="Y53" s="12" t="n"/>
    </x:row>
    <x:row r="54" spans="1:25" s="3" customFormat="1">
      <x:c r="A54" s="194" t="s">
        <x:v>282</x:v>
      </x:c>
      <x:c r="B54" s="194" t="s">
        <x:v>283</x:v>
      </x:c>
      <x:c r="C54" s="194" t="s">
        <x:v>284</x:v>
      </x:c>
      <x:c r="D54" s="198" t="s">
        <x:v>137</x:v>
      </x:c>
      <x:c r="E54" s="177" t="s">
        <x:v>137</x:v>
      </x:c>
      <x:c r="F54" s="120" t="n"/>
      <x:c r="G54" s="120" t="n"/>
      <x:c r="H54" s="120" t="n"/>
      <x:c r="I54" s="120" t="n"/>
      <x:c r="J54" s="121">
        <x:f>SUM(F54:I54)</x:f>
      </x:c>
      <x:c r="K54" s="81" t="n"/>
      <x:c r="L54" s="81" t="n"/>
      <x:c r="M54" s="81" t="n"/>
      <x:c r="N54" s="118">
        <x:f>SUM(K54:M54)</x:f>
      </x:c>
      <x:c r="O54" s="122" t="n"/>
      <x:c r="P54" s="81" t="n"/>
      <x:c r="Q54" s="81" t="n"/>
      <x:c r="R54" s="81" t="n"/>
      <x:c r="S54" s="81" t="n"/>
      <x:c r="T54" s="81" t="n"/>
      <x:c r="U54" s="81" t="n"/>
      <x:c r="V54" s="118">
        <x:f>SUM(P54:U54)</x:f>
      </x:c>
      <x:c r="W54" s="81" t="n"/>
      <x:c r="X54" s="81" t="n"/>
      <x:c r="Y54" s="12" t="n"/>
    </x:row>
    <x:row r="55" spans="1:25" s="3" customFormat="1">
      <x:c r="A55" s="194" t="s">
        <x:v>285</x:v>
      </x:c>
      <x:c r="B55" s="194" t="s">
        <x:v>286</x:v>
      </x:c>
      <x:c r="C55" s="194" t="s">
        <x:v>287</x:v>
      </x:c>
      <x:c r="D55" s="198" t="s">
        <x:v>137</x:v>
      </x:c>
      <x:c r="E55" s="177" t="s">
        <x:v>137</x:v>
      </x:c>
      <x:c r="F55" s="120" t="n"/>
      <x:c r="G55" s="120" t="n"/>
      <x:c r="H55" s="120" t="n"/>
      <x:c r="I55" s="120" t="n"/>
      <x:c r="J55" s="121">
        <x:f>SUM(F55:I55)</x:f>
      </x:c>
      <x:c r="K55" s="81" t="n"/>
      <x:c r="L55" s="81" t="n"/>
      <x:c r="M55" s="81" t="n"/>
      <x:c r="N55" s="118">
        <x:f>SUM(K55:M55)</x:f>
      </x:c>
      <x:c r="O55" s="122" t="n"/>
      <x:c r="P55" s="81" t="n"/>
      <x:c r="Q55" s="81" t="n"/>
      <x:c r="R55" s="81" t="n"/>
      <x:c r="S55" s="81" t="n"/>
      <x:c r="T55" s="81" t="n"/>
      <x:c r="U55" s="81" t="n"/>
      <x:c r="V55" s="118">
        <x:f>SUM(P55:U55)</x:f>
      </x:c>
      <x:c r="W55" s="81" t="n"/>
      <x:c r="X55" s="81" t="n"/>
      <x:c r="Y55" s="12" t="n"/>
    </x:row>
    <x:row r="56" spans="1:25" s="3" customFormat="1">
      <x:c r="A56" s="194" t="s">
        <x:v>288</x:v>
      </x:c>
      <x:c r="B56" s="194" t="s">
        <x:v>289</x:v>
      </x:c>
      <x:c r="C56" s="194" t="s">
        <x:v>290</x:v>
      </x:c>
      <x:c r="D56" s="198" t="s">
        <x:v>137</x:v>
      </x:c>
      <x:c r="E56" s="177" t="s">
        <x:v>137</x:v>
      </x:c>
      <x:c r="F56" s="120" t="n"/>
      <x:c r="G56" s="120" t="n"/>
      <x:c r="H56" s="120" t="n"/>
      <x:c r="I56" s="120" t="n"/>
      <x:c r="J56" s="121">
        <x:f>SUM(F56:I56)</x:f>
      </x:c>
      <x:c r="K56" s="81" t="n"/>
      <x:c r="L56" s="81" t="n"/>
      <x:c r="M56" s="81" t="n"/>
      <x:c r="N56" s="118">
        <x:f>SUM(K56:M56)</x:f>
      </x:c>
      <x:c r="O56" s="122" t="n"/>
      <x:c r="P56" s="81" t="n"/>
      <x:c r="Q56" s="81" t="n"/>
      <x:c r="R56" s="81" t="n"/>
      <x:c r="S56" s="81" t="n"/>
      <x:c r="T56" s="81" t="n"/>
      <x:c r="U56" s="81" t="n"/>
      <x:c r="V56" s="118">
        <x:f>SUM(P56:U56)</x:f>
      </x:c>
      <x:c r="W56" s="81" t="n"/>
      <x:c r="X56" s="81" t="n"/>
      <x:c r="Y56" s="12" t="n"/>
    </x:row>
    <x:row r="57" spans="1:25" s="3" customFormat="1">
      <x:c r="A57" s="194" t="s">
        <x:v>291</x:v>
      </x:c>
      <x:c r="B57" s="194" t="s">
        <x:v>292</x:v>
      </x:c>
      <x:c r="C57" s="194" t="s">
        <x:v>293</x:v>
      </x:c>
      <x:c r="D57" s="198" t="s">
        <x:v>137</x:v>
      </x:c>
      <x:c r="E57" s="177" t="s">
        <x:v>137</x:v>
      </x:c>
      <x:c r="F57" s="120" t="n"/>
      <x:c r="G57" s="120" t="n"/>
      <x:c r="H57" s="120" t="n"/>
      <x:c r="I57" s="120" t="n"/>
      <x:c r="J57" s="121">
        <x:f>SUM(F57:I57)</x:f>
      </x:c>
      <x:c r="K57" s="81" t="n"/>
      <x:c r="L57" s="81" t="n"/>
      <x:c r="M57" s="81" t="n"/>
      <x:c r="N57" s="118">
        <x:f>SUM(K57:M57)</x:f>
      </x:c>
      <x:c r="O57" s="122" t="n"/>
      <x:c r="P57" s="81" t="n"/>
      <x:c r="Q57" s="81" t="n"/>
      <x:c r="R57" s="81" t="n"/>
      <x:c r="S57" s="81" t="n"/>
      <x:c r="T57" s="81" t="n"/>
      <x:c r="U57" s="81" t="n"/>
      <x:c r="V57" s="118">
        <x:f>SUM(P57:U57)</x:f>
      </x:c>
      <x:c r="W57" s="81" t="n"/>
      <x:c r="X57" s="81" t="n"/>
      <x:c r="Y57" s="12" t="n"/>
    </x:row>
    <x:row r="58" spans="1:25" s="3" customFormat="1">
      <x:c r="A58" s="194" t="s">
        <x:v>294</x:v>
      </x:c>
      <x:c r="B58" s="194" t="s">
        <x:v>295</x:v>
      </x:c>
      <x:c r="C58" s="194" t="s">
        <x:v>296</x:v>
      </x:c>
      <x:c r="D58" s="198" t="s">
        <x:v>137</x:v>
      </x:c>
      <x:c r="E58" s="177" t="s">
        <x:v>137</x:v>
      </x:c>
      <x:c r="F58" s="120" t="n"/>
      <x:c r="G58" s="120" t="n"/>
      <x:c r="H58" s="120" t="n"/>
      <x:c r="I58" s="120" t="n"/>
      <x:c r="J58" s="121">
        <x:f>SUM(F58:I58)</x:f>
      </x:c>
      <x:c r="K58" s="81" t="n"/>
      <x:c r="L58" s="81" t="n"/>
      <x:c r="M58" s="81" t="n"/>
      <x:c r="N58" s="118">
        <x:f>SUM(K58:M58)</x:f>
      </x:c>
      <x:c r="O58" s="122" t="n"/>
      <x:c r="P58" s="81" t="n"/>
      <x:c r="Q58" s="81" t="n"/>
      <x:c r="R58" s="81" t="n"/>
      <x:c r="S58" s="81" t="n"/>
      <x:c r="T58" s="81" t="n"/>
      <x:c r="U58" s="81" t="n"/>
      <x:c r="V58" s="118">
        <x:f>SUM(P58:U58)</x:f>
      </x:c>
      <x:c r="W58" s="81" t="n"/>
      <x:c r="X58" s="81" t="n"/>
      <x:c r="Y58" s="12" t="n"/>
    </x:row>
    <x:row r="59" spans="1:25" s="3" customFormat="1">
      <x:c r="A59" s="194" t="s">
        <x:v>297</x:v>
      </x:c>
      <x:c r="B59" s="194" t="s">
        <x:v>298</x:v>
      </x:c>
      <x:c r="C59" s="194" t="s">
        <x:v>299</x:v>
      </x:c>
      <x:c r="D59" s="198" t="s">
        <x:v>137</x:v>
      </x:c>
      <x:c r="E59" s="177" t="s">
        <x:v>137</x:v>
      </x:c>
      <x:c r="F59" s="120" t="n"/>
      <x:c r="G59" s="120" t="n"/>
      <x:c r="H59" s="120" t="n"/>
      <x:c r="I59" s="120" t="n"/>
      <x:c r="J59" s="121">
        <x:f>SUM(F59:I59)</x:f>
      </x:c>
      <x:c r="K59" s="81" t="n"/>
      <x:c r="L59" s="81" t="n"/>
      <x:c r="M59" s="81" t="n"/>
      <x:c r="N59" s="118">
        <x:f>SUM(K59:M59)</x:f>
      </x:c>
      <x:c r="O59" s="122" t="n"/>
      <x:c r="P59" s="81" t="n"/>
      <x:c r="Q59" s="81" t="n"/>
      <x:c r="R59" s="81" t="n"/>
      <x:c r="S59" s="81" t="n"/>
      <x:c r="T59" s="81" t="n"/>
      <x:c r="U59" s="81" t="n"/>
      <x:c r="V59" s="118">
        <x:f>SUM(P59:U59)</x:f>
      </x:c>
      <x:c r="W59" s="81" t="n"/>
      <x:c r="X59" s="81" t="n"/>
      <x:c r="Y59" s="12" t="n"/>
    </x:row>
    <x:row r="60" spans="1:25" s="3" customFormat="1">
      <x:c r="A60" s="194" t="s">
        <x:v>300</x:v>
      </x:c>
      <x:c r="B60" s="194" t="s">
        <x:v>301</x:v>
      </x:c>
      <x:c r="C60" s="194" t="s">
        <x:v>302</x:v>
      </x:c>
      <x:c r="D60" s="198" t="s">
        <x:v>137</x:v>
      </x:c>
      <x:c r="E60" s="177" t="s">
        <x:v>137</x:v>
      </x:c>
      <x:c r="F60" s="120" t="n"/>
      <x:c r="G60" s="120" t="n"/>
      <x:c r="H60" s="120" t="n"/>
      <x:c r="I60" s="120" t="n"/>
      <x:c r="J60" s="121">
        <x:f>SUM(F60:I60)</x:f>
      </x:c>
      <x:c r="K60" s="81" t="n"/>
      <x:c r="L60" s="81" t="n"/>
      <x:c r="M60" s="81" t="n"/>
      <x:c r="N60" s="118">
        <x:f>SUM(K60:M60)</x:f>
      </x:c>
      <x:c r="O60" s="122" t="n"/>
      <x:c r="P60" s="81" t="n"/>
      <x:c r="Q60" s="81" t="n"/>
      <x:c r="R60" s="81" t="n"/>
      <x:c r="S60" s="81" t="n"/>
      <x:c r="T60" s="81" t="n"/>
      <x:c r="U60" s="81" t="n"/>
      <x:c r="V60" s="118">
        <x:f>SUM(P60:U60)</x:f>
      </x:c>
      <x:c r="W60" s="81" t="n"/>
      <x:c r="X60" s="81" t="n"/>
      <x:c r="Y60" s="12" t="n"/>
    </x:row>
    <x:row r="61" spans="1:25" s="3" customFormat="1">
      <x:c r="A61" s="194" t="s">
        <x:v>303</x:v>
      </x:c>
      <x:c r="B61" s="194" t="s">
        <x:v>304</x:v>
      </x:c>
      <x:c r="C61" s="194" t="s">
        <x:v>305</x:v>
      </x:c>
      <x:c r="D61" s="198" t="s">
        <x:v>137</x:v>
      </x:c>
      <x:c r="E61" s="177" t="s">
        <x:v>137</x:v>
      </x:c>
      <x:c r="F61" s="120" t="n"/>
      <x:c r="G61" s="120" t="n"/>
      <x:c r="H61" s="120" t="n"/>
      <x:c r="I61" s="120" t="n"/>
      <x:c r="J61" s="121">
        <x:f>SUM(F61:I61)</x:f>
      </x:c>
      <x:c r="K61" s="81" t="n"/>
      <x:c r="L61" s="81" t="n"/>
      <x:c r="M61" s="81" t="n"/>
      <x:c r="N61" s="118">
        <x:f>SUM(K61:M61)</x:f>
      </x:c>
      <x:c r="O61" s="122" t="n"/>
      <x:c r="P61" s="81" t="n"/>
      <x:c r="Q61" s="81" t="n"/>
      <x:c r="R61" s="81" t="n"/>
      <x:c r="S61" s="81" t="n"/>
      <x:c r="T61" s="81" t="n"/>
      <x:c r="U61" s="81" t="n"/>
      <x:c r="V61" s="118">
        <x:f>SUM(P61:U61)</x:f>
      </x:c>
      <x:c r="W61" s="81" t="n"/>
      <x:c r="X61" s="81" t="n"/>
      <x:c r="Y61" s="12" t="n"/>
    </x:row>
    <x:row r="62" spans="1:25" s="3" customFormat="1">
      <x:c r="A62" s="194" t="s">
        <x:v>306</x:v>
      </x:c>
      <x:c r="B62" s="194" t="s">
        <x:v>307</x:v>
      </x:c>
      <x:c r="C62" s="194" t="s">
        <x:v>308</x:v>
      </x:c>
      <x:c r="D62" s="198" t="s">
        <x:v>137</x:v>
      </x:c>
      <x:c r="E62" s="177" t="s">
        <x:v>137</x:v>
      </x:c>
      <x:c r="F62" s="120" t="n"/>
      <x:c r="G62" s="120" t="n"/>
      <x:c r="H62" s="120" t="n"/>
      <x:c r="I62" s="120" t="n"/>
      <x:c r="J62" s="121">
        <x:f>SUM(F62:I62)</x:f>
      </x:c>
      <x:c r="K62" s="81" t="n"/>
      <x:c r="L62" s="81" t="n"/>
      <x:c r="M62" s="81" t="n"/>
      <x:c r="N62" s="118">
        <x:f>SUM(K62:M62)</x:f>
      </x:c>
      <x:c r="O62" s="122" t="n"/>
      <x:c r="P62" s="81" t="n"/>
      <x:c r="Q62" s="81" t="n"/>
      <x:c r="R62" s="81" t="n"/>
      <x:c r="S62" s="81" t="n"/>
      <x:c r="T62" s="81" t="n"/>
      <x:c r="U62" s="81" t="n"/>
      <x:c r="V62" s="118">
        <x:f>SUM(P62:U62)</x:f>
      </x:c>
      <x:c r="W62" s="81" t="n"/>
      <x:c r="X62" s="81" t="n"/>
      <x:c r="Y62" s="12" t="n"/>
    </x:row>
    <x:row r="63" spans="1:25" s="3" customFormat="1">
      <x:c r="A63" s="194" t="s">
        <x:v>309</x:v>
      </x:c>
      <x:c r="B63" s="194" t="s">
        <x:v>310</x:v>
      </x:c>
      <x:c r="C63" s="194" t="s">
        <x:v>311</x:v>
      </x:c>
      <x:c r="D63" s="198" t="s">
        <x:v>137</x:v>
      </x:c>
      <x:c r="E63" s="177" t="s">
        <x:v>137</x:v>
      </x:c>
      <x:c r="F63" s="120" t="n"/>
      <x:c r="G63" s="120" t="n"/>
      <x:c r="H63" s="120" t="n"/>
      <x:c r="I63" s="120" t="n"/>
      <x:c r="J63" s="121">
        <x:f>SUM(F63:I63)</x:f>
      </x:c>
      <x:c r="K63" s="81" t="n"/>
      <x:c r="L63" s="81" t="n"/>
      <x:c r="M63" s="81" t="n"/>
      <x:c r="N63" s="118">
        <x:f>SUM(K63:M63)</x:f>
      </x:c>
      <x:c r="O63" s="122" t="n"/>
      <x:c r="P63" s="81" t="n"/>
      <x:c r="Q63" s="81" t="n"/>
      <x:c r="R63" s="81" t="n"/>
      <x:c r="S63" s="81" t="n"/>
      <x:c r="T63" s="81" t="n"/>
      <x:c r="U63" s="81" t="n"/>
      <x:c r="V63" s="118">
        <x:f>SUM(P63:U63)</x:f>
      </x:c>
      <x:c r="W63" s="81" t="n"/>
      <x:c r="X63" s="81" t="n"/>
      <x:c r="Y63" s="12" t="n"/>
    </x:row>
    <x:row r="64" spans="1:25" s="3" customFormat="1">
      <x:c r="A64" s="194" t="s">
        <x:v>312</x:v>
      </x:c>
      <x:c r="B64" s="194" t="s">
        <x:v>313</x:v>
      </x:c>
      <x:c r="C64" s="194" t="s">
        <x:v>314</x:v>
      </x:c>
      <x:c r="D64" s="198" t="s">
        <x:v>137</x:v>
      </x:c>
      <x:c r="E64" s="177" t="s">
        <x:v>137</x:v>
      </x:c>
      <x:c r="F64" s="120" t="n"/>
      <x:c r="G64" s="120" t="n"/>
      <x:c r="H64" s="120" t="n"/>
      <x:c r="I64" s="120" t="n"/>
      <x:c r="J64" s="121">
        <x:f>SUM(F64:I64)</x:f>
      </x:c>
      <x:c r="K64" s="81" t="n"/>
      <x:c r="L64" s="81" t="n"/>
      <x:c r="M64" s="81" t="n"/>
      <x:c r="N64" s="118">
        <x:f>SUM(K64:M64)</x:f>
      </x:c>
      <x:c r="O64" s="122" t="n"/>
      <x:c r="P64" s="81" t="n"/>
      <x:c r="Q64" s="81" t="n"/>
      <x:c r="R64" s="81" t="n"/>
      <x:c r="S64" s="81" t="n"/>
      <x:c r="T64" s="81" t="n"/>
      <x:c r="U64" s="81" t="n"/>
      <x:c r="V64" s="118">
        <x:f>SUM(P64:U64)</x:f>
      </x:c>
      <x:c r="W64" s="81" t="n"/>
      <x:c r="X64" s="81" t="n"/>
      <x:c r="Y64" s="12" t="n"/>
    </x:row>
    <x:row r="65" spans="1:25" s="3" customFormat="1">
      <x:c r="A65" s="194" t="s">
        <x:v>315</x:v>
      </x:c>
      <x:c r="B65" s="194" t="s">
        <x:v>316</x:v>
      </x:c>
      <x:c r="C65" s="194" t="s">
        <x:v>317</x:v>
      </x:c>
      <x:c r="D65" s="198" t="s">
        <x:v>137</x:v>
      </x:c>
      <x:c r="E65" s="177" t="s">
        <x:v>137</x:v>
      </x:c>
      <x:c r="F65" s="120" t="n"/>
      <x:c r="G65" s="120" t="n"/>
      <x:c r="H65" s="120" t="n"/>
      <x:c r="I65" s="120" t="n"/>
      <x:c r="J65" s="121">
        <x:f>SUM(F65:I65)</x:f>
      </x:c>
      <x:c r="K65" s="81" t="n"/>
      <x:c r="L65" s="81" t="n"/>
      <x:c r="M65" s="81" t="n"/>
      <x:c r="N65" s="118">
        <x:f>SUM(K65:M65)</x:f>
      </x:c>
      <x:c r="O65" s="122" t="n"/>
      <x:c r="P65" s="81" t="n"/>
      <x:c r="Q65" s="81" t="n"/>
      <x:c r="R65" s="81" t="n"/>
      <x:c r="S65" s="81" t="n"/>
      <x:c r="T65" s="81" t="n"/>
      <x:c r="U65" s="81" t="n"/>
      <x:c r="V65" s="118">
        <x:f>SUM(P65:U65)</x:f>
      </x:c>
      <x:c r="W65" s="81" t="n"/>
      <x:c r="X65" s="81" t="n"/>
      <x:c r="Y65" s="12" t="n"/>
    </x:row>
    <x:row r="66" spans="1:25" s="3" customFormat="1">
      <x:c r="A66" s="194" t="s">
        <x:v>318</x:v>
      </x:c>
      <x:c r="B66" s="194" t="s">
        <x:v>319</x:v>
      </x:c>
      <x:c r="C66" s="194" t="s">
        <x:v>320</x:v>
      </x:c>
      <x:c r="D66" s="198" t="s">
        <x:v>137</x:v>
      </x:c>
      <x:c r="E66" s="177" t="s">
        <x:v>137</x:v>
      </x:c>
      <x:c r="F66" s="120" t="n"/>
      <x:c r="G66" s="120" t="n"/>
      <x:c r="H66" s="120" t="n"/>
      <x:c r="I66" s="120" t="n"/>
      <x:c r="J66" s="121">
        <x:f>SUM(F66:I66)</x:f>
      </x:c>
      <x:c r="K66" s="81" t="n"/>
      <x:c r="L66" s="81" t="n"/>
      <x:c r="M66" s="81" t="n"/>
      <x:c r="N66" s="118">
        <x:f>SUM(K66:M66)</x:f>
      </x:c>
      <x:c r="O66" s="122" t="n"/>
      <x:c r="P66" s="81" t="n"/>
      <x:c r="Q66" s="81" t="n"/>
      <x:c r="R66" s="81" t="n"/>
      <x:c r="S66" s="81" t="n"/>
      <x:c r="T66" s="81" t="n"/>
      <x:c r="U66" s="81" t="n"/>
      <x:c r="V66" s="118">
        <x:f>SUM(P66:U66)</x:f>
      </x:c>
      <x:c r="W66" s="81" t="n"/>
      <x:c r="X66" s="81" t="n"/>
      <x:c r="Y66" s="12" t="n"/>
    </x:row>
    <x:row r="67" spans="1:25" s="3" customFormat="1">
      <x:c r="A67" s="194" t="s">
        <x:v>321</x:v>
      </x:c>
      <x:c r="B67" s="194" t="s">
        <x:v>322</x:v>
      </x:c>
      <x:c r="C67" s="194" t="s">
        <x:v>323</x:v>
      </x:c>
      <x:c r="D67" s="198" t="s">
        <x:v>137</x:v>
      </x:c>
      <x:c r="E67" s="177" t="s">
        <x:v>137</x:v>
      </x:c>
      <x:c r="F67" s="120" t="n"/>
      <x:c r="G67" s="120" t="n"/>
      <x:c r="H67" s="120" t="n"/>
      <x:c r="I67" s="120" t="n"/>
      <x:c r="J67" s="121">
        <x:f>SUM(F67:I67)</x:f>
      </x:c>
      <x:c r="K67" s="81" t="n"/>
      <x:c r="L67" s="81" t="n"/>
      <x:c r="M67" s="81" t="n"/>
      <x:c r="N67" s="118">
        <x:f>SUM(K67:M67)</x:f>
      </x:c>
      <x:c r="O67" s="122" t="n"/>
      <x:c r="P67" s="81" t="n"/>
      <x:c r="Q67" s="81" t="n"/>
      <x:c r="R67" s="81" t="n"/>
      <x:c r="S67" s="81" t="n"/>
      <x:c r="T67" s="81" t="n"/>
      <x:c r="U67" s="81" t="n"/>
      <x:c r="V67" s="118">
        <x:f>SUM(P67:U67)</x:f>
      </x:c>
      <x:c r="W67" s="81" t="n"/>
      <x:c r="X67" s="81" t="n"/>
      <x:c r="Y67" s="12" t="n"/>
    </x:row>
    <x:row r="68" spans="1:25" s="3" customFormat="1">
      <x:c r="A68" s="194" t="s">
        <x:v>324</x:v>
      </x:c>
      <x:c r="B68" s="194" t="s">
        <x:v>325</x:v>
      </x:c>
      <x:c r="C68" s="194" t="s">
        <x:v>326</x:v>
      </x:c>
      <x:c r="D68" s="198" t="s">
        <x:v>137</x:v>
      </x:c>
      <x:c r="E68" s="177" t="s">
        <x:v>137</x:v>
      </x:c>
      <x:c r="F68" s="120" t="n"/>
      <x:c r="G68" s="120" t="n"/>
      <x:c r="H68" s="120" t="n"/>
      <x:c r="I68" s="120" t="n"/>
      <x:c r="J68" s="121">
        <x:f>SUM(F68:I68)</x:f>
      </x:c>
      <x:c r="K68" s="81" t="n"/>
      <x:c r="L68" s="81" t="n"/>
      <x:c r="M68" s="81" t="n"/>
      <x:c r="N68" s="118">
        <x:f>SUM(K68:M68)</x:f>
      </x:c>
      <x:c r="O68" s="122" t="n"/>
      <x:c r="P68" s="81" t="n"/>
      <x:c r="Q68" s="81" t="n"/>
      <x:c r="R68" s="81" t="n"/>
      <x:c r="S68" s="81" t="n"/>
      <x:c r="T68" s="81" t="n"/>
      <x:c r="U68" s="81" t="n"/>
      <x:c r="V68" s="118">
        <x:f>SUM(P68:U68)</x:f>
      </x:c>
      <x:c r="W68" s="81" t="n"/>
      <x:c r="X68" s="81" t="n"/>
      <x:c r="Y68" s="12" t="n"/>
    </x:row>
    <x:row r="69" spans="1:25" s="3" customFormat="1">
      <x:c r="A69" s="194" t="s">
        <x:v>327</x:v>
      </x:c>
      <x:c r="B69" s="194" t="s">
        <x:v>328</x:v>
      </x:c>
      <x:c r="C69" s="194" t="s">
        <x:v>329</x:v>
      </x:c>
      <x:c r="D69" s="198" t="s">
        <x:v>137</x:v>
      </x:c>
      <x:c r="E69" s="177" t="s">
        <x:v>137</x:v>
      </x:c>
      <x:c r="F69" s="120" t="n"/>
      <x:c r="G69" s="120" t="n"/>
      <x:c r="H69" s="120" t="n"/>
      <x:c r="I69" s="120" t="n"/>
      <x:c r="J69" s="121">
        <x:f>SUM(F69:I69)</x:f>
      </x:c>
      <x:c r="K69" s="81" t="n"/>
      <x:c r="L69" s="81" t="n"/>
      <x:c r="M69" s="81" t="n"/>
      <x:c r="N69" s="118">
        <x:f>SUM(K69:M69)</x:f>
      </x:c>
      <x:c r="O69" s="122" t="n"/>
      <x:c r="P69" s="81" t="n"/>
      <x:c r="Q69" s="81" t="n"/>
      <x:c r="R69" s="81" t="n"/>
      <x:c r="S69" s="81" t="n"/>
      <x:c r="T69" s="81" t="n"/>
      <x:c r="U69" s="81" t="n"/>
      <x:c r="V69" s="118">
        <x:f>SUM(P69:U69)</x:f>
      </x:c>
      <x:c r="W69" s="81" t="n"/>
      <x:c r="X69" s="81" t="n"/>
      <x:c r="Y69" s="12" t="n"/>
    </x:row>
    <x:row r="70" spans="1:25" s="3" customFormat="1">
      <x:c r="A70" s="194" t="s">
        <x:v>330</x:v>
      </x:c>
      <x:c r="B70" s="194" t="s">
        <x:v>331</x:v>
      </x:c>
      <x:c r="C70" s="194" t="s">
        <x:v>332</x:v>
      </x:c>
      <x:c r="D70" s="198" t="s">
        <x:v>137</x:v>
      </x:c>
      <x:c r="E70" s="177" t="s">
        <x:v>137</x:v>
      </x:c>
      <x:c r="F70" s="120" t="n"/>
      <x:c r="G70" s="120" t="n"/>
      <x:c r="H70" s="120" t="n"/>
      <x:c r="I70" s="120" t="n"/>
      <x:c r="J70" s="121">
        <x:f>SUM(F70:I70)</x:f>
      </x:c>
      <x:c r="K70" s="81" t="n"/>
      <x:c r="L70" s="81" t="n"/>
      <x:c r="M70" s="81" t="n"/>
      <x:c r="N70" s="118">
        <x:f>SUM(K70:M70)</x:f>
      </x:c>
      <x:c r="O70" s="122" t="n"/>
      <x:c r="P70" s="81" t="n"/>
      <x:c r="Q70" s="81" t="n"/>
      <x:c r="R70" s="81" t="n"/>
      <x:c r="S70" s="81" t="n"/>
      <x:c r="T70" s="81" t="n"/>
      <x:c r="U70" s="81" t="n"/>
      <x:c r="V70" s="118">
        <x:f>SUM(P70:U70)</x:f>
      </x:c>
      <x:c r="W70" s="81" t="n"/>
      <x:c r="X70" s="81" t="n"/>
      <x:c r="Y70" s="12" t="n"/>
    </x:row>
    <x:row r="71" spans="1:25" s="3" customFormat="1">
      <x:c r="A71" s="194" t="s">
        <x:v>333</x:v>
      </x:c>
      <x:c r="B71" s="194" t="s">
        <x:v>334</x:v>
      </x:c>
      <x:c r="C71" s="194" t="s">
        <x:v>335</x:v>
      </x:c>
      <x:c r="D71" s="198" t="s">
        <x:v>137</x:v>
      </x:c>
      <x:c r="E71" s="177" t="s">
        <x:v>137</x:v>
      </x:c>
      <x:c r="F71" s="120" t="n"/>
      <x:c r="G71" s="120" t="n"/>
      <x:c r="H71" s="120" t="n"/>
      <x:c r="I71" s="120" t="n"/>
      <x:c r="J71" s="121">
        <x:f>SUM(F71:I71)</x:f>
      </x:c>
      <x:c r="K71" s="81" t="n"/>
      <x:c r="L71" s="81" t="n"/>
      <x:c r="M71" s="81" t="n"/>
      <x:c r="N71" s="118">
        <x:f>SUM(K71:M71)</x:f>
      </x:c>
      <x:c r="O71" s="122" t="n"/>
      <x:c r="P71" s="81" t="n"/>
      <x:c r="Q71" s="81" t="n"/>
      <x:c r="R71" s="81" t="n"/>
      <x:c r="S71" s="81" t="n"/>
      <x:c r="T71" s="81" t="n"/>
      <x:c r="U71" s="81" t="n"/>
      <x:c r="V71" s="118">
        <x:f>SUM(P71:U71)</x:f>
      </x:c>
      <x:c r="W71" s="81" t="n"/>
      <x:c r="X71" s="81" t="n"/>
      <x:c r="Y71" s="12" t="n"/>
    </x:row>
    <x:row r="72" spans="1:25" s="3" customFormat="1">
      <x:c r="A72" s="194" t="s">
        <x:v>336</x:v>
      </x:c>
      <x:c r="B72" s="194" t="s">
        <x:v>337</x:v>
      </x:c>
      <x:c r="C72" s="194" t="s">
        <x:v>338</x:v>
      </x:c>
      <x:c r="D72" s="198" t="s">
        <x:v>137</x:v>
      </x:c>
      <x:c r="E72" s="177" t="s">
        <x:v>137</x:v>
      </x:c>
      <x:c r="F72" s="120" t="n"/>
      <x:c r="G72" s="120" t="n"/>
      <x:c r="H72" s="120" t="n"/>
      <x:c r="I72" s="120" t="n"/>
      <x:c r="J72" s="121">
        <x:f>SUM(F72:I72)</x:f>
      </x:c>
      <x:c r="K72" s="81" t="n"/>
      <x:c r="L72" s="81" t="n"/>
      <x:c r="M72" s="81" t="n"/>
      <x:c r="N72" s="118">
        <x:f>SUM(K72:M72)</x:f>
      </x:c>
      <x:c r="O72" s="122" t="n"/>
      <x:c r="P72" s="81" t="n"/>
      <x:c r="Q72" s="81" t="n"/>
      <x:c r="R72" s="81" t="n"/>
      <x:c r="S72" s="81" t="n"/>
      <x:c r="T72" s="81" t="n"/>
      <x:c r="U72" s="81" t="n"/>
      <x:c r="V72" s="118">
        <x:f>SUM(P72:U72)</x:f>
      </x:c>
      <x:c r="W72" s="81" t="n"/>
      <x:c r="X72" s="81" t="n"/>
      <x:c r="Y72" s="12" t="n"/>
    </x:row>
    <x:row r="73" spans="1:25" s="3" customFormat="1">
      <x:c r="A73" s="194" t="s">
        <x:v>339</x:v>
      </x:c>
      <x:c r="B73" s="194" t="s">
        <x:v>340</x:v>
      </x:c>
      <x:c r="C73" s="194" t="s">
        <x:v>341</x:v>
      </x:c>
      <x:c r="D73" s="198" t="s">
        <x:v>137</x:v>
      </x:c>
      <x:c r="E73" s="177" t="s">
        <x:v>137</x:v>
      </x:c>
      <x:c r="F73" s="120" t="n"/>
      <x:c r="G73" s="120" t="n"/>
      <x:c r="H73" s="120" t="n"/>
      <x:c r="I73" s="120" t="n"/>
      <x:c r="J73" s="121">
        <x:f>SUM(F73:I73)</x:f>
      </x:c>
      <x:c r="K73" s="81" t="n"/>
      <x:c r="L73" s="81" t="n"/>
      <x:c r="M73" s="81" t="n"/>
      <x:c r="N73" s="118">
        <x:f>SUM(K73:M73)</x:f>
      </x:c>
      <x:c r="O73" s="122" t="n"/>
      <x:c r="P73" s="81" t="n"/>
      <x:c r="Q73" s="81" t="n"/>
      <x:c r="R73" s="81" t="n"/>
      <x:c r="S73" s="81" t="n"/>
      <x:c r="T73" s="81" t="n"/>
      <x:c r="U73" s="81" t="n"/>
      <x:c r="V73" s="118">
        <x:f>SUM(P73:U73)</x:f>
      </x:c>
      <x:c r="W73" s="81" t="n"/>
      <x:c r="X73" s="81" t="n"/>
      <x:c r="Y73" s="12" t="n"/>
    </x:row>
    <x:row r="74" spans="1:25" s="3" customFormat="1">
      <x:c r="A74" s="194" t="s">
        <x:v>342</x:v>
      </x:c>
      <x:c r="B74" s="194" t="s">
        <x:v>343</x:v>
      </x:c>
      <x:c r="C74" s="194" t="s">
        <x:v>344</x:v>
      </x:c>
      <x:c r="D74" s="198" t="s">
        <x:v>137</x:v>
      </x:c>
      <x:c r="E74" s="177" t="s">
        <x:v>137</x:v>
      </x:c>
      <x:c r="F74" s="120" t="n"/>
      <x:c r="G74" s="120" t="n"/>
      <x:c r="H74" s="120" t="n"/>
      <x:c r="I74" s="120" t="n"/>
      <x:c r="J74" s="121">
        <x:f>SUM(F74:I74)</x:f>
      </x:c>
      <x:c r="K74" s="81" t="n"/>
      <x:c r="L74" s="81" t="n"/>
      <x:c r="M74" s="81" t="n"/>
      <x:c r="N74" s="118">
        <x:f>SUM(K74:M74)</x:f>
      </x:c>
      <x:c r="O74" s="122" t="n"/>
      <x:c r="P74" s="81" t="n"/>
      <x:c r="Q74" s="81" t="n"/>
      <x:c r="R74" s="81" t="n"/>
      <x:c r="S74" s="81" t="n"/>
      <x:c r="T74" s="81" t="n"/>
      <x:c r="U74" s="81" t="n"/>
      <x:c r="V74" s="118">
        <x:f>SUM(P74:U74)</x:f>
      </x:c>
      <x:c r="W74" s="81" t="n"/>
      <x:c r="X74" s="81" t="n"/>
      <x:c r="Y74" s="12" t="n"/>
    </x:row>
    <x:row r="75" spans="1:25" s="3" customFormat="1">
      <x:c r="A75" s="194" t="s">
        <x:v>345</x:v>
      </x:c>
      <x:c r="B75" s="194" t="s">
        <x:v>346</x:v>
      </x:c>
      <x:c r="C75" s="194" t="s">
        <x:v>347</x:v>
      </x:c>
      <x:c r="D75" s="198" t="s">
        <x:v>137</x:v>
      </x:c>
      <x:c r="E75" s="177" t="s">
        <x:v>137</x:v>
      </x:c>
      <x:c r="F75" s="120" t="n"/>
      <x:c r="G75" s="120" t="n"/>
      <x:c r="H75" s="120" t="n"/>
      <x:c r="I75" s="120" t="n"/>
      <x:c r="J75" s="121">
        <x:f>SUM(F75:I75)</x:f>
      </x:c>
      <x:c r="K75" s="81" t="n"/>
      <x:c r="L75" s="81" t="n"/>
      <x:c r="M75" s="81" t="n"/>
      <x:c r="N75" s="118">
        <x:f>SUM(K75:M75)</x:f>
      </x:c>
      <x:c r="O75" s="122" t="n"/>
      <x:c r="P75" s="81" t="n"/>
      <x:c r="Q75" s="81" t="n"/>
      <x:c r="R75" s="81" t="n"/>
      <x:c r="S75" s="81" t="n"/>
      <x:c r="T75" s="81" t="n"/>
      <x:c r="U75" s="81" t="n"/>
      <x:c r="V75" s="118">
        <x:f>SUM(P75:U75)</x:f>
      </x:c>
      <x:c r="W75" s="81" t="n"/>
      <x:c r="X75" s="81" t="n"/>
      <x:c r="Y75" s="12" t="n"/>
    </x:row>
    <x:row r="76" spans="1:25" s="3" customFormat="1">
      <x:c r="A76" s="194" t="s">
        <x:v>348</x:v>
      </x:c>
      <x:c r="B76" s="194" t="s">
        <x:v>349</x:v>
      </x:c>
      <x:c r="C76" s="194" t="s">
        <x:v>350</x:v>
      </x:c>
      <x:c r="D76" s="198" t="s">
        <x:v>137</x:v>
      </x:c>
      <x:c r="E76" s="177" t="s">
        <x:v>137</x:v>
      </x:c>
      <x:c r="F76" s="120" t="n"/>
      <x:c r="G76" s="120" t="n"/>
      <x:c r="H76" s="120" t="n"/>
      <x:c r="I76" s="120" t="n"/>
      <x:c r="J76" s="121">
        <x:f>SUM(F76:I76)</x:f>
      </x:c>
      <x:c r="K76" s="81" t="n"/>
      <x:c r="L76" s="81" t="n"/>
      <x:c r="M76" s="81" t="n"/>
      <x:c r="N76" s="118">
        <x:f>SUM(K76:M76)</x:f>
      </x:c>
      <x:c r="O76" s="122" t="n"/>
      <x:c r="P76" s="81" t="n"/>
      <x:c r="Q76" s="81" t="n"/>
      <x:c r="R76" s="81" t="n"/>
      <x:c r="S76" s="81" t="n"/>
      <x:c r="T76" s="81" t="n"/>
      <x:c r="U76" s="81" t="n"/>
      <x:c r="V76" s="118">
        <x:f>SUM(P76:U76)</x:f>
      </x:c>
      <x:c r="W76" s="81" t="n"/>
      <x:c r="X76" s="81" t="n"/>
      <x:c r="Y76" s="12" t="n"/>
    </x:row>
    <x:row r="77" spans="1:25" s="3" customFormat="1">
      <x:c r="A77" s="194" t="s">
        <x:v>351</x:v>
      </x:c>
      <x:c r="B77" s="194" t="s">
        <x:v>352</x:v>
      </x:c>
      <x:c r="C77" s="194" t="s">
        <x:v>353</x:v>
      </x:c>
      <x:c r="D77" s="198" t="s">
        <x:v>137</x:v>
      </x:c>
      <x:c r="E77" s="177" t="s">
        <x:v>137</x:v>
      </x:c>
      <x:c r="F77" s="120" t="n"/>
      <x:c r="G77" s="120" t="n"/>
      <x:c r="H77" s="120" t="n"/>
      <x:c r="I77" s="120" t="n"/>
      <x:c r="J77" s="121">
        <x:f>SUM(F77:I77)</x:f>
      </x:c>
      <x:c r="K77" s="81" t="n"/>
      <x:c r="L77" s="81" t="n"/>
      <x:c r="M77" s="81" t="n"/>
      <x:c r="N77" s="118">
        <x:f>SUM(K77:M77)</x:f>
      </x:c>
      <x:c r="O77" s="122" t="n"/>
      <x:c r="P77" s="81" t="n"/>
      <x:c r="Q77" s="81" t="n"/>
      <x:c r="R77" s="81" t="n"/>
      <x:c r="S77" s="81" t="n"/>
      <x:c r="T77" s="81" t="n"/>
      <x:c r="U77" s="81" t="n"/>
      <x:c r="V77" s="118">
        <x:f>SUM(P77:U77)</x:f>
      </x:c>
      <x:c r="W77" s="81" t="n"/>
      <x:c r="X77" s="81" t="n"/>
      <x:c r="Y77" s="12" t="n"/>
    </x:row>
    <x:row r="78" spans="1:25" s="3" customFormat="1">
      <x:c r="A78" s="194" t="s">
        <x:v>354</x:v>
      </x:c>
      <x:c r="B78" s="194" t="s">
        <x:v>355</x:v>
      </x:c>
      <x:c r="C78" s="194" t="s">
        <x:v>356</x:v>
      </x:c>
      <x:c r="D78" s="198" t="s">
        <x:v>137</x:v>
      </x:c>
      <x:c r="E78" s="177" t="s">
        <x:v>137</x:v>
      </x:c>
      <x:c r="F78" s="120" t="n"/>
      <x:c r="G78" s="120" t="n"/>
      <x:c r="H78" s="120" t="n"/>
      <x:c r="I78" s="120" t="n"/>
      <x:c r="J78" s="121">
        <x:f>SUM(F78:I78)</x:f>
      </x:c>
      <x:c r="K78" s="81" t="n"/>
      <x:c r="L78" s="81" t="n"/>
      <x:c r="M78" s="81" t="n"/>
      <x:c r="N78" s="118">
        <x:f>SUM(K78:M78)</x:f>
      </x:c>
      <x:c r="O78" s="122" t="n"/>
      <x:c r="P78" s="81" t="n"/>
      <x:c r="Q78" s="81" t="n"/>
      <x:c r="R78" s="81" t="n"/>
      <x:c r="S78" s="81" t="n"/>
      <x:c r="T78" s="81" t="n"/>
      <x:c r="U78" s="81" t="n"/>
      <x:c r="V78" s="118">
        <x:f>SUM(P78:U78)</x:f>
      </x:c>
      <x:c r="W78" s="81" t="n"/>
      <x:c r="X78" s="81" t="n"/>
      <x:c r="Y78" s="12" t="n"/>
    </x:row>
    <x:row r="79" spans="1:25" s="3" customFormat="1">
      <x:c r="A79" s="194" t="s">
        <x:v>357</x:v>
      </x:c>
      <x:c r="B79" s="194" t="s">
        <x:v>358</x:v>
      </x:c>
      <x:c r="C79" s="194" t="s">
        <x:v>359</x:v>
      </x:c>
      <x:c r="D79" s="198" t="s">
        <x:v>137</x:v>
      </x:c>
      <x:c r="E79" s="177" t="s">
        <x:v>137</x:v>
      </x:c>
      <x:c r="F79" s="120" t="n"/>
      <x:c r="G79" s="120" t="n"/>
      <x:c r="H79" s="120" t="n"/>
      <x:c r="I79" s="120" t="n"/>
      <x:c r="J79" s="121">
        <x:f>SUM(F79:I79)</x:f>
      </x:c>
      <x:c r="K79" s="81" t="n"/>
      <x:c r="L79" s="81" t="n"/>
      <x:c r="M79" s="81" t="n"/>
      <x:c r="N79" s="118">
        <x:f>SUM(K79:M79)</x:f>
      </x:c>
      <x:c r="O79" s="122" t="n"/>
      <x:c r="P79" s="81" t="n"/>
      <x:c r="Q79" s="81" t="n"/>
      <x:c r="R79" s="81" t="n"/>
      <x:c r="S79" s="81" t="n"/>
      <x:c r="T79" s="81" t="n"/>
      <x:c r="U79" s="81" t="n"/>
      <x:c r="V79" s="118">
        <x:f>SUM(P79:U79)</x:f>
      </x:c>
      <x:c r="W79" s="81" t="n"/>
      <x:c r="X79" s="81" t="n"/>
      <x:c r="Y79" s="12" t="n"/>
    </x:row>
    <x:row r="80" spans="1:25" s="3" customFormat="1">
      <x:c r="A80" s="194" t="s">
        <x:v>360</x:v>
      </x:c>
      <x:c r="B80" s="194" t="s">
        <x:v>361</x:v>
      </x:c>
      <x:c r="C80" s="194" t="s">
        <x:v>362</x:v>
      </x:c>
      <x:c r="D80" s="198" t="s">
        <x:v>137</x:v>
      </x:c>
      <x:c r="E80" s="177" t="s">
        <x:v>137</x:v>
      </x:c>
      <x:c r="F80" s="120" t="n"/>
      <x:c r="G80" s="120" t="n"/>
      <x:c r="H80" s="120" t="n"/>
      <x:c r="I80" s="120" t="n"/>
      <x:c r="J80" s="121">
        <x:f>SUM(F80:I80)</x:f>
      </x:c>
      <x:c r="K80" s="81" t="n"/>
      <x:c r="L80" s="81" t="n"/>
      <x:c r="M80" s="81" t="n"/>
      <x:c r="N80" s="118">
        <x:f>SUM(K80:M80)</x:f>
      </x:c>
      <x:c r="O80" s="122" t="n"/>
      <x:c r="P80" s="81" t="n"/>
      <x:c r="Q80" s="81" t="n"/>
      <x:c r="R80" s="81" t="n"/>
      <x:c r="S80" s="81" t="n"/>
      <x:c r="T80" s="81" t="n"/>
      <x:c r="U80" s="81" t="n"/>
      <x:c r="V80" s="118">
        <x:f>SUM(P80:U80)</x:f>
      </x:c>
      <x:c r="W80" s="81" t="n"/>
      <x:c r="X80" s="81" t="n"/>
      <x:c r="Y80" s="12" t="n"/>
    </x:row>
    <x:row r="81" spans="1:25" s="3" customFormat="1">
      <x:c r="A81" s="194" t="s">
        <x:v>363</x:v>
      </x:c>
      <x:c r="B81" s="194" t="s">
        <x:v>364</x:v>
      </x:c>
      <x:c r="C81" s="194" t="s">
        <x:v>365</x:v>
      </x:c>
      <x:c r="D81" s="198" t="s">
        <x:v>137</x:v>
      </x:c>
      <x:c r="E81" s="177" t="s">
        <x:v>137</x:v>
      </x:c>
      <x:c r="F81" s="120" t="n"/>
      <x:c r="G81" s="120" t="n"/>
      <x:c r="H81" s="120" t="n"/>
      <x:c r="I81" s="120" t="n"/>
      <x:c r="J81" s="121">
        <x:f>SUM(F81:I81)</x:f>
      </x:c>
      <x:c r="K81" s="81" t="n"/>
      <x:c r="L81" s="81" t="n"/>
      <x:c r="M81" s="81" t="n"/>
      <x:c r="N81" s="118">
        <x:f>SUM(K81:M81)</x:f>
      </x:c>
      <x:c r="O81" s="122" t="n"/>
      <x:c r="P81" s="81" t="n"/>
      <x:c r="Q81" s="81" t="n"/>
      <x:c r="R81" s="81" t="n"/>
      <x:c r="S81" s="81" t="n"/>
      <x:c r="T81" s="81" t="n"/>
      <x:c r="U81" s="81" t="n"/>
      <x:c r="V81" s="118">
        <x:f>SUM(P81:U81)</x:f>
      </x:c>
      <x:c r="W81" s="81" t="n"/>
      <x:c r="X81" s="81" t="n"/>
      <x:c r="Y81" s="12" t="n"/>
    </x:row>
    <x:row r="82" spans="1:25" s="3" customFormat="1">
      <x:c r="A82" s="194" t="s">
        <x:v>366</x:v>
      </x:c>
      <x:c r="B82" s="194" t="s">
        <x:v>367</x:v>
      </x:c>
      <x:c r="C82" s="194" t="s">
        <x:v>368</x:v>
      </x:c>
      <x:c r="D82" s="198" t="s">
        <x:v>137</x:v>
      </x:c>
      <x:c r="E82" s="177" t="s">
        <x:v>137</x:v>
      </x:c>
      <x:c r="F82" s="120" t="n"/>
      <x:c r="G82" s="120" t="n"/>
      <x:c r="H82" s="120" t="n"/>
      <x:c r="I82" s="120" t="n"/>
      <x:c r="J82" s="121">
        <x:f>SUM(F82:I82)</x:f>
      </x:c>
      <x:c r="K82" s="81" t="n"/>
      <x:c r="L82" s="81" t="n"/>
      <x:c r="M82" s="81" t="n"/>
      <x:c r="N82" s="118">
        <x:f>SUM(K82:M82)</x:f>
      </x:c>
      <x:c r="O82" s="122" t="n"/>
      <x:c r="P82" s="81" t="n"/>
      <x:c r="Q82" s="81" t="n"/>
      <x:c r="R82" s="81" t="n"/>
      <x:c r="S82" s="81" t="n"/>
      <x:c r="T82" s="81" t="n"/>
      <x:c r="U82" s="81" t="n"/>
      <x:c r="V82" s="118">
        <x:f>SUM(P82:U82)</x:f>
      </x:c>
      <x:c r="W82" s="81" t="n"/>
      <x:c r="X82" s="81" t="n"/>
      <x:c r="Y82" s="12" t="n"/>
    </x:row>
    <x:row r="83" spans="1:25" s="3" customFormat="1">
      <x:c r="A83" s="194" t="s">
        <x:v>369</x:v>
      </x:c>
      <x:c r="B83" s="194" t="s">
        <x:v>370</x:v>
      </x:c>
      <x:c r="C83" s="194" t="s">
        <x:v>371</x:v>
      </x:c>
      <x:c r="D83" s="198" t="s">
        <x:v>137</x:v>
      </x:c>
      <x:c r="E83" s="177" t="s">
        <x:v>137</x:v>
      </x:c>
      <x:c r="F83" s="120" t="n"/>
      <x:c r="G83" s="120" t="n"/>
      <x:c r="H83" s="120" t="n"/>
      <x:c r="I83" s="120" t="n"/>
      <x:c r="J83" s="121">
        <x:f>SUM(F83:I83)</x:f>
      </x:c>
      <x:c r="K83" s="81" t="n"/>
      <x:c r="L83" s="81" t="n"/>
      <x:c r="M83" s="81" t="n"/>
      <x:c r="N83" s="118">
        <x:f>SUM(K83:M83)</x:f>
      </x:c>
      <x:c r="O83" s="122" t="n"/>
      <x:c r="P83" s="81" t="n"/>
      <x:c r="Q83" s="81" t="n"/>
      <x:c r="R83" s="81" t="n"/>
      <x:c r="S83" s="81" t="n"/>
      <x:c r="T83" s="81" t="n"/>
      <x:c r="U83" s="81" t="n"/>
      <x:c r="V83" s="118">
        <x:f>SUM(P83:U83)</x:f>
      </x:c>
      <x:c r="W83" s="81" t="n"/>
      <x:c r="X83" s="81" t="n"/>
      <x:c r="Y83" s="12" t="n"/>
    </x:row>
    <x:row r="84" spans="1:25" s="3" customFormat="1">
      <x:c r="A84" s="194" t="s">
        <x:v>372</x:v>
      </x:c>
      <x:c r="B84" s="194" t="s">
        <x:v>373</x:v>
      </x:c>
      <x:c r="C84" s="194" t="s">
        <x:v>374</x:v>
      </x:c>
      <x:c r="D84" s="198" t="s">
        <x:v>137</x:v>
      </x:c>
      <x:c r="E84" s="177" t="s">
        <x:v>137</x:v>
      </x:c>
      <x:c r="F84" s="120" t="n"/>
      <x:c r="G84" s="120" t="n"/>
      <x:c r="H84" s="120" t="n"/>
      <x:c r="I84" s="120" t="n"/>
      <x:c r="J84" s="121">
        <x:f>SUM(F84:I84)</x:f>
      </x:c>
      <x:c r="K84" s="81" t="n"/>
      <x:c r="L84" s="81" t="n"/>
      <x:c r="M84" s="81" t="n"/>
      <x:c r="N84" s="118">
        <x:f>SUM(K84:M84)</x:f>
      </x:c>
      <x:c r="O84" s="122" t="n"/>
      <x:c r="P84" s="81" t="n"/>
      <x:c r="Q84" s="81" t="n"/>
      <x:c r="R84" s="81" t="n"/>
      <x:c r="S84" s="81" t="n"/>
      <x:c r="T84" s="81" t="n"/>
      <x:c r="U84" s="81" t="n"/>
      <x:c r="V84" s="118">
        <x:f>SUM(P84:U84)</x:f>
      </x:c>
      <x:c r="W84" s="81" t="n"/>
      <x:c r="X84" s="81" t="n"/>
      <x:c r="Y84" s="12" t="n"/>
    </x:row>
    <x:row r="85" spans="1:25" s="3" customFormat="1">
      <x:c r="A85" s="194" t="s">
        <x:v>375</x:v>
      </x:c>
      <x:c r="B85" s="194" t="s">
        <x:v>376</x:v>
      </x:c>
      <x:c r="C85" s="194" t="s">
        <x:v>377</x:v>
      </x:c>
      <x:c r="D85" s="198" t="s">
        <x:v>137</x:v>
      </x:c>
      <x:c r="E85" s="177" t="s">
        <x:v>137</x:v>
      </x:c>
      <x:c r="F85" s="120" t="n"/>
      <x:c r="G85" s="120" t="n"/>
      <x:c r="H85" s="120" t="n"/>
      <x:c r="I85" s="120" t="n"/>
      <x:c r="J85" s="121">
        <x:f>SUM(F85:I85)</x:f>
      </x:c>
      <x:c r="K85" s="81" t="n"/>
      <x:c r="L85" s="81" t="n"/>
      <x:c r="M85" s="81" t="n"/>
      <x:c r="N85" s="118">
        <x:f>SUM(K85:M85)</x:f>
      </x:c>
      <x:c r="O85" s="122" t="n"/>
      <x:c r="P85" s="81" t="n"/>
      <x:c r="Q85" s="81" t="n"/>
      <x:c r="R85" s="81" t="n"/>
      <x:c r="S85" s="81" t="n"/>
      <x:c r="T85" s="81" t="n"/>
      <x:c r="U85" s="81" t="n"/>
      <x:c r="V85" s="118">
        <x:f>SUM(P85:U85)</x:f>
      </x:c>
      <x:c r="W85" s="81" t="n"/>
      <x:c r="X85" s="81" t="n"/>
      <x:c r="Y85" s="12" t="n"/>
    </x:row>
    <x:row r="86" spans="1:25" s="3" customFormat="1">
      <x:c r="A86" s="194" t="s">
        <x:v>378</x:v>
      </x:c>
      <x:c r="B86" s="194" t="s">
        <x:v>379</x:v>
      </x:c>
      <x:c r="C86" s="194" t="s">
        <x:v>380</x:v>
      </x:c>
      <x:c r="D86" s="198" t="s">
        <x:v>137</x:v>
      </x:c>
      <x:c r="E86" s="177" t="s">
        <x:v>137</x:v>
      </x:c>
      <x:c r="F86" s="120" t="n"/>
      <x:c r="G86" s="120" t="n"/>
      <x:c r="H86" s="120" t="n"/>
      <x:c r="I86" s="120" t="n"/>
      <x:c r="J86" s="121">
        <x:f>SUM(F86:I86)</x:f>
      </x:c>
      <x:c r="K86" s="81" t="n"/>
      <x:c r="L86" s="81" t="n"/>
      <x:c r="M86" s="81" t="n"/>
      <x:c r="N86" s="118">
        <x:f>SUM(K86:M86)</x:f>
      </x:c>
      <x:c r="O86" s="122" t="n"/>
      <x:c r="P86" s="81" t="n"/>
      <x:c r="Q86" s="81" t="n"/>
      <x:c r="R86" s="81" t="n"/>
      <x:c r="S86" s="81" t="n"/>
      <x:c r="T86" s="81" t="n"/>
      <x:c r="U86" s="81" t="n"/>
      <x:c r="V86" s="118">
        <x:f>SUM(P86:U86)</x:f>
      </x:c>
      <x:c r="W86" s="81" t="n"/>
      <x:c r="X86" s="81" t="n"/>
      <x:c r="Y86" s="12" t="n"/>
    </x:row>
    <x:row r="87" spans="1:25" s="3" customFormat="1">
      <x:c r="A87" s="194" t="s">
        <x:v>381</x:v>
      </x:c>
      <x:c r="B87" s="194" t="s">
        <x:v>382</x:v>
      </x:c>
      <x:c r="C87" s="194" t="s">
        <x:v>383</x:v>
      </x:c>
      <x:c r="D87" s="198" t="s">
        <x:v>137</x:v>
      </x:c>
      <x:c r="E87" s="177" t="s">
        <x:v>137</x:v>
      </x:c>
      <x:c r="F87" s="120" t="n"/>
      <x:c r="G87" s="120" t="n"/>
      <x:c r="H87" s="120" t="n"/>
      <x:c r="I87" s="120" t="n"/>
      <x:c r="J87" s="121">
        <x:f>SUM(F87:I87)</x:f>
      </x:c>
      <x:c r="K87" s="81" t="n"/>
      <x:c r="L87" s="81" t="n"/>
      <x:c r="M87" s="81" t="n"/>
      <x:c r="N87" s="118">
        <x:f>SUM(K87:M87)</x:f>
      </x:c>
      <x:c r="O87" s="122" t="n"/>
      <x:c r="P87" s="81" t="n"/>
      <x:c r="Q87" s="81" t="n"/>
      <x:c r="R87" s="81" t="n"/>
      <x:c r="S87" s="81" t="n"/>
      <x:c r="T87" s="81" t="n"/>
      <x:c r="U87" s="81" t="n"/>
      <x:c r="V87" s="118">
        <x:f>SUM(P87:U87)</x:f>
      </x:c>
      <x:c r="W87" s="81" t="n"/>
      <x:c r="X87" s="81" t="n"/>
      <x:c r="Y87" s="12" t="n"/>
    </x:row>
    <x:row r="88" spans="1:25" s="3" customFormat="1">
      <x:c r="A88" s="194" t="s">
        <x:v>384</x:v>
      </x:c>
      <x:c r="B88" s="194" t="s">
        <x:v>385</x:v>
      </x:c>
      <x:c r="C88" s="194" t="s">
        <x:v>386</x:v>
      </x:c>
      <x:c r="D88" s="198" t="s">
        <x:v>137</x:v>
      </x:c>
      <x:c r="E88" s="177" t="s">
        <x:v>137</x:v>
      </x:c>
      <x:c r="F88" s="120" t="n"/>
      <x:c r="G88" s="120" t="n"/>
      <x:c r="H88" s="120" t="n"/>
      <x:c r="I88" s="120" t="n"/>
      <x:c r="J88" s="121">
        <x:f>SUM(F88:I88)</x:f>
      </x:c>
      <x:c r="K88" s="81" t="n"/>
      <x:c r="L88" s="81" t="n"/>
      <x:c r="M88" s="81" t="n"/>
      <x:c r="N88" s="118">
        <x:f>SUM(K88:M88)</x:f>
      </x:c>
      <x:c r="O88" s="122" t="n"/>
      <x:c r="P88" s="81" t="n"/>
      <x:c r="Q88" s="81" t="n"/>
      <x:c r="R88" s="81" t="n"/>
      <x:c r="S88" s="81" t="n"/>
      <x:c r="T88" s="81" t="n"/>
      <x:c r="U88" s="81" t="n"/>
      <x:c r="V88" s="118">
        <x:f>SUM(P88:U88)</x:f>
      </x:c>
      <x:c r="W88" s="81" t="n"/>
      <x:c r="X88" s="81" t="n"/>
      <x:c r="Y88" s="12" t="n"/>
    </x:row>
    <x:row r="89" spans="1:25" s="3" customFormat="1">
      <x:c r="A89" s="194" t="s">
        <x:v>387</x:v>
      </x:c>
      <x:c r="B89" s="194" t="s">
        <x:v>388</x:v>
      </x:c>
      <x:c r="C89" s="194" t="s">
        <x:v>389</x:v>
      </x:c>
      <x:c r="D89" s="198" t="s">
        <x:v>137</x:v>
      </x:c>
      <x:c r="E89" s="177" t="s">
        <x:v>137</x:v>
      </x:c>
      <x:c r="F89" s="120" t="n"/>
      <x:c r="G89" s="120" t="n"/>
      <x:c r="H89" s="120" t="n"/>
      <x:c r="I89" s="120" t="n"/>
      <x:c r="J89" s="121">
        <x:f>SUM(F89:I89)</x:f>
      </x:c>
      <x:c r="K89" s="81" t="n"/>
      <x:c r="L89" s="81" t="n"/>
      <x:c r="M89" s="81" t="n"/>
      <x:c r="N89" s="118">
        <x:f>SUM(K89:M89)</x:f>
      </x:c>
      <x:c r="O89" s="122" t="n"/>
      <x:c r="P89" s="81" t="n"/>
      <x:c r="Q89" s="81" t="n"/>
      <x:c r="R89" s="81" t="n"/>
      <x:c r="S89" s="81" t="n"/>
      <x:c r="T89" s="81" t="n"/>
      <x:c r="U89" s="81" t="n"/>
      <x:c r="V89" s="118">
        <x:f>SUM(P89:U89)</x:f>
      </x:c>
      <x:c r="W89" s="81" t="n"/>
      <x:c r="X89" s="81" t="n"/>
      <x:c r="Y89" s="12" t="n"/>
    </x:row>
    <x:row r="90" spans="1:25" s="3" customFormat="1">
      <x:c r="A90" s="194" t="s">
        <x:v>390</x:v>
      </x:c>
      <x:c r="B90" s="194" t="s">
        <x:v>391</x:v>
      </x:c>
      <x:c r="C90" s="194" t="s">
        <x:v>392</x:v>
      </x:c>
      <x:c r="D90" s="198" t="s">
        <x:v>137</x:v>
      </x:c>
      <x:c r="E90" s="177" t="s">
        <x:v>137</x:v>
      </x:c>
      <x:c r="F90" s="120" t="n"/>
      <x:c r="G90" s="120" t="n"/>
      <x:c r="H90" s="120" t="n"/>
      <x:c r="I90" s="120" t="n"/>
      <x:c r="J90" s="121">
        <x:f>SUM(F90:I90)</x:f>
      </x:c>
      <x:c r="K90" s="81" t="n"/>
      <x:c r="L90" s="81" t="n"/>
      <x:c r="M90" s="81" t="n"/>
      <x:c r="N90" s="118">
        <x:f>SUM(K90:M90)</x:f>
      </x:c>
      <x:c r="O90" s="122" t="n"/>
      <x:c r="P90" s="81" t="n"/>
      <x:c r="Q90" s="81" t="n"/>
      <x:c r="R90" s="81" t="n"/>
      <x:c r="S90" s="81" t="n"/>
      <x:c r="T90" s="81" t="n"/>
      <x:c r="U90" s="81" t="n"/>
      <x:c r="V90" s="118">
        <x:f>SUM(P90:U90)</x:f>
      </x:c>
      <x:c r="W90" s="81" t="n"/>
      <x:c r="X90" s="81" t="n"/>
      <x:c r="Y90" s="12" t="n"/>
    </x:row>
    <x:row r="91" spans="1:25" s="3" customFormat="1">
      <x:c r="A91" s="194" t="s">
        <x:v>393</x:v>
      </x:c>
      <x:c r="B91" s="194" t="s">
        <x:v>394</x:v>
      </x:c>
      <x:c r="C91" s="194" t="s">
        <x:v>395</x:v>
      </x:c>
      <x:c r="D91" s="198" t="s">
        <x:v>136</x:v>
      </x:c>
      <x:c r="E91" s="177" t="s">
        <x:v>136</x:v>
      </x:c>
      <x:c r="F91" s="120" t="n">
        <x:v>14</x:v>
      </x:c>
      <x:c r="G91" s="120" t="n">
        <x:v>0</x:v>
      </x:c>
      <x:c r="H91" s="120" t="n">
        <x:v>0</x:v>
      </x:c>
      <x:c r="I91" s="120" t="n">
        <x:v>0</x:v>
      </x:c>
      <x:c r="J91" s="121">
        <x:f>SUM(F91:I91)</x:f>
      </x:c>
      <x:c r="K91" s="81" t="n">
        <x:v>140000</x:v>
      </x:c>
      <x:c r="L91" s="81" t="n">
        <x:v>93237</x:v>
      </x:c>
      <x:c r="M91" s="81" t="n">
        <x:v>0</x:v>
      </x:c>
      <x:c r="N91" s="118">
        <x:f>SUM(K91:M91)</x:f>
      </x:c>
      <x:c r="O91" s="122" t="n">
        <x:v>1</x:v>
      </x:c>
      <x:c r="P91" s="81" t="n">
        <x:v>210622.09</x:v>
      </x:c>
      <x:c r="Q91" s="81" t="n">
        <x:v>51216.37</x:v>
      </x:c>
      <x:c r="R91" s="81" t="n">
        <x:v>0</x:v>
      </x:c>
      <x:c r="S91" s="81" t="n">
        <x:v>0</x:v>
      </x:c>
      <x:c r="T91" s="81" t="n">
        <x:v>131081.86</x:v>
      </x:c>
      <x:c r="U91" s="81" t="n">
        <x:v>78649.12</x:v>
      </x:c>
      <x:c r="V91" s="118">
        <x:f>SUM(P91:U91)</x:f>
      </x:c>
      <x:c r="W91" s="81" t="n">
        <x:v>275796</x:v>
      </x:c>
      <x:c r="X91" s="81" t="n">
        <x:v>195773.44</x:v>
      </x:c>
      <x:c r="Y91" s="12" t="n">
        <x:v>0</x:v>
      </x:c>
    </x:row>
    <x:row r="92" spans="1:25" s="3" customFormat="1">
      <x:c r="A92" s="194" t="s">
        <x:v>396</x:v>
      </x:c>
      <x:c r="B92" s="194" t="s">
        <x:v>397</x:v>
      </x:c>
      <x:c r="C92" s="194" t="s">
        <x:v>398</x:v>
      </x:c>
      <x:c r="D92" s="198" t="s">
        <x:v>136</x:v>
      </x:c>
      <x:c r="E92" s="177" t="s">
        <x:v>137</x:v>
      </x:c>
      <x:c r="F92" s="120" t="n">
        <x:v>16</x:v>
      </x:c>
      <x:c r="G92" s="120" t="n">
        <x:v>0</x:v>
      </x:c>
      <x:c r="H92" s="120" t="n">
        <x:v>0</x:v>
      </x:c>
      <x:c r="I92" s="120" t="n">
        <x:v>0</x:v>
      </x:c>
      <x:c r="J92" s="121">
        <x:f>SUM(F92:I92)</x:f>
      </x:c>
      <x:c r="K92" s="81" t="n">
        <x:v>160000</x:v>
      </x:c>
      <x:c r="L92" s="81" t="n">
        <x:v>83830</x:v>
      </x:c>
      <x:c r="M92" s="81" t="n">
        <x:v>0</x:v>
      </x:c>
      <x:c r="N92" s="118">
        <x:f>SUM(K92:M92)</x:f>
      </x:c>
      <x:c r="O92" s="122" t="n"/>
      <x:c r="P92" s="81" t="n"/>
      <x:c r="Q92" s="81" t="n"/>
      <x:c r="R92" s="81" t="n"/>
      <x:c r="S92" s="81" t="n"/>
      <x:c r="T92" s="81" t="n"/>
      <x:c r="U92" s="81" t="n"/>
      <x:c r="V92" s="118">
        <x:f>SUM(P92:U92)</x:f>
      </x:c>
      <x:c r="W92" s="81" t="n"/>
      <x:c r="X92" s="81" t="n"/>
      <x:c r="Y92" s="12" t="n"/>
    </x:row>
    <x:row r="93" spans="1:25" s="3" customFormat="1">
      <x:c r="A93" s="194" t="s">
        <x:v>399</x:v>
      </x:c>
      <x:c r="B93" s="194" t="s">
        <x:v>400</x:v>
      </x:c>
      <x:c r="C93" s="194" t="s">
        <x:v>401</x:v>
      </x:c>
      <x:c r="D93" s="198" t="s">
        <x:v>136</x:v>
      </x:c>
      <x:c r="E93" s="177" t="s">
        <x:v>137</x:v>
      </x:c>
      <x:c r="F93" s="120" t="n">
        <x:v>41</x:v>
      </x:c>
      <x:c r="G93" s="120" t="n">
        <x:v>0</x:v>
      </x:c>
      <x:c r="H93" s="120" t="n">
        <x:v>0</x:v>
      </x:c>
      <x:c r="I93" s="120" t="n">
        <x:v>0</x:v>
      </x:c>
      <x:c r="J93" s="121">
        <x:f>SUM(F93:I93)</x:f>
      </x:c>
      <x:c r="K93" s="81" t="n">
        <x:v>410000</x:v>
      </x:c>
      <x:c r="L93" s="81" t="n">
        <x:v>302600</x:v>
      </x:c>
      <x:c r="M93" s="81" t="n">
        <x:v>0</x:v>
      </x:c>
      <x:c r="N93" s="118">
        <x:f>SUM(K93:M93)</x:f>
      </x:c>
      <x:c r="O93" s="122" t="n"/>
      <x:c r="P93" s="81" t="n"/>
      <x:c r="Q93" s="81" t="n"/>
      <x:c r="R93" s="81" t="n"/>
      <x:c r="S93" s="81" t="n"/>
      <x:c r="T93" s="81" t="n"/>
      <x:c r="U93" s="81" t="n"/>
      <x:c r="V93" s="118">
        <x:f>SUM(P93:U93)</x:f>
      </x:c>
      <x:c r="W93" s="81" t="n"/>
      <x:c r="X93" s="81" t="n"/>
      <x:c r="Y93" s="12" t="n"/>
    </x:row>
    <x:row r="94" spans="1:25" s="3" customFormat="1">
      <x:c r="A94" s="194" t="s">
        <x:v>402</x:v>
      </x:c>
      <x:c r="B94" s="194" t="s">
        <x:v>403</x:v>
      </x:c>
      <x:c r="C94" s="194" t="s">
        <x:v>404</x:v>
      </x:c>
      <x:c r="D94" s="198" t="s">
        <x:v>136</x:v>
      </x:c>
      <x:c r="E94" s="177" t="s">
        <x:v>137</x:v>
      </x:c>
      <x:c r="F94" s="120" t="n">
        <x:v>16</x:v>
      </x:c>
      <x:c r="G94" s="120" t="n">
        <x:v>0</x:v>
      </x:c>
      <x:c r="H94" s="120" t="n">
        <x:v>0</x:v>
      </x:c>
      <x:c r="I94" s="120" t="n">
        <x:v>0</x:v>
      </x:c>
      <x:c r="J94" s="121">
        <x:f>SUM(F94:I94)</x:f>
      </x:c>
      <x:c r="K94" s="81" t="n">
        <x:v>160000</x:v>
      </x:c>
      <x:c r="L94" s="81" t="n">
        <x:v>57093</x:v>
      </x:c>
      <x:c r="M94" s="81" t="n">
        <x:v>0</x:v>
      </x:c>
      <x:c r="N94" s="118">
        <x:f>SUM(K94:M94)</x:f>
      </x:c>
      <x:c r="O94" s="122" t="n"/>
      <x:c r="P94" s="81" t="n"/>
      <x:c r="Q94" s="81" t="n"/>
      <x:c r="R94" s="81" t="n"/>
      <x:c r="S94" s="81" t="n"/>
      <x:c r="T94" s="81" t="n"/>
      <x:c r="U94" s="81" t="n"/>
      <x:c r="V94" s="118">
        <x:f>SUM(P94:U94)</x:f>
      </x:c>
      <x:c r="W94" s="81" t="n"/>
      <x:c r="X94" s="81" t="n"/>
      <x:c r="Y94" s="12" t="n"/>
    </x:row>
    <x:row r="95" spans="1:25" s="3" customFormat="1">
      <x:c r="A95" s="194" t="s">
        <x:v>407</x:v>
      </x:c>
      <x:c r="B95" s="194" t="s">
        <x:v>408</x:v>
      </x:c>
      <x:c r="C95" s="194" t="s">
        <x:v>409</x:v>
      </x:c>
      <x:c r="D95" s="198" t="s">
        <x:v>136</x:v>
      </x:c>
      <x:c r="E95" s="177" t="s">
        <x:v>137</x:v>
      </x:c>
      <x:c r="F95" s="120" t="n">
        <x:v>25</x:v>
      </x:c>
      <x:c r="G95" s="120" t="n">
        <x:v>0</x:v>
      </x:c>
      <x:c r="H95" s="120" t="n">
        <x:v>0</x:v>
      </x:c>
      <x:c r="I95" s="120" t="n">
        <x:v>0</x:v>
      </x:c>
      <x:c r="J95" s="121">
        <x:f>SUM(F95:I95)</x:f>
      </x:c>
      <x:c r="K95" s="81" t="n">
        <x:v>250000</x:v>
      </x:c>
      <x:c r="L95" s="81" t="n">
        <x:v>172189</x:v>
      </x:c>
      <x:c r="M95" s="81" t="n">
        <x:v>0</x:v>
      </x:c>
      <x:c r="N95" s="118">
        <x:f>SUM(K95:M95)</x:f>
      </x:c>
      <x:c r="O95" s="122" t="n"/>
      <x:c r="P95" s="81" t="n"/>
      <x:c r="Q95" s="81" t="n"/>
      <x:c r="R95" s="81" t="n"/>
      <x:c r="S95" s="81" t="n"/>
      <x:c r="T95" s="81" t="n"/>
      <x:c r="U95" s="81" t="n"/>
      <x:c r="V95" s="118">
        <x:f>SUM(P95:U95)</x:f>
      </x:c>
      <x:c r="W95" s="81" t="n"/>
      <x:c r="X95" s="81" t="n"/>
      <x:c r="Y95" s="12" t="n"/>
    </x:row>
    <x:row r="96" spans="1:25" s="3" customFormat="1">
      <x:c r="A96" s="194" t="s">
        <x:v>410</x:v>
      </x:c>
      <x:c r="B96" s="194" t="s">
        <x:v>411</x:v>
      </x:c>
      <x:c r="C96" s="194" t="s">
        <x:v>412</x:v>
      </x:c>
      <x:c r="D96" s="198" t="s">
        <x:v>136</x:v>
      </x:c>
      <x:c r="E96" s="177" t="s">
        <x:v>136</x:v>
      </x:c>
      <x:c r="F96" s="120" t="n">
        <x:v>31</x:v>
      </x:c>
      <x:c r="G96" s="120" t="n">
        <x:v>0</x:v>
      </x:c>
      <x:c r="H96" s="120" t="n">
        <x:v>0</x:v>
      </x:c>
      <x:c r="I96" s="120" t="n">
        <x:v>0</x:v>
      </x:c>
      <x:c r="J96" s="121">
        <x:f>SUM(F96:I96)</x:f>
      </x:c>
      <x:c r="K96" s="81" t="n">
        <x:v>310000</x:v>
      </x:c>
      <x:c r="L96" s="81" t="n">
        <x:v>44836</x:v>
      </x:c>
      <x:c r="M96" s="81" t="n">
        <x:v>0</x:v>
      </x:c>
      <x:c r="N96" s="118">
        <x:f>SUM(K96:M96)</x:f>
      </x:c>
      <x:c r="O96" s="122" t="n">
        <x:v>1</x:v>
      </x:c>
      <x:c r="P96" s="81" t="n">
        <x:v>66553.83</x:v>
      </x:c>
      <x:c r="Q96" s="81" t="n">
        <x:v>27552.9</x:v>
      </x:c>
      <x:c r="R96" s="81" t="n">
        <x:v>0</x:v>
      </x:c>
      <x:c r="S96" s="81" t="n">
        <x:v>0</x:v>
      </x:c>
      <x:c r="T96" s="81" t="n">
        <x:v>137764.5</x:v>
      </x:c>
      <x:c r="U96" s="81" t="n">
        <x:v>82658.7</x:v>
      </x:c>
      <x:c r="V96" s="118">
        <x:f>SUM(P96:U96)</x:f>
      </x:c>
      <x:c r="W96" s="81" t="n">
        <x:v>22810</x:v>
      </x:c>
      <x:c r="X96" s="81" t="n">
        <x:v>16190.93</x:v>
      </x:c>
      <x:c r="Y96" s="12" t="n">
        <x:v>275529</x:v>
      </x:c>
    </x:row>
    <x:row r="97" spans="1:25" s="3" customFormat="1">
      <x:c r="A97" s="194" t="s">
        <x:v>413</x:v>
      </x:c>
      <x:c r="B97" s="194" t="s">
        <x:v>414</x:v>
      </x:c>
      <x:c r="C97" s="194" t="s">
        <x:v>415</x:v>
      </x:c>
      <x:c r="D97" s="198" t="s">
        <x:v>136</x:v>
      </x:c>
      <x:c r="E97" s="177" t="s">
        <x:v>137</x:v>
      </x:c>
      <x:c r="F97" s="120" t="n">
        <x:v>31</x:v>
      </x:c>
      <x:c r="G97" s="120" t="n">
        <x:v>0</x:v>
      </x:c>
      <x:c r="H97" s="120" t="n">
        <x:v>0</x:v>
      </x:c>
      <x:c r="I97" s="120" t="n">
        <x:v>0</x:v>
      </x:c>
      <x:c r="J97" s="121">
        <x:f>SUM(F97:I97)</x:f>
      </x:c>
      <x:c r="K97" s="81" t="n">
        <x:v>310000</x:v>
      </x:c>
      <x:c r="L97" s="81" t="n">
        <x:v>14072</x:v>
      </x:c>
      <x:c r="M97" s="81" t="n">
        <x:v>0</x:v>
      </x:c>
      <x:c r="N97" s="118">
        <x:f>SUM(K97:M97)</x:f>
      </x:c>
      <x:c r="O97" s="122" t="n"/>
      <x:c r="P97" s="81" t="n"/>
      <x:c r="Q97" s="81" t="n"/>
      <x:c r="R97" s="81" t="n"/>
      <x:c r="S97" s="81" t="n"/>
      <x:c r="T97" s="81" t="n"/>
      <x:c r="U97" s="81" t="n"/>
      <x:c r="V97" s="118">
        <x:f>SUM(P97:U97)</x:f>
      </x:c>
      <x:c r="W97" s="81" t="n"/>
      <x:c r="X97" s="81" t="n"/>
      <x:c r="Y97" s="12" t="n"/>
    </x:row>
    <x:row r="98" spans="1:25" s="3" customFormat="1">
      <x:c r="A98" s="194" t="s">
        <x:v>416</x:v>
      </x:c>
      <x:c r="B98" s="194" t="s">
        <x:v>417</x:v>
      </x:c>
      <x:c r="C98" s="194" t="s">
        <x:v>418</x:v>
      </x:c>
      <x:c r="D98" s="198" t="s">
        <x:v>136</x:v>
      </x:c>
      <x:c r="E98" s="177" t="s">
        <x:v>137</x:v>
      </x:c>
      <x:c r="F98" s="120" t="n">
        <x:v>15</x:v>
      </x:c>
      <x:c r="G98" s="120" t="n">
        <x:v>0</x:v>
      </x:c>
      <x:c r="H98" s="120" t="n">
        <x:v>0</x:v>
      </x:c>
      <x:c r="I98" s="120" t="n">
        <x:v>0</x:v>
      </x:c>
      <x:c r="J98" s="121">
        <x:f>SUM(F98:I98)</x:f>
      </x:c>
      <x:c r="K98" s="81" t="n">
        <x:v>101902</x:v>
      </x:c>
      <x:c r="L98" s="81" t="n">
        <x:v>100648</x:v>
      </x:c>
      <x:c r="M98" s="81" t="n">
        <x:v>0</x:v>
      </x:c>
      <x:c r="N98" s="118">
        <x:f>SUM(K98:M98)</x:f>
      </x:c>
      <x:c r="O98" s="122" t="n"/>
      <x:c r="P98" s="81" t="n"/>
      <x:c r="Q98" s="81" t="n"/>
      <x:c r="R98" s="81" t="n"/>
      <x:c r="S98" s="81" t="n"/>
      <x:c r="T98" s="81" t="n"/>
      <x:c r="U98" s="81" t="n"/>
      <x:c r="V98" s="118">
        <x:f>SUM(P98:U98)</x:f>
      </x:c>
      <x:c r="W98" s="81" t="n"/>
      <x:c r="X98" s="81" t="n"/>
      <x:c r="Y98" s="12" t="n"/>
    </x:row>
    <x:row r="99" spans="1:25" s="3" customFormat="1">
      <x:c r="A99" s="194" t="s">
        <x:v>419</x:v>
      </x:c>
      <x:c r="B99" s="194" t="s">
        <x:v>420</x:v>
      </x:c>
      <x:c r="C99" s="194" t="s">
        <x:v>421</x:v>
      </x:c>
      <x:c r="D99" s="198" t="s">
        <x:v>136</x:v>
      </x:c>
      <x:c r="E99" s="177" t="s">
        <x:v>137</x:v>
      </x:c>
      <x:c r="F99" s="120" t="n">
        <x:v>13</x:v>
      </x:c>
      <x:c r="G99" s="120" t="n">
        <x:v>0</x:v>
      </x:c>
      <x:c r="H99" s="120" t="n">
        <x:v>0</x:v>
      </x:c>
      <x:c r="I99" s="120" t="n">
        <x:v>0</x:v>
      </x:c>
      <x:c r="J99" s="121">
        <x:f>SUM(F99:I99)</x:f>
      </x:c>
      <x:c r="K99" s="81" t="n">
        <x:v>130000</x:v>
      </x:c>
      <x:c r="L99" s="81" t="n">
        <x:v>114587</x:v>
      </x:c>
      <x:c r="M99" s="81" t="n">
        <x:v>0</x:v>
      </x:c>
      <x:c r="N99" s="118">
        <x:f>SUM(K99:M99)</x:f>
      </x:c>
      <x:c r="O99" s="122" t="n"/>
      <x:c r="P99" s="81" t="n"/>
      <x:c r="Q99" s="81" t="n"/>
      <x:c r="R99" s="81" t="n"/>
      <x:c r="S99" s="81" t="n"/>
      <x:c r="T99" s="81" t="n"/>
      <x:c r="U99" s="81" t="n"/>
      <x:c r="V99" s="118">
        <x:f>SUM(P99:U99)</x:f>
      </x:c>
      <x:c r="W99" s="81" t="n"/>
      <x:c r="X99" s="81" t="n"/>
      <x:c r="Y99" s="12" t="n"/>
    </x:row>
    <x:row r="100" spans="1:25" s="3" customFormat="1">
      <x:c r="A100" s="194" t="s">
        <x:v>422</x:v>
      </x:c>
      <x:c r="B100" s="194" t="s">
        <x:v>423</x:v>
      </x:c>
      <x:c r="C100" s="194" t="s">
        <x:v>424</x:v>
      </x:c>
      <x:c r="D100" s="198" t="s">
        <x:v>136</x:v>
      </x:c>
      <x:c r="E100" s="177" t="s">
        <x:v>136</x:v>
      </x:c>
      <x:c r="F100" s="120" t="n">
        <x:v>41</x:v>
      </x:c>
      <x:c r="G100" s="120" t="n">
        <x:v>0</x:v>
      </x:c>
      <x:c r="H100" s="120" t="n">
        <x:v>1</x:v>
      </x:c>
      <x:c r="I100" s="120" t="n">
        <x:v>0</x:v>
      </x:c>
      <x:c r="J100" s="121">
        <x:f>SUM(F100:I100)</x:f>
      </x:c>
      <x:c r="K100" s="81" t="n">
        <x:v>310657</x:v>
      </x:c>
      <x:c r="L100" s="81" t="n">
        <x:v>174328</x:v>
      </x:c>
      <x:c r="M100" s="81" t="n">
        <x:v>0</x:v>
      </x:c>
      <x:c r="N100" s="118">
        <x:f>SUM(K100:M100)</x:f>
      </x:c>
      <x:c r="O100" s="122" t="n">
        <x:v>1</x:v>
      </x:c>
      <x:c r="P100" s="81" t="n">
        <x:v>407869.27</x:v>
      </x:c>
      <x:c r="Q100" s="81" t="n">
        <x:v>42898.5</x:v>
      </x:c>
      <x:c r="R100" s="81" t="n">
        <x:v>0</x:v>
      </x:c>
      <x:c r="S100" s="81" t="n">
        <x:v>0</x:v>
      </x:c>
      <x:c r="T100" s="81" t="n">
        <x:v>214492.5</x:v>
      </x:c>
      <x:c r="U100" s="81" t="n">
        <x:v>128695.5</x:v>
      </x:c>
      <x:c r="V100" s="118">
        <x:f>SUM(P100:U100)</x:f>
      </x:c>
      <x:c r="W100" s="81" t="n">
        <x:v>213453</x:v>
      </x:c>
      <x:c r="X100" s="81" t="n">
        <x:v>151517.77</x:v>
      </x:c>
      <x:c r="Y100" s="12" t="n">
        <x:v>428985</x:v>
      </x:c>
    </x:row>
    <x:row r="101" spans="1:25" s="3" customFormat="1">
      <x:c r="A101" s="194" t="s">
        <x:v>425</x:v>
      </x:c>
      <x:c r="B101" s="194" t="s">
        <x:v>426</x:v>
      </x:c>
      <x:c r="C101" s="194" t="s">
        <x:v>427</x:v>
      </x:c>
      <x:c r="D101" s="198" t="s">
        <x:v>136</x:v>
      </x:c>
      <x:c r="E101" s="177" t="s">
        <x:v>137</x:v>
      </x:c>
      <x:c r="F101" s="120" t="n">
        <x:v>30</x:v>
      </x:c>
      <x:c r="G101" s="120" t="n">
        <x:v>0</x:v>
      </x:c>
      <x:c r="H101" s="120" t="n">
        <x:v>0</x:v>
      </x:c>
      <x:c r="I101" s="120" t="n">
        <x:v>0</x:v>
      </x:c>
      <x:c r="J101" s="121">
        <x:f>SUM(F101:I101)</x:f>
      </x:c>
      <x:c r="K101" s="81" t="n">
        <x:v>262762</x:v>
      </x:c>
      <x:c r="L101" s="81" t="n">
        <x:v>0</x:v>
      </x:c>
      <x:c r="M101" s="81" t="n">
        <x:v>0</x:v>
      </x:c>
      <x:c r="N101" s="118">
        <x:f>SUM(K101:M101)</x:f>
      </x:c>
      <x:c r="O101" s="122" t="n"/>
      <x:c r="P101" s="81" t="n"/>
      <x:c r="Q101" s="81" t="n"/>
      <x:c r="R101" s="81" t="n"/>
      <x:c r="S101" s="81" t="n"/>
      <x:c r="T101" s="81" t="n"/>
      <x:c r="U101" s="81" t="n"/>
      <x:c r="V101" s="118">
        <x:f>SUM(P101:U101)</x:f>
      </x:c>
      <x:c r="W101" s="81" t="n"/>
      <x:c r="X101" s="81" t="n"/>
      <x:c r="Y101" s="12" t="n"/>
    </x:row>
    <x:row r="102" spans="1:25" s="3" customFormat="1">
      <x:c r="A102" s="194" t="s">
        <x:v>428</x:v>
      </x:c>
      <x:c r="B102" s="194" t="s">
        <x:v>429</x:v>
      </x:c>
      <x:c r="C102" s="194" t="s">
        <x:v>430</x:v>
      </x:c>
      <x:c r="D102" s="198" t="s">
        <x:v>136</x:v>
      </x:c>
      <x:c r="E102" s="177" t="s">
        <x:v>136</x:v>
      </x:c>
      <x:c r="F102" s="120" t="n">
        <x:v>10</x:v>
      </x:c>
      <x:c r="G102" s="120" t="n">
        <x:v>0</x:v>
      </x:c>
      <x:c r="H102" s="120" t="n">
        <x:v>0</x:v>
      </x:c>
      <x:c r="I102" s="120" t="n">
        <x:v>0</x:v>
      </x:c>
      <x:c r="J102" s="121">
        <x:f>SUM(F102:I102)</x:f>
      </x:c>
      <x:c r="K102" s="81" t="n">
        <x:v>92283</x:v>
      </x:c>
      <x:c r="L102" s="81" t="n">
        <x:v>42733</x:v>
      </x:c>
      <x:c r="M102" s="81" t="n">
        <x:v>0</x:v>
      </x:c>
      <x:c r="N102" s="118">
        <x:f>SUM(K102:M102)</x:f>
      </x:c>
      <x:c r="O102" s="122" t="n">
        <x:v>1</x:v>
      </x:c>
      <x:c r="P102" s="81" t="n">
        <x:v>846319.8</x:v>
      </x:c>
      <x:c r="Q102" s="81" t="n">
        <x:v>90964.74</x:v>
      </x:c>
      <x:c r="R102" s="81" t="n">
        <x:v>0</x:v>
      </x:c>
      <x:c r="S102" s="81" t="n">
        <x:v>0</x:v>
      </x:c>
      <x:c r="T102" s="81" t="n">
        <x:v>154823.71</x:v>
      </x:c>
      <x:c r="U102" s="81" t="n">
        <x:v>92894.23</x:v>
      </x:c>
      <x:c r="V102" s="118">
        <x:f>SUM(P102:U102)</x:f>
      </x:c>
      <x:c r="W102" s="81" t="n">
        <x:v>693047</x:v>
      </x:c>
      <x:c r="X102" s="81" t="n">
        <x:v>491955.48</x:v>
      </x:c>
      <x:c r="Y102" s="12" t="n">
        <x:v>0</x:v>
      </x:c>
    </x:row>
    <x:row r="103" spans="1:25" s="3" customFormat="1">
      <x:c r="A103" s="194" t="s">
        <x:v>431</x:v>
      </x:c>
      <x:c r="B103" s="194" t="s">
        <x:v>432</x:v>
      </x:c>
      <x:c r="C103" s="194" t="s">
        <x:v>433</x:v>
      </x:c>
      <x:c r="D103" s="198" t="s">
        <x:v>136</x:v>
      </x:c>
      <x:c r="E103" s="177" t="s">
        <x:v>137</x:v>
      </x:c>
      <x:c r="F103" s="120" t="n">
        <x:v>34</x:v>
      </x:c>
      <x:c r="G103" s="120" t="n">
        <x:v>0</x:v>
      </x:c>
      <x:c r="H103" s="120" t="n">
        <x:v>0</x:v>
      </x:c>
      <x:c r="I103" s="120" t="n">
        <x:v>0</x:v>
      </x:c>
      <x:c r="J103" s="121">
        <x:f>SUM(F103:I103)</x:f>
      </x:c>
      <x:c r="K103" s="81" t="n">
        <x:v>340000</x:v>
      </x:c>
      <x:c r="L103" s="81" t="n">
        <x:v>54772</x:v>
      </x:c>
      <x:c r="M103" s="81" t="n">
        <x:v>0</x:v>
      </x:c>
      <x:c r="N103" s="118">
        <x:f>SUM(K103:M103)</x:f>
      </x:c>
      <x:c r="O103" s="122" t="n"/>
      <x:c r="P103" s="81" t="n"/>
      <x:c r="Q103" s="81" t="n"/>
      <x:c r="R103" s="81" t="n"/>
      <x:c r="S103" s="81" t="n"/>
      <x:c r="T103" s="81" t="n"/>
      <x:c r="U103" s="81" t="n"/>
      <x:c r="V103" s="118">
        <x:f>SUM(P103:U103)</x:f>
      </x:c>
      <x:c r="W103" s="81" t="n"/>
      <x:c r="X103" s="81" t="n"/>
      <x:c r="Y103" s="12" t="n"/>
    </x:row>
    <x:row r="104" spans="1:25" s="3" customFormat="1">
      <x:c r="A104" s="194" t="s">
        <x:v>434</x:v>
      </x:c>
      <x:c r="B104" s="194" t="s">
        <x:v>435</x:v>
      </x:c>
      <x:c r="C104" s="194" t="s">
        <x:v>436</x:v>
      </x:c>
      <x:c r="D104" s="198" t="s">
        <x:v>137</x:v>
      </x:c>
      <x:c r="E104" s="177" t="s">
        <x:v>137</x:v>
      </x:c>
      <x:c r="F104" s="120" t="n"/>
      <x:c r="G104" s="120" t="n"/>
      <x:c r="H104" s="120" t="n"/>
      <x:c r="I104" s="120" t="n"/>
      <x:c r="J104" s="121">
        <x:f>SUM(F104:I104)</x:f>
      </x:c>
      <x:c r="K104" s="81" t="n"/>
      <x:c r="L104" s="81" t="n"/>
      <x:c r="M104" s="81" t="n"/>
      <x:c r="N104" s="118">
        <x:f>SUM(K104:M104)</x:f>
      </x:c>
      <x:c r="O104" s="122" t="n"/>
      <x:c r="P104" s="81" t="n"/>
      <x:c r="Q104" s="81" t="n"/>
      <x:c r="R104" s="81" t="n"/>
      <x:c r="S104" s="81" t="n"/>
      <x:c r="T104" s="81" t="n"/>
      <x:c r="U104" s="81" t="n"/>
      <x:c r="V104" s="118">
        <x:f>SUM(P104:U104)</x:f>
      </x:c>
      <x:c r="W104" s="81" t="n"/>
      <x:c r="X104" s="81" t="n"/>
      <x:c r="Y104" s="12" t="n"/>
    </x:row>
    <x:row r="105" spans="1:25" s="3" customFormat="1">
      <x:c r="A105" s="194" t="s">
        <x:v>438</x:v>
      </x:c>
      <x:c r="B105" s="194" t="s">
        <x:v>439</x:v>
      </x:c>
      <x:c r="C105" s="194" t="s">
        <x:v>440</x:v>
      </x:c>
      <x:c r="D105" s="198" t="s">
        <x:v>136</x:v>
      </x:c>
      <x:c r="E105" s="177" t="s">
        <x:v>137</x:v>
      </x:c>
      <x:c r="F105" s="120" t="n">
        <x:v>37</x:v>
      </x:c>
      <x:c r="G105" s="120" t="n">
        <x:v>0</x:v>
      </x:c>
      <x:c r="H105" s="120" t="n">
        <x:v>0</x:v>
      </x:c>
      <x:c r="I105" s="120" t="n">
        <x:v>0</x:v>
      </x:c>
      <x:c r="J105" s="121">
        <x:f>SUM(F105:I105)</x:f>
      </x:c>
      <x:c r="K105" s="81" t="n">
        <x:v>370000</x:v>
      </x:c>
      <x:c r="L105" s="81" t="n">
        <x:v>88520</x:v>
      </x:c>
      <x:c r="M105" s="81" t="n">
        <x:v>0</x:v>
      </x:c>
      <x:c r="N105" s="118">
        <x:f>SUM(K105:M105)</x:f>
      </x:c>
      <x:c r="O105" s="122" t="n"/>
      <x:c r="P105" s="81" t="n"/>
      <x:c r="Q105" s="81" t="n"/>
      <x:c r="R105" s="81" t="n"/>
      <x:c r="S105" s="81" t="n"/>
      <x:c r="T105" s="81" t="n"/>
      <x:c r="U105" s="81" t="n"/>
      <x:c r="V105" s="118">
        <x:f>SUM(P105:U105)</x:f>
      </x:c>
      <x:c r="W105" s="81" t="n"/>
      <x:c r="X105" s="81" t="n"/>
      <x:c r="Y105" s="12" t="n"/>
    </x:row>
    <x:row r="106" spans="1:25" s="3" customFormat="1">
      <x:c r="A106" s="194" t="s">
        <x:v>441</x:v>
      </x:c>
      <x:c r="B106" s="194" t="s">
        <x:v>442</x:v>
      </x:c>
      <x:c r="C106" s="194" t="s">
        <x:v>443</x:v>
      </x:c>
      <x:c r="D106" s="198" t="s">
        <x:v>136</x:v>
      </x:c>
      <x:c r="E106" s="177" t="s">
        <x:v>137</x:v>
      </x:c>
      <x:c r="F106" s="120" t="n">
        <x:v>34</x:v>
      </x:c>
      <x:c r="G106" s="120" t="n">
        <x:v>0</x:v>
      </x:c>
      <x:c r="H106" s="120" t="n">
        <x:v>0</x:v>
      </x:c>
      <x:c r="I106" s="120" t="n">
        <x:v>0</x:v>
      </x:c>
      <x:c r="J106" s="121">
        <x:f>SUM(F106:I106)</x:f>
      </x:c>
      <x:c r="K106" s="81" t="n">
        <x:v>169014</x:v>
      </x:c>
      <x:c r="L106" s="81" t="n">
        <x:v>293872</x:v>
      </x:c>
      <x:c r="M106" s="81" t="n">
        <x:v>0</x:v>
      </x:c>
      <x:c r="N106" s="118">
        <x:f>SUM(K106:M106)</x:f>
      </x:c>
      <x:c r="O106" s="122" t="n"/>
      <x:c r="P106" s="81" t="n"/>
      <x:c r="Q106" s="81" t="n"/>
      <x:c r="R106" s="81" t="n"/>
      <x:c r="S106" s="81" t="n"/>
      <x:c r="T106" s="81" t="n"/>
      <x:c r="U106" s="81" t="n"/>
      <x:c r="V106" s="118">
        <x:f>SUM(P106:U106)</x:f>
      </x:c>
      <x:c r="W106" s="81" t="n"/>
      <x:c r="X106" s="81" t="n"/>
      <x:c r="Y106" s="12" t="n"/>
    </x:row>
    <x:row r="107" spans="1:25" s="3" customFormat="1">
      <x:c r="A107" s="194" t="s">
        <x:v>444</x:v>
      </x:c>
      <x:c r="B107" s="194" t="s">
        <x:v>445</x:v>
      </x:c>
      <x:c r="C107" s="194" t="s">
        <x:v>446</x:v>
      </x:c>
      <x:c r="D107" s="198" t="s">
        <x:v>136</x:v>
      </x:c>
      <x:c r="E107" s="177" t="s">
        <x:v>137</x:v>
      </x:c>
      <x:c r="F107" s="120" t="n">
        <x:v>31</x:v>
      </x:c>
      <x:c r="G107" s="120" t="n">
        <x:v>0</x:v>
      </x:c>
      <x:c r="H107" s="120" t="n">
        <x:v>0</x:v>
      </x:c>
      <x:c r="I107" s="120" t="n">
        <x:v>0</x:v>
      </x:c>
      <x:c r="J107" s="121">
        <x:f>SUM(F107:I107)</x:f>
      </x:c>
      <x:c r="K107" s="81" t="n">
        <x:v>310000</x:v>
      </x:c>
      <x:c r="L107" s="81" t="n">
        <x:v>197168</x:v>
      </x:c>
      <x:c r="M107" s="81" t="n">
        <x:v>0</x:v>
      </x:c>
      <x:c r="N107" s="118">
        <x:f>SUM(K107:M107)</x:f>
      </x:c>
      <x:c r="O107" s="122" t="n"/>
      <x:c r="P107" s="81" t="n"/>
      <x:c r="Q107" s="81" t="n"/>
      <x:c r="R107" s="81" t="n"/>
      <x:c r="S107" s="81" t="n"/>
      <x:c r="T107" s="81" t="n"/>
      <x:c r="U107" s="81" t="n"/>
      <x:c r="V107" s="118">
        <x:f>SUM(P107:U107)</x:f>
      </x:c>
      <x:c r="W107" s="81" t="n"/>
      <x:c r="X107" s="81" t="n"/>
      <x:c r="Y107" s="12" t="n"/>
    </x:row>
    <x:row r="108" spans="1:25" s="3" customFormat="1">
      <x:c r="A108" s="194" t="s">
        <x:v>447</x:v>
      </x:c>
      <x:c r="B108" s="194" t="s">
        <x:v>448</x:v>
      </x:c>
      <x:c r="C108" s="194" t="s">
        <x:v>449</x:v>
      </x:c>
      <x:c r="D108" s="198" t="s">
        <x:v>137</x:v>
      </x:c>
      <x:c r="E108" s="177" t="s">
        <x:v>137</x:v>
      </x:c>
      <x:c r="F108" s="120" t="n"/>
      <x:c r="G108" s="120" t="n"/>
      <x:c r="H108" s="120" t="n"/>
      <x:c r="I108" s="120" t="n"/>
      <x:c r="J108" s="121">
        <x:f>SUM(F108:I108)</x:f>
      </x:c>
      <x:c r="K108" s="81" t="n"/>
      <x:c r="L108" s="81" t="n"/>
      <x:c r="M108" s="81" t="n"/>
      <x:c r="N108" s="118">
        <x:f>SUM(K108:M108)</x:f>
      </x:c>
      <x:c r="O108" s="122" t="n"/>
      <x:c r="P108" s="81" t="n"/>
      <x:c r="Q108" s="81" t="n"/>
      <x:c r="R108" s="81" t="n"/>
      <x:c r="S108" s="81" t="n"/>
      <x:c r="T108" s="81" t="n"/>
      <x:c r="U108" s="81" t="n"/>
      <x:c r="V108" s="118">
        <x:f>SUM(P108:U108)</x:f>
      </x:c>
      <x:c r="W108" s="81" t="n"/>
      <x:c r="X108" s="81" t="n"/>
      <x:c r="Y108" s="12" t="n"/>
    </x:row>
    <x:row r="109" spans="1:25" s="3" customFormat="1">
      <x:c r="A109" s="194" t="s">
        <x:v>450</x:v>
      </x:c>
      <x:c r="B109" s="194" t="s">
        <x:v>451</x:v>
      </x:c>
      <x:c r="C109" s="194" t="s">
        <x:v>452</x:v>
      </x:c>
      <x:c r="D109" s="198" t="s">
        <x:v>137</x:v>
      </x:c>
      <x:c r="E109" s="177" t="s">
        <x:v>136</x:v>
      </x:c>
      <x:c r="F109" s="120" t="n"/>
      <x:c r="G109" s="120" t="n"/>
      <x:c r="H109" s="120" t="n"/>
      <x:c r="I109" s="120" t="n"/>
      <x:c r="J109" s="121">
        <x:f>SUM(F109:I109)</x:f>
      </x:c>
      <x:c r="K109" s="81" t="n"/>
      <x:c r="L109" s="81" t="n"/>
      <x:c r="M109" s="81" t="n"/>
      <x:c r="N109" s="118">
        <x:f>SUM(K109:M109)</x:f>
      </x:c>
      <x:c r="O109" s="122" t="n">
        <x:v>1</x:v>
      </x:c>
      <x:c r="P109" s="81" t="n">
        <x:v>413513.11</x:v>
      </x:c>
      <x:c r="Q109" s="81" t="n">
        <x:v>39992.8</x:v>
      </x:c>
      <x:c r="R109" s="81" t="n">
        <x:v>0</x:v>
      </x:c>
      <x:c r="S109" s="81" t="n">
        <x:v>0</x:v>
      </x:c>
      <x:c r="T109" s="81" t="n">
        <x:v>199964</x:v>
      </x:c>
      <x:c r="U109" s="81" t="n">
        <x:v>119978.4</x:v>
      </x:c>
      <x:c r="V109" s="118">
        <x:f>SUM(P109:U109)</x:f>
      </x:c>
      <x:c r="W109" s="81" t="n">
        <x:v>218453</x:v>
      </x:c>
      <x:c r="X109" s="81" t="n">
        <x:v>155067.31</x:v>
      </x:c>
      <x:c r="Y109" s="12" t="n">
        <x:v>399928</x:v>
      </x:c>
    </x:row>
    <x:row r="110" spans="1:25" s="3" customFormat="1">
      <x:c r="A110" s="194" t="s">
        <x:v>453</x:v>
      </x:c>
      <x:c r="B110" s="194" t="s">
        <x:v>454</x:v>
      </x:c>
      <x:c r="C110" s="194" t="s">
        <x:v>455</x:v>
      </x:c>
      <x:c r="D110" s="198" t="s">
        <x:v>137</x:v>
      </x:c>
      <x:c r="E110" s="177" t="s">
        <x:v>136</x:v>
      </x:c>
      <x:c r="F110" s="120" t="n"/>
      <x:c r="G110" s="120" t="n"/>
      <x:c r="H110" s="120" t="n"/>
      <x:c r="I110" s="120" t="n"/>
      <x:c r="J110" s="121">
        <x:f>SUM(F110:I110)</x:f>
      </x:c>
      <x:c r="K110" s="81" t="n"/>
      <x:c r="L110" s="81" t="n"/>
      <x:c r="M110" s="81" t="n"/>
      <x:c r="N110" s="118">
        <x:f>SUM(K110:M110)</x:f>
      </x:c>
      <x:c r="O110" s="122" t="n">
        <x:v>1</x:v>
      </x:c>
      <x:c r="P110" s="81" t="n">
        <x:v>519478.52</x:v>
      </x:c>
      <x:c r="Q110" s="81" t="n">
        <x:v>121362.07</x:v>
      </x:c>
      <x:c r="R110" s="81" t="n">
        <x:v>0</x:v>
      </x:c>
      <x:c r="S110" s="81" t="n">
        <x:v>0</x:v>
      </x:c>
      <x:c r="T110" s="81" t="n">
        <x:v>156810.34</x:v>
      </x:c>
      <x:c r="U110" s="81" t="n">
        <x:v>94086.2</x:v>
      </x:c>
      <x:c r="V110" s="118">
        <x:f>SUM(P110:U110)</x:f>
      </x:c>
      <x:c r="W110" s="81" t="n">
        <x:v>521531</x:v>
      </x:c>
      <x:c r="X110" s="81" t="n">
        <x:v>370206.13</x:v>
      </x:c>
      <x:c r="Y110" s="12" t="n">
        <x:v>0</x:v>
      </x:c>
    </x:row>
    <x:row r="111" spans="1:25" s="3" customFormat="1">
      <x:c r="A111" s="194" t="s">
        <x:v>456</x:v>
      </x:c>
      <x:c r="B111" s="194" t="s">
        <x:v>457</x:v>
      </x:c>
      <x:c r="C111" s="194" t="s">
        <x:v>458</x:v>
      </x:c>
      <x:c r="D111" s="198" t="s">
        <x:v>137</x:v>
      </x:c>
      <x:c r="E111" s="177" t="s">
        <x:v>137</x:v>
      </x:c>
      <x:c r="F111" s="120" t="n"/>
      <x:c r="G111" s="120" t="n"/>
      <x:c r="H111" s="120" t="n"/>
      <x:c r="I111" s="120" t="n"/>
      <x:c r="J111" s="121">
        <x:f>SUM(F111:I111)</x:f>
      </x:c>
      <x:c r="K111" s="81" t="n"/>
      <x:c r="L111" s="81" t="n"/>
      <x:c r="M111" s="81" t="n"/>
      <x:c r="N111" s="118">
        <x:f>SUM(K111:M111)</x:f>
      </x:c>
      <x:c r="O111" s="122" t="n"/>
      <x:c r="P111" s="81" t="n"/>
      <x:c r="Q111" s="81" t="n"/>
      <x:c r="R111" s="81" t="n"/>
      <x:c r="S111" s="81" t="n"/>
      <x:c r="T111" s="81" t="n"/>
      <x:c r="U111" s="81" t="n"/>
      <x:c r="V111" s="118">
        <x:f>SUM(P111:U111)</x:f>
      </x:c>
      <x:c r="W111" s="81" t="n"/>
      <x:c r="X111" s="81" t="n"/>
      <x:c r="Y111" s="12" t="n"/>
    </x:row>
    <x:row r="112" spans="1:25" s="3" customFormat="1">
      <x:c r="A112" s="194" t="s">
        <x:v>459</x:v>
      </x:c>
      <x:c r="B112" s="194" t="s">
        <x:v>460</x:v>
      </x:c>
      <x:c r="C112" s="194" t="s">
        <x:v>461</x:v>
      </x:c>
      <x:c r="D112" s="198" t="s">
        <x:v>137</x:v>
      </x:c>
      <x:c r="E112" s="177" t="s">
        <x:v>137</x:v>
      </x:c>
      <x:c r="F112" s="120" t="n"/>
      <x:c r="G112" s="120" t="n"/>
      <x:c r="H112" s="120" t="n"/>
      <x:c r="I112" s="120" t="n"/>
      <x:c r="J112" s="121">
        <x:f>SUM(F112:I112)</x:f>
      </x:c>
      <x:c r="K112" s="81" t="n"/>
      <x:c r="L112" s="81" t="n"/>
      <x:c r="M112" s="81" t="n"/>
      <x:c r="N112" s="118">
        <x:f>SUM(K112:M112)</x:f>
      </x:c>
      <x:c r="O112" s="122" t="n"/>
      <x:c r="P112" s="81" t="n"/>
      <x:c r="Q112" s="81" t="n"/>
      <x:c r="R112" s="81" t="n"/>
      <x:c r="S112" s="81" t="n"/>
      <x:c r="T112" s="81" t="n"/>
      <x:c r="U112" s="81" t="n"/>
      <x:c r="V112" s="118">
        <x:f>SUM(P112:U112)</x:f>
      </x:c>
      <x:c r="W112" s="81" t="n"/>
      <x:c r="X112" s="81" t="n"/>
      <x:c r="Y112" s="12" t="n"/>
    </x:row>
    <x:row r="113" spans="1:25" s="3" customFormat="1">
      <x:c r="A113" s="194" t="s">
        <x:v>462</x:v>
      </x:c>
      <x:c r="B113" s="194" t="s">
        <x:v>463</x:v>
      </x:c>
      <x:c r="C113" s="194" t="s">
        <x:v>464</x:v>
      </x:c>
      <x:c r="D113" s="198" t="s">
        <x:v>137</x:v>
      </x:c>
      <x:c r="E113" s="177" t="s">
        <x:v>137</x:v>
      </x:c>
      <x:c r="F113" s="120" t="n"/>
      <x:c r="G113" s="120" t="n"/>
      <x:c r="H113" s="120" t="n"/>
      <x:c r="I113" s="120" t="n"/>
      <x:c r="J113" s="121">
        <x:f>SUM(F113:I113)</x:f>
      </x:c>
      <x:c r="K113" s="81" t="n"/>
      <x:c r="L113" s="81" t="n"/>
      <x:c r="M113" s="81" t="n"/>
      <x:c r="N113" s="118">
        <x:f>SUM(K113:M113)</x:f>
      </x:c>
      <x:c r="O113" s="122" t="n"/>
      <x:c r="P113" s="81" t="n"/>
      <x:c r="Q113" s="81" t="n"/>
      <x:c r="R113" s="81" t="n"/>
      <x:c r="S113" s="81" t="n"/>
      <x:c r="T113" s="81" t="n"/>
      <x:c r="U113" s="81" t="n"/>
      <x:c r="V113" s="118">
        <x:f>SUM(P113:U113)</x:f>
      </x:c>
      <x:c r="W113" s="81" t="n"/>
      <x:c r="X113" s="81" t="n"/>
      <x:c r="Y113" s="12" t="n"/>
    </x:row>
    <x:row r="114" spans="1:25" s="3" customFormat="1">
      <x:c r="A114" s="194" t="s">
        <x:v>465</x:v>
      </x:c>
      <x:c r="B114" s="194" t="s">
        <x:v>466</x:v>
      </x:c>
      <x:c r="C114" s="194" t="s">
        <x:v>467</x:v>
      </x:c>
      <x:c r="D114" s="198" t="s">
        <x:v>137</x:v>
      </x:c>
      <x:c r="E114" s="177" t="s">
        <x:v>137</x:v>
      </x:c>
      <x:c r="F114" s="120" t="n"/>
      <x:c r="G114" s="120" t="n"/>
      <x:c r="H114" s="120" t="n"/>
      <x:c r="I114" s="120" t="n"/>
      <x:c r="J114" s="121">
        <x:f>SUM(F114:I114)</x:f>
      </x:c>
      <x:c r="K114" s="81" t="n"/>
      <x:c r="L114" s="81" t="n"/>
      <x:c r="M114" s="81" t="n"/>
      <x:c r="N114" s="118">
        <x:f>SUM(K114:M114)</x:f>
      </x:c>
      <x:c r="O114" s="122" t="n"/>
      <x:c r="P114" s="81" t="n"/>
      <x:c r="Q114" s="81" t="n"/>
      <x:c r="R114" s="81" t="n"/>
      <x:c r="S114" s="81" t="n"/>
      <x:c r="T114" s="81" t="n"/>
      <x:c r="U114" s="81" t="n"/>
      <x:c r="V114" s="118">
        <x:f>SUM(P114:U114)</x:f>
      </x:c>
      <x:c r="W114" s="81" t="n"/>
      <x:c r="X114" s="81" t="n"/>
      <x:c r="Y114" s="12" t="n"/>
    </x:row>
    <x:row r="115" spans="1:25" s="3" customFormat="1">
      <x:c r="A115" s="194" t="s">
        <x:v>468</x:v>
      </x:c>
      <x:c r="B115" s="194" t="s">
        <x:v>469</x:v>
      </x:c>
      <x:c r="C115" s="194" t="s">
        <x:v>470</x:v>
      </x:c>
      <x:c r="D115" s="198" t="s">
        <x:v>137</x:v>
      </x:c>
      <x:c r="E115" s="177" t="s">
        <x:v>137</x:v>
      </x:c>
      <x:c r="F115" s="120" t="n"/>
      <x:c r="G115" s="120" t="n"/>
      <x:c r="H115" s="120" t="n"/>
      <x:c r="I115" s="120" t="n"/>
      <x:c r="J115" s="121">
        <x:f>SUM(F115:I115)</x:f>
      </x:c>
      <x:c r="K115" s="81" t="n"/>
      <x:c r="L115" s="81" t="n"/>
      <x:c r="M115" s="81" t="n"/>
      <x:c r="N115" s="118">
        <x:f>SUM(K115:M115)</x:f>
      </x:c>
      <x:c r="O115" s="122" t="n"/>
      <x:c r="P115" s="81" t="n"/>
      <x:c r="Q115" s="81" t="n"/>
      <x:c r="R115" s="81" t="n"/>
      <x:c r="S115" s="81" t="n"/>
      <x:c r="T115" s="81" t="n"/>
      <x:c r="U115" s="81" t="n"/>
      <x:c r="V115" s="118">
        <x:f>SUM(P115:U115)</x:f>
      </x:c>
      <x:c r="W115" s="81" t="n"/>
      <x:c r="X115" s="81" t="n"/>
      <x:c r="Y115" s="12" t="n"/>
    </x:row>
    <x:row r="116" spans="1:25" s="3" customFormat="1">
      <x:c r="A116" s="194" t="s">
        <x:v>472</x:v>
      </x:c>
      <x:c r="B116" s="194" t="s">
        <x:v>473</x:v>
      </x:c>
      <x:c r="C116" s="194" t="s">
        <x:v>474</x:v>
      </x:c>
      <x:c r="D116" s="198" t="s">
        <x:v>137</x:v>
      </x:c>
      <x:c r="E116" s="177" t="s">
        <x:v>137</x:v>
      </x:c>
      <x:c r="F116" s="120" t="n"/>
      <x:c r="G116" s="120" t="n"/>
      <x:c r="H116" s="120" t="n"/>
      <x:c r="I116" s="120" t="n"/>
      <x:c r="J116" s="121">
        <x:f>SUM(F116:I116)</x:f>
      </x:c>
      <x:c r="K116" s="81" t="n"/>
      <x:c r="L116" s="81" t="n"/>
      <x:c r="M116" s="81" t="n"/>
      <x:c r="N116" s="118">
        <x:f>SUM(K116:M116)</x:f>
      </x:c>
      <x:c r="O116" s="122" t="n"/>
      <x:c r="P116" s="81" t="n"/>
      <x:c r="Q116" s="81" t="n"/>
      <x:c r="R116" s="81" t="n"/>
      <x:c r="S116" s="81" t="n"/>
      <x:c r="T116" s="81" t="n"/>
      <x:c r="U116" s="81" t="n"/>
      <x:c r="V116" s="118">
        <x:f>SUM(P116:U116)</x:f>
      </x:c>
      <x:c r="W116" s="81" t="n"/>
      <x:c r="X116" s="81" t="n"/>
      <x:c r="Y116" s="12" t="n"/>
    </x:row>
    <x:row r="117" spans="1:25" s="3" customFormat="1">
      <x:c r="A117" s="194" t="s">
        <x:v>475</x:v>
      </x:c>
      <x:c r="B117" s="194" t="s">
        <x:v>476</x:v>
      </x:c>
      <x:c r="C117" s="194" t="s">
        <x:v>477</x:v>
      </x:c>
      <x:c r="D117" s="198" t="s">
        <x:v>137</x:v>
      </x:c>
      <x:c r="E117" s="177" t="s">
        <x:v>137</x:v>
      </x:c>
      <x:c r="F117" s="120" t="n"/>
      <x:c r="G117" s="120" t="n"/>
      <x:c r="H117" s="120" t="n"/>
      <x:c r="I117" s="120" t="n"/>
      <x:c r="J117" s="121">
        <x:f>SUM(F117:I117)</x:f>
      </x:c>
      <x:c r="K117" s="81" t="n"/>
      <x:c r="L117" s="81" t="n"/>
      <x:c r="M117" s="81" t="n"/>
      <x:c r="N117" s="118">
        <x:f>SUM(K117:M117)</x:f>
      </x:c>
      <x:c r="O117" s="122" t="n"/>
      <x:c r="P117" s="81" t="n"/>
      <x:c r="Q117" s="81" t="n"/>
      <x:c r="R117" s="81" t="n"/>
      <x:c r="S117" s="81" t="n"/>
      <x:c r="T117" s="81" t="n"/>
      <x:c r="U117" s="81" t="n"/>
      <x:c r="V117" s="118">
        <x:f>SUM(P117:U117)</x:f>
      </x:c>
      <x:c r="W117" s="81" t="n"/>
      <x:c r="X117" s="81" t="n"/>
      <x:c r="Y117" s="12" t="n"/>
    </x:row>
    <x:row r="118" spans="1:25" s="3" customFormat="1">
      <x:c r="A118" s="194" t="s">
        <x:v>478</x:v>
      </x:c>
      <x:c r="B118" s="194" t="s">
        <x:v>479</x:v>
      </x:c>
      <x:c r="C118" s="194" t="s">
        <x:v>480</x:v>
      </x:c>
      <x:c r="D118" s="198" t="s">
        <x:v>136</x:v>
      </x:c>
      <x:c r="E118" s="177" t="s">
        <x:v>136</x:v>
      </x:c>
      <x:c r="F118" s="120" t="n">
        <x:v>17</x:v>
      </x:c>
      <x:c r="G118" s="120" t="n">
        <x:v>0</x:v>
      </x:c>
      <x:c r="H118" s="120" t="n">
        <x:v>0</x:v>
      </x:c>
      <x:c r="I118" s="120" t="n">
        <x:v>0</x:v>
      </x:c>
      <x:c r="J118" s="121">
        <x:f>SUM(F118:I118)</x:f>
      </x:c>
      <x:c r="K118" s="81" t="n">
        <x:v>115277</x:v>
      </x:c>
      <x:c r="L118" s="81" t="n">
        <x:v>339616.11</x:v>
      </x:c>
      <x:c r="M118" s="81" t="n">
        <x:v>0</x:v>
      </x:c>
      <x:c r="N118" s="118">
        <x:f>SUM(K118:M118)</x:f>
      </x:c>
      <x:c r="O118" s="122" t="n">
        <x:v>1</x:v>
      </x:c>
      <x:c r="P118" s="81" t="n">
        <x:v>318091.46</x:v>
      </x:c>
      <x:c r="Q118" s="81" t="n">
        <x:v>12772.2</x:v>
      </x:c>
      <x:c r="R118" s="81" t="n">
        <x:v>0</x:v>
      </x:c>
      <x:c r="S118" s="81" t="n">
        <x:v>0</x:v>
      </x:c>
      <x:c r="T118" s="81" t="n">
        <x:v>63861</x:v>
      </x:c>
      <x:c r="U118" s="81" t="n">
        <x:v>38316.6</x:v>
      </x:c>
      <x:c r="V118" s="118">
        <x:f>SUM(P118:U118)</x:f>
      </x:c>
      <x:c r="W118" s="81" t="n">
        <x:v>178566</x:v>
      </x:c>
      <x:c r="X118" s="81" t="n">
        <x:v>126753.26</x:v>
      </x:c>
      <x:c r="Y118" s="12" t="n">
        <x:v>127722</x:v>
      </x:c>
    </x:row>
    <x:row r="119" spans="1:25" s="3" customFormat="1">
      <x:c r="A119" s="194" t="s">
        <x:v>481</x:v>
      </x:c>
      <x:c r="B119" s="194" t="s">
        <x:v>482</x:v>
      </x:c>
      <x:c r="C119" s="194" t="s">
        <x:v>483</x:v>
      </x:c>
      <x:c r="D119" s="198" t="s">
        <x:v>136</x:v>
      </x:c>
      <x:c r="E119" s="177" t="s">
        <x:v>137</x:v>
      </x:c>
      <x:c r="F119" s="120" t="n">
        <x:v>23</x:v>
      </x:c>
      <x:c r="G119" s="120" t="n">
        <x:v>0</x:v>
      </x:c>
      <x:c r="H119" s="120" t="n">
        <x:v>0</x:v>
      </x:c>
      <x:c r="I119" s="120" t="n">
        <x:v>0</x:v>
      </x:c>
      <x:c r="J119" s="121">
        <x:f>SUM(F119:I119)</x:f>
      </x:c>
      <x:c r="K119" s="81" t="n">
        <x:v>144616</x:v>
      </x:c>
      <x:c r="L119" s="81" t="n">
        <x:v>176023.84</x:v>
      </x:c>
      <x:c r="M119" s="81" t="n">
        <x:v>0</x:v>
      </x:c>
      <x:c r="N119" s="118">
        <x:f>SUM(K119:M119)</x:f>
      </x:c>
      <x:c r="O119" s="122" t="n"/>
      <x:c r="P119" s="81" t="n"/>
      <x:c r="Q119" s="81" t="n"/>
      <x:c r="R119" s="81" t="n"/>
      <x:c r="S119" s="81" t="n"/>
      <x:c r="T119" s="81" t="n"/>
      <x:c r="U119" s="81" t="n"/>
      <x:c r="V119" s="118">
        <x:f>SUM(P119:U119)</x:f>
      </x:c>
      <x:c r="W119" s="81" t="n"/>
      <x:c r="X119" s="81" t="n"/>
      <x:c r="Y119" s="12" t="n"/>
    </x:row>
    <x:row r="120" spans="1:25" s="3" customFormat="1">
      <x:c r="A120" s="194" t="s">
        <x:v>484</x:v>
      </x:c>
      <x:c r="B120" s="194" t="s">
        <x:v>485</x:v>
      </x:c>
      <x:c r="C120" s="194" t="s">
        <x:v>486</x:v>
      </x:c>
      <x:c r="D120" s="198" t="s">
        <x:v>136</x:v>
      </x:c>
      <x:c r="E120" s="177" t="s">
        <x:v>137</x:v>
      </x:c>
      <x:c r="F120" s="120" t="n">
        <x:v>61</x:v>
      </x:c>
      <x:c r="G120" s="120" t="n">
        <x:v>0</x:v>
      </x:c>
      <x:c r="H120" s="120" t="n">
        <x:v>0</x:v>
      </x:c>
      <x:c r="I120" s="120" t="n">
        <x:v>0</x:v>
      </x:c>
      <x:c r="J120" s="121">
        <x:f>SUM(F120:I120)</x:f>
      </x:c>
      <x:c r="K120" s="81" t="n">
        <x:v>610000</x:v>
      </x:c>
      <x:c r="L120" s="81" t="n">
        <x:v>124252.88</x:v>
      </x:c>
      <x:c r="M120" s="81" t="n">
        <x:v>0</x:v>
      </x:c>
      <x:c r="N120" s="118">
        <x:f>SUM(K120:M120)</x:f>
      </x:c>
      <x:c r="O120" s="122" t="n"/>
      <x:c r="P120" s="81" t="n"/>
      <x:c r="Q120" s="81" t="n"/>
      <x:c r="R120" s="81" t="n"/>
      <x:c r="S120" s="81" t="n"/>
      <x:c r="T120" s="81" t="n"/>
      <x:c r="U120" s="81" t="n"/>
      <x:c r="V120" s="118">
        <x:f>SUM(P120:U120)</x:f>
      </x:c>
      <x:c r="W120" s="81" t="n"/>
      <x:c r="X120" s="81" t="n"/>
      <x:c r="Y120" s="12" t="n"/>
    </x:row>
    <x:row r="121" spans="1:25" s="3" customFormat="1">
      <x:c r="A121" s="194" t="s">
        <x:v>487</x:v>
      </x:c>
      <x:c r="B121" s="194" t="s">
        <x:v>488</x:v>
      </x:c>
      <x:c r="C121" s="194" t="s">
        <x:v>489</x:v>
      </x:c>
      <x:c r="D121" s="198" t="s">
        <x:v>136</x:v>
      </x:c>
      <x:c r="E121" s="177" t="s">
        <x:v>137</x:v>
      </x:c>
      <x:c r="F121" s="120" t="n">
        <x:v>66</x:v>
      </x:c>
      <x:c r="G121" s="120" t="n">
        <x:v>0</x:v>
      </x:c>
      <x:c r="H121" s="120" t="n">
        <x:v>0</x:v>
      </x:c>
      <x:c r="I121" s="120" t="n">
        <x:v>0</x:v>
      </x:c>
      <x:c r="J121" s="121">
        <x:f>SUM(F121:I121)</x:f>
      </x:c>
      <x:c r="K121" s="81" t="n">
        <x:v>404856</x:v>
      </x:c>
      <x:c r="L121" s="81" t="n">
        <x:v>416544.3</x:v>
      </x:c>
      <x:c r="M121" s="81" t="n">
        <x:v>0</x:v>
      </x:c>
      <x:c r="N121" s="118">
        <x:f>SUM(K121:M121)</x:f>
      </x:c>
      <x:c r="O121" s="122" t="n"/>
      <x:c r="P121" s="81" t="n"/>
      <x:c r="Q121" s="81" t="n"/>
      <x:c r="R121" s="81" t="n"/>
      <x:c r="S121" s="81" t="n"/>
      <x:c r="T121" s="81" t="n"/>
      <x:c r="U121" s="81" t="n"/>
      <x:c r="V121" s="118">
        <x:f>SUM(P121:U121)</x:f>
      </x:c>
      <x:c r="W121" s="81" t="n"/>
      <x:c r="X121" s="81" t="n"/>
      <x:c r="Y121" s="12" t="n"/>
    </x:row>
    <x:row r="122" spans="1:25" s="3" customFormat="1">
      <x:c r="A122" s="194" t="s">
        <x:v>490</x:v>
      </x:c>
      <x:c r="B122" s="194" t="s">
        <x:v>491</x:v>
      </x:c>
      <x:c r="C122" s="194" t="s">
        <x:v>492</x:v>
      </x:c>
      <x:c r="D122" s="198" t="s">
        <x:v>136</x:v>
      </x:c>
      <x:c r="E122" s="177" t="s">
        <x:v>137</x:v>
      </x:c>
      <x:c r="F122" s="120" t="n">
        <x:v>17</x:v>
      </x:c>
      <x:c r="G122" s="120" t="n">
        <x:v>0</x:v>
      </x:c>
      <x:c r="H122" s="120" t="n">
        <x:v>0</x:v>
      </x:c>
      <x:c r="I122" s="120" t="n">
        <x:v>0</x:v>
      </x:c>
      <x:c r="J122" s="121">
        <x:f>SUM(F122:I122)</x:f>
      </x:c>
      <x:c r="K122" s="81" t="n">
        <x:v>170000</x:v>
      </x:c>
      <x:c r="L122" s="81" t="n">
        <x:v>30033</x:v>
      </x:c>
      <x:c r="M122" s="81" t="n">
        <x:v>0</x:v>
      </x:c>
      <x:c r="N122" s="118">
        <x:f>SUM(K122:M122)</x:f>
      </x:c>
      <x:c r="O122" s="122" t="n"/>
      <x:c r="P122" s="81" t="n"/>
      <x:c r="Q122" s="81" t="n"/>
      <x:c r="R122" s="81" t="n"/>
      <x:c r="S122" s="81" t="n"/>
      <x:c r="T122" s="81" t="n"/>
      <x:c r="U122" s="81" t="n"/>
      <x:c r="V122" s="118">
        <x:f>SUM(P122:U122)</x:f>
      </x:c>
      <x:c r="W122" s="81" t="n"/>
      <x:c r="X122" s="81" t="n"/>
      <x:c r="Y122" s="12" t="n"/>
    </x:row>
    <x:row r="123" spans="1:25" s="3" customFormat="1">
      <x:c r="A123" s="194" t="s">
        <x:v>493</x:v>
      </x:c>
      <x:c r="B123" s="194" t="s">
        <x:v>494</x:v>
      </x:c>
      <x:c r="C123" s="194" t="s">
        <x:v>495</x:v>
      </x:c>
      <x:c r="D123" s="198" t="s">
        <x:v>136</x:v>
      </x:c>
      <x:c r="E123" s="177" t="s">
        <x:v>137</x:v>
      </x:c>
      <x:c r="F123" s="120" t="n">
        <x:v>31</x:v>
      </x:c>
      <x:c r="G123" s="120" t="n">
        <x:v>0</x:v>
      </x:c>
      <x:c r="H123" s="120" t="n">
        <x:v>0</x:v>
      </x:c>
      <x:c r="I123" s="120" t="n">
        <x:v>0</x:v>
      </x:c>
      <x:c r="J123" s="121">
        <x:f>SUM(F123:I123)</x:f>
      </x:c>
      <x:c r="K123" s="81" t="n">
        <x:v>310000</x:v>
      </x:c>
      <x:c r="L123" s="81" t="n">
        <x:v>63789.57</x:v>
      </x:c>
      <x:c r="M123" s="81" t="n">
        <x:v>0</x:v>
      </x:c>
      <x:c r="N123" s="118">
        <x:f>SUM(K123:M123)</x:f>
      </x:c>
      <x:c r="O123" s="122" t="n"/>
      <x:c r="P123" s="81" t="n"/>
      <x:c r="Q123" s="81" t="n"/>
      <x:c r="R123" s="81" t="n"/>
      <x:c r="S123" s="81" t="n"/>
      <x:c r="T123" s="81" t="n"/>
      <x:c r="U123" s="81" t="n"/>
      <x:c r="V123" s="118">
        <x:f>SUM(P123:U123)</x:f>
      </x:c>
      <x:c r="W123" s="81" t="n"/>
      <x:c r="X123" s="81" t="n"/>
      <x:c r="Y123" s="12" t="n"/>
    </x:row>
    <x:row r="124" spans="1:25" s="3" customFormat="1">
      <x:c r="A124" s="194" t="s">
        <x:v>496</x:v>
      </x:c>
      <x:c r="B124" s="194" t="s">
        <x:v>497</x:v>
      </x:c>
      <x:c r="C124" s="194" t="s">
        <x:v>498</x:v>
      </x:c>
      <x:c r="D124" s="198" t="s">
        <x:v>136</x:v>
      </x:c>
      <x:c r="E124" s="177" t="s">
        <x:v>137</x:v>
      </x:c>
      <x:c r="F124" s="120" t="n">
        <x:v>18</x:v>
      </x:c>
      <x:c r="G124" s="120" t="n">
        <x:v>0</x:v>
      </x:c>
      <x:c r="H124" s="120" t="n">
        <x:v>0</x:v>
      </x:c>
      <x:c r="I124" s="120" t="n">
        <x:v>0</x:v>
      </x:c>
      <x:c r="J124" s="121">
        <x:f>SUM(F124:I124)</x:f>
      </x:c>
      <x:c r="K124" s="81" t="n">
        <x:v>180000</x:v>
      </x:c>
      <x:c r="L124" s="81" t="n">
        <x:v>67011</x:v>
      </x:c>
      <x:c r="M124" s="81" t="n">
        <x:v>0</x:v>
      </x:c>
      <x:c r="N124" s="118">
        <x:f>SUM(K124:M124)</x:f>
      </x:c>
      <x:c r="O124" s="122" t="n"/>
      <x:c r="P124" s="81" t="n"/>
      <x:c r="Q124" s="81" t="n"/>
      <x:c r="R124" s="81" t="n"/>
      <x:c r="S124" s="81" t="n"/>
      <x:c r="T124" s="81" t="n"/>
      <x:c r="U124" s="81" t="n"/>
      <x:c r="V124" s="118">
        <x:f>SUM(P124:U124)</x:f>
      </x:c>
      <x:c r="W124" s="81" t="n"/>
      <x:c r="X124" s="81" t="n"/>
      <x:c r="Y124" s="12" t="n"/>
    </x:row>
    <x:row r="125" spans="1:25" s="3" customFormat="1">
      <x:c r="A125" s="194" t="s">
        <x:v>499</x:v>
      </x:c>
      <x:c r="B125" s="194" t="s">
        <x:v>500</x:v>
      </x:c>
      <x:c r="C125" s="194" t="s">
        <x:v>501</x:v>
      </x:c>
      <x:c r="D125" s="198" t="s">
        <x:v>136</x:v>
      </x:c>
      <x:c r="E125" s="177" t="s">
        <x:v>137</x:v>
      </x:c>
      <x:c r="F125" s="120" t="n">
        <x:v>52</x:v>
      </x:c>
      <x:c r="G125" s="120" t="n">
        <x:v>0</x:v>
      </x:c>
      <x:c r="H125" s="120" t="n">
        <x:v>0</x:v>
      </x:c>
      <x:c r="I125" s="120" t="n">
        <x:v>0</x:v>
      </x:c>
      <x:c r="J125" s="121">
        <x:f>SUM(F125:I125)</x:f>
      </x:c>
      <x:c r="K125" s="81" t="n">
        <x:v>520000</x:v>
      </x:c>
      <x:c r="L125" s="81" t="n">
        <x:v>286053.76</x:v>
      </x:c>
      <x:c r="M125" s="81" t="n">
        <x:v>0</x:v>
      </x:c>
      <x:c r="N125" s="118">
        <x:f>SUM(K125:M125)</x:f>
      </x:c>
      <x:c r="O125" s="122" t="n"/>
      <x:c r="P125" s="81" t="n"/>
      <x:c r="Q125" s="81" t="n"/>
      <x:c r="R125" s="81" t="n"/>
      <x:c r="S125" s="81" t="n"/>
      <x:c r="T125" s="81" t="n"/>
      <x:c r="U125" s="81" t="n"/>
      <x:c r="V125" s="118">
        <x:f>SUM(P125:U125)</x:f>
      </x:c>
      <x:c r="W125" s="81" t="n"/>
      <x:c r="X125" s="81" t="n"/>
      <x:c r="Y125" s="12" t="n"/>
    </x:row>
    <x:row r="126" spans="1:25" s="3" customFormat="1">
      <x:c r="A126" s="194" t="s">
        <x:v>502</x:v>
      </x:c>
      <x:c r="B126" s="194" t="s">
        <x:v>503</x:v>
      </x:c>
      <x:c r="C126" s="194" t="s">
        <x:v>504</x:v>
      </x:c>
      <x:c r="D126" s="198" t="s">
        <x:v>136</x:v>
      </x:c>
      <x:c r="E126" s="177" t="s">
        <x:v>137</x:v>
      </x:c>
      <x:c r="F126" s="120" t="n">
        <x:v>40</x:v>
      </x:c>
      <x:c r="G126" s="120" t="n">
        <x:v>0</x:v>
      </x:c>
      <x:c r="H126" s="120" t="n">
        <x:v>0</x:v>
      </x:c>
      <x:c r="I126" s="120" t="n">
        <x:v>0</x:v>
      </x:c>
      <x:c r="J126" s="121">
        <x:f>SUM(F126:I126)</x:f>
      </x:c>
      <x:c r="K126" s="81" t="n">
        <x:v>370429</x:v>
      </x:c>
      <x:c r="L126" s="81" t="n">
        <x:v>219993.14</x:v>
      </x:c>
      <x:c r="M126" s="81" t="n">
        <x:v>0</x:v>
      </x:c>
      <x:c r="N126" s="118">
        <x:f>SUM(K126:M126)</x:f>
      </x:c>
      <x:c r="O126" s="122" t="n"/>
      <x:c r="P126" s="81" t="n"/>
      <x:c r="Q126" s="81" t="n"/>
      <x:c r="R126" s="81" t="n"/>
      <x:c r="S126" s="81" t="n"/>
      <x:c r="T126" s="81" t="n"/>
      <x:c r="U126" s="81" t="n"/>
      <x:c r="V126" s="118">
        <x:f>SUM(P126:U126)</x:f>
      </x:c>
      <x:c r="W126" s="81" t="n"/>
      <x:c r="X126" s="81" t="n"/>
      <x:c r="Y126" s="12" t="n"/>
    </x:row>
    <x:row r="127" spans="1:25" s="3" customFormat="1">
      <x:c r="A127" s="194" t="s">
        <x:v>505</x:v>
      </x:c>
      <x:c r="B127" s="194" t="s">
        <x:v>506</x:v>
      </x:c>
      <x:c r="C127" s="194" t="s">
        <x:v>507</x:v>
      </x:c>
      <x:c r="D127" s="198" t="s">
        <x:v>137</x:v>
      </x:c>
      <x:c r="E127" s="177" t="s">
        <x:v>137</x:v>
      </x:c>
      <x:c r="F127" s="120" t="n"/>
      <x:c r="G127" s="120" t="n"/>
      <x:c r="H127" s="120" t="n"/>
      <x:c r="I127" s="120" t="n"/>
      <x:c r="J127" s="121">
        <x:f>SUM(F127:I127)</x:f>
      </x:c>
      <x:c r="K127" s="81" t="n"/>
      <x:c r="L127" s="81" t="n"/>
      <x:c r="M127" s="81" t="n"/>
      <x:c r="N127" s="118">
        <x:f>SUM(K127:M127)</x:f>
      </x:c>
      <x:c r="O127" s="122" t="n"/>
      <x:c r="P127" s="81" t="n"/>
      <x:c r="Q127" s="81" t="n"/>
      <x:c r="R127" s="81" t="n"/>
      <x:c r="S127" s="81" t="n"/>
      <x:c r="T127" s="81" t="n"/>
      <x:c r="U127" s="81" t="n"/>
      <x:c r="V127" s="118">
        <x:f>SUM(P127:U127)</x:f>
      </x:c>
      <x:c r="W127" s="81" t="n"/>
      <x:c r="X127" s="81" t="n"/>
      <x:c r="Y127" s="12" t="n"/>
    </x:row>
    <x:row r="128" spans="1:25" s="3" customFormat="1">
      <x:c r="A128" s="194" t="s">
        <x:v>508</x:v>
      </x:c>
      <x:c r="B128" s="194" t="s">
        <x:v>509</x:v>
      </x:c>
      <x:c r="C128" s="194" t="s">
        <x:v>510</x:v>
      </x:c>
      <x:c r="D128" s="198" t="s">
        <x:v>136</x:v>
      </x:c>
      <x:c r="E128" s="177" t="s">
        <x:v>137</x:v>
      </x:c>
      <x:c r="F128" s="120" t="n">
        <x:v>66</x:v>
      </x:c>
      <x:c r="G128" s="120" t="n">
        <x:v>0</x:v>
      </x:c>
      <x:c r="H128" s="120" t="n">
        <x:v>0</x:v>
      </x:c>
      <x:c r="I128" s="120" t="n">
        <x:v>0</x:v>
      </x:c>
      <x:c r="J128" s="121">
        <x:f>SUM(F128:I128)</x:f>
      </x:c>
      <x:c r="K128" s="81" t="n">
        <x:v>660000</x:v>
      </x:c>
      <x:c r="L128" s="81" t="n">
        <x:v>85303.05</x:v>
      </x:c>
      <x:c r="M128" s="81" t="n">
        <x:v>0</x:v>
      </x:c>
      <x:c r="N128" s="118">
        <x:f>SUM(K128:M128)</x:f>
      </x:c>
      <x:c r="O128" s="122" t="n"/>
      <x:c r="P128" s="81" t="n"/>
      <x:c r="Q128" s="81" t="n"/>
      <x:c r="R128" s="81" t="n"/>
      <x:c r="S128" s="81" t="n"/>
      <x:c r="T128" s="81" t="n"/>
      <x:c r="U128" s="81" t="n"/>
      <x:c r="V128" s="118">
        <x:f>SUM(P128:U128)</x:f>
      </x:c>
      <x:c r="W128" s="81" t="n"/>
      <x:c r="X128" s="81" t="n"/>
      <x:c r="Y128" s="12" t="n"/>
    </x:row>
    <x:row r="129" spans="1:25" s="3" customFormat="1">
      <x:c r="A129" s="194" t="s">
        <x:v>511</x:v>
      </x:c>
      <x:c r="B129" s="194" t="s">
        <x:v>512</x:v>
      </x:c>
      <x:c r="C129" s="194" t="s">
        <x:v>513</x:v>
      </x:c>
      <x:c r="D129" s="198" t="s">
        <x:v>136</x:v>
      </x:c>
      <x:c r="E129" s="177" t="s">
        <x:v>137</x:v>
      </x:c>
      <x:c r="F129" s="120" t="n">
        <x:v>19</x:v>
      </x:c>
      <x:c r="G129" s="120" t="n">
        <x:v>0</x:v>
      </x:c>
      <x:c r="H129" s="120" t="n">
        <x:v>0</x:v>
      </x:c>
      <x:c r="I129" s="120" t="n">
        <x:v>0</x:v>
      </x:c>
      <x:c r="J129" s="121">
        <x:f>SUM(F129:I129)</x:f>
      </x:c>
      <x:c r="K129" s="81" t="n">
        <x:v>190000</x:v>
      </x:c>
      <x:c r="L129" s="81" t="n">
        <x:v>110487.8</x:v>
      </x:c>
      <x:c r="M129" s="81" t="n">
        <x:v>0</x:v>
      </x:c>
      <x:c r="N129" s="118">
        <x:f>SUM(K129:M129)</x:f>
      </x:c>
      <x:c r="O129" s="122" t="n"/>
      <x:c r="P129" s="81" t="n"/>
      <x:c r="Q129" s="81" t="n"/>
      <x:c r="R129" s="81" t="n"/>
      <x:c r="S129" s="81" t="n"/>
      <x:c r="T129" s="81" t="n"/>
      <x:c r="U129" s="81" t="n"/>
      <x:c r="V129" s="118">
        <x:f>SUM(P129:U129)</x:f>
      </x:c>
      <x:c r="W129" s="81" t="n"/>
      <x:c r="X129" s="81" t="n"/>
      <x:c r="Y129" s="12" t="n"/>
    </x:row>
    <x:row r="130" spans="1:25" s="3" customFormat="1">
      <x:c r="A130" s="194" t="s">
        <x:v>514</x:v>
      </x:c>
      <x:c r="B130" s="194" t="s">
        <x:v>515</x:v>
      </x:c>
      <x:c r="C130" s="194" t="s">
        <x:v>516</x:v>
      </x:c>
      <x:c r="D130" s="198" t="s">
        <x:v>137</x:v>
      </x:c>
      <x:c r="E130" s="177" t="s">
        <x:v>137</x:v>
      </x:c>
      <x:c r="F130" s="120" t="n"/>
      <x:c r="G130" s="120" t="n"/>
      <x:c r="H130" s="120" t="n"/>
      <x:c r="I130" s="120" t="n"/>
      <x:c r="J130" s="121">
        <x:f>SUM(F130:I130)</x:f>
      </x:c>
      <x:c r="K130" s="81" t="n"/>
      <x:c r="L130" s="81" t="n"/>
      <x:c r="M130" s="81" t="n"/>
      <x:c r="N130" s="118">
        <x:f>SUM(K130:M130)</x:f>
      </x:c>
      <x:c r="O130" s="122" t="n"/>
      <x:c r="P130" s="81" t="n"/>
      <x:c r="Q130" s="81" t="n"/>
      <x:c r="R130" s="81" t="n"/>
      <x:c r="S130" s="81" t="n"/>
      <x:c r="T130" s="81" t="n"/>
      <x:c r="U130" s="81" t="n"/>
      <x:c r="V130" s="118">
        <x:f>SUM(P130:U130)</x:f>
      </x:c>
      <x:c r="W130" s="81" t="n"/>
      <x:c r="X130" s="81" t="n"/>
      <x:c r="Y130" s="12" t="n"/>
    </x:row>
    <x:row r="131" spans="1:25" s="3" customFormat="1">
      <x:c r="A131" s="194" t="s">
        <x:v>517</x:v>
      </x:c>
      <x:c r="B131" s="194" t="s">
        <x:v>518</x:v>
      </x:c>
      <x:c r="C131" s="194" t="s">
        <x:v>519</x:v>
      </x:c>
      <x:c r="D131" s="198" t="s">
        <x:v>136</x:v>
      </x:c>
      <x:c r="E131" s="177" t="s">
        <x:v>137</x:v>
      </x:c>
      <x:c r="F131" s="120" t="n">
        <x:v>34</x:v>
      </x:c>
      <x:c r="G131" s="120" t="n">
        <x:v>0</x:v>
      </x:c>
      <x:c r="H131" s="120" t="n">
        <x:v>1</x:v>
      </x:c>
      <x:c r="I131" s="120" t="n">
        <x:v>0</x:v>
      </x:c>
      <x:c r="J131" s="121">
        <x:f>SUM(F131:I131)</x:f>
      </x:c>
      <x:c r="K131" s="81" t="n">
        <x:v>350000</x:v>
      </x:c>
      <x:c r="L131" s="81" t="n">
        <x:v>128258.9</x:v>
      </x:c>
      <x:c r="M131" s="81" t="n">
        <x:v>0</x:v>
      </x:c>
      <x:c r="N131" s="118">
        <x:f>SUM(K131:M131)</x:f>
      </x:c>
      <x:c r="O131" s="122" t="n"/>
      <x:c r="P131" s="81" t="n"/>
      <x:c r="Q131" s="81" t="n"/>
      <x:c r="R131" s="81" t="n"/>
      <x:c r="S131" s="81" t="n"/>
      <x:c r="T131" s="81" t="n"/>
      <x:c r="U131" s="81" t="n"/>
      <x:c r="V131" s="118">
        <x:f>SUM(P131:U131)</x:f>
      </x:c>
      <x:c r="W131" s="81" t="n"/>
      <x:c r="X131" s="81" t="n"/>
      <x:c r="Y131" s="12" t="n"/>
    </x:row>
    <x:row r="132" spans="1:25" s="3" customFormat="1">
      <x:c r="A132" s="194" t="s">
        <x:v>520</x:v>
      </x:c>
      <x:c r="B132" s="194" t="s">
        <x:v>521</x:v>
      </x:c>
      <x:c r="C132" s="194" t="s">
        <x:v>522</x:v>
      </x:c>
      <x:c r="D132" s="198" t="s">
        <x:v>137</x:v>
      </x:c>
      <x:c r="E132" s="177" t="s">
        <x:v>137</x:v>
      </x:c>
      <x:c r="F132" s="120" t="n"/>
      <x:c r="G132" s="120" t="n"/>
      <x:c r="H132" s="120" t="n"/>
      <x:c r="I132" s="120" t="n"/>
      <x:c r="J132" s="121">
        <x:f>SUM(F132:I132)</x:f>
      </x:c>
      <x:c r="K132" s="81" t="n"/>
      <x:c r="L132" s="81" t="n"/>
      <x:c r="M132" s="81" t="n"/>
      <x:c r="N132" s="118">
        <x:f>SUM(K132:M132)</x:f>
      </x:c>
      <x:c r="O132" s="122" t="n"/>
      <x:c r="P132" s="81" t="n"/>
      <x:c r="Q132" s="81" t="n"/>
      <x:c r="R132" s="81" t="n"/>
      <x:c r="S132" s="81" t="n"/>
      <x:c r="T132" s="81" t="n"/>
      <x:c r="U132" s="81" t="n"/>
      <x:c r="V132" s="118">
        <x:f>SUM(P132:U132)</x:f>
      </x:c>
      <x:c r="W132" s="81" t="n"/>
      <x:c r="X132" s="81" t="n"/>
      <x:c r="Y132" s="12" t="n"/>
    </x:row>
    <x:row r="133" spans="1:25" s="3" customFormat="1">
      <x:c r="A133" s="194" t="s">
        <x:v>523</x:v>
      </x:c>
      <x:c r="B133" s="194" t="s">
        <x:v>524</x:v>
      </x:c>
      <x:c r="C133" s="194" t="s">
        <x:v>525</x:v>
      </x:c>
      <x:c r="D133" s="198" t="s">
        <x:v>136</x:v>
      </x:c>
      <x:c r="E133" s="177" t="s">
        <x:v>137</x:v>
      </x:c>
      <x:c r="F133" s="120" t="n">
        <x:v>46</x:v>
      </x:c>
      <x:c r="G133" s="120" t="n">
        <x:v>0</x:v>
      </x:c>
      <x:c r="H133" s="120" t="n">
        <x:v>0</x:v>
      </x:c>
      <x:c r="I133" s="120" t="n">
        <x:v>0</x:v>
      </x:c>
      <x:c r="J133" s="121">
        <x:f>SUM(F133:I133)</x:f>
      </x:c>
      <x:c r="K133" s="81" t="n">
        <x:v>460000</x:v>
      </x:c>
      <x:c r="L133" s="81" t="n">
        <x:v>82131</x:v>
      </x:c>
      <x:c r="M133" s="81" t="n">
        <x:v>0</x:v>
      </x:c>
      <x:c r="N133" s="118">
        <x:f>SUM(K133:M133)</x:f>
      </x:c>
      <x:c r="O133" s="122" t="n"/>
      <x:c r="P133" s="81" t="n"/>
      <x:c r="Q133" s="81" t="n"/>
      <x:c r="R133" s="81" t="n"/>
      <x:c r="S133" s="81" t="n"/>
      <x:c r="T133" s="81" t="n"/>
      <x:c r="U133" s="81" t="n"/>
      <x:c r="V133" s="118">
        <x:f>SUM(P133:U133)</x:f>
      </x:c>
      <x:c r="W133" s="81" t="n"/>
      <x:c r="X133" s="81" t="n"/>
      <x:c r="Y133" s="12" t="n"/>
    </x:row>
    <x:row r="134" spans="1:25" s="3" customFormat="1">
      <x:c r="A134" s="194" t="s">
        <x:v>526</x:v>
      </x:c>
      <x:c r="B134" s="194" t="s">
        <x:v>527</x:v>
      </x:c>
      <x:c r="C134" s="194" t="s">
        <x:v>528</x:v>
      </x:c>
      <x:c r="D134" s="198" t="s">
        <x:v>137</x:v>
      </x:c>
      <x:c r="E134" s="177" t="s">
        <x:v>137</x:v>
      </x:c>
      <x:c r="F134" s="120" t="n"/>
      <x:c r="G134" s="120" t="n"/>
      <x:c r="H134" s="120" t="n"/>
      <x:c r="I134" s="120" t="n"/>
      <x:c r="J134" s="121">
        <x:f>SUM(F134:I134)</x:f>
      </x:c>
      <x:c r="K134" s="81" t="n"/>
      <x:c r="L134" s="81" t="n"/>
      <x:c r="M134" s="81" t="n"/>
      <x:c r="N134" s="118">
        <x:f>SUM(K134:M134)</x:f>
      </x:c>
      <x:c r="O134" s="122" t="n"/>
      <x:c r="P134" s="81" t="n"/>
      <x:c r="Q134" s="81" t="n"/>
      <x:c r="R134" s="81" t="n"/>
      <x:c r="S134" s="81" t="n"/>
      <x:c r="T134" s="81" t="n"/>
      <x:c r="U134" s="81" t="n"/>
      <x:c r="V134" s="118">
        <x:f>SUM(P134:U134)</x:f>
      </x:c>
      <x:c r="W134" s="81" t="n"/>
      <x:c r="X134" s="81" t="n"/>
      <x:c r="Y134" s="12" t="n"/>
    </x:row>
    <x:row r="135" spans="1:25" s="3" customFormat="1">
      <x:c r="A135" s="194" t="s">
        <x:v>529</x:v>
      </x:c>
      <x:c r="B135" s="194" t="s">
        <x:v>530</x:v>
      </x:c>
      <x:c r="C135" s="194" t="s">
        <x:v>531</x:v>
      </x:c>
      <x:c r="D135" s="198" t="s">
        <x:v>136</x:v>
      </x:c>
      <x:c r="E135" s="177" t="s">
        <x:v>137</x:v>
      </x:c>
      <x:c r="F135" s="120" t="n">
        <x:v>48</x:v>
      </x:c>
      <x:c r="G135" s="120" t="n">
        <x:v>0</x:v>
      </x:c>
      <x:c r="H135" s="120" t="n">
        <x:v>0</x:v>
      </x:c>
      <x:c r="I135" s="120" t="n">
        <x:v>0</x:v>
      </x:c>
      <x:c r="J135" s="121">
        <x:f>SUM(F135:I135)</x:f>
      </x:c>
      <x:c r="K135" s="81" t="n">
        <x:v>480000</x:v>
      </x:c>
      <x:c r="L135" s="81" t="n">
        <x:v>108547.04</x:v>
      </x:c>
      <x:c r="M135" s="81" t="n">
        <x:v>0</x:v>
      </x:c>
      <x:c r="N135" s="118">
        <x:f>SUM(K135:M135)</x:f>
      </x:c>
      <x:c r="O135" s="122" t="n"/>
      <x:c r="P135" s="81" t="n"/>
      <x:c r="Q135" s="81" t="n"/>
      <x:c r="R135" s="81" t="n"/>
      <x:c r="S135" s="81" t="n"/>
      <x:c r="T135" s="81" t="n"/>
      <x:c r="U135" s="81" t="n"/>
      <x:c r="V135" s="118">
        <x:f>SUM(P135:U135)</x:f>
      </x:c>
      <x:c r="W135" s="81" t="n"/>
      <x:c r="X135" s="81" t="n"/>
      <x:c r="Y135" s="12" t="n"/>
    </x:row>
    <x:row r="136" spans="1:25" s="3" customFormat="1">
      <x:c r="A136" s="194" t="s">
        <x:v>532</x:v>
      </x:c>
      <x:c r="B136" s="194" t="s">
        <x:v>533</x:v>
      </x:c>
      <x:c r="C136" s="194" t="s">
        <x:v>534</x:v>
      </x:c>
      <x:c r="D136" s="198" t="s">
        <x:v>136</x:v>
      </x:c>
      <x:c r="E136" s="177" t="s">
        <x:v>137</x:v>
      </x:c>
      <x:c r="F136" s="120" t="n">
        <x:v>52</x:v>
      </x:c>
      <x:c r="G136" s="120" t="n">
        <x:v>0</x:v>
      </x:c>
      <x:c r="H136" s="120" t="n">
        <x:v>0</x:v>
      </x:c>
      <x:c r="I136" s="120" t="n">
        <x:v>0</x:v>
      </x:c>
      <x:c r="J136" s="121">
        <x:f>SUM(F136:I136)</x:f>
      </x:c>
      <x:c r="K136" s="81" t="n">
        <x:v>463988</x:v>
      </x:c>
      <x:c r="L136" s="81" t="n">
        <x:v>81017.38</x:v>
      </x:c>
      <x:c r="M136" s="81" t="n">
        <x:v>0</x:v>
      </x:c>
      <x:c r="N136" s="118">
        <x:f>SUM(K136:M136)</x:f>
      </x:c>
      <x:c r="O136" s="122" t="n"/>
      <x:c r="P136" s="81" t="n"/>
      <x:c r="Q136" s="81" t="n"/>
      <x:c r="R136" s="81" t="n"/>
      <x:c r="S136" s="81" t="n"/>
      <x:c r="T136" s="81" t="n"/>
      <x:c r="U136" s="81" t="n"/>
      <x:c r="V136" s="118">
        <x:f>SUM(P136:U136)</x:f>
      </x:c>
      <x:c r="W136" s="81" t="n"/>
      <x:c r="X136" s="81" t="n"/>
      <x:c r="Y136" s="12" t="n"/>
    </x:row>
    <x:row r="137" spans="1:25" s="3" customFormat="1">
      <x:c r="A137" s="194" t="s">
        <x:v>535</x:v>
      </x:c>
      <x:c r="B137" s="194" t="s">
        <x:v>536</x:v>
      </x:c>
      <x:c r="C137" s="194" t="s">
        <x:v>537</x:v>
      </x:c>
      <x:c r="D137" s="198" t="s">
        <x:v>136</x:v>
      </x:c>
      <x:c r="E137" s="177" t="s">
        <x:v>137</x:v>
      </x:c>
      <x:c r="F137" s="120" t="n">
        <x:v>20</x:v>
      </x:c>
      <x:c r="G137" s="120" t="n">
        <x:v>0</x:v>
      </x:c>
      <x:c r="H137" s="120" t="n">
        <x:v>0</x:v>
      </x:c>
      <x:c r="I137" s="120" t="n">
        <x:v>0</x:v>
      </x:c>
      <x:c r="J137" s="121">
        <x:f>SUM(F137:I137)</x:f>
      </x:c>
      <x:c r="K137" s="81" t="n">
        <x:v>161292</x:v>
      </x:c>
      <x:c r="L137" s="81" t="n">
        <x:v>194751.48</x:v>
      </x:c>
      <x:c r="M137" s="81" t="n">
        <x:v>0</x:v>
      </x:c>
      <x:c r="N137" s="118">
        <x:f>SUM(K137:M137)</x:f>
      </x:c>
      <x:c r="O137" s="122" t="n"/>
      <x:c r="P137" s="81" t="n"/>
      <x:c r="Q137" s="81" t="n"/>
      <x:c r="R137" s="81" t="n"/>
      <x:c r="S137" s="81" t="n"/>
      <x:c r="T137" s="81" t="n"/>
      <x:c r="U137" s="81" t="n"/>
      <x:c r="V137" s="118">
        <x:f>SUM(P137:U137)</x:f>
      </x:c>
      <x:c r="W137" s="81" t="n"/>
      <x:c r="X137" s="81" t="n"/>
      <x:c r="Y137" s="12" t="n"/>
    </x:row>
    <x:row r="138" spans="1:25" s="3" customFormat="1">
      <x:c r="A138" s="194" t="s">
        <x:v>538</x:v>
      </x:c>
      <x:c r="B138" s="194" t="s">
        <x:v>539</x:v>
      </x:c>
      <x:c r="C138" s="194" t="s">
        <x:v>540</x:v>
      </x:c>
      <x:c r="D138" s="198" t="s">
        <x:v>136</x:v>
      </x:c>
      <x:c r="E138" s="177" t="s">
        <x:v>137</x:v>
      </x:c>
      <x:c r="F138" s="120" t="n">
        <x:v>34</x:v>
      </x:c>
      <x:c r="G138" s="120" t="n">
        <x:v>0</x:v>
      </x:c>
      <x:c r="H138" s="120" t="n">
        <x:v>0</x:v>
      </x:c>
      <x:c r="I138" s="120" t="n">
        <x:v>0</x:v>
      </x:c>
      <x:c r="J138" s="121">
        <x:f>SUM(F138:I138)</x:f>
      </x:c>
      <x:c r="K138" s="81" t="n">
        <x:v>340000</x:v>
      </x:c>
      <x:c r="L138" s="81" t="n">
        <x:v>68852.3</x:v>
      </x:c>
      <x:c r="M138" s="81" t="n">
        <x:v>0</x:v>
      </x:c>
      <x:c r="N138" s="118">
        <x:f>SUM(K138:M138)</x:f>
      </x:c>
      <x:c r="O138" s="122" t="n"/>
      <x:c r="P138" s="81" t="n"/>
      <x:c r="Q138" s="81" t="n"/>
      <x:c r="R138" s="81" t="n"/>
      <x:c r="S138" s="81" t="n"/>
      <x:c r="T138" s="81" t="n"/>
      <x:c r="U138" s="81" t="n"/>
      <x:c r="V138" s="118">
        <x:f>SUM(P138:U138)</x:f>
      </x:c>
      <x:c r="W138" s="81" t="n"/>
      <x:c r="X138" s="81" t="n"/>
      <x:c r="Y138" s="12" t="n"/>
    </x:row>
    <x:row r="139" spans="1:25" s="3" customFormat="1">
      <x:c r="A139" s="194" t="s">
        <x:v>541</x:v>
      </x:c>
      <x:c r="B139" s="194" t="s">
        <x:v>542</x:v>
      </x:c>
      <x:c r="C139" s="194" t="s">
        <x:v>543</x:v>
      </x:c>
      <x:c r="D139" s="198" t="s">
        <x:v>137</x:v>
      </x:c>
      <x:c r="E139" s="177" t="s">
        <x:v>137</x:v>
      </x:c>
      <x:c r="F139" s="120" t="n"/>
      <x:c r="G139" s="120" t="n"/>
      <x:c r="H139" s="120" t="n"/>
      <x:c r="I139" s="120" t="n"/>
      <x:c r="J139" s="121">
        <x:f>SUM(F139:I139)</x:f>
      </x:c>
      <x:c r="K139" s="81" t="n"/>
      <x:c r="L139" s="81" t="n"/>
      <x:c r="M139" s="81" t="n"/>
      <x:c r="N139" s="118">
        <x:f>SUM(K139:M139)</x:f>
      </x:c>
      <x:c r="O139" s="122" t="n"/>
      <x:c r="P139" s="81" t="n"/>
      <x:c r="Q139" s="81" t="n"/>
      <x:c r="R139" s="81" t="n"/>
      <x:c r="S139" s="81" t="n"/>
      <x:c r="T139" s="81" t="n"/>
      <x:c r="U139" s="81" t="n"/>
      <x:c r="V139" s="118">
        <x:f>SUM(P139:U139)</x:f>
      </x:c>
      <x:c r="W139" s="81" t="n"/>
      <x:c r="X139" s="81" t="n"/>
      <x:c r="Y139" s="12" t="n"/>
    </x:row>
    <x:row r="140" spans="1:25" s="3" customFormat="1">
      <x:c r="A140" s="194" t="s">
        <x:v>544</x:v>
      </x:c>
      <x:c r="B140" s="194" t="s">
        <x:v>545</x:v>
      </x:c>
      <x:c r="C140" s="194" t="s">
        <x:v>546</x:v>
      </x:c>
      <x:c r="D140" s="198" t="s">
        <x:v>136</x:v>
      </x:c>
      <x:c r="E140" s="177" t="s">
        <x:v>137</x:v>
      </x:c>
      <x:c r="F140" s="120" t="n">
        <x:v>16</x:v>
      </x:c>
      <x:c r="G140" s="120" t="n">
        <x:v>0</x:v>
      </x:c>
      <x:c r="H140" s="120" t="n">
        <x:v>0</x:v>
      </x:c>
      <x:c r="I140" s="120" t="n">
        <x:v>0</x:v>
      </x:c>
      <x:c r="J140" s="121">
        <x:f>SUM(F140:I140)</x:f>
      </x:c>
      <x:c r="K140" s="81" t="n">
        <x:v>160000</x:v>
      </x:c>
      <x:c r="L140" s="81" t="n">
        <x:v>15770.49</x:v>
      </x:c>
      <x:c r="M140" s="81" t="n">
        <x:v>0</x:v>
      </x:c>
      <x:c r="N140" s="118">
        <x:f>SUM(K140:M140)</x:f>
      </x:c>
      <x:c r="O140" s="122" t="n"/>
      <x:c r="P140" s="81" t="n"/>
      <x:c r="Q140" s="81" t="n"/>
      <x:c r="R140" s="81" t="n"/>
      <x:c r="S140" s="81" t="n"/>
      <x:c r="T140" s="81" t="n"/>
      <x:c r="U140" s="81" t="n"/>
      <x:c r="V140" s="118">
        <x:f>SUM(P140:U140)</x:f>
      </x:c>
      <x:c r="W140" s="81" t="n"/>
      <x:c r="X140" s="81" t="n"/>
      <x:c r="Y140" s="12" t="n"/>
    </x:row>
    <x:row r="141" spans="1:25" s="3" customFormat="1">
      <x:c r="A141" s="194" t="s">
        <x:v>547</x:v>
      </x:c>
      <x:c r="B141" s="194" t="s">
        <x:v>548</x:v>
      </x:c>
      <x:c r="C141" s="194" t="s">
        <x:v>549</x:v>
      </x:c>
      <x:c r="D141" s="198" t="s">
        <x:v>136</x:v>
      </x:c>
      <x:c r="E141" s="177" t="s">
        <x:v>137</x:v>
      </x:c>
      <x:c r="F141" s="120" t="n">
        <x:v>63</x:v>
      </x:c>
      <x:c r="G141" s="120" t="n">
        <x:v>0</x:v>
      </x:c>
      <x:c r="H141" s="120" t="n">
        <x:v>0</x:v>
      </x:c>
      <x:c r="I141" s="120" t="n">
        <x:v>0</x:v>
      </x:c>
      <x:c r="J141" s="121">
        <x:f>SUM(F141:I141)</x:f>
      </x:c>
      <x:c r="K141" s="81" t="n">
        <x:v>630000</x:v>
      </x:c>
      <x:c r="L141" s="81" t="n">
        <x:v>183216.54</x:v>
      </x:c>
      <x:c r="M141" s="81" t="n">
        <x:v>0</x:v>
      </x:c>
      <x:c r="N141" s="118">
        <x:f>SUM(K141:M141)</x:f>
      </x:c>
      <x:c r="O141" s="122" t="n"/>
      <x:c r="P141" s="81" t="n"/>
      <x:c r="Q141" s="81" t="n"/>
      <x:c r="R141" s="81" t="n"/>
      <x:c r="S141" s="81" t="n"/>
      <x:c r="T141" s="81" t="n"/>
      <x:c r="U141" s="81" t="n"/>
      <x:c r="V141" s="118">
        <x:f>SUM(P141:U141)</x:f>
      </x:c>
      <x:c r="W141" s="81" t="n"/>
      <x:c r="X141" s="81" t="n"/>
      <x:c r="Y141" s="12" t="n"/>
    </x:row>
    <x:row r="142" spans="1:25" s="3" customFormat="1">
      <x:c r="A142" s="194" t="s">
        <x:v>550</x:v>
      </x:c>
      <x:c r="B142" s="194" t="s">
        <x:v>551</x:v>
      </x:c>
      <x:c r="C142" s="194" t="s">
        <x:v>552</x:v>
      </x:c>
      <x:c r="D142" s="198" t="s">
        <x:v>136</x:v>
      </x:c>
      <x:c r="E142" s="177" t="s">
        <x:v>137</x:v>
      </x:c>
      <x:c r="F142" s="120" t="n">
        <x:v>60</x:v>
      </x:c>
      <x:c r="G142" s="120" t="n">
        <x:v>0</x:v>
      </x:c>
      <x:c r="H142" s="120" t="n">
        <x:v>0</x:v>
      </x:c>
      <x:c r="I142" s="120" t="n">
        <x:v>0</x:v>
      </x:c>
      <x:c r="J142" s="121">
        <x:f>SUM(F142:I142)</x:f>
      </x:c>
      <x:c r="K142" s="81" t="n">
        <x:v>587742</x:v>
      </x:c>
      <x:c r="L142" s="81" t="n">
        <x:v>0</x:v>
      </x:c>
      <x:c r="M142" s="81" t="n">
        <x:v>0</x:v>
      </x:c>
      <x:c r="N142" s="118">
        <x:f>SUM(K142:M142)</x:f>
      </x:c>
      <x:c r="O142" s="122" t="n"/>
      <x:c r="P142" s="81" t="n"/>
      <x:c r="Q142" s="81" t="n"/>
      <x:c r="R142" s="81" t="n"/>
      <x:c r="S142" s="81" t="n"/>
      <x:c r="T142" s="81" t="n"/>
      <x:c r="U142" s="81" t="n"/>
      <x:c r="V142" s="118">
        <x:f>SUM(P142:U142)</x:f>
      </x:c>
      <x:c r="W142" s="81" t="n"/>
      <x:c r="X142" s="81" t="n"/>
      <x:c r="Y142" s="12" t="n"/>
    </x:row>
    <x:row r="143" spans="1:25" s="3" customFormat="1">
      <x:c r="A143" s="194" t="s">
        <x:v>553</x:v>
      </x:c>
      <x:c r="B143" s="194" t="s">
        <x:v>554</x:v>
      </x:c>
      <x:c r="C143" s="194" t="s">
        <x:v>555</x:v>
      </x:c>
      <x:c r="D143" s="198" t="s">
        <x:v>137</x:v>
      </x:c>
      <x:c r="E143" s="177" t="s">
        <x:v>137</x:v>
      </x:c>
      <x:c r="F143" s="120" t="n"/>
      <x:c r="G143" s="120" t="n"/>
      <x:c r="H143" s="120" t="n"/>
      <x:c r="I143" s="120" t="n"/>
      <x:c r="J143" s="121">
        <x:f>SUM(F143:I143)</x:f>
      </x:c>
      <x:c r="K143" s="81" t="n"/>
      <x:c r="L143" s="81" t="n"/>
      <x:c r="M143" s="81" t="n"/>
      <x:c r="N143" s="118">
        <x:f>SUM(K143:M143)</x:f>
      </x:c>
      <x:c r="O143" s="122" t="n"/>
      <x:c r="P143" s="81" t="n"/>
      <x:c r="Q143" s="81" t="n"/>
      <x:c r="R143" s="81" t="n"/>
      <x:c r="S143" s="81" t="n"/>
      <x:c r="T143" s="81" t="n"/>
      <x:c r="U143" s="81" t="n"/>
      <x:c r="V143" s="118">
        <x:f>SUM(P143:U143)</x:f>
      </x:c>
      <x:c r="W143" s="81" t="n"/>
      <x:c r="X143" s="81" t="n"/>
      <x:c r="Y143" s="12" t="n"/>
    </x:row>
    <x:row r="144" spans="1:25" s="3" customFormat="1">
      <x:c r="A144" s="194" t="s">
        <x:v>556</x:v>
      </x:c>
      <x:c r="B144" s="194" t="s">
        <x:v>557</x:v>
      </x:c>
      <x:c r="C144" s="194" t="s">
        <x:v>558</x:v>
      </x:c>
      <x:c r="D144" s="198" t="s">
        <x:v>137</x:v>
      </x:c>
      <x:c r="E144" s="177" t="s">
        <x:v>137</x:v>
      </x:c>
      <x:c r="F144" s="120" t="n"/>
      <x:c r="G144" s="120" t="n"/>
      <x:c r="H144" s="120" t="n"/>
      <x:c r="I144" s="120" t="n"/>
      <x:c r="J144" s="121">
        <x:f>SUM(F144:I144)</x:f>
      </x:c>
      <x:c r="K144" s="81" t="n"/>
      <x:c r="L144" s="81" t="n"/>
      <x:c r="M144" s="81" t="n"/>
      <x:c r="N144" s="118">
        <x:f>SUM(K144:M144)</x:f>
      </x:c>
      <x:c r="O144" s="122" t="n"/>
      <x:c r="P144" s="81" t="n"/>
      <x:c r="Q144" s="81" t="n"/>
      <x:c r="R144" s="81" t="n"/>
      <x:c r="S144" s="81" t="n"/>
      <x:c r="T144" s="81" t="n"/>
      <x:c r="U144" s="81" t="n"/>
      <x:c r="V144" s="118">
        <x:f>SUM(P144:U144)</x:f>
      </x:c>
      <x:c r="W144" s="81" t="n"/>
      <x:c r="X144" s="81" t="n"/>
      <x:c r="Y144" s="12" t="n"/>
    </x:row>
    <x:row r="145" spans="1:25" s="3" customFormat="1">
      <x:c r="A145" s="194" t="s">
        <x:v>559</x:v>
      </x:c>
      <x:c r="B145" s="194" t="s">
        <x:v>560</x:v>
      </x:c>
      <x:c r="C145" s="194" t="s">
        <x:v>561</x:v>
      </x:c>
      <x:c r="D145" s="198" t="s">
        <x:v>136</x:v>
      </x:c>
      <x:c r="E145" s="177" t="s">
        <x:v>137</x:v>
      </x:c>
      <x:c r="F145" s="120" t="n">
        <x:v>38</x:v>
      </x:c>
      <x:c r="G145" s="120" t="n">
        <x:v>0</x:v>
      </x:c>
      <x:c r="H145" s="120" t="n">
        <x:v>0</x:v>
      </x:c>
      <x:c r="I145" s="120" t="n">
        <x:v>0</x:v>
      </x:c>
      <x:c r="J145" s="121">
        <x:f>SUM(F145:I145)</x:f>
      </x:c>
      <x:c r="K145" s="81" t="n">
        <x:v>133020</x:v>
      </x:c>
      <x:c r="L145" s="81" t="n">
        <x:v>282390.31</x:v>
      </x:c>
      <x:c r="M145" s="81" t="n">
        <x:v>0</x:v>
      </x:c>
      <x:c r="N145" s="118">
        <x:f>SUM(K145:M145)</x:f>
      </x:c>
      <x:c r="O145" s="122" t="n"/>
      <x:c r="P145" s="81" t="n"/>
      <x:c r="Q145" s="81" t="n"/>
      <x:c r="R145" s="81" t="n"/>
      <x:c r="S145" s="81" t="n"/>
      <x:c r="T145" s="81" t="n"/>
      <x:c r="U145" s="81" t="n"/>
      <x:c r="V145" s="118">
        <x:f>SUM(P145:U145)</x:f>
      </x:c>
      <x:c r="W145" s="81" t="n"/>
      <x:c r="X145" s="81" t="n"/>
      <x:c r="Y145" s="12" t="n"/>
    </x:row>
    <x:row r="146" spans="1:25" s="3" customFormat="1">
      <x:c r="A146" s="194" t="s">
        <x:v>562</x:v>
      </x:c>
      <x:c r="B146" s="194" t="s">
        <x:v>563</x:v>
      </x:c>
      <x:c r="C146" s="194" t="s">
        <x:v>564</x:v>
      </x:c>
      <x:c r="D146" s="198" t="s">
        <x:v>136</x:v>
      </x:c>
      <x:c r="E146" s="177" t="s">
        <x:v>137</x:v>
      </x:c>
      <x:c r="F146" s="120" t="n">
        <x:v>45</x:v>
      </x:c>
      <x:c r="G146" s="120" t="n">
        <x:v>0</x:v>
      </x:c>
      <x:c r="H146" s="120" t="n">
        <x:v>0</x:v>
      </x:c>
      <x:c r="I146" s="120" t="n">
        <x:v>0</x:v>
      </x:c>
      <x:c r="J146" s="121">
        <x:f>SUM(F146:I146)</x:f>
      </x:c>
      <x:c r="K146" s="81" t="n">
        <x:v>421803</x:v>
      </x:c>
      <x:c r="L146" s="81" t="n">
        <x:v>198580.53</x:v>
      </x:c>
      <x:c r="M146" s="81" t="n">
        <x:v>0</x:v>
      </x:c>
      <x:c r="N146" s="118">
        <x:f>SUM(K146:M146)</x:f>
      </x:c>
      <x:c r="O146" s="122" t="n"/>
      <x:c r="P146" s="81" t="n"/>
      <x:c r="Q146" s="81" t="n"/>
      <x:c r="R146" s="81" t="n"/>
      <x:c r="S146" s="81" t="n"/>
      <x:c r="T146" s="81" t="n"/>
      <x:c r="U146" s="81" t="n"/>
      <x:c r="V146" s="118">
        <x:f>SUM(P146:U146)</x:f>
      </x:c>
      <x:c r="W146" s="81" t="n"/>
      <x:c r="X146" s="81" t="n"/>
      <x:c r="Y146" s="12" t="n"/>
    </x:row>
    <x:row r="147" spans="1:25" s="3" customFormat="1">
      <x:c r="A147" s="194" t="s">
        <x:v>565</x:v>
      </x:c>
      <x:c r="B147" s="194" t="s">
        <x:v>566</x:v>
      </x:c>
      <x:c r="C147" s="194" t="s">
        <x:v>567</x:v>
      </x:c>
      <x:c r="D147" s="198" t="s">
        <x:v>136</x:v>
      </x:c>
      <x:c r="E147" s="177" t="s">
        <x:v>137</x:v>
      </x:c>
      <x:c r="F147" s="120" t="n">
        <x:v>32</x:v>
      </x:c>
      <x:c r="G147" s="120" t="n">
        <x:v>0</x:v>
      </x:c>
      <x:c r="H147" s="120" t="n">
        <x:v>0</x:v>
      </x:c>
      <x:c r="I147" s="120" t="n">
        <x:v>0</x:v>
      </x:c>
      <x:c r="J147" s="121">
        <x:f>SUM(F147:I147)</x:f>
      </x:c>
      <x:c r="K147" s="81" t="n">
        <x:v>318730</x:v>
      </x:c>
      <x:c r="L147" s="81" t="n">
        <x:v>0</x:v>
      </x:c>
      <x:c r="M147" s="81" t="n">
        <x:v>0</x:v>
      </x:c>
      <x:c r="N147" s="118">
        <x:f>SUM(K147:M147)</x:f>
      </x:c>
      <x:c r="O147" s="122" t="n"/>
      <x:c r="P147" s="81" t="n"/>
      <x:c r="Q147" s="81" t="n"/>
      <x:c r="R147" s="81" t="n"/>
      <x:c r="S147" s="81" t="n"/>
      <x:c r="T147" s="81" t="n"/>
      <x:c r="U147" s="81" t="n"/>
      <x:c r="V147" s="118">
        <x:f>SUM(P147:U147)</x:f>
      </x:c>
      <x:c r="W147" s="81" t="n"/>
      <x:c r="X147" s="81" t="n"/>
      <x:c r="Y147" s="12" t="n"/>
    </x:row>
    <x:row r="148" spans="1:25" s="3" customFormat="1">
      <x:c r="A148" s="194" t="s">
        <x:v>568</x:v>
      </x:c>
      <x:c r="B148" s="194" t="s">
        <x:v>569</x:v>
      </x:c>
      <x:c r="C148" s="194" t="s">
        <x:v>570</x:v>
      </x:c>
      <x:c r="D148" s="198" t="s">
        <x:v>136</x:v>
      </x:c>
      <x:c r="E148" s="177" t="s">
        <x:v>137</x:v>
      </x:c>
      <x:c r="F148" s="120" t="n">
        <x:v>40</x:v>
      </x:c>
      <x:c r="G148" s="120" t="n">
        <x:v>0</x:v>
      </x:c>
      <x:c r="H148" s="120" t="n">
        <x:v>0</x:v>
      </x:c>
      <x:c r="I148" s="120" t="n">
        <x:v>0</x:v>
      </x:c>
      <x:c r="J148" s="121">
        <x:f>SUM(F148:I148)</x:f>
      </x:c>
      <x:c r="K148" s="81" t="n">
        <x:v>394628</x:v>
      </x:c>
      <x:c r="L148" s="81" t="n">
        <x:v>64121.88</x:v>
      </x:c>
      <x:c r="M148" s="81" t="n">
        <x:v>0</x:v>
      </x:c>
      <x:c r="N148" s="118">
        <x:f>SUM(K148:M148)</x:f>
      </x:c>
      <x:c r="O148" s="122" t="n"/>
      <x:c r="P148" s="81" t="n"/>
      <x:c r="Q148" s="81" t="n"/>
      <x:c r="R148" s="81" t="n"/>
      <x:c r="S148" s="81" t="n"/>
      <x:c r="T148" s="81" t="n"/>
      <x:c r="U148" s="81" t="n"/>
      <x:c r="V148" s="118">
        <x:f>SUM(P148:U148)</x:f>
      </x:c>
      <x:c r="W148" s="81" t="n"/>
      <x:c r="X148" s="81" t="n"/>
      <x:c r="Y148" s="12" t="n"/>
    </x:row>
    <x:row r="149" spans="1:25" s="3" customFormat="1">
      <x:c r="A149" s="194" t="s">
        <x:v>571</x:v>
      </x:c>
      <x:c r="B149" s="194" t="s">
        <x:v>572</x:v>
      </x:c>
      <x:c r="C149" s="194" t="s">
        <x:v>573</x:v>
      </x:c>
      <x:c r="D149" s="198" t="s">
        <x:v>137</x:v>
      </x:c>
      <x:c r="E149" s="177" t="s">
        <x:v>137</x:v>
      </x:c>
      <x:c r="F149" s="120" t="n"/>
      <x:c r="G149" s="120" t="n"/>
      <x:c r="H149" s="120" t="n"/>
      <x:c r="I149" s="120" t="n"/>
      <x:c r="J149" s="121">
        <x:f>SUM(F149:I149)</x:f>
      </x:c>
      <x:c r="K149" s="81" t="n"/>
      <x:c r="L149" s="81" t="n"/>
      <x:c r="M149" s="81" t="n"/>
      <x:c r="N149" s="118">
        <x:f>SUM(K149:M149)</x:f>
      </x:c>
      <x:c r="O149" s="122" t="n"/>
      <x:c r="P149" s="81" t="n"/>
      <x:c r="Q149" s="81" t="n"/>
      <x:c r="R149" s="81" t="n"/>
      <x:c r="S149" s="81" t="n"/>
      <x:c r="T149" s="81" t="n"/>
      <x:c r="U149" s="81" t="n"/>
      <x:c r="V149" s="118">
        <x:f>SUM(P149:U149)</x:f>
      </x:c>
      <x:c r="W149" s="81" t="n"/>
      <x:c r="X149" s="81" t="n"/>
      <x:c r="Y149" s="12" t="n"/>
    </x:row>
    <x:row r="150" spans="1:25" s="3" customFormat="1">
      <x:c r="A150" s="194" t="s">
        <x:v>574</x:v>
      </x:c>
      <x:c r="B150" s="194" t="s">
        <x:v>575</x:v>
      </x:c>
      <x:c r="C150" s="194" t="s">
        <x:v>576</x:v>
      </x:c>
      <x:c r="D150" s="198" t="s">
        <x:v>137</x:v>
      </x:c>
      <x:c r="E150" s="177" t="s">
        <x:v>137</x:v>
      </x:c>
      <x:c r="F150" s="120" t="n"/>
      <x:c r="G150" s="120" t="n"/>
      <x:c r="H150" s="120" t="n"/>
      <x:c r="I150" s="120" t="n"/>
      <x:c r="J150" s="121">
        <x:f>SUM(F150:I150)</x:f>
      </x:c>
      <x:c r="K150" s="81" t="n"/>
      <x:c r="L150" s="81" t="n"/>
      <x:c r="M150" s="81" t="n"/>
      <x:c r="N150" s="118">
        <x:f>SUM(K150:M150)</x:f>
      </x:c>
      <x:c r="O150" s="122" t="n"/>
      <x:c r="P150" s="81" t="n"/>
      <x:c r="Q150" s="81" t="n"/>
      <x:c r="R150" s="81" t="n"/>
      <x:c r="S150" s="81" t="n"/>
      <x:c r="T150" s="81" t="n"/>
      <x:c r="U150" s="81" t="n"/>
      <x:c r="V150" s="118">
        <x:f>SUM(P150:U150)</x:f>
      </x:c>
      <x:c r="W150" s="81" t="n"/>
      <x:c r="X150" s="81" t="n"/>
      <x:c r="Y150" s="12" t="n"/>
    </x:row>
    <x:row r="151" spans="1:25" s="3" customFormat="1">
      <x:c r="A151" s="194" t="s">
        <x:v>577</x:v>
      </x:c>
      <x:c r="B151" s="194" t="s">
        <x:v>578</x:v>
      </x:c>
      <x:c r="C151" s="194" t="s">
        <x:v>579</x:v>
      </x:c>
      <x:c r="D151" s="198" t="s">
        <x:v>137</x:v>
      </x:c>
      <x:c r="E151" s="177" t="s">
        <x:v>137</x:v>
      </x:c>
      <x:c r="F151" s="120" t="n"/>
      <x:c r="G151" s="120" t="n"/>
      <x:c r="H151" s="120" t="n"/>
      <x:c r="I151" s="120" t="n"/>
      <x:c r="J151" s="121">
        <x:f>SUM(F151:I151)</x:f>
      </x:c>
      <x:c r="K151" s="81" t="n"/>
      <x:c r="L151" s="81" t="n"/>
      <x:c r="M151" s="81" t="n"/>
      <x:c r="N151" s="118">
        <x:f>SUM(K151:M151)</x:f>
      </x:c>
      <x:c r="O151" s="122" t="n"/>
      <x:c r="P151" s="81" t="n"/>
      <x:c r="Q151" s="81" t="n"/>
      <x:c r="R151" s="81" t="n"/>
      <x:c r="S151" s="81" t="n"/>
      <x:c r="T151" s="81" t="n"/>
      <x:c r="U151" s="81" t="n"/>
      <x:c r="V151" s="118">
        <x:f>SUM(P151:U151)</x:f>
      </x:c>
      <x:c r="W151" s="81" t="n"/>
      <x:c r="X151" s="81" t="n"/>
      <x:c r="Y151" s="12" t="n"/>
    </x:row>
    <x:row r="152" spans="1:25" s="3" customFormat="1">
      <x:c r="A152" s="194" t="s">
        <x:v>580</x:v>
      </x:c>
      <x:c r="B152" s="194" t="s">
        <x:v>581</x:v>
      </x:c>
      <x:c r="C152" s="194" t="s">
        <x:v>582</x:v>
      </x:c>
      <x:c r="D152" s="198" t="s">
        <x:v>137</x:v>
      </x:c>
      <x:c r="E152" s="177" t="s">
        <x:v>137</x:v>
      </x:c>
      <x:c r="F152" s="120" t="n"/>
      <x:c r="G152" s="120" t="n"/>
      <x:c r="H152" s="120" t="n"/>
      <x:c r="I152" s="120" t="n"/>
      <x:c r="J152" s="121">
        <x:f>SUM(F152:I152)</x:f>
      </x:c>
      <x:c r="K152" s="81" t="n"/>
      <x:c r="L152" s="81" t="n"/>
      <x:c r="M152" s="81" t="n"/>
      <x:c r="N152" s="118">
        <x:f>SUM(K152:M152)</x:f>
      </x:c>
      <x:c r="O152" s="122" t="n"/>
      <x:c r="P152" s="81" t="n"/>
      <x:c r="Q152" s="81" t="n"/>
      <x:c r="R152" s="81" t="n"/>
      <x:c r="S152" s="81" t="n"/>
      <x:c r="T152" s="81" t="n"/>
      <x:c r="U152" s="81" t="n"/>
      <x:c r="V152" s="118">
        <x:f>SUM(P152:U152)</x:f>
      </x:c>
      <x:c r="W152" s="81" t="n"/>
      <x:c r="X152" s="81" t="n"/>
      <x:c r="Y152" s="12" t="n"/>
    </x:row>
    <x:row r="153" spans="1:25" s="3" customFormat="1">
      <x:c r="A153" s="194" t="s">
        <x:v>583</x:v>
      </x:c>
      <x:c r="B153" s="194" t="s">
        <x:v>584</x:v>
      </x:c>
      <x:c r="C153" s="194" t="s">
        <x:v>585</x:v>
      </x:c>
      <x:c r="D153" s="198" t="s">
        <x:v>136</x:v>
      </x:c>
      <x:c r="E153" s="177" t="s">
        <x:v>137</x:v>
      </x:c>
      <x:c r="F153" s="120" t="n">
        <x:v>16</x:v>
      </x:c>
      <x:c r="G153" s="120" t="n">
        <x:v>0</x:v>
      </x:c>
      <x:c r="H153" s="120" t="n">
        <x:v>0</x:v>
      </x:c>
      <x:c r="I153" s="120" t="n">
        <x:v>0</x:v>
      </x:c>
      <x:c r="J153" s="121">
        <x:f>SUM(F153:I153)</x:f>
      </x:c>
      <x:c r="K153" s="81" t="n">
        <x:v>160000</x:v>
      </x:c>
      <x:c r="L153" s="81" t="n">
        <x:v>7834.32</x:v>
      </x:c>
      <x:c r="M153" s="81" t="n">
        <x:v>0</x:v>
      </x:c>
      <x:c r="N153" s="118">
        <x:f>SUM(K153:M153)</x:f>
      </x:c>
      <x:c r="O153" s="122" t="n"/>
      <x:c r="P153" s="81" t="n"/>
      <x:c r="Q153" s="81" t="n"/>
      <x:c r="R153" s="81" t="n"/>
      <x:c r="S153" s="81" t="n"/>
      <x:c r="T153" s="81" t="n"/>
      <x:c r="U153" s="81" t="n"/>
      <x:c r="V153" s="118">
        <x:f>SUM(P153:U153)</x:f>
      </x:c>
      <x:c r="W153" s="81" t="n"/>
      <x:c r="X153" s="81" t="n"/>
      <x:c r="Y153" s="12" t="n"/>
    </x:row>
    <x:row r="154" spans="1:25" s="3" customFormat="1">
      <x:c r="A154" s="194" t="s">
        <x:v>586</x:v>
      </x:c>
      <x:c r="B154" s="194" t="s">
        <x:v>587</x:v>
      </x:c>
      <x:c r="C154" s="194" t="s">
        <x:v>588</x:v>
      </x:c>
      <x:c r="D154" s="198" t="s">
        <x:v>136</x:v>
      </x:c>
      <x:c r="E154" s="177" t="s">
        <x:v>137</x:v>
      </x:c>
      <x:c r="F154" s="120" t="n">
        <x:v>67</x:v>
      </x:c>
      <x:c r="G154" s="120" t="n">
        <x:v>0</x:v>
      </x:c>
      <x:c r="H154" s="120" t="n">
        <x:v>0</x:v>
      </x:c>
      <x:c r="I154" s="120" t="n">
        <x:v>0</x:v>
      </x:c>
      <x:c r="J154" s="121">
        <x:f>SUM(F154:I154)</x:f>
      </x:c>
      <x:c r="K154" s="81" t="n">
        <x:v>645134</x:v>
      </x:c>
      <x:c r="L154" s="81" t="n">
        <x:v>46270.02</x:v>
      </x:c>
      <x:c r="M154" s="81" t="n">
        <x:v>0</x:v>
      </x:c>
      <x:c r="N154" s="118">
        <x:f>SUM(K154:M154)</x:f>
      </x:c>
      <x:c r="O154" s="122" t="n"/>
      <x:c r="P154" s="81" t="n"/>
      <x:c r="Q154" s="81" t="n"/>
      <x:c r="R154" s="81" t="n"/>
      <x:c r="S154" s="81" t="n"/>
      <x:c r="T154" s="81" t="n"/>
      <x:c r="U154" s="81" t="n"/>
      <x:c r="V154" s="118">
        <x:f>SUM(P154:U154)</x:f>
      </x:c>
      <x:c r="W154" s="81" t="n"/>
      <x:c r="X154" s="81" t="n"/>
      <x:c r="Y154" s="12" t="n"/>
    </x:row>
    <x:row r="155" spans="1:25" s="3" customFormat="1">
      <x:c r="A155" s="194" t="s">
        <x:v>589</x:v>
      </x:c>
      <x:c r="B155" s="194" t="s">
        <x:v>590</x:v>
      </x:c>
      <x:c r="C155" s="194" t="s">
        <x:v>591</x:v>
      </x:c>
      <x:c r="D155" s="198" t="s">
        <x:v>137</x:v>
      </x:c>
      <x:c r="E155" s="177" t="s">
        <x:v>137</x:v>
      </x:c>
      <x:c r="F155" s="120" t="n"/>
      <x:c r="G155" s="120" t="n"/>
      <x:c r="H155" s="120" t="n"/>
      <x:c r="I155" s="120" t="n"/>
      <x:c r="J155" s="121">
        <x:f>SUM(F155:I155)</x:f>
      </x:c>
      <x:c r="K155" s="81" t="n"/>
      <x:c r="L155" s="81" t="n"/>
      <x:c r="M155" s="81" t="n"/>
      <x:c r="N155" s="118">
        <x:f>SUM(K155:M155)</x:f>
      </x:c>
      <x:c r="O155" s="122" t="n"/>
      <x:c r="P155" s="81" t="n"/>
      <x:c r="Q155" s="81" t="n"/>
      <x:c r="R155" s="81" t="n"/>
      <x:c r="S155" s="81" t="n"/>
      <x:c r="T155" s="81" t="n"/>
      <x:c r="U155" s="81" t="n"/>
      <x:c r="V155" s="118">
        <x:f>SUM(P155:U155)</x:f>
      </x:c>
      <x:c r="W155" s="81" t="n"/>
      <x:c r="X155" s="81" t="n"/>
      <x:c r="Y155" s="12" t="n"/>
    </x:row>
    <x:row r="156" spans="1:25" s="3" customFormat="1">
      <x:c r="A156" s="194" t="s">
        <x:v>592</x:v>
      </x:c>
      <x:c r="B156" s="194" t="s">
        <x:v>593</x:v>
      </x:c>
      <x:c r="C156" s="194" t="s">
        <x:v>594</x:v>
      </x:c>
      <x:c r="D156" s="198" t="s">
        <x:v>136</x:v>
      </x:c>
      <x:c r="E156" s="177" t="s">
        <x:v>137</x:v>
      </x:c>
      <x:c r="F156" s="120" t="n">
        <x:v>50</x:v>
      </x:c>
      <x:c r="G156" s="120" t="n">
        <x:v>0</x:v>
      </x:c>
      <x:c r="H156" s="120" t="n">
        <x:v>0</x:v>
      </x:c>
      <x:c r="I156" s="120" t="n">
        <x:v>0</x:v>
      </x:c>
      <x:c r="J156" s="121">
        <x:f>SUM(F156:I156)</x:f>
      </x:c>
      <x:c r="K156" s="81" t="n">
        <x:v>475713</x:v>
      </x:c>
      <x:c r="L156" s="81" t="n">
        <x:v>123017.8</x:v>
      </x:c>
      <x:c r="M156" s="81" t="n">
        <x:v>0</x:v>
      </x:c>
      <x:c r="N156" s="118">
        <x:f>SUM(K156:M156)</x:f>
      </x:c>
      <x:c r="O156" s="122" t="n"/>
      <x:c r="P156" s="81" t="n"/>
      <x:c r="Q156" s="81" t="n"/>
      <x:c r="R156" s="81" t="n"/>
      <x:c r="S156" s="81" t="n"/>
      <x:c r="T156" s="81" t="n"/>
      <x:c r="U156" s="81" t="n"/>
      <x:c r="V156" s="118">
        <x:f>SUM(P156:U156)</x:f>
      </x:c>
      <x:c r="W156" s="81" t="n"/>
      <x:c r="X156" s="81" t="n"/>
      <x:c r="Y156" s="12" t="n"/>
    </x:row>
    <x:row r="157" spans="1:25" s="3" customFormat="1">
      <x:c r="A157" s="194" t="s">
        <x:v>595</x:v>
      </x:c>
      <x:c r="B157" s="194" t="s">
        <x:v>596</x:v>
      </x:c>
      <x:c r="C157" s="194" t="s">
        <x:v>597</x:v>
      </x:c>
      <x:c r="D157" s="198" t="s">
        <x:v>137</x:v>
      </x:c>
      <x:c r="E157" s="177" t="s">
        <x:v>137</x:v>
      </x:c>
      <x:c r="F157" s="120" t="n"/>
      <x:c r="G157" s="120" t="n"/>
      <x:c r="H157" s="120" t="n"/>
      <x:c r="I157" s="120" t="n"/>
      <x:c r="J157" s="121">
        <x:f>SUM(F157:I157)</x:f>
      </x:c>
      <x:c r="K157" s="81" t="n"/>
      <x:c r="L157" s="81" t="n"/>
      <x:c r="M157" s="81" t="n"/>
      <x:c r="N157" s="118">
        <x:f>SUM(K157:M157)</x:f>
      </x:c>
      <x:c r="O157" s="122" t="n"/>
      <x:c r="P157" s="81" t="n"/>
      <x:c r="Q157" s="81" t="n"/>
      <x:c r="R157" s="81" t="n"/>
      <x:c r="S157" s="81" t="n"/>
      <x:c r="T157" s="81" t="n"/>
      <x:c r="U157" s="81" t="n"/>
      <x:c r="V157" s="118">
        <x:f>SUM(P157:U157)</x:f>
      </x:c>
      <x:c r="W157" s="81" t="n"/>
      <x:c r="X157" s="81" t="n"/>
      <x:c r="Y157" s="12" t="n"/>
    </x:row>
    <x:row r="158" spans="1:25" s="3" customFormat="1">
      <x:c r="A158" s="194" t="s">
        <x:v>598</x:v>
      </x:c>
      <x:c r="B158" s="194" t="s">
        <x:v>599</x:v>
      </x:c>
      <x:c r="C158" s="194" t="s">
        <x:v>600</x:v>
      </x:c>
      <x:c r="D158" s="198" t="s">
        <x:v>137</x:v>
      </x:c>
      <x:c r="E158" s="177" t="s">
        <x:v>137</x:v>
      </x:c>
      <x:c r="F158" s="120" t="n"/>
      <x:c r="G158" s="120" t="n"/>
      <x:c r="H158" s="120" t="n"/>
      <x:c r="I158" s="120" t="n"/>
      <x:c r="J158" s="121">
        <x:f>SUM(F158:I158)</x:f>
      </x:c>
      <x:c r="K158" s="81" t="n"/>
      <x:c r="L158" s="81" t="n"/>
      <x:c r="M158" s="81" t="n"/>
      <x:c r="N158" s="118">
        <x:f>SUM(K158:M158)</x:f>
      </x:c>
      <x:c r="O158" s="122" t="n"/>
      <x:c r="P158" s="81" t="n"/>
      <x:c r="Q158" s="81" t="n"/>
      <x:c r="R158" s="81" t="n"/>
      <x:c r="S158" s="81" t="n"/>
      <x:c r="T158" s="81" t="n"/>
      <x:c r="U158" s="81" t="n"/>
      <x:c r="V158" s="118">
        <x:f>SUM(P158:U158)</x:f>
      </x:c>
      <x:c r="W158" s="81" t="n"/>
      <x:c r="X158" s="81" t="n"/>
      <x:c r="Y158" s="12" t="n"/>
    </x:row>
    <x:row r="159" spans="1:25" s="3" customFormat="1">
      <x:c r="A159" s="194" t="s">
        <x:v>601</x:v>
      </x:c>
      <x:c r="B159" s="194" t="s">
        <x:v>602</x:v>
      </x:c>
      <x:c r="C159" s="194" t="s">
        <x:v>603</x:v>
      </x:c>
      <x:c r="D159" s="198" t="s">
        <x:v>137</x:v>
      </x:c>
      <x:c r="E159" s="177" t="s">
        <x:v>137</x:v>
      </x:c>
      <x:c r="F159" s="120" t="n"/>
      <x:c r="G159" s="120" t="n"/>
      <x:c r="H159" s="120" t="n"/>
      <x:c r="I159" s="120" t="n"/>
      <x:c r="J159" s="121">
        <x:f>SUM(F159:I159)</x:f>
      </x:c>
      <x:c r="K159" s="81" t="n"/>
      <x:c r="L159" s="81" t="n"/>
      <x:c r="M159" s="81" t="n"/>
      <x:c r="N159" s="118">
        <x:f>SUM(K159:M159)</x:f>
      </x:c>
      <x:c r="O159" s="122" t="n"/>
      <x:c r="P159" s="81" t="n"/>
      <x:c r="Q159" s="81" t="n"/>
      <x:c r="R159" s="81" t="n"/>
      <x:c r="S159" s="81" t="n"/>
      <x:c r="T159" s="81" t="n"/>
      <x:c r="U159" s="81" t="n"/>
      <x:c r="V159" s="118">
        <x:f>SUM(P159:U159)</x:f>
      </x:c>
      <x:c r="W159" s="81" t="n"/>
      <x:c r="X159" s="81" t="n"/>
      <x:c r="Y159" s="12" t="n"/>
    </x:row>
    <x:row r="160" spans="1:25" s="3" customFormat="1">
      <x:c r="A160" s="194" t="s">
        <x:v>604</x:v>
      </x:c>
      <x:c r="B160" s="194" t="s">
        <x:v>605</x:v>
      </x:c>
      <x:c r="C160" s="194" t="s">
        <x:v>606</x:v>
      </x:c>
      <x:c r="D160" s="198" t="s">
        <x:v>136</x:v>
      </x:c>
      <x:c r="E160" s="177" t="s">
        <x:v>137</x:v>
      </x:c>
      <x:c r="F160" s="120" t="n">
        <x:v>67</x:v>
      </x:c>
      <x:c r="G160" s="120" t="n">
        <x:v>0</x:v>
      </x:c>
      <x:c r="H160" s="120" t="n">
        <x:v>0</x:v>
      </x:c>
      <x:c r="I160" s="120" t="n">
        <x:v>0</x:v>
      </x:c>
      <x:c r="J160" s="121">
        <x:f>SUM(F160:I160)</x:f>
      </x:c>
      <x:c r="K160" s="81" t="n">
        <x:v>670000</x:v>
      </x:c>
      <x:c r="L160" s="81" t="n">
        <x:v>53281.32</x:v>
      </x:c>
      <x:c r="M160" s="81" t="n">
        <x:v>0</x:v>
      </x:c>
      <x:c r="N160" s="118">
        <x:f>SUM(K160:M160)</x:f>
      </x:c>
      <x:c r="O160" s="122" t="n"/>
      <x:c r="P160" s="81" t="n"/>
      <x:c r="Q160" s="81" t="n"/>
      <x:c r="R160" s="81" t="n"/>
      <x:c r="S160" s="81" t="n"/>
      <x:c r="T160" s="81" t="n"/>
      <x:c r="U160" s="81" t="n"/>
      <x:c r="V160" s="118">
        <x:f>SUM(P160:U160)</x:f>
      </x:c>
      <x:c r="W160" s="81" t="n"/>
      <x:c r="X160" s="81" t="n"/>
      <x:c r="Y160" s="12" t="n"/>
    </x:row>
    <x:row r="161" spans="1:25" s="3" customFormat="1">
      <x:c r="A161" s="194" t="s">
        <x:v>607</x:v>
      </x:c>
      <x:c r="B161" s="194" t="s">
        <x:v>608</x:v>
      </x:c>
      <x:c r="C161" s="194" t="s">
        <x:v>609</x:v>
      </x:c>
      <x:c r="D161" s="198" t="s">
        <x:v>136</x:v>
      </x:c>
      <x:c r="E161" s="177" t="s">
        <x:v>137</x:v>
      </x:c>
      <x:c r="F161" s="120" t="n">
        <x:v>34</x:v>
      </x:c>
      <x:c r="G161" s="120" t="n">
        <x:v>0</x:v>
      </x:c>
      <x:c r="H161" s="120" t="n">
        <x:v>0</x:v>
      </x:c>
      <x:c r="I161" s="120" t="n">
        <x:v>0</x:v>
      </x:c>
      <x:c r="J161" s="121">
        <x:f>SUM(F161:I161)</x:f>
      </x:c>
      <x:c r="K161" s="81" t="n">
        <x:v>340000</x:v>
      </x:c>
      <x:c r="L161" s="81" t="n">
        <x:v>558602.49</x:v>
      </x:c>
      <x:c r="M161" s="81" t="n">
        <x:v>0</x:v>
      </x:c>
      <x:c r="N161" s="118">
        <x:f>SUM(K161:M161)</x:f>
      </x:c>
      <x:c r="O161" s="122" t="n"/>
      <x:c r="P161" s="81" t="n"/>
      <x:c r="Q161" s="81" t="n"/>
      <x:c r="R161" s="81" t="n"/>
      <x:c r="S161" s="81" t="n"/>
      <x:c r="T161" s="81" t="n"/>
      <x:c r="U161" s="81" t="n"/>
      <x:c r="V161" s="118">
        <x:f>SUM(P161:U161)</x:f>
      </x:c>
      <x:c r="W161" s="81" t="n"/>
      <x:c r="X161" s="81" t="n"/>
      <x:c r="Y161" s="12" t="n"/>
    </x:row>
    <x:row r="162" spans="1:25" s="3" customFormat="1">
      <x:c r="A162" s="194" t="s">
        <x:v>610</x:v>
      </x:c>
      <x:c r="B162" s="194" t="s">
        <x:v>611</x:v>
      </x:c>
      <x:c r="C162" s="194" t="s">
        <x:v>612</x:v>
      </x:c>
      <x:c r="D162" s="198" t="s">
        <x:v>136</x:v>
      </x:c>
      <x:c r="E162" s="177" t="s">
        <x:v>137</x:v>
      </x:c>
      <x:c r="F162" s="120" t="n">
        <x:v>17</x:v>
      </x:c>
      <x:c r="G162" s="120" t="n">
        <x:v>0</x:v>
      </x:c>
      <x:c r="H162" s="120" t="n">
        <x:v>18</x:v>
      </x:c>
      <x:c r="I162" s="120" t="n">
        <x:v>0</x:v>
      </x:c>
      <x:c r="J162" s="121">
        <x:f>SUM(F162:I162)</x:f>
      </x:c>
      <x:c r="K162" s="81" t="n">
        <x:v>317028</x:v>
      </x:c>
      <x:c r="L162" s="81" t="n">
        <x:v>0.43</x:v>
      </x:c>
      <x:c r="M162" s="81" t="n">
        <x:v>0</x:v>
      </x:c>
      <x:c r="N162" s="118">
        <x:f>SUM(K162:M162)</x:f>
      </x:c>
      <x:c r="O162" s="122" t="n"/>
      <x:c r="P162" s="81" t="n"/>
      <x:c r="Q162" s="81" t="n"/>
      <x:c r="R162" s="81" t="n"/>
      <x:c r="S162" s="81" t="n"/>
      <x:c r="T162" s="81" t="n"/>
      <x:c r="U162" s="81" t="n"/>
      <x:c r="V162" s="118">
        <x:f>SUM(P162:U162)</x:f>
      </x:c>
      <x:c r="W162" s="81" t="n"/>
      <x:c r="X162" s="81" t="n"/>
      <x:c r="Y162" s="12" t="n"/>
    </x:row>
    <x:row r="163" spans="1:25" s="3" customFormat="1">
      <x:c r="A163" s="194" t="s">
        <x:v>613</x:v>
      </x:c>
      <x:c r="B163" s="194" t="s">
        <x:v>614</x:v>
      </x:c>
      <x:c r="C163" s="194" t="s">
        <x:v>615</x:v>
      </x:c>
      <x:c r="D163" s="198" t="s">
        <x:v>136</x:v>
      </x:c>
      <x:c r="E163" s="177" t="s">
        <x:v>137</x:v>
      </x:c>
      <x:c r="F163" s="120" t="n">
        <x:v>17</x:v>
      </x:c>
      <x:c r="G163" s="120" t="n">
        <x:v>0</x:v>
      </x:c>
      <x:c r="H163" s="120" t="n">
        <x:v>0</x:v>
      </x:c>
      <x:c r="I163" s="120" t="n">
        <x:v>0</x:v>
      </x:c>
      <x:c r="J163" s="121">
        <x:f>SUM(F163:I163)</x:f>
      </x:c>
      <x:c r="K163" s="81" t="n">
        <x:v>170000</x:v>
      </x:c>
      <x:c r="L163" s="81" t="n">
        <x:v>23344</x:v>
      </x:c>
      <x:c r="M163" s="81" t="n">
        <x:v>0</x:v>
      </x:c>
      <x:c r="N163" s="118">
        <x:f>SUM(K163:M163)</x:f>
      </x:c>
      <x:c r="O163" s="122" t="n"/>
      <x:c r="P163" s="81" t="n"/>
      <x:c r="Q163" s="81" t="n"/>
      <x:c r="R163" s="81" t="n"/>
      <x:c r="S163" s="81" t="n"/>
      <x:c r="T163" s="81" t="n"/>
      <x:c r="U163" s="81" t="n"/>
      <x:c r="V163" s="118">
        <x:f>SUM(P163:U163)</x:f>
      </x:c>
      <x:c r="W163" s="81" t="n"/>
      <x:c r="X163" s="81" t="n"/>
      <x:c r="Y163" s="12" t="n"/>
    </x:row>
    <x:row r="164" spans="1:25" s="3" customFormat="1">
      <x:c r="A164" s="194" t="s">
        <x:v>616</x:v>
      </x:c>
      <x:c r="B164" s="194" t="s">
        <x:v>617</x:v>
      </x:c>
      <x:c r="C164" s="194" t="s">
        <x:v>618</x:v>
      </x:c>
      <x:c r="D164" s="198" t="s">
        <x:v>137</x:v>
      </x:c>
      <x:c r="E164" s="177" t="s">
        <x:v>137</x:v>
      </x:c>
      <x:c r="F164" s="120" t="n"/>
      <x:c r="G164" s="120" t="n"/>
      <x:c r="H164" s="120" t="n"/>
      <x:c r="I164" s="120" t="n"/>
      <x:c r="J164" s="121">
        <x:f>SUM(F164:I164)</x:f>
      </x:c>
      <x:c r="K164" s="81" t="n"/>
      <x:c r="L164" s="81" t="n"/>
      <x:c r="M164" s="81" t="n"/>
      <x:c r="N164" s="118">
        <x:f>SUM(K164:M164)</x:f>
      </x:c>
      <x:c r="O164" s="122" t="n"/>
      <x:c r="P164" s="81" t="n"/>
      <x:c r="Q164" s="81" t="n"/>
      <x:c r="R164" s="81" t="n"/>
      <x:c r="S164" s="81" t="n"/>
      <x:c r="T164" s="81" t="n"/>
      <x:c r="U164" s="81" t="n"/>
      <x:c r="V164" s="118">
        <x:f>SUM(P164:U164)</x:f>
      </x:c>
      <x:c r="W164" s="81" t="n"/>
      <x:c r="X164" s="81" t="n"/>
      <x:c r="Y164" s="12" t="n"/>
    </x:row>
    <x:row r="165" spans="1:25" s="3" customFormat="1">
      <x:c r="A165" s="194" t="s">
        <x:v>619</x:v>
      </x:c>
      <x:c r="B165" s="194" t="s">
        <x:v>620</x:v>
      </x:c>
      <x:c r="C165" s="194" t="s">
        <x:v>621</x:v>
      </x:c>
      <x:c r="D165" s="198" t="s">
        <x:v>137</x:v>
      </x:c>
      <x:c r="E165" s="177" t="s">
        <x:v>137</x:v>
      </x:c>
      <x:c r="F165" s="120" t="n"/>
      <x:c r="G165" s="120" t="n"/>
      <x:c r="H165" s="120" t="n"/>
      <x:c r="I165" s="120" t="n"/>
      <x:c r="J165" s="121">
        <x:f>SUM(F165:I165)</x:f>
      </x:c>
      <x:c r="K165" s="81" t="n"/>
      <x:c r="L165" s="81" t="n"/>
      <x:c r="M165" s="81" t="n"/>
      <x:c r="N165" s="118">
        <x:f>SUM(K165:M165)</x:f>
      </x:c>
      <x:c r="O165" s="122" t="n"/>
      <x:c r="P165" s="81" t="n"/>
      <x:c r="Q165" s="81" t="n"/>
      <x:c r="R165" s="81" t="n"/>
      <x:c r="S165" s="81" t="n"/>
      <x:c r="T165" s="81" t="n"/>
      <x:c r="U165" s="81" t="n"/>
      <x:c r="V165" s="118">
        <x:f>SUM(P165:U165)</x:f>
      </x:c>
      <x:c r="W165" s="81" t="n"/>
      <x:c r="X165" s="81" t="n"/>
      <x:c r="Y165" s="12" t="n"/>
    </x:row>
    <x:row r="166" spans="1:25" s="3" customFormat="1">
      <x:c r="A166" s="194" t="s">
        <x:v>622</x:v>
      </x:c>
      <x:c r="B166" s="194" t="s">
        <x:v>623</x:v>
      </x:c>
      <x:c r="C166" s="194" t="s">
        <x:v>624</x:v>
      </x:c>
      <x:c r="D166" s="198" t="s">
        <x:v>137</x:v>
      </x:c>
      <x:c r="E166" s="177" t="s">
        <x:v>137</x:v>
      </x:c>
      <x:c r="F166" s="120" t="n"/>
      <x:c r="G166" s="120" t="n"/>
      <x:c r="H166" s="120" t="n"/>
      <x:c r="I166" s="120" t="n"/>
      <x:c r="J166" s="121">
        <x:f>SUM(F166:I166)</x:f>
      </x:c>
      <x:c r="K166" s="81" t="n"/>
      <x:c r="L166" s="81" t="n"/>
      <x:c r="M166" s="81" t="n"/>
      <x:c r="N166" s="118">
        <x:f>SUM(K166:M166)</x:f>
      </x:c>
      <x:c r="O166" s="122" t="n"/>
      <x:c r="P166" s="81" t="n"/>
      <x:c r="Q166" s="81" t="n"/>
      <x:c r="R166" s="81" t="n"/>
      <x:c r="S166" s="81" t="n"/>
      <x:c r="T166" s="81" t="n"/>
      <x:c r="U166" s="81" t="n"/>
      <x:c r="V166" s="118">
        <x:f>SUM(P166:U166)</x:f>
      </x:c>
      <x:c r="W166" s="81" t="n"/>
      <x:c r="X166" s="81" t="n"/>
      <x:c r="Y166" s="12" t="n"/>
    </x:row>
    <x:row r="167" spans="1:25" s="3" customFormat="1">
      <x:c r="A167" s="194" t="s">
        <x:v>625</x:v>
      </x:c>
      <x:c r="B167" s="194" t="s">
        <x:v>626</x:v>
      </x:c>
      <x:c r="C167" s="194" t="s">
        <x:v>627</x:v>
      </x:c>
      <x:c r="D167" s="198" t="s">
        <x:v>137</x:v>
      </x:c>
      <x:c r="E167" s="177" t="s">
        <x:v>137</x:v>
      </x:c>
      <x:c r="F167" s="120" t="n"/>
      <x:c r="G167" s="120" t="n"/>
      <x:c r="H167" s="120" t="n"/>
      <x:c r="I167" s="120" t="n"/>
      <x:c r="J167" s="121">
        <x:f>SUM(F167:I167)</x:f>
      </x:c>
      <x:c r="K167" s="81" t="n"/>
      <x:c r="L167" s="81" t="n"/>
      <x:c r="M167" s="81" t="n"/>
      <x:c r="N167" s="118">
        <x:f>SUM(K167:M167)</x:f>
      </x:c>
      <x:c r="O167" s="122" t="n"/>
      <x:c r="P167" s="81" t="n"/>
      <x:c r="Q167" s="81" t="n"/>
      <x:c r="R167" s="81" t="n"/>
      <x:c r="S167" s="81" t="n"/>
      <x:c r="T167" s="81" t="n"/>
      <x:c r="U167" s="81" t="n"/>
      <x:c r="V167" s="118">
        <x:f>SUM(P167:U167)</x:f>
      </x:c>
      <x:c r="W167" s="81" t="n"/>
      <x:c r="X167" s="81" t="n"/>
      <x:c r="Y167" s="12" t="n"/>
    </x:row>
    <x:row r="168" spans="1:25" s="3" customFormat="1">
      <x:c r="A168" s="194" t="s">
        <x:v>628</x:v>
      </x:c>
      <x:c r="B168" s="194" t="s">
        <x:v>629</x:v>
      </x:c>
      <x:c r="C168" s="194" t="s">
        <x:v>630</x:v>
      </x:c>
      <x:c r="D168" s="198" t="s">
        <x:v>137</x:v>
      </x:c>
      <x:c r="E168" s="177" t="s">
        <x:v>137</x:v>
      </x:c>
      <x:c r="F168" s="120" t="n"/>
      <x:c r="G168" s="120" t="n"/>
      <x:c r="H168" s="120" t="n"/>
      <x:c r="I168" s="120" t="n"/>
      <x:c r="J168" s="121">
        <x:f>SUM(F168:I168)</x:f>
      </x:c>
      <x:c r="K168" s="81" t="n"/>
      <x:c r="L168" s="81" t="n"/>
      <x:c r="M168" s="81" t="n"/>
      <x:c r="N168" s="118">
        <x:f>SUM(K168:M168)</x:f>
      </x:c>
      <x:c r="O168" s="122" t="n"/>
      <x:c r="P168" s="81" t="n"/>
      <x:c r="Q168" s="81" t="n"/>
      <x:c r="R168" s="81" t="n"/>
      <x:c r="S168" s="81" t="n"/>
      <x:c r="T168" s="81" t="n"/>
      <x:c r="U168" s="81" t="n"/>
      <x:c r="V168" s="118">
        <x:f>SUM(P168:U168)</x:f>
      </x:c>
      <x:c r="W168" s="81" t="n"/>
      <x:c r="X168" s="81" t="n"/>
      <x:c r="Y168" s="12" t="n"/>
    </x:row>
    <x:row r="169" spans="1:25" s="3" customFormat="1">
      <x:c r="A169" s="194" t="s">
        <x:v>631</x:v>
      </x:c>
      <x:c r="B169" s="194" t="s">
        <x:v>632</x:v>
      </x:c>
      <x:c r="C169" s="194" t="s">
        <x:v>633</x:v>
      </x:c>
      <x:c r="D169" s="198" t="s">
        <x:v>137</x:v>
      </x:c>
      <x:c r="E169" s="177" t="s">
        <x:v>137</x:v>
      </x:c>
      <x:c r="F169" s="120" t="n"/>
      <x:c r="G169" s="120" t="n"/>
      <x:c r="H169" s="120" t="n"/>
      <x:c r="I169" s="120" t="n"/>
      <x:c r="J169" s="121">
        <x:f>SUM(F169:I169)</x:f>
      </x:c>
      <x:c r="K169" s="81" t="n"/>
      <x:c r="L169" s="81" t="n"/>
      <x:c r="M169" s="81" t="n"/>
      <x:c r="N169" s="118">
        <x:f>SUM(K169:M169)</x:f>
      </x:c>
      <x:c r="O169" s="122" t="n"/>
      <x:c r="P169" s="81" t="n"/>
      <x:c r="Q169" s="81" t="n"/>
      <x:c r="R169" s="81" t="n"/>
      <x:c r="S169" s="81" t="n"/>
      <x:c r="T169" s="81" t="n"/>
      <x:c r="U169" s="81" t="n"/>
      <x:c r="V169" s="118">
        <x:f>SUM(P169:U169)</x:f>
      </x:c>
      <x:c r="W169" s="81" t="n"/>
      <x:c r="X169" s="81" t="n"/>
      <x:c r="Y169" s="12" t="n"/>
    </x:row>
    <x:row r="170" spans="1:25" s="3" customFormat="1">
      <x:c r="A170" s="194" t="s">
        <x:v>634</x:v>
      </x:c>
      <x:c r="B170" s="194" t="s">
        <x:v>635</x:v>
      </x:c>
      <x:c r="C170" s="194" t="s">
        <x:v>636</x:v>
      </x:c>
      <x:c r="D170" s="198" t="s">
        <x:v>137</x:v>
      </x:c>
      <x:c r="E170" s="177" t="s">
        <x:v>137</x:v>
      </x:c>
      <x:c r="F170" s="120" t="n"/>
      <x:c r="G170" s="120" t="n"/>
      <x:c r="H170" s="120" t="n"/>
      <x:c r="I170" s="120" t="n"/>
      <x:c r="J170" s="121">
        <x:f>SUM(F170:I170)</x:f>
      </x:c>
      <x:c r="K170" s="81" t="n"/>
      <x:c r="L170" s="81" t="n"/>
      <x:c r="M170" s="81" t="n"/>
      <x:c r="N170" s="118">
        <x:f>SUM(K170:M170)</x:f>
      </x:c>
      <x:c r="O170" s="122" t="n"/>
      <x:c r="P170" s="81" t="n"/>
      <x:c r="Q170" s="81" t="n"/>
      <x:c r="R170" s="81" t="n"/>
      <x:c r="S170" s="81" t="n"/>
      <x:c r="T170" s="81" t="n"/>
      <x:c r="U170" s="81" t="n"/>
      <x:c r="V170" s="118">
        <x:f>SUM(P170:U170)</x:f>
      </x:c>
      <x:c r="W170" s="81" t="n"/>
      <x:c r="X170" s="81" t="n"/>
      <x:c r="Y170" s="12" t="n"/>
    </x:row>
    <x:row r="171" spans="1:25" s="3" customFormat="1">
      <x:c r="A171" s="194" t="s">
        <x:v>637</x:v>
      </x:c>
      <x:c r="B171" s="194" t="s">
        <x:v>638</x:v>
      </x:c>
      <x:c r="C171" s="194" t="s">
        <x:v>639</x:v>
      </x:c>
      <x:c r="D171" s="198" t="s">
        <x:v>137</x:v>
      </x:c>
      <x:c r="E171" s="177" t="s">
        <x:v>137</x:v>
      </x:c>
      <x:c r="F171" s="120" t="n"/>
      <x:c r="G171" s="120" t="n"/>
      <x:c r="H171" s="120" t="n"/>
      <x:c r="I171" s="120" t="n"/>
      <x:c r="J171" s="121">
        <x:f>SUM(F171:I171)</x:f>
      </x:c>
      <x:c r="K171" s="81" t="n"/>
      <x:c r="L171" s="81" t="n"/>
      <x:c r="M171" s="81" t="n"/>
      <x:c r="N171" s="118">
        <x:f>SUM(K171:M171)</x:f>
      </x:c>
      <x:c r="O171" s="122" t="n"/>
      <x:c r="P171" s="81" t="n"/>
      <x:c r="Q171" s="81" t="n"/>
      <x:c r="R171" s="81" t="n"/>
      <x:c r="S171" s="81" t="n"/>
      <x:c r="T171" s="81" t="n"/>
      <x:c r="U171" s="81" t="n"/>
      <x:c r="V171" s="118">
        <x:f>SUM(P171:U171)</x:f>
      </x:c>
      <x:c r="W171" s="81" t="n"/>
      <x:c r="X171" s="81" t="n"/>
      <x:c r="Y171" s="12" t="n"/>
    </x:row>
    <x:row r="172" spans="1:25" s="3" customFormat="1">
      <x:c r="A172" s="194" t="s">
        <x:v>640</x:v>
      </x:c>
      <x:c r="B172" s="194" t="s">
        <x:v>641</x:v>
      </x:c>
      <x:c r="C172" s="194" t="s">
        <x:v>642</x:v>
      </x:c>
      <x:c r="D172" s="198" t="s">
        <x:v>137</x:v>
      </x:c>
      <x:c r="E172" s="177" t="s">
        <x:v>137</x:v>
      </x:c>
      <x:c r="F172" s="120" t="n"/>
      <x:c r="G172" s="120" t="n"/>
      <x:c r="H172" s="120" t="n"/>
      <x:c r="I172" s="120" t="n"/>
      <x:c r="J172" s="121">
        <x:f>SUM(F172:I172)</x:f>
      </x:c>
      <x:c r="K172" s="81" t="n"/>
      <x:c r="L172" s="81" t="n"/>
      <x:c r="M172" s="81" t="n"/>
      <x:c r="N172" s="118">
        <x:f>SUM(K172:M172)</x:f>
      </x:c>
      <x:c r="O172" s="122" t="n"/>
      <x:c r="P172" s="81" t="n"/>
      <x:c r="Q172" s="81" t="n"/>
      <x:c r="R172" s="81" t="n"/>
      <x:c r="S172" s="81" t="n"/>
      <x:c r="T172" s="81" t="n"/>
      <x:c r="U172" s="81" t="n"/>
      <x:c r="V172" s="118">
        <x:f>SUM(P172:U172)</x:f>
      </x:c>
      <x:c r="W172" s="81" t="n"/>
      <x:c r="X172" s="81" t="n"/>
      <x:c r="Y172" s="12" t="n"/>
    </x:row>
    <x:row r="173" spans="1:25" s="3" customFormat="1">
      <x:c r="A173" s="194" t="s">
        <x:v>643</x:v>
      </x:c>
      <x:c r="B173" s="194" t="s">
        <x:v>644</x:v>
      </x:c>
      <x:c r="C173" s="194" t="s">
        <x:v>645</x:v>
      </x:c>
      <x:c r="D173" s="198" t="s">
        <x:v>137</x:v>
      </x:c>
      <x:c r="E173" s="177" t="s">
        <x:v>137</x:v>
      </x:c>
      <x:c r="F173" s="120" t="n"/>
      <x:c r="G173" s="120" t="n"/>
      <x:c r="H173" s="120" t="n"/>
      <x:c r="I173" s="120" t="n"/>
      <x:c r="J173" s="121">
        <x:f>SUM(F173:I173)</x:f>
      </x:c>
      <x:c r="K173" s="81" t="n"/>
      <x:c r="L173" s="81" t="n"/>
      <x:c r="M173" s="81" t="n"/>
      <x:c r="N173" s="118">
        <x:f>SUM(K173:M173)</x:f>
      </x:c>
      <x:c r="O173" s="122" t="n"/>
      <x:c r="P173" s="81" t="n"/>
      <x:c r="Q173" s="81" t="n"/>
      <x:c r="R173" s="81" t="n"/>
      <x:c r="S173" s="81" t="n"/>
      <x:c r="T173" s="81" t="n"/>
      <x:c r="U173" s="81" t="n"/>
      <x:c r="V173" s="118">
        <x:f>SUM(P173:U173)</x:f>
      </x:c>
      <x:c r="W173" s="81" t="n"/>
      <x:c r="X173" s="81" t="n"/>
      <x:c r="Y173" s="12" t="n"/>
    </x:row>
    <x:row r="174" spans="1:25" s="3" customFormat="1">
      <x:c r="A174" s="194" t="s">
        <x:v>646</x:v>
      </x:c>
      <x:c r="B174" s="194" t="s">
        <x:v>647</x:v>
      </x:c>
      <x:c r="C174" s="194" t="s">
        <x:v>648</x:v>
      </x:c>
      <x:c r="D174" s="198" t="s">
        <x:v>136</x:v>
      </x:c>
      <x:c r="E174" s="177" t="s">
        <x:v>137</x:v>
      </x:c>
      <x:c r="F174" s="120" t="n">
        <x:v>32</x:v>
      </x:c>
      <x:c r="G174" s="120" t="n">
        <x:v>0</x:v>
      </x:c>
      <x:c r="H174" s="120" t="n">
        <x:v>0</x:v>
      </x:c>
      <x:c r="I174" s="120" t="n">
        <x:v>0</x:v>
      </x:c>
      <x:c r="J174" s="121">
        <x:f>SUM(F174:I174)</x:f>
      </x:c>
      <x:c r="K174" s="81" t="n">
        <x:v>320000</x:v>
      </x:c>
      <x:c r="L174" s="81" t="n">
        <x:v>72890.37</x:v>
      </x:c>
      <x:c r="M174" s="81" t="n">
        <x:v>0</x:v>
      </x:c>
      <x:c r="N174" s="118">
        <x:f>SUM(K174:M174)</x:f>
      </x:c>
      <x:c r="O174" s="122" t="n"/>
      <x:c r="P174" s="81" t="n"/>
      <x:c r="Q174" s="81" t="n"/>
      <x:c r="R174" s="81" t="n"/>
      <x:c r="S174" s="81" t="n"/>
      <x:c r="T174" s="81" t="n"/>
      <x:c r="U174" s="81" t="n"/>
      <x:c r="V174" s="118">
        <x:f>SUM(P174:U174)</x:f>
      </x:c>
      <x:c r="W174" s="81" t="n"/>
      <x:c r="X174" s="81" t="n"/>
      <x:c r="Y174" s="12" t="n"/>
    </x:row>
    <x:row r="175" spans="1:25" s="3" customFormat="1">
      <x:c r="A175" s="194" t="s">
        <x:v>649</x:v>
      </x:c>
      <x:c r="B175" s="194" t="s">
        <x:v>650</x:v>
      </x:c>
      <x:c r="C175" s="194" t="s">
        <x:v>651</x:v>
      </x:c>
      <x:c r="D175" s="198" t="s">
        <x:v>137</x:v>
      </x:c>
      <x:c r="E175" s="177" t="s">
        <x:v>137</x:v>
      </x:c>
      <x:c r="F175" s="120" t="n"/>
      <x:c r="G175" s="120" t="n"/>
      <x:c r="H175" s="120" t="n"/>
      <x:c r="I175" s="120" t="n"/>
      <x:c r="J175" s="121">
        <x:f>SUM(F175:I175)</x:f>
      </x:c>
      <x:c r="K175" s="81" t="n"/>
      <x:c r="L175" s="81" t="n"/>
      <x:c r="M175" s="81" t="n"/>
      <x:c r="N175" s="118">
        <x:f>SUM(K175:M175)</x:f>
      </x:c>
      <x:c r="O175" s="122" t="n"/>
      <x:c r="P175" s="81" t="n"/>
      <x:c r="Q175" s="81" t="n"/>
      <x:c r="R175" s="81" t="n"/>
      <x:c r="S175" s="81" t="n"/>
      <x:c r="T175" s="81" t="n"/>
      <x:c r="U175" s="81" t="n"/>
      <x:c r="V175" s="118">
        <x:f>SUM(P175:U175)</x:f>
      </x:c>
      <x:c r="W175" s="81" t="n"/>
      <x:c r="X175" s="81" t="n"/>
      <x:c r="Y175" s="12" t="n"/>
    </x:row>
    <x:row r="176" spans="1:25" s="3" customFormat="1">
      <x:c r="A176" s="194" t="s">
        <x:v>652</x:v>
      </x:c>
      <x:c r="B176" s="194" t="s">
        <x:v>653</x:v>
      </x:c>
      <x:c r="C176" s="194" t="s">
        <x:v>654</x:v>
      </x:c>
      <x:c r="D176" s="198" t="s">
        <x:v>137</x:v>
      </x:c>
      <x:c r="E176" s="177" t="s">
        <x:v>137</x:v>
      </x:c>
      <x:c r="F176" s="120" t="n"/>
      <x:c r="G176" s="120" t="n"/>
      <x:c r="H176" s="120" t="n"/>
      <x:c r="I176" s="120" t="n"/>
      <x:c r="J176" s="121">
        <x:f>SUM(F176:I176)</x:f>
      </x:c>
      <x:c r="K176" s="81" t="n"/>
      <x:c r="L176" s="81" t="n"/>
      <x:c r="M176" s="81" t="n"/>
      <x:c r="N176" s="118">
        <x:f>SUM(K176:M176)</x:f>
      </x:c>
      <x:c r="O176" s="122" t="n"/>
      <x:c r="P176" s="81" t="n"/>
      <x:c r="Q176" s="81" t="n"/>
      <x:c r="R176" s="81" t="n"/>
      <x:c r="S176" s="81" t="n"/>
      <x:c r="T176" s="81" t="n"/>
      <x:c r="U176" s="81" t="n"/>
      <x:c r="V176" s="118">
        <x:f>SUM(P176:U176)</x:f>
      </x:c>
      <x:c r="W176" s="81" t="n"/>
      <x:c r="X176" s="81" t="n"/>
      <x:c r="Y176" s="12" t="n"/>
    </x:row>
    <x:row r="177" spans="1:25" s="3" customFormat="1">
      <x:c r="A177" s="194" t="s">
        <x:v>655</x:v>
      </x:c>
      <x:c r="B177" s="194" t="s">
        <x:v>656</x:v>
      </x:c>
      <x:c r="C177" s="194" t="s">
        <x:v>657</x:v>
      </x:c>
      <x:c r="D177" s="198" t="s">
        <x:v>137</x:v>
      </x:c>
      <x:c r="E177" s="177" t="s">
        <x:v>137</x:v>
      </x:c>
      <x:c r="F177" s="120" t="n"/>
      <x:c r="G177" s="120" t="n"/>
      <x:c r="H177" s="120" t="n"/>
      <x:c r="I177" s="120" t="n"/>
      <x:c r="J177" s="121">
        <x:f>SUM(F177:I177)</x:f>
      </x:c>
      <x:c r="K177" s="81" t="n"/>
      <x:c r="L177" s="81" t="n"/>
      <x:c r="M177" s="81" t="n"/>
      <x:c r="N177" s="118">
        <x:f>SUM(K177:M177)</x:f>
      </x:c>
      <x:c r="O177" s="122" t="n"/>
      <x:c r="P177" s="81" t="n"/>
      <x:c r="Q177" s="81" t="n"/>
      <x:c r="R177" s="81" t="n"/>
      <x:c r="S177" s="81" t="n"/>
      <x:c r="T177" s="81" t="n"/>
      <x:c r="U177" s="81" t="n"/>
      <x:c r="V177" s="118">
        <x:f>SUM(P177:U177)</x:f>
      </x:c>
      <x:c r="W177" s="81" t="n"/>
      <x:c r="X177" s="81" t="n"/>
      <x:c r="Y177" s="12" t="n"/>
    </x:row>
    <x:row r="178" spans="1:25" s="3" customFormat="1">
      <x:c r="A178" s="194" t="s">
        <x:v>658</x:v>
      </x:c>
      <x:c r="B178" s="194" t="s">
        <x:v>659</x:v>
      </x:c>
      <x:c r="C178" s="194" t="s">
        <x:v>660</x:v>
      </x:c>
      <x:c r="D178" s="198" t="s">
        <x:v>137</x:v>
      </x:c>
      <x:c r="E178" s="177" t="s">
        <x:v>137</x:v>
      </x:c>
      <x:c r="F178" s="120" t="n"/>
      <x:c r="G178" s="120" t="n"/>
      <x:c r="H178" s="120" t="n"/>
      <x:c r="I178" s="120" t="n"/>
      <x:c r="J178" s="121">
        <x:f>SUM(F178:I178)</x:f>
      </x:c>
      <x:c r="K178" s="81" t="n"/>
      <x:c r="L178" s="81" t="n"/>
      <x:c r="M178" s="81" t="n"/>
      <x:c r="N178" s="118">
        <x:f>SUM(K178:M178)</x:f>
      </x:c>
      <x:c r="O178" s="122" t="n"/>
      <x:c r="P178" s="81" t="n"/>
      <x:c r="Q178" s="81" t="n"/>
      <x:c r="R178" s="81" t="n"/>
      <x:c r="S178" s="81" t="n"/>
      <x:c r="T178" s="81" t="n"/>
      <x:c r="U178" s="81" t="n"/>
      <x:c r="V178" s="118">
        <x:f>SUM(P178:U178)</x:f>
      </x:c>
      <x:c r="W178" s="81" t="n"/>
      <x:c r="X178" s="81" t="n"/>
      <x:c r="Y178" s="12" t="n"/>
    </x:row>
    <x:row r="179" spans="1:25" s="3" customFormat="1">
      <x:c r="A179" s="194" t="s">
        <x:v>661</x:v>
      </x:c>
      <x:c r="B179" s="194" t="s">
        <x:v>662</x:v>
      </x:c>
      <x:c r="C179" s="194" t="s">
        <x:v>663</x:v>
      </x:c>
      <x:c r="D179" s="198" t="s">
        <x:v>137</x:v>
      </x:c>
      <x:c r="E179" s="177" t="s">
        <x:v>137</x:v>
      </x:c>
      <x:c r="F179" s="120" t="n"/>
      <x:c r="G179" s="120" t="n"/>
      <x:c r="H179" s="120" t="n"/>
      <x:c r="I179" s="120" t="n"/>
      <x:c r="J179" s="121">
        <x:f>SUM(F179:I179)</x:f>
      </x:c>
      <x:c r="K179" s="81" t="n"/>
      <x:c r="L179" s="81" t="n"/>
      <x:c r="M179" s="81" t="n"/>
      <x:c r="N179" s="118">
        <x:f>SUM(K179:M179)</x:f>
      </x:c>
      <x:c r="O179" s="122" t="n"/>
      <x:c r="P179" s="81" t="n"/>
      <x:c r="Q179" s="81" t="n"/>
      <x:c r="R179" s="81" t="n"/>
      <x:c r="S179" s="81" t="n"/>
      <x:c r="T179" s="81" t="n"/>
      <x:c r="U179" s="81" t="n"/>
      <x:c r="V179" s="118">
        <x:f>SUM(P179:U179)</x:f>
      </x:c>
      <x:c r="W179" s="81" t="n"/>
      <x:c r="X179" s="81" t="n"/>
      <x:c r="Y179" s="12" t="n"/>
    </x:row>
    <x:row r="180" spans="1:25" s="3" customFormat="1">
      <x:c r="A180" s="194" t="s">
        <x:v>664</x:v>
      </x:c>
      <x:c r="B180" s="194" t="s">
        <x:v>665</x:v>
      </x:c>
      <x:c r="C180" s="194" t="s">
        <x:v>666</x:v>
      </x:c>
      <x:c r="D180" s="198" t="s">
        <x:v>137</x:v>
      </x:c>
      <x:c r="E180" s="177" t="s">
        <x:v>137</x:v>
      </x:c>
      <x:c r="F180" s="120" t="n"/>
      <x:c r="G180" s="120" t="n"/>
      <x:c r="H180" s="120" t="n"/>
      <x:c r="I180" s="120" t="n"/>
      <x:c r="J180" s="121">
        <x:f>SUM(F180:I180)</x:f>
      </x:c>
      <x:c r="K180" s="81" t="n"/>
      <x:c r="L180" s="81" t="n"/>
      <x:c r="M180" s="81" t="n"/>
      <x:c r="N180" s="118">
        <x:f>SUM(K180:M180)</x:f>
      </x:c>
      <x:c r="O180" s="122" t="n"/>
      <x:c r="P180" s="81" t="n"/>
      <x:c r="Q180" s="81" t="n"/>
      <x:c r="R180" s="81" t="n"/>
      <x:c r="S180" s="81" t="n"/>
      <x:c r="T180" s="81" t="n"/>
      <x:c r="U180" s="81" t="n"/>
      <x:c r="V180" s="118">
        <x:f>SUM(P180:U180)</x:f>
      </x:c>
      <x:c r="W180" s="81" t="n"/>
      <x:c r="X180" s="81" t="n"/>
      <x:c r="Y180" s="12" t="n"/>
    </x:row>
    <x:row r="181" spans="1:25" s="3" customFormat="1">
      <x:c r="A181" s="194" t="s">
        <x:v>667</x:v>
      </x:c>
      <x:c r="B181" s="194" t="s">
        <x:v>668</x:v>
      </x:c>
      <x:c r="C181" s="194" t="s">
        <x:v>669</x:v>
      </x:c>
      <x:c r="D181" s="198" t="s">
        <x:v>137</x:v>
      </x:c>
      <x:c r="E181" s="177" t="s">
        <x:v>137</x:v>
      </x:c>
      <x:c r="F181" s="120" t="n"/>
      <x:c r="G181" s="120" t="n"/>
      <x:c r="H181" s="120" t="n"/>
      <x:c r="I181" s="120" t="n"/>
      <x:c r="J181" s="121">
        <x:f>SUM(F181:I181)</x:f>
      </x:c>
      <x:c r="K181" s="81" t="n"/>
      <x:c r="L181" s="81" t="n"/>
      <x:c r="M181" s="81" t="n"/>
      <x:c r="N181" s="118">
        <x:f>SUM(K181:M181)</x:f>
      </x:c>
      <x:c r="O181" s="122" t="n"/>
      <x:c r="P181" s="81" t="n"/>
      <x:c r="Q181" s="81" t="n"/>
      <x:c r="R181" s="81" t="n"/>
      <x:c r="S181" s="81" t="n"/>
      <x:c r="T181" s="81" t="n"/>
      <x:c r="U181" s="81" t="n"/>
      <x:c r="V181" s="118">
        <x:f>SUM(P181:U181)</x:f>
      </x:c>
      <x:c r="W181" s="81" t="n"/>
      <x:c r="X181" s="81" t="n"/>
      <x:c r="Y181" s="12" t="n"/>
    </x:row>
    <x:row r="182" spans="1:25" s="3" customFormat="1">
      <x:c r="A182" s="194" t="s">
        <x:v>670</x:v>
      </x:c>
      <x:c r="B182" s="194" t="s">
        <x:v>671</x:v>
      </x:c>
      <x:c r="C182" s="194" t="s">
        <x:v>672</x:v>
      </x:c>
      <x:c r="D182" s="198" t="s">
        <x:v>137</x:v>
      </x:c>
      <x:c r="E182" s="177" t="s">
        <x:v>136</x:v>
      </x:c>
      <x:c r="F182" s="120" t="n"/>
      <x:c r="G182" s="120" t="n"/>
      <x:c r="H182" s="120" t="n"/>
      <x:c r="I182" s="120" t="n"/>
      <x:c r="J182" s="121">
        <x:f>SUM(F182:I182)</x:f>
      </x:c>
      <x:c r="K182" s="81" t="n"/>
      <x:c r="L182" s="81" t="n"/>
      <x:c r="M182" s="81" t="n"/>
      <x:c r="N182" s="118">
        <x:f>SUM(K182:M182)</x:f>
      </x:c>
      <x:c r="O182" s="122" t="n">
        <x:v>1</x:v>
      </x:c>
      <x:c r="P182" s="81" t="n">
        <x:v>31576.9</x:v>
      </x:c>
      <x:c r="Q182" s="81" t="n">
        <x:v>31576.9</x:v>
      </x:c>
      <x:c r="R182" s="81" t="n">
        <x:v>0</x:v>
      </x:c>
      <x:c r="S182" s="81" t="n">
        <x:v>0</x:v>
      </x:c>
      <x:c r="T182" s="81" t="n">
        <x:v>157884.5</x:v>
      </x:c>
      <x:c r="U182" s="81" t="n">
        <x:v>94730.7</x:v>
      </x:c>
      <x:c r="V182" s="118">
        <x:f>SUM(P182:U182)</x:f>
      </x:c>
      <x:c r="W182" s="81" t="n">
        <x:v>0</x:v>
      </x:c>
      <x:c r="X182" s="81" t="n">
        <x:v>0</x:v>
      </x:c>
      <x:c r="Y182" s="12" t="n">
        <x:v>315769</x:v>
      </x:c>
    </x:row>
    <x:row r="183" spans="1:25" s="3" customFormat="1">
      <x:c r="A183" s="194" t="s">
        <x:v>673</x:v>
      </x:c>
      <x:c r="B183" s="194" t="s">
        <x:v>674</x:v>
      </x:c>
      <x:c r="C183" s="194" t="s">
        <x:v>675</x:v>
      </x:c>
      <x:c r="D183" s="198" t="s">
        <x:v>137</x:v>
      </x:c>
      <x:c r="E183" s="177" t="s">
        <x:v>137</x:v>
      </x:c>
      <x:c r="F183" s="120" t="n"/>
      <x:c r="G183" s="120" t="n"/>
      <x:c r="H183" s="120" t="n"/>
      <x:c r="I183" s="120" t="n"/>
      <x:c r="J183" s="121">
        <x:f>SUM(F183:I183)</x:f>
      </x:c>
      <x:c r="K183" s="81" t="n"/>
      <x:c r="L183" s="81" t="n"/>
      <x:c r="M183" s="81" t="n"/>
      <x:c r="N183" s="118">
        <x:f>SUM(K183:M183)</x:f>
      </x:c>
      <x:c r="O183" s="122" t="n"/>
      <x:c r="P183" s="81" t="n"/>
      <x:c r="Q183" s="81" t="n"/>
      <x:c r="R183" s="81" t="n"/>
      <x:c r="S183" s="81" t="n"/>
      <x:c r="T183" s="81" t="n"/>
      <x:c r="U183" s="81" t="n"/>
      <x:c r="V183" s="118">
        <x:f>SUM(P183:U183)</x:f>
      </x:c>
      <x:c r="W183" s="81" t="n"/>
      <x:c r="X183" s="81" t="n"/>
      <x:c r="Y183" s="12" t="n"/>
    </x:row>
    <x:row r="184" spans="1:25" s="3" customFormat="1">
      <x:c r="A184" s="194" t="s">
        <x:v>676</x:v>
      </x:c>
      <x:c r="B184" s="194" t="s">
        <x:v>677</x:v>
      </x:c>
      <x:c r="C184" s="194" t="s">
        <x:v>678</x:v>
      </x:c>
      <x:c r="D184" s="198" t="s">
        <x:v>137</x:v>
      </x:c>
      <x:c r="E184" s="177" t="s">
        <x:v>137</x:v>
      </x:c>
      <x:c r="F184" s="120" t="n"/>
      <x:c r="G184" s="120" t="n"/>
      <x:c r="H184" s="120" t="n"/>
      <x:c r="I184" s="120" t="n"/>
      <x:c r="J184" s="121">
        <x:f>SUM(F184:I184)</x:f>
      </x:c>
      <x:c r="K184" s="81" t="n"/>
      <x:c r="L184" s="81" t="n"/>
      <x:c r="M184" s="81" t="n"/>
      <x:c r="N184" s="118">
        <x:f>SUM(K184:M184)</x:f>
      </x:c>
      <x:c r="O184" s="122" t="n"/>
      <x:c r="P184" s="81" t="n"/>
      <x:c r="Q184" s="81" t="n"/>
      <x:c r="R184" s="81" t="n"/>
      <x:c r="S184" s="81" t="n"/>
      <x:c r="T184" s="81" t="n"/>
      <x:c r="U184" s="81" t="n"/>
      <x:c r="V184" s="118">
        <x:f>SUM(P184:U184)</x:f>
      </x:c>
      <x:c r="W184" s="81" t="n"/>
      <x:c r="X184" s="81" t="n"/>
      <x:c r="Y184" s="12" t="n"/>
    </x:row>
    <x:row r="185" spans="1:25" s="3" customFormat="1">
      <x:c r="A185" s="194" t="s">
        <x:v>679</x:v>
      </x:c>
      <x:c r="B185" s="194" t="s">
        <x:v>680</x:v>
      </x:c>
      <x:c r="C185" s="194" t="s">
        <x:v>681</x:v>
      </x:c>
      <x:c r="D185" s="198" t="s">
        <x:v>137</x:v>
      </x:c>
      <x:c r="E185" s="177" t="s">
        <x:v>137</x:v>
      </x:c>
      <x:c r="F185" s="120" t="n"/>
      <x:c r="G185" s="120" t="n"/>
      <x:c r="H185" s="120" t="n"/>
      <x:c r="I185" s="120" t="n"/>
      <x:c r="J185" s="121">
        <x:f>SUM(F185:I185)</x:f>
      </x:c>
      <x:c r="K185" s="81" t="n"/>
      <x:c r="L185" s="81" t="n"/>
      <x:c r="M185" s="81" t="n"/>
      <x:c r="N185" s="118">
        <x:f>SUM(K185:M185)</x:f>
      </x:c>
      <x:c r="O185" s="122" t="n"/>
      <x:c r="P185" s="81" t="n"/>
      <x:c r="Q185" s="81" t="n"/>
      <x:c r="R185" s="81" t="n"/>
      <x:c r="S185" s="81" t="n"/>
      <x:c r="T185" s="81" t="n"/>
      <x:c r="U185" s="81" t="n"/>
      <x:c r="V185" s="118">
        <x:f>SUM(P185:U185)</x:f>
      </x:c>
      <x:c r="W185" s="81" t="n"/>
      <x:c r="X185" s="81" t="n"/>
      <x:c r="Y185" s="12" t="n"/>
    </x:row>
    <x:row r="186" spans="1:25" s="3" customFormat="1">
      <x:c r="A186" s="194" t="s">
        <x:v>682</x:v>
      </x:c>
      <x:c r="B186" s="194" t="s">
        <x:v>683</x:v>
      </x:c>
      <x:c r="C186" s="194" t="s">
        <x:v>684</x:v>
      </x:c>
      <x:c r="D186" s="198" t="s">
        <x:v>137</x:v>
      </x:c>
      <x:c r="E186" s="177" t="s">
        <x:v>137</x:v>
      </x:c>
      <x:c r="F186" s="120" t="n"/>
      <x:c r="G186" s="120" t="n"/>
      <x:c r="H186" s="120" t="n"/>
      <x:c r="I186" s="120" t="n"/>
      <x:c r="J186" s="121">
        <x:f>SUM(F186:I186)</x:f>
      </x:c>
      <x:c r="K186" s="81" t="n"/>
      <x:c r="L186" s="81" t="n"/>
      <x:c r="M186" s="81" t="n"/>
      <x:c r="N186" s="118">
        <x:f>SUM(K186:M186)</x:f>
      </x:c>
      <x:c r="O186" s="122" t="n"/>
      <x:c r="P186" s="81" t="n"/>
      <x:c r="Q186" s="81" t="n"/>
      <x:c r="R186" s="81" t="n"/>
      <x:c r="S186" s="81" t="n"/>
      <x:c r="T186" s="81" t="n"/>
      <x:c r="U186" s="81" t="n"/>
      <x:c r="V186" s="118">
        <x:f>SUM(P186:U186)</x:f>
      </x:c>
      <x:c r="W186" s="81" t="n"/>
      <x:c r="X186" s="81" t="n"/>
      <x:c r="Y186" s="12" t="n"/>
    </x:row>
    <x:row r="187" spans="1:25" s="3" customFormat="1">
      <x:c r="A187" s="194" t="s">
        <x:v>685</x:v>
      </x:c>
      <x:c r="B187" s="194" t="s">
        <x:v>686</x:v>
      </x:c>
      <x:c r="C187" s="194" t="s">
        <x:v>687</x:v>
      </x:c>
      <x:c r="D187" s="198" t="s">
        <x:v>137</x:v>
      </x:c>
      <x:c r="E187" s="177" t="s">
        <x:v>137</x:v>
      </x:c>
      <x:c r="F187" s="120" t="n"/>
      <x:c r="G187" s="120" t="n"/>
      <x:c r="H187" s="120" t="n"/>
      <x:c r="I187" s="120" t="n"/>
      <x:c r="J187" s="121">
        <x:f>SUM(F187:I187)</x:f>
      </x:c>
      <x:c r="K187" s="81" t="n"/>
      <x:c r="L187" s="81" t="n"/>
      <x:c r="M187" s="81" t="n"/>
      <x:c r="N187" s="118">
        <x:f>SUM(K187:M187)</x:f>
      </x:c>
      <x:c r="O187" s="122" t="n"/>
      <x:c r="P187" s="81" t="n"/>
      <x:c r="Q187" s="81" t="n"/>
      <x:c r="R187" s="81" t="n"/>
      <x:c r="S187" s="81" t="n"/>
      <x:c r="T187" s="81" t="n"/>
      <x:c r="U187" s="81" t="n"/>
      <x:c r="V187" s="118">
        <x:f>SUM(P187:U187)</x:f>
      </x:c>
      <x:c r="W187" s="81" t="n"/>
      <x:c r="X187" s="81" t="n"/>
      <x:c r="Y187" s="12" t="n"/>
    </x:row>
    <x:row r="188" spans="1:25" s="3" customFormat="1">
      <x:c r="A188" s="194" t="s">
        <x:v>688</x:v>
      </x:c>
      <x:c r="B188" s="194" t="s">
        <x:v>689</x:v>
      </x:c>
      <x:c r="C188" s="194" t="s">
        <x:v>690</x:v>
      </x:c>
      <x:c r="D188" s="198" t="s">
        <x:v>137</x:v>
      </x:c>
      <x:c r="E188" s="177" t="s">
        <x:v>137</x:v>
      </x:c>
      <x:c r="F188" s="120" t="n"/>
      <x:c r="G188" s="120" t="n"/>
      <x:c r="H188" s="120" t="n"/>
      <x:c r="I188" s="120" t="n"/>
      <x:c r="J188" s="121">
        <x:f>SUM(F188:I188)</x:f>
      </x:c>
      <x:c r="K188" s="81" t="n"/>
      <x:c r="L188" s="81" t="n"/>
      <x:c r="M188" s="81" t="n"/>
      <x:c r="N188" s="118">
        <x:f>SUM(K188:M188)</x:f>
      </x:c>
      <x:c r="O188" s="122" t="n"/>
      <x:c r="P188" s="81" t="n"/>
      <x:c r="Q188" s="81" t="n"/>
      <x:c r="R188" s="81" t="n"/>
      <x:c r="S188" s="81" t="n"/>
      <x:c r="T188" s="81" t="n"/>
      <x:c r="U188" s="81" t="n"/>
      <x:c r="V188" s="118">
        <x:f>SUM(P188:U188)</x:f>
      </x:c>
      <x:c r="W188" s="81" t="n"/>
      <x:c r="X188" s="81" t="n"/>
      <x:c r="Y188" s="12" t="n"/>
    </x:row>
    <x:row r="189" spans="1:25" s="3" customFormat="1">
      <x:c r="A189" s="194" t="s">
        <x:v>691</x:v>
      </x:c>
      <x:c r="B189" s="194" t="s">
        <x:v>692</x:v>
      </x:c>
      <x:c r="C189" s="194" t="s">
        <x:v>693</x:v>
      </x:c>
      <x:c r="D189" s="198" t="s">
        <x:v>137</x:v>
      </x:c>
      <x:c r="E189" s="177" t="s">
        <x:v>137</x:v>
      </x:c>
      <x:c r="F189" s="120" t="n"/>
      <x:c r="G189" s="120" t="n"/>
      <x:c r="H189" s="120" t="n"/>
      <x:c r="I189" s="120" t="n"/>
      <x:c r="J189" s="121">
        <x:f>SUM(F189:I189)</x:f>
      </x:c>
      <x:c r="K189" s="81" t="n"/>
      <x:c r="L189" s="81" t="n"/>
      <x:c r="M189" s="81" t="n"/>
      <x:c r="N189" s="118">
        <x:f>SUM(K189:M189)</x:f>
      </x:c>
      <x:c r="O189" s="122" t="n"/>
      <x:c r="P189" s="81" t="n"/>
      <x:c r="Q189" s="81" t="n"/>
      <x:c r="R189" s="81" t="n"/>
      <x:c r="S189" s="81" t="n"/>
      <x:c r="T189" s="81" t="n"/>
      <x:c r="U189" s="81" t="n"/>
      <x:c r="V189" s="118">
        <x:f>SUM(P189:U189)</x:f>
      </x:c>
      <x:c r="W189" s="81" t="n"/>
      <x:c r="X189" s="81" t="n"/>
      <x:c r="Y189" s="12" t="n"/>
    </x:row>
    <x:row r="190" spans="1:25" s="3" customFormat="1">
      <x:c r="A190" s="194" t="s">
        <x:v>694</x:v>
      </x:c>
      <x:c r="B190" s="194" t="s">
        <x:v>695</x:v>
      </x:c>
      <x:c r="C190" s="194" t="s">
        <x:v>696</x:v>
      </x:c>
      <x:c r="D190" s="198" t="s">
        <x:v>137</x:v>
      </x:c>
      <x:c r="E190" s="177" t="s">
        <x:v>137</x:v>
      </x:c>
      <x:c r="F190" s="120" t="n"/>
      <x:c r="G190" s="120" t="n"/>
      <x:c r="H190" s="120" t="n"/>
      <x:c r="I190" s="120" t="n"/>
      <x:c r="J190" s="121">
        <x:f>SUM(F190:I190)</x:f>
      </x:c>
      <x:c r="K190" s="81" t="n"/>
      <x:c r="L190" s="81" t="n"/>
      <x:c r="M190" s="81" t="n"/>
      <x:c r="N190" s="118">
        <x:f>SUM(K190:M190)</x:f>
      </x:c>
      <x:c r="O190" s="122" t="n"/>
      <x:c r="P190" s="81" t="n"/>
      <x:c r="Q190" s="81" t="n"/>
      <x:c r="R190" s="81" t="n"/>
      <x:c r="S190" s="81" t="n"/>
      <x:c r="T190" s="81" t="n"/>
      <x:c r="U190" s="81" t="n"/>
      <x:c r="V190" s="118">
        <x:f>SUM(P190:U190)</x:f>
      </x:c>
      <x:c r="W190" s="81" t="n"/>
      <x:c r="X190" s="81" t="n"/>
      <x:c r="Y190" s="12" t="n"/>
    </x:row>
    <x:row r="191" spans="1:25" s="3" customFormat="1">
      <x:c r="A191" s="194" t="s">
        <x:v>697</x:v>
      </x:c>
      <x:c r="B191" s="194" t="s">
        <x:v>698</x:v>
      </x:c>
      <x:c r="C191" s="194" t="s">
        <x:v>699</x:v>
      </x:c>
      <x:c r="D191" s="198" t="s">
        <x:v>137</x:v>
      </x:c>
      <x:c r="E191" s="177" t="s">
        <x:v>137</x:v>
      </x:c>
      <x:c r="F191" s="120" t="n"/>
      <x:c r="G191" s="120" t="n"/>
      <x:c r="H191" s="120" t="n"/>
      <x:c r="I191" s="120" t="n"/>
      <x:c r="J191" s="121">
        <x:f>SUM(F191:I191)</x:f>
      </x:c>
      <x:c r="K191" s="81" t="n"/>
      <x:c r="L191" s="81" t="n"/>
      <x:c r="M191" s="81" t="n"/>
      <x:c r="N191" s="118">
        <x:f>SUM(K191:M191)</x:f>
      </x:c>
      <x:c r="O191" s="122" t="n"/>
      <x:c r="P191" s="81" t="n"/>
      <x:c r="Q191" s="81" t="n"/>
      <x:c r="R191" s="81" t="n"/>
      <x:c r="S191" s="81" t="n"/>
      <x:c r="T191" s="81" t="n"/>
      <x:c r="U191" s="81" t="n"/>
      <x:c r="V191" s="118">
        <x:f>SUM(P191:U191)</x:f>
      </x:c>
      <x:c r="W191" s="81" t="n"/>
      <x:c r="X191" s="81" t="n"/>
      <x:c r="Y191" s="12" t="n"/>
    </x:row>
    <x:row r="192" spans="1:25" s="3" customFormat="1">
      <x:c r="A192" s="194" t="s">
        <x:v>700</x:v>
      </x:c>
      <x:c r="B192" s="194" t="s">
        <x:v>701</x:v>
      </x:c>
      <x:c r="C192" s="194" t="s">
        <x:v>702</x:v>
      </x:c>
      <x:c r="D192" s="198" t="s">
        <x:v>137</x:v>
      </x:c>
      <x:c r="E192" s="177" t="s">
        <x:v>137</x:v>
      </x:c>
      <x:c r="F192" s="120" t="n"/>
      <x:c r="G192" s="120" t="n"/>
      <x:c r="H192" s="120" t="n"/>
      <x:c r="I192" s="120" t="n"/>
      <x:c r="J192" s="121">
        <x:f>SUM(F192:I192)</x:f>
      </x:c>
      <x:c r="K192" s="81" t="n"/>
      <x:c r="L192" s="81" t="n"/>
      <x:c r="M192" s="81" t="n"/>
      <x:c r="N192" s="118">
        <x:f>SUM(K192:M192)</x:f>
      </x:c>
      <x:c r="O192" s="122" t="n"/>
      <x:c r="P192" s="81" t="n"/>
      <x:c r="Q192" s="81" t="n"/>
      <x:c r="R192" s="81" t="n"/>
      <x:c r="S192" s="81" t="n"/>
      <x:c r="T192" s="81" t="n"/>
      <x:c r="U192" s="81" t="n"/>
      <x:c r="V192" s="118">
        <x:f>SUM(P192:U192)</x:f>
      </x:c>
      <x:c r="W192" s="81" t="n"/>
      <x:c r="X192" s="81" t="n"/>
      <x:c r="Y192" s="12" t="n"/>
    </x:row>
    <x:row r="193" spans="1:25" s="3" customFormat="1">
      <x:c r="A193" s="194" t="s">
        <x:v>703</x:v>
      </x:c>
      <x:c r="B193" s="194" t="s">
        <x:v>704</x:v>
      </x:c>
      <x:c r="C193" s="194" t="s">
        <x:v>705</x:v>
      </x:c>
      <x:c r="D193" s="198" t="s">
        <x:v>137</x:v>
      </x:c>
      <x:c r="E193" s="177" t="s">
        <x:v>137</x:v>
      </x:c>
      <x:c r="F193" s="120" t="n"/>
      <x:c r="G193" s="120" t="n"/>
      <x:c r="H193" s="120" t="n"/>
      <x:c r="I193" s="120" t="n"/>
      <x:c r="J193" s="121">
        <x:f>SUM(F193:I193)</x:f>
      </x:c>
      <x:c r="K193" s="81" t="n"/>
      <x:c r="L193" s="81" t="n"/>
      <x:c r="M193" s="81" t="n"/>
      <x:c r="N193" s="118">
        <x:f>SUM(K193:M193)</x:f>
      </x:c>
      <x:c r="O193" s="122" t="n"/>
      <x:c r="P193" s="81" t="n"/>
      <x:c r="Q193" s="81" t="n"/>
      <x:c r="R193" s="81" t="n"/>
      <x:c r="S193" s="81" t="n"/>
      <x:c r="T193" s="81" t="n"/>
      <x:c r="U193" s="81" t="n"/>
      <x:c r="V193" s="118">
        <x:f>SUM(P193:U193)</x:f>
      </x:c>
      <x:c r="W193" s="81" t="n"/>
      <x:c r="X193" s="81" t="n"/>
      <x:c r="Y193" s="12" t="n"/>
    </x:row>
    <x:row r="194" spans="1:25" s="3" customFormat="1">
      <x:c r="A194" s="194" t="s">
        <x:v>706</x:v>
      </x:c>
      <x:c r="B194" s="194" t="s">
        <x:v>707</x:v>
      </x:c>
      <x:c r="C194" s="194" t="s">
        <x:v>708</x:v>
      </x:c>
      <x:c r="D194" s="198" t="s">
        <x:v>137</x:v>
      </x:c>
      <x:c r="E194" s="177" t="s">
        <x:v>137</x:v>
      </x:c>
      <x:c r="F194" s="120" t="n"/>
      <x:c r="G194" s="120" t="n"/>
      <x:c r="H194" s="120" t="n"/>
      <x:c r="I194" s="120" t="n"/>
      <x:c r="J194" s="121">
        <x:f>SUM(F194:I194)</x:f>
      </x:c>
      <x:c r="K194" s="81" t="n"/>
      <x:c r="L194" s="81" t="n"/>
      <x:c r="M194" s="81" t="n"/>
      <x:c r="N194" s="118">
        <x:f>SUM(K194:M194)</x:f>
      </x:c>
      <x:c r="O194" s="122" t="n"/>
      <x:c r="P194" s="81" t="n"/>
      <x:c r="Q194" s="81" t="n"/>
      <x:c r="R194" s="81" t="n"/>
      <x:c r="S194" s="81" t="n"/>
      <x:c r="T194" s="81" t="n"/>
      <x:c r="U194" s="81" t="n"/>
      <x:c r="V194" s="118">
        <x:f>SUM(P194:U194)</x:f>
      </x:c>
      <x:c r="W194" s="81" t="n"/>
      <x:c r="X194" s="81" t="n"/>
      <x:c r="Y194" s="12" t="n"/>
    </x:row>
    <x:row r="195" spans="1:25" s="3" customFormat="1">
      <x:c r="A195" s="194" t="s">
        <x:v>709</x:v>
      </x:c>
      <x:c r="B195" s="194" t="s">
        <x:v>710</x:v>
      </x:c>
      <x:c r="C195" s="194" t="s">
        <x:v>711</x:v>
      </x:c>
      <x:c r="D195" s="198" t="s">
        <x:v>137</x:v>
      </x:c>
      <x:c r="E195" s="177" t="s">
        <x:v>137</x:v>
      </x:c>
      <x:c r="F195" s="120" t="n"/>
      <x:c r="G195" s="120" t="n"/>
      <x:c r="H195" s="120" t="n"/>
      <x:c r="I195" s="120" t="n"/>
      <x:c r="J195" s="121">
        <x:f>SUM(F195:I195)</x:f>
      </x:c>
      <x:c r="K195" s="81" t="n"/>
      <x:c r="L195" s="81" t="n"/>
      <x:c r="M195" s="81" t="n"/>
      <x:c r="N195" s="118">
        <x:f>SUM(K195:M195)</x:f>
      </x:c>
      <x:c r="O195" s="122" t="n"/>
      <x:c r="P195" s="81" t="n"/>
      <x:c r="Q195" s="81" t="n"/>
      <x:c r="R195" s="81" t="n"/>
      <x:c r="S195" s="81" t="n"/>
      <x:c r="T195" s="81" t="n"/>
      <x:c r="U195" s="81" t="n"/>
      <x:c r="V195" s="118">
        <x:f>SUM(P195:U195)</x:f>
      </x:c>
      <x:c r="W195" s="81" t="n"/>
      <x:c r="X195" s="81" t="n"/>
      <x:c r="Y195" s="12" t="n"/>
    </x:row>
    <x:row r="196" spans="1:25" s="3" customFormat="1">
      <x:c r="A196" s="194" t="s">
        <x:v>712</x:v>
      </x:c>
      <x:c r="B196" s="194" t="s">
        <x:v>713</x:v>
      </x:c>
      <x:c r="C196" s="194" t="s">
        <x:v>714</x:v>
      </x:c>
      <x:c r="D196" s="198" t="s">
        <x:v>137</x:v>
      </x:c>
      <x:c r="E196" s="177" t="s">
        <x:v>137</x:v>
      </x:c>
      <x:c r="F196" s="120" t="n"/>
      <x:c r="G196" s="120" t="n"/>
      <x:c r="H196" s="120" t="n"/>
      <x:c r="I196" s="120" t="n"/>
      <x:c r="J196" s="121">
        <x:f>SUM(F196:I196)</x:f>
      </x:c>
      <x:c r="K196" s="81" t="n"/>
      <x:c r="L196" s="81" t="n"/>
      <x:c r="M196" s="81" t="n"/>
      <x:c r="N196" s="118">
        <x:f>SUM(K196:M196)</x:f>
      </x:c>
      <x:c r="O196" s="122" t="n"/>
      <x:c r="P196" s="81" t="n"/>
      <x:c r="Q196" s="81" t="n"/>
      <x:c r="R196" s="81" t="n"/>
      <x:c r="S196" s="81" t="n"/>
      <x:c r="T196" s="81" t="n"/>
      <x:c r="U196" s="81" t="n"/>
      <x:c r="V196" s="118">
        <x:f>SUM(P196:U196)</x:f>
      </x:c>
      <x:c r="W196" s="81" t="n"/>
      <x:c r="X196" s="81" t="n"/>
      <x:c r="Y196" s="12" t="n"/>
    </x:row>
    <x:row r="197" spans="1:25" s="3" customFormat="1">
      <x:c r="A197" s="194" t="s">
        <x:v>715</x:v>
      </x:c>
      <x:c r="B197" s="194" t="s">
        <x:v>716</x:v>
      </x:c>
      <x:c r="C197" s="194" t="s">
        <x:v>717</x:v>
      </x:c>
      <x:c r="D197" s="198" t="s">
        <x:v>137</x:v>
      </x:c>
      <x:c r="E197" s="177" t="s">
        <x:v>137</x:v>
      </x:c>
      <x:c r="F197" s="120" t="n"/>
      <x:c r="G197" s="120" t="n"/>
      <x:c r="H197" s="120" t="n"/>
      <x:c r="I197" s="120" t="n"/>
      <x:c r="J197" s="121">
        <x:f>SUM(F197:I197)</x:f>
      </x:c>
      <x:c r="K197" s="81" t="n"/>
      <x:c r="L197" s="81" t="n"/>
      <x:c r="M197" s="81" t="n"/>
      <x:c r="N197" s="118">
        <x:f>SUM(K197:M197)</x:f>
      </x:c>
      <x:c r="O197" s="122" t="n"/>
      <x:c r="P197" s="81" t="n"/>
      <x:c r="Q197" s="81" t="n"/>
      <x:c r="R197" s="81" t="n"/>
      <x:c r="S197" s="81" t="n"/>
      <x:c r="T197" s="81" t="n"/>
      <x:c r="U197" s="81" t="n"/>
      <x:c r="V197" s="118">
        <x:f>SUM(P197:U197)</x:f>
      </x:c>
      <x:c r="W197" s="81" t="n"/>
      <x:c r="X197" s="81" t="n"/>
      <x:c r="Y197" s="12" t="n"/>
    </x:row>
    <x:row r="198" spans="1:25" s="3" customFormat="1">
      <x:c r="A198" s="194" t="s">
        <x:v>718</x:v>
      </x:c>
      <x:c r="B198" s="194" t="s">
        <x:v>719</x:v>
      </x:c>
      <x:c r="C198" s="194" t="s">
        <x:v>720</x:v>
      </x:c>
      <x:c r="D198" s="198" t="s">
        <x:v>137</x:v>
      </x:c>
      <x:c r="E198" s="177" t="s">
        <x:v>137</x:v>
      </x:c>
      <x:c r="F198" s="120" t="n"/>
      <x:c r="G198" s="120" t="n"/>
      <x:c r="H198" s="120" t="n"/>
      <x:c r="I198" s="120" t="n"/>
      <x:c r="J198" s="121">
        <x:f>SUM(F198:I198)</x:f>
      </x:c>
      <x:c r="K198" s="81" t="n"/>
      <x:c r="L198" s="81" t="n"/>
      <x:c r="M198" s="81" t="n"/>
      <x:c r="N198" s="118">
        <x:f>SUM(K198:M198)</x:f>
      </x:c>
      <x:c r="O198" s="122" t="n"/>
      <x:c r="P198" s="81" t="n"/>
      <x:c r="Q198" s="81" t="n"/>
      <x:c r="R198" s="81" t="n"/>
      <x:c r="S198" s="81" t="n"/>
      <x:c r="T198" s="81" t="n"/>
      <x:c r="U198" s="81" t="n"/>
      <x:c r="V198" s="118">
        <x:f>SUM(P198:U198)</x:f>
      </x:c>
      <x:c r="W198" s="81" t="n"/>
      <x:c r="X198" s="81" t="n"/>
      <x:c r="Y198" s="12" t="n"/>
    </x:row>
    <x:row r="199" spans="1:25" s="3" customFormat="1">
      <x:c r="A199" s="194" t="s">
        <x:v>721</x:v>
      </x:c>
      <x:c r="B199" s="194" t="s">
        <x:v>722</x:v>
      </x:c>
      <x:c r="C199" s="194" t="s">
        <x:v>723</x:v>
      </x:c>
      <x:c r="D199" s="198" t="s">
        <x:v>137</x:v>
      </x:c>
      <x:c r="E199" s="177" t="s">
        <x:v>137</x:v>
      </x:c>
      <x:c r="F199" s="120" t="n"/>
      <x:c r="G199" s="120" t="n"/>
      <x:c r="H199" s="120" t="n"/>
      <x:c r="I199" s="120" t="n"/>
      <x:c r="J199" s="121">
        <x:f>SUM(F199:I199)</x:f>
      </x:c>
      <x:c r="K199" s="81" t="n"/>
      <x:c r="L199" s="81" t="n"/>
      <x:c r="M199" s="81" t="n"/>
      <x:c r="N199" s="118">
        <x:f>SUM(K199:M199)</x:f>
      </x:c>
      <x:c r="O199" s="122" t="n"/>
      <x:c r="P199" s="81" t="n"/>
      <x:c r="Q199" s="81" t="n"/>
      <x:c r="R199" s="81" t="n"/>
      <x:c r="S199" s="81" t="n"/>
      <x:c r="T199" s="81" t="n"/>
      <x:c r="U199" s="81" t="n"/>
      <x:c r="V199" s="118">
        <x:f>SUM(P199:U199)</x:f>
      </x:c>
      <x:c r="W199" s="81" t="n"/>
      <x:c r="X199" s="81" t="n"/>
      <x:c r="Y199" s="12" t="n"/>
    </x:row>
    <x:row r="200" spans="1:25" s="3" customFormat="1">
      <x:c r="A200" s="194" t="s">
        <x:v>724</x:v>
      </x:c>
      <x:c r="B200" s="194" t="s">
        <x:v>725</x:v>
      </x:c>
      <x:c r="C200" s="194" t="s">
        <x:v>726</x:v>
      </x:c>
      <x:c r="D200" s="198" t="s">
        <x:v>137</x:v>
      </x:c>
      <x:c r="E200" s="177" t="s">
        <x:v>137</x:v>
      </x:c>
      <x:c r="F200" s="120" t="n"/>
      <x:c r="G200" s="120" t="n"/>
      <x:c r="H200" s="120" t="n"/>
      <x:c r="I200" s="120" t="n"/>
      <x:c r="J200" s="121">
        <x:f>SUM(F200:I200)</x:f>
      </x:c>
      <x:c r="K200" s="81" t="n"/>
      <x:c r="L200" s="81" t="n"/>
      <x:c r="M200" s="81" t="n"/>
      <x:c r="N200" s="118">
        <x:f>SUM(K200:M200)</x:f>
      </x:c>
      <x:c r="O200" s="122" t="n"/>
      <x:c r="P200" s="81" t="n"/>
      <x:c r="Q200" s="81" t="n"/>
      <x:c r="R200" s="81" t="n"/>
      <x:c r="S200" s="81" t="n"/>
      <x:c r="T200" s="81" t="n"/>
      <x:c r="U200" s="81" t="n"/>
      <x:c r="V200" s="118">
        <x:f>SUM(P200:U200)</x:f>
      </x:c>
      <x:c r="W200" s="81" t="n"/>
      <x:c r="X200" s="81" t="n"/>
      <x:c r="Y200" s="12" t="n"/>
    </x:row>
    <x:row r="201" spans="1:25" s="3" customFormat="1">
      <x:c r="A201" s="194" t="s">
        <x:v>727</x:v>
      </x:c>
      <x:c r="B201" s="194" t="s">
        <x:v>728</x:v>
      </x:c>
      <x:c r="C201" s="194" t="s">
        <x:v>729</x:v>
      </x:c>
      <x:c r="D201" s="198" t="s">
        <x:v>137</x:v>
      </x:c>
      <x:c r="E201" s="177" t="s">
        <x:v>137</x:v>
      </x:c>
      <x:c r="F201" s="120" t="n"/>
      <x:c r="G201" s="120" t="n"/>
      <x:c r="H201" s="120" t="n"/>
      <x:c r="I201" s="120" t="n"/>
      <x:c r="J201" s="121">
        <x:f>SUM(F201:I201)</x:f>
      </x:c>
      <x:c r="K201" s="81" t="n"/>
      <x:c r="L201" s="81" t="n"/>
      <x:c r="M201" s="81" t="n"/>
      <x:c r="N201" s="118">
        <x:f>SUM(K201:M201)</x:f>
      </x:c>
      <x:c r="O201" s="122" t="n"/>
      <x:c r="P201" s="81" t="n"/>
      <x:c r="Q201" s="81" t="n"/>
      <x:c r="R201" s="81" t="n"/>
      <x:c r="S201" s="81" t="n"/>
      <x:c r="T201" s="81" t="n"/>
      <x:c r="U201" s="81" t="n"/>
      <x:c r="V201" s="118">
        <x:f>SUM(P201:U201)</x:f>
      </x:c>
      <x:c r="W201" s="81" t="n"/>
      <x:c r="X201" s="81" t="n"/>
      <x:c r="Y201" s="12" t="n"/>
    </x:row>
    <x:row r="202" spans="1:25" s="3" customFormat="1">
      <x:c r="A202" s="194" t="s">
        <x:v>730</x:v>
      </x:c>
      <x:c r="B202" s="194" t="s">
        <x:v>731</x:v>
      </x:c>
      <x:c r="C202" s="194" t="s">
        <x:v>732</x:v>
      </x:c>
      <x:c r="D202" s="198" t="s">
        <x:v>137</x:v>
      </x:c>
      <x:c r="E202" s="177" t="s">
        <x:v>137</x:v>
      </x:c>
      <x:c r="F202" s="120" t="n"/>
      <x:c r="G202" s="120" t="n"/>
      <x:c r="H202" s="120" t="n"/>
      <x:c r="I202" s="120" t="n"/>
      <x:c r="J202" s="121">
        <x:f>SUM(F202:I202)</x:f>
      </x:c>
      <x:c r="K202" s="81" t="n"/>
      <x:c r="L202" s="81" t="n"/>
      <x:c r="M202" s="81" t="n"/>
      <x:c r="N202" s="118">
        <x:f>SUM(K202:M202)</x:f>
      </x:c>
      <x:c r="O202" s="122" t="n"/>
      <x:c r="P202" s="81" t="n"/>
      <x:c r="Q202" s="81" t="n"/>
      <x:c r="R202" s="81" t="n"/>
      <x:c r="S202" s="81" t="n"/>
      <x:c r="T202" s="81" t="n"/>
      <x:c r="U202" s="81" t="n"/>
      <x:c r="V202" s="118">
        <x:f>SUM(P202:U202)</x:f>
      </x:c>
      <x:c r="W202" s="81" t="n"/>
      <x:c r="X202" s="81" t="n"/>
      <x:c r="Y202" s="12" t="n"/>
    </x:row>
    <x:row r="203" spans="1:25" s="3" customFormat="1">
      <x:c r="A203" s="194" t="s">
        <x:v>733</x:v>
      </x:c>
      <x:c r="B203" s="194" t="s">
        <x:v>734</x:v>
      </x:c>
      <x:c r="C203" s="194" t="s">
        <x:v>735</x:v>
      </x:c>
      <x:c r="D203" s="198" t="s">
        <x:v>137</x:v>
      </x:c>
      <x:c r="E203" s="177" t="s">
        <x:v>137</x:v>
      </x:c>
      <x:c r="F203" s="120" t="n"/>
      <x:c r="G203" s="120" t="n"/>
      <x:c r="H203" s="120" t="n"/>
      <x:c r="I203" s="120" t="n"/>
      <x:c r="J203" s="121">
        <x:f>SUM(F203:I203)</x:f>
      </x:c>
      <x:c r="K203" s="81" t="n"/>
      <x:c r="L203" s="81" t="n"/>
      <x:c r="M203" s="81" t="n"/>
      <x:c r="N203" s="118">
        <x:f>SUM(K203:M203)</x:f>
      </x:c>
      <x:c r="O203" s="122" t="n"/>
      <x:c r="P203" s="81" t="n"/>
      <x:c r="Q203" s="81" t="n"/>
      <x:c r="R203" s="81" t="n"/>
      <x:c r="S203" s="81" t="n"/>
      <x:c r="T203" s="81" t="n"/>
      <x:c r="U203" s="81" t="n"/>
      <x:c r="V203" s="118">
        <x:f>SUM(P203:U203)</x:f>
      </x:c>
      <x:c r="W203" s="81" t="n"/>
      <x:c r="X203" s="81" t="n"/>
      <x:c r="Y203" s="12" t="n"/>
    </x:row>
    <x:row r="204" spans="1:25" s="3" customFormat="1">
      <x:c r="A204" s="194" t="s">
        <x:v>736</x:v>
      </x:c>
      <x:c r="B204" s="194" t="s">
        <x:v>737</x:v>
      </x:c>
      <x:c r="C204" s="194" t="s">
        <x:v>738</x:v>
      </x:c>
      <x:c r="D204" s="198" t="s">
        <x:v>137</x:v>
      </x:c>
      <x:c r="E204" s="177" t="s">
        <x:v>137</x:v>
      </x:c>
      <x:c r="F204" s="120" t="n"/>
      <x:c r="G204" s="120" t="n"/>
      <x:c r="H204" s="120" t="n"/>
      <x:c r="I204" s="120" t="n"/>
      <x:c r="J204" s="121">
        <x:f>SUM(F204:I204)</x:f>
      </x:c>
      <x:c r="K204" s="81" t="n"/>
      <x:c r="L204" s="81" t="n"/>
      <x:c r="M204" s="81" t="n"/>
      <x:c r="N204" s="118">
        <x:f>SUM(K204:M204)</x:f>
      </x:c>
      <x:c r="O204" s="122" t="n"/>
      <x:c r="P204" s="81" t="n"/>
      <x:c r="Q204" s="81" t="n"/>
      <x:c r="R204" s="81" t="n"/>
      <x:c r="S204" s="81" t="n"/>
      <x:c r="T204" s="81" t="n"/>
      <x:c r="U204" s="81" t="n"/>
      <x:c r="V204" s="118">
        <x:f>SUM(P204:U204)</x:f>
      </x:c>
      <x:c r="W204" s="81" t="n"/>
      <x:c r="X204" s="81" t="n"/>
      <x:c r="Y204" s="12" t="n"/>
    </x:row>
    <x:row r="205" spans="1:25" s="3" customFormat="1">
      <x:c r="A205" s="194" t="s">
        <x:v>739</x:v>
      </x:c>
      <x:c r="B205" s="194" t="s">
        <x:v>740</x:v>
      </x:c>
      <x:c r="C205" s="194" t="s">
        <x:v>741</x:v>
      </x:c>
      <x:c r="D205" s="198" t="s">
        <x:v>137</x:v>
      </x:c>
      <x:c r="E205" s="177" t="s">
        <x:v>137</x:v>
      </x:c>
      <x:c r="F205" s="120" t="n"/>
      <x:c r="G205" s="120" t="n"/>
      <x:c r="H205" s="120" t="n"/>
      <x:c r="I205" s="120" t="n"/>
      <x:c r="J205" s="121">
        <x:f>SUM(F205:I205)</x:f>
      </x:c>
      <x:c r="K205" s="81" t="n"/>
      <x:c r="L205" s="81" t="n"/>
      <x:c r="M205" s="81" t="n"/>
      <x:c r="N205" s="118">
        <x:f>SUM(K205:M205)</x:f>
      </x:c>
      <x:c r="O205" s="122" t="n"/>
      <x:c r="P205" s="81" t="n"/>
      <x:c r="Q205" s="81" t="n"/>
      <x:c r="R205" s="81" t="n"/>
      <x:c r="S205" s="81" t="n"/>
      <x:c r="T205" s="81" t="n"/>
      <x:c r="U205" s="81" t="n"/>
      <x:c r="V205" s="118">
        <x:f>SUM(P205:U205)</x:f>
      </x:c>
      <x:c r="W205" s="81" t="n"/>
      <x:c r="X205" s="81" t="n"/>
      <x:c r="Y205" s="12" t="n"/>
    </x:row>
    <x:row r="206" spans="1:25" s="3" customFormat="1">
      <x:c r="A206" s="194" t="s">
        <x:v>742</x:v>
      </x:c>
      <x:c r="B206" s="194" t="s">
        <x:v>743</x:v>
      </x:c>
      <x:c r="C206" s="194" t="s">
        <x:v>744</x:v>
      </x:c>
      <x:c r="D206" s="198" t="s">
        <x:v>137</x:v>
      </x:c>
      <x:c r="E206" s="177" t="s">
        <x:v>137</x:v>
      </x:c>
      <x:c r="F206" s="120" t="n"/>
      <x:c r="G206" s="120" t="n"/>
      <x:c r="H206" s="120" t="n"/>
      <x:c r="I206" s="120" t="n"/>
      <x:c r="J206" s="121">
        <x:f>SUM(F206:I206)</x:f>
      </x:c>
      <x:c r="K206" s="81" t="n"/>
      <x:c r="L206" s="81" t="n"/>
      <x:c r="M206" s="81" t="n"/>
      <x:c r="N206" s="118">
        <x:f>SUM(K206:M206)</x:f>
      </x:c>
      <x:c r="O206" s="122" t="n"/>
      <x:c r="P206" s="81" t="n"/>
      <x:c r="Q206" s="81" t="n"/>
      <x:c r="R206" s="81" t="n"/>
      <x:c r="S206" s="81" t="n"/>
      <x:c r="T206" s="81" t="n"/>
      <x:c r="U206" s="81" t="n"/>
      <x:c r="V206" s="118">
        <x:f>SUM(P206:U206)</x:f>
      </x:c>
      <x:c r="W206" s="81" t="n"/>
      <x:c r="X206" s="81" t="n"/>
      <x:c r="Y206" s="12" t="n"/>
    </x:row>
    <x:row r="207" spans="1:25" s="3" customFormat="1">
      <x:c r="A207" s="194" t="s">
        <x:v>746</x:v>
      </x:c>
      <x:c r="B207" s="194" t="s">
        <x:v>747</x:v>
      </x:c>
      <x:c r="C207" s="194" t="s">
        <x:v>748</x:v>
      </x:c>
      <x:c r="D207" s="198" t="s">
        <x:v>137</x:v>
      </x:c>
      <x:c r="E207" s="177" t="s">
        <x:v>137</x:v>
      </x:c>
      <x:c r="F207" s="120" t="n"/>
      <x:c r="G207" s="120" t="n"/>
      <x:c r="H207" s="120" t="n"/>
      <x:c r="I207" s="120" t="n"/>
      <x:c r="J207" s="121">
        <x:f>SUM(F207:I207)</x:f>
      </x:c>
      <x:c r="K207" s="81" t="n"/>
      <x:c r="L207" s="81" t="n"/>
      <x:c r="M207" s="81" t="n"/>
      <x:c r="N207" s="118">
        <x:f>SUM(K207:M207)</x:f>
      </x:c>
      <x:c r="O207" s="122" t="n"/>
      <x:c r="P207" s="81" t="n"/>
      <x:c r="Q207" s="81" t="n"/>
      <x:c r="R207" s="81" t="n"/>
      <x:c r="S207" s="81" t="n"/>
      <x:c r="T207" s="81" t="n"/>
      <x:c r="U207" s="81" t="n"/>
      <x:c r="V207" s="118">
        <x:f>SUM(P207:U207)</x:f>
      </x:c>
      <x:c r="W207" s="81" t="n"/>
      <x:c r="X207" s="81" t="n"/>
      <x:c r="Y207" s="12" t="n"/>
    </x:row>
    <x:row r="208" spans="1:25" s="3" customFormat="1">
      <x:c r="A208" s="194" t="s">
        <x:v>749</x:v>
      </x:c>
      <x:c r="B208" s="194" t="s">
        <x:v>750</x:v>
      </x:c>
      <x:c r="C208" s="194" t="s">
        <x:v>751</x:v>
      </x:c>
      <x:c r="D208" s="198" t="s">
        <x:v>137</x:v>
      </x:c>
      <x:c r="E208" s="177" t="s">
        <x:v>137</x:v>
      </x:c>
      <x:c r="F208" s="120" t="n"/>
      <x:c r="G208" s="120" t="n"/>
      <x:c r="H208" s="120" t="n"/>
      <x:c r="I208" s="120" t="n"/>
      <x:c r="J208" s="121">
        <x:f>SUM(F208:I208)</x:f>
      </x:c>
      <x:c r="K208" s="81" t="n"/>
      <x:c r="L208" s="81" t="n"/>
      <x:c r="M208" s="81" t="n"/>
      <x:c r="N208" s="118">
        <x:f>SUM(K208:M208)</x:f>
      </x:c>
      <x:c r="O208" s="122" t="n"/>
      <x:c r="P208" s="81" t="n"/>
      <x:c r="Q208" s="81" t="n"/>
      <x:c r="R208" s="81" t="n"/>
      <x:c r="S208" s="81" t="n"/>
      <x:c r="T208" s="81" t="n"/>
      <x:c r="U208" s="81" t="n"/>
      <x:c r="V208" s="118">
        <x:f>SUM(P208:U208)</x:f>
      </x:c>
      <x:c r="W208" s="81" t="n"/>
      <x:c r="X208" s="81" t="n"/>
      <x:c r="Y208" s="12" t="n"/>
    </x:row>
    <x:row r="209" spans="1:25" s="3" customFormat="1">
      <x:c r="A209" s="194" t="s">
        <x:v>752</x:v>
      </x:c>
      <x:c r="B209" s="194" t="s">
        <x:v>753</x:v>
      </x:c>
      <x:c r="C209" s="194" t="s">
        <x:v>754</x:v>
      </x:c>
      <x:c r="D209" s="198" t="s">
        <x:v>137</x:v>
      </x:c>
      <x:c r="E209" s="177" t="s">
        <x:v>137</x:v>
      </x:c>
      <x:c r="F209" s="120" t="n"/>
      <x:c r="G209" s="120" t="n"/>
      <x:c r="H209" s="120" t="n"/>
      <x:c r="I209" s="120" t="n"/>
      <x:c r="J209" s="121">
        <x:f>SUM(F209:I209)</x:f>
      </x:c>
      <x:c r="K209" s="81" t="n"/>
      <x:c r="L209" s="81" t="n"/>
      <x:c r="M209" s="81" t="n"/>
      <x:c r="N209" s="118">
        <x:f>SUM(K209:M209)</x:f>
      </x:c>
      <x:c r="O209" s="122" t="n"/>
      <x:c r="P209" s="81" t="n"/>
      <x:c r="Q209" s="81" t="n"/>
      <x:c r="R209" s="81" t="n"/>
      <x:c r="S209" s="81" t="n"/>
      <x:c r="T209" s="81" t="n"/>
      <x:c r="U209" s="81" t="n"/>
      <x:c r="V209" s="118">
        <x:f>SUM(P209:U209)</x:f>
      </x:c>
      <x:c r="W209" s="81" t="n"/>
      <x:c r="X209" s="81" t="n"/>
      <x:c r="Y209" s="12" t="n"/>
    </x:row>
    <x:row r="210" spans="1:25" s="3" customFormat="1">
      <x:c r="A210" s="194" t="s">
        <x:v>755</x:v>
      </x:c>
      <x:c r="B210" s="194" t="s">
        <x:v>756</x:v>
      </x:c>
      <x:c r="C210" s="194" t="s">
        <x:v>757</x:v>
      </x:c>
      <x:c r="D210" s="198" t="s">
        <x:v>137</x:v>
      </x:c>
      <x:c r="E210" s="177" t="s">
        <x:v>137</x:v>
      </x:c>
      <x:c r="F210" s="120" t="n"/>
      <x:c r="G210" s="120" t="n"/>
      <x:c r="H210" s="120" t="n"/>
      <x:c r="I210" s="120" t="n"/>
      <x:c r="J210" s="121">
        <x:f>SUM(F210:I210)</x:f>
      </x:c>
      <x:c r="K210" s="81" t="n"/>
      <x:c r="L210" s="81" t="n"/>
      <x:c r="M210" s="81" t="n"/>
      <x:c r="N210" s="118">
        <x:f>SUM(K210:M210)</x:f>
      </x:c>
      <x:c r="O210" s="122" t="n"/>
      <x:c r="P210" s="81" t="n"/>
      <x:c r="Q210" s="81" t="n"/>
      <x:c r="R210" s="81" t="n"/>
      <x:c r="S210" s="81" t="n"/>
      <x:c r="T210" s="81" t="n"/>
      <x:c r="U210" s="81" t="n"/>
      <x:c r="V210" s="118">
        <x:f>SUM(P210:U210)</x:f>
      </x:c>
      <x:c r="W210" s="81" t="n"/>
      <x:c r="X210" s="81" t="n"/>
      <x:c r="Y210" s="12" t="n"/>
    </x:row>
    <x:row r="211" spans="1:25" s="3" customFormat="1">
      <x:c r="A211" s="194" t="s">
        <x:v>758</x:v>
      </x:c>
      <x:c r="B211" s="194" t="s">
        <x:v>759</x:v>
      </x:c>
      <x:c r="C211" s="194" t="s">
        <x:v>760</x:v>
      </x:c>
      <x:c r="D211" s="198" t="s">
        <x:v>137</x:v>
      </x:c>
      <x:c r="E211" s="177" t="s">
        <x:v>137</x:v>
      </x:c>
      <x:c r="F211" s="120" t="n"/>
      <x:c r="G211" s="120" t="n"/>
      <x:c r="H211" s="120" t="n"/>
      <x:c r="I211" s="120" t="n"/>
      <x:c r="J211" s="121">
        <x:f>SUM(F211:I211)</x:f>
      </x:c>
      <x:c r="K211" s="81" t="n"/>
      <x:c r="L211" s="81" t="n"/>
      <x:c r="M211" s="81" t="n"/>
      <x:c r="N211" s="118">
        <x:f>SUM(K211:M211)</x:f>
      </x:c>
      <x:c r="O211" s="122" t="n"/>
      <x:c r="P211" s="81" t="n"/>
      <x:c r="Q211" s="81" t="n"/>
      <x:c r="R211" s="81" t="n"/>
      <x:c r="S211" s="81" t="n"/>
      <x:c r="T211" s="81" t="n"/>
      <x:c r="U211" s="81" t="n"/>
      <x:c r="V211" s="118">
        <x:f>SUM(P211:U211)</x:f>
      </x:c>
      <x:c r="W211" s="81" t="n"/>
      <x:c r="X211" s="81" t="n"/>
      <x:c r="Y211" s="12" t="n"/>
    </x:row>
    <x:row r="212" spans="1:25" s="3" customFormat="1">
      <x:c r="A212" s="194" t="s">
        <x:v>761</x:v>
      </x:c>
      <x:c r="B212" s="194" t="s">
        <x:v>762</x:v>
      </x:c>
      <x:c r="C212" s="194" t="s">
        <x:v>763</x:v>
      </x:c>
      <x:c r="D212" s="198" t="s">
        <x:v>137</x:v>
      </x:c>
      <x:c r="E212" s="177" t="s">
        <x:v>137</x:v>
      </x:c>
      <x:c r="F212" s="120" t="n"/>
      <x:c r="G212" s="120" t="n"/>
      <x:c r="H212" s="120" t="n"/>
      <x:c r="I212" s="120" t="n"/>
      <x:c r="J212" s="121">
        <x:f>SUM(F212:I212)</x:f>
      </x:c>
      <x:c r="K212" s="81" t="n"/>
      <x:c r="L212" s="81" t="n"/>
      <x:c r="M212" s="81" t="n"/>
      <x:c r="N212" s="118">
        <x:f>SUM(K212:M212)</x:f>
      </x:c>
      <x:c r="O212" s="122" t="n"/>
      <x:c r="P212" s="81" t="n"/>
      <x:c r="Q212" s="81" t="n"/>
      <x:c r="R212" s="81" t="n"/>
      <x:c r="S212" s="81" t="n"/>
      <x:c r="T212" s="81" t="n"/>
      <x:c r="U212" s="81" t="n"/>
      <x:c r="V212" s="118">
        <x:f>SUM(P212:U212)</x:f>
      </x:c>
      <x:c r="W212" s="81" t="n"/>
      <x:c r="X212" s="81" t="n"/>
      <x:c r="Y212" s="12" t="n"/>
    </x:row>
    <x:row r="213" spans="1:25" s="3" customFormat="1">
      <x:c r="A213" s="194" t="s">
        <x:v>764</x:v>
      </x:c>
      <x:c r="B213" s="194" t="s">
        <x:v>765</x:v>
      </x:c>
      <x:c r="C213" s="194" t="s">
        <x:v>766</x:v>
      </x:c>
      <x:c r="D213" s="198" t="s">
        <x:v>137</x:v>
      </x:c>
      <x:c r="E213" s="177" t="s">
        <x:v>137</x:v>
      </x:c>
      <x:c r="F213" s="120" t="n"/>
      <x:c r="G213" s="120" t="n"/>
      <x:c r="H213" s="120" t="n"/>
      <x:c r="I213" s="120" t="n"/>
      <x:c r="J213" s="121">
        <x:f>SUM(F213:I213)</x:f>
      </x:c>
      <x:c r="K213" s="81" t="n"/>
      <x:c r="L213" s="81" t="n"/>
      <x:c r="M213" s="81" t="n"/>
      <x:c r="N213" s="118">
        <x:f>SUM(K213:M213)</x:f>
      </x:c>
      <x:c r="O213" s="122" t="n"/>
      <x:c r="P213" s="81" t="n"/>
      <x:c r="Q213" s="81" t="n"/>
      <x:c r="R213" s="81" t="n"/>
      <x:c r="S213" s="81" t="n"/>
      <x:c r="T213" s="81" t="n"/>
      <x:c r="U213" s="81" t="n"/>
      <x:c r="V213" s="118">
        <x:f>SUM(P213:U213)</x:f>
      </x:c>
      <x:c r="W213" s="81" t="n"/>
      <x:c r="X213" s="81" t="n"/>
      <x:c r="Y213" s="12" t="n"/>
    </x:row>
    <x:row r="214" spans="1:25" s="3" customFormat="1">
      <x:c r="A214" s="194" t="s">
        <x:v>767</x:v>
      </x:c>
      <x:c r="B214" s="194" t="s">
        <x:v>768</x:v>
      </x:c>
      <x:c r="C214" s="194" t="s">
        <x:v>769</x:v>
      </x:c>
      <x:c r="D214" s="198" t="s">
        <x:v>137</x:v>
      </x:c>
      <x:c r="E214" s="177" t="s">
        <x:v>137</x:v>
      </x:c>
      <x:c r="F214" s="120" t="n"/>
      <x:c r="G214" s="120" t="n"/>
      <x:c r="H214" s="120" t="n"/>
      <x:c r="I214" s="120" t="n"/>
      <x:c r="J214" s="121">
        <x:f>SUM(F214:I214)</x:f>
      </x:c>
      <x:c r="K214" s="81" t="n"/>
      <x:c r="L214" s="81" t="n"/>
      <x:c r="M214" s="81" t="n"/>
      <x:c r="N214" s="118">
        <x:f>SUM(K214:M214)</x:f>
      </x:c>
      <x:c r="O214" s="122" t="n"/>
      <x:c r="P214" s="81" t="n"/>
      <x:c r="Q214" s="81" t="n"/>
      <x:c r="R214" s="81" t="n"/>
      <x:c r="S214" s="81" t="n"/>
      <x:c r="T214" s="81" t="n"/>
      <x:c r="U214" s="81" t="n"/>
      <x:c r="V214" s="118">
        <x:f>SUM(P214:U214)</x:f>
      </x:c>
      <x:c r="W214" s="81" t="n"/>
      <x:c r="X214" s="81" t="n"/>
      <x:c r="Y214" s="12" t="n"/>
    </x:row>
    <x:row r="215" spans="1:25" s="3" customFormat="1">
      <x:c r="A215" s="194" t="s">
        <x:v>770</x:v>
      </x:c>
      <x:c r="B215" s="194" t="s">
        <x:v>771</x:v>
      </x:c>
      <x:c r="C215" s="194" t="s">
        <x:v>772</x:v>
      </x:c>
      <x:c r="D215" s="198" t="s">
        <x:v>137</x:v>
      </x:c>
      <x:c r="E215" s="177" t="s">
        <x:v>137</x:v>
      </x:c>
      <x:c r="F215" s="120" t="n"/>
      <x:c r="G215" s="120" t="n"/>
      <x:c r="H215" s="120" t="n"/>
      <x:c r="I215" s="120" t="n"/>
      <x:c r="J215" s="121">
        <x:f>SUM(F215:I215)</x:f>
      </x:c>
      <x:c r="K215" s="81" t="n"/>
      <x:c r="L215" s="81" t="n"/>
      <x:c r="M215" s="81" t="n"/>
      <x:c r="N215" s="118">
        <x:f>SUM(K215:M215)</x:f>
      </x:c>
      <x:c r="O215" s="122" t="n"/>
      <x:c r="P215" s="81" t="n"/>
      <x:c r="Q215" s="81" t="n"/>
      <x:c r="R215" s="81" t="n"/>
      <x:c r="S215" s="81" t="n"/>
      <x:c r="T215" s="81" t="n"/>
      <x:c r="U215" s="81" t="n"/>
      <x:c r="V215" s="118">
        <x:f>SUM(P215:U215)</x:f>
      </x:c>
      <x:c r="W215" s="81" t="n"/>
      <x:c r="X215" s="81" t="n"/>
      <x:c r="Y215" s="12" t="n"/>
    </x:row>
    <x:row r="216" spans="1:25" s="3" customFormat="1">
      <x:c r="A216" s="194" t="s">
        <x:v>773</x:v>
      </x:c>
      <x:c r="B216" s="194" t="s">
        <x:v>774</x:v>
      </x:c>
      <x:c r="C216" s="194" t="s">
        <x:v>775</x:v>
      </x:c>
      <x:c r="D216" s="198" t="s">
        <x:v>137</x:v>
      </x:c>
      <x:c r="E216" s="177" t="s">
        <x:v>137</x:v>
      </x:c>
      <x:c r="F216" s="120" t="n"/>
      <x:c r="G216" s="120" t="n"/>
      <x:c r="H216" s="120" t="n"/>
      <x:c r="I216" s="120" t="n"/>
      <x:c r="J216" s="121">
        <x:f>SUM(F216:I216)</x:f>
      </x:c>
      <x:c r="K216" s="81" t="n"/>
      <x:c r="L216" s="81" t="n"/>
      <x:c r="M216" s="81" t="n"/>
      <x:c r="N216" s="118">
        <x:f>SUM(K216:M216)</x:f>
      </x:c>
      <x:c r="O216" s="122" t="n"/>
      <x:c r="P216" s="81" t="n"/>
      <x:c r="Q216" s="81" t="n"/>
      <x:c r="R216" s="81" t="n"/>
      <x:c r="S216" s="81" t="n"/>
      <x:c r="T216" s="81" t="n"/>
      <x:c r="U216" s="81" t="n"/>
      <x:c r="V216" s="118">
        <x:f>SUM(P216:U216)</x:f>
      </x:c>
      <x:c r="W216" s="81" t="n"/>
      <x:c r="X216" s="81" t="n"/>
      <x:c r="Y216" s="12" t="n"/>
    </x:row>
    <x:row r="217" spans="1:25" s="3" customFormat="1">
      <x:c r="A217" s="194" t="s">
        <x:v>776</x:v>
      </x:c>
      <x:c r="B217" s="194" t="s">
        <x:v>777</x:v>
      </x:c>
      <x:c r="C217" s="194" t="s">
        <x:v>778</x:v>
      </x:c>
      <x:c r="D217" s="198" t="s">
        <x:v>137</x:v>
      </x:c>
      <x:c r="E217" s="177" t="s">
        <x:v>137</x:v>
      </x:c>
      <x:c r="F217" s="120" t="n"/>
      <x:c r="G217" s="120" t="n"/>
      <x:c r="H217" s="120" t="n"/>
      <x:c r="I217" s="120" t="n"/>
      <x:c r="J217" s="121">
        <x:f>SUM(F217:I217)</x:f>
      </x:c>
      <x:c r="K217" s="81" t="n"/>
      <x:c r="L217" s="81" t="n"/>
      <x:c r="M217" s="81" t="n"/>
      <x:c r="N217" s="118">
        <x:f>SUM(K217:M217)</x:f>
      </x:c>
      <x:c r="O217" s="122" t="n"/>
      <x:c r="P217" s="81" t="n"/>
      <x:c r="Q217" s="81" t="n"/>
      <x:c r="R217" s="81" t="n"/>
      <x:c r="S217" s="81" t="n"/>
      <x:c r="T217" s="81" t="n"/>
      <x:c r="U217" s="81" t="n"/>
      <x:c r="V217" s="118">
        <x:f>SUM(P217:U217)</x:f>
      </x:c>
      <x:c r="W217" s="81" t="n"/>
      <x:c r="X217" s="81" t="n"/>
      <x:c r="Y217" s="12" t="n"/>
    </x:row>
    <x:row r="218" spans="1:25" s="3" customFormat="1">
      <x:c r="A218" s="194" t="s">
        <x:v>779</x:v>
      </x:c>
      <x:c r="B218" s="194" t="s">
        <x:v>780</x:v>
      </x:c>
      <x:c r="C218" s="194" t="s">
        <x:v>781</x:v>
      </x:c>
      <x:c r="D218" s="198" t="s">
        <x:v>137</x:v>
      </x:c>
      <x:c r="E218" s="177" t="s">
        <x:v>137</x:v>
      </x:c>
      <x:c r="F218" s="120" t="n"/>
      <x:c r="G218" s="120" t="n"/>
      <x:c r="H218" s="120" t="n"/>
      <x:c r="I218" s="120" t="n"/>
      <x:c r="J218" s="121">
        <x:f>SUM(F218:I218)</x:f>
      </x:c>
      <x:c r="K218" s="81" t="n"/>
      <x:c r="L218" s="81" t="n"/>
      <x:c r="M218" s="81" t="n"/>
      <x:c r="N218" s="118">
        <x:f>SUM(K218:M218)</x:f>
      </x:c>
      <x:c r="O218" s="122" t="n"/>
      <x:c r="P218" s="81" t="n"/>
      <x:c r="Q218" s="81" t="n"/>
      <x:c r="R218" s="81" t="n"/>
      <x:c r="S218" s="81" t="n"/>
      <x:c r="T218" s="81" t="n"/>
      <x:c r="U218" s="81" t="n"/>
      <x:c r="V218" s="118">
        <x:f>SUM(P218:U218)</x:f>
      </x:c>
      <x:c r="W218" s="81" t="n"/>
      <x:c r="X218" s="81" t="n"/>
      <x:c r="Y218" s="12" t="n"/>
    </x:row>
    <x:row r="219" spans="1:25" s="3" customFormat="1">
      <x:c r="A219" s="194" t="s">
        <x:v>782</x:v>
      </x:c>
      <x:c r="B219" s="194" t="s">
        <x:v>783</x:v>
      </x:c>
      <x:c r="C219" s="194" t="s">
        <x:v>784</x:v>
      </x:c>
      <x:c r="D219" s="198" t="s">
        <x:v>137</x:v>
      </x:c>
      <x:c r="E219" s="177" t="s">
        <x:v>137</x:v>
      </x:c>
      <x:c r="F219" s="120" t="n"/>
      <x:c r="G219" s="120" t="n"/>
      <x:c r="H219" s="120" t="n"/>
      <x:c r="I219" s="120" t="n"/>
      <x:c r="J219" s="121">
        <x:f>SUM(F219:I219)</x:f>
      </x:c>
      <x:c r="K219" s="81" t="n"/>
      <x:c r="L219" s="81" t="n"/>
      <x:c r="M219" s="81" t="n"/>
      <x:c r="N219" s="118">
        <x:f>SUM(K219:M219)</x:f>
      </x:c>
      <x:c r="O219" s="122" t="n"/>
      <x:c r="P219" s="81" t="n"/>
      <x:c r="Q219" s="81" t="n"/>
      <x:c r="R219" s="81" t="n"/>
      <x:c r="S219" s="81" t="n"/>
      <x:c r="T219" s="81" t="n"/>
      <x:c r="U219" s="81" t="n"/>
      <x:c r="V219" s="118">
        <x:f>SUM(P219:U219)</x:f>
      </x:c>
      <x:c r="W219" s="81" t="n"/>
      <x:c r="X219" s="81" t="n"/>
      <x:c r="Y219" s="12" t="n"/>
    </x:row>
    <x:row r="220" spans="1:25" s="3" customFormat="1">
      <x:c r="A220" s="194" t="s">
        <x:v>785</x:v>
      </x:c>
      <x:c r="B220" s="194" t="s">
        <x:v>786</x:v>
      </x:c>
      <x:c r="C220" s="194" t="s">
        <x:v>787</x:v>
      </x:c>
      <x:c r="D220" s="198" t="s">
        <x:v>137</x:v>
      </x:c>
      <x:c r="E220" s="177" t="s">
        <x:v>137</x:v>
      </x:c>
      <x:c r="F220" s="120" t="n"/>
      <x:c r="G220" s="120" t="n"/>
      <x:c r="H220" s="120" t="n"/>
      <x:c r="I220" s="120" t="n"/>
      <x:c r="J220" s="121">
        <x:f>SUM(F220:I220)</x:f>
      </x:c>
      <x:c r="K220" s="81" t="n"/>
      <x:c r="L220" s="81" t="n"/>
      <x:c r="M220" s="81" t="n"/>
      <x:c r="N220" s="118">
        <x:f>SUM(K220:M220)</x:f>
      </x:c>
      <x:c r="O220" s="122" t="n"/>
      <x:c r="P220" s="81" t="n"/>
      <x:c r="Q220" s="81" t="n"/>
      <x:c r="R220" s="81" t="n"/>
      <x:c r="S220" s="81" t="n"/>
      <x:c r="T220" s="81" t="n"/>
      <x:c r="U220" s="81" t="n"/>
      <x:c r="V220" s="118">
        <x:f>SUM(P220:U220)</x:f>
      </x:c>
      <x:c r="W220" s="81" t="n"/>
      <x:c r="X220" s="81" t="n"/>
      <x:c r="Y220" s="12" t="n"/>
    </x:row>
    <x:row r="221" spans="1:25" s="3" customFormat="1">
      <x:c r="A221" s="194" t="s">
        <x:v>788</x:v>
      </x:c>
      <x:c r="B221" s="194" t="s">
        <x:v>789</x:v>
      </x:c>
      <x:c r="C221" s="194" t="s">
        <x:v>790</x:v>
      </x:c>
      <x:c r="D221" s="198" t="s">
        <x:v>137</x:v>
      </x:c>
      <x:c r="E221" s="177" t="s">
        <x:v>137</x:v>
      </x:c>
      <x:c r="F221" s="120" t="n"/>
      <x:c r="G221" s="120" t="n"/>
      <x:c r="H221" s="120" t="n"/>
      <x:c r="I221" s="120" t="n"/>
      <x:c r="J221" s="121">
        <x:f>SUM(F221:I221)</x:f>
      </x:c>
      <x:c r="K221" s="81" t="n"/>
      <x:c r="L221" s="81" t="n"/>
      <x:c r="M221" s="81" t="n"/>
      <x:c r="N221" s="118">
        <x:f>SUM(K221:M221)</x:f>
      </x:c>
      <x:c r="O221" s="122" t="n"/>
      <x:c r="P221" s="81" t="n"/>
      <x:c r="Q221" s="81" t="n"/>
      <x:c r="R221" s="81" t="n"/>
      <x:c r="S221" s="81" t="n"/>
      <x:c r="T221" s="81" t="n"/>
      <x:c r="U221" s="81" t="n"/>
      <x:c r="V221" s="118">
        <x:f>SUM(P221:U221)</x:f>
      </x:c>
      <x:c r="W221" s="81" t="n"/>
      <x:c r="X221" s="81" t="n"/>
      <x:c r="Y221" s="12" t="n"/>
    </x:row>
    <x:row r="222" spans="1:25" s="3" customFormat="1">
      <x:c r="A222" s="194" t="s">
        <x:v>791</x:v>
      </x:c>
      <x:c r="B222" s="194" t="s">
        <x:v>792</x:v>
      </x:c>
      <x:c r="C222" s="194" t="s">
        <x:v>793</x:v>
      </x:c>
      <x:c r="D222" s="198" t="s">
        <x:v>137</x:v>
      </x:c>
      <x:c r="E222" s="177" t="s">
        <x:v>137</x:v>
      </x:c>
      <x:c r="F222" s="120" t="n"/>
      <x:c r="G222" s="120" t="n"/>
      <x:c r="H222" s="120" t="n"/>
      <x:c r="I222" s="120" t="n"/>
      <x:c r="J222" s="121">
        <x:f>SUM(F222:I222)</x:f>
      </x:c>
      <x:c r="K222" s="81" t="n"/>
      <x:c r="L222" s="81" t="n"/>
      <x:c r="M222" s="81" t="n"/>
      <x:c r="N222" s="118">
        <x:f>SUM(K222:M222)</x:f>
      </x:c>
      <x:c r="O222" s="122" t="n"/>
      <x:c r="P222" s="81" t="n"/>
      <x:c r="Q222" s="81" t="n"/>
      <x:c r="R222" s="81" t="n"/>
      <x:c r="S222" s="81" t="n"/>
      <x:c r="T222" s="81" t="n"/>
      <x:c r="U222" s="81" t="n"/>
      <x:c r="V222" s="118">
        <x:f>SUM(P222:U222)</x:f>
      </x:c>
      <x:c r="W222" s="81" t="n"/>
      <x:c r="X222" s="81" t="n"/>
      <x:c r="Y222" s="12" t="n"/>
    </x:row>
    <x:row r="223" spans="1:25" s="3" customFormat="1">
      <x:c r="A223" s="194" t="s">
        <x:v>794</x:v>
      </x:c>
      <x:c r="B223" s="194" t="s">
        <x:v>795</x:v>
      </x:c>
      <x:c r="C223" s="194" t="s">
        <x:v>796</x:v>
      </x:c>
      <x:c r="D223" s="198" t="s">
        <x:v>137</x:v>
      </x:c>
      <x:c r="E223" s="177" t="s">
        <x:v>137</x:v>
      </x:c>
      <x:c r="F223" s="120" t="n"/>
      <x:c r="G223" s="120" t="n"/>
      <x:c r="H223" s="120" t="n"/>
      <x:c r="I223" s="120" t="n"/>
      <x:c r="J223" s="121">
        <x:f>SUM(F223:I223)</x:f>
      </x:c>
      <x:c r="K223" s="81" t="n"/>
      <x:c r="L223" s="81" t="n"/>
      <x:c r="M223" s="81" t="n"/>
      <x:c r="N223" s="118">
        <x:f>SUM(K223:M223)</x:f>
      </x:c>
      <x:c r="O223" s="122" t="n"/>
      <x:c r="P223" s="81" t="n"/>
      <x:c r="Q223" s="81" t="n"/>
      <x:c r="R223" s="81" t="n"/>
      <x:c r="S223" s="81" t="n"/>
      <x:c r="T223" s="81" t="n"/>
      <x:c r="U223" s="81" t="n"/>
      <x:c r="V223" s="118">
        <x:f>SUM(P223:U223)</x:f>
      </x:c>
      <x:c r="W223" s="81" t="n"/>
      <x:c r="X223" s="81" t="n"/>
      <x:c r="Y223" s="12" t="n"/>
    </x:row>
    <x:row r="224" spans="1:25" s="3" customFormat="1">
      <x:c r="A224" s="194" t="s">
        <x:v>797</x:v>
      </x:c>
      <x:c r="B224" s="194" t="s">
        <x:v>798</x:v>
      </x:c>
      <x:c r="C224" s="194" t="s">
        <x:v>799</x:v>
      </x:c>
      <x:c r="D224" s="198" t="s">
        <x:v>137</x:v>
      </x:c>
      <x:c r="E224" s="177" t="s">
        <x:v>137</x:v>
      </x:c>
      <x:c r="F224" s="120" t="n"/>
      <x:c r="G224" s="120" t="n"/>
      <x:c r="H224" s="120" t="n"/>
      <x:c r="I224" s="120" t="n"/>
      <x:c r="J224" s="121">
        <x:f>SUM(F224:I224)</x:f>
      </x:c>
      <x:c r="K224" s="81" t="n"/>
      <x:c r="L224" s="81" t="n"/>
      <x:c r="M224" s="81" t="n"/>
      <x:c r="N224" s="118">
        <x:f>SUM(K224:M224)</x:f>
      </x:c>
      <x:c r="O224" s="122" t="n"/>
      <x:c r="P224" s="81" t="n"/>
      <x:c r="Q224" s="81" t="n"/>
      <x:c r="R224" s="81" t="n"/>
      <x:c r="S224" s="81" t="n"/>
      <x:c r="T224" s="81" t="n"/>
      <x:c r="U224" s="81" t="n"/>
      <x:c r="V224" s="118">
        <x:f>SUM(P224:U224)</x:f>
      </x:c>
      <x:c r="W224" s="81" t="n"/>
      <x:c r="X224" s="81" t="n"/>
      <x:c r="Y224" s="12" t="n"/>
    </x:row>
    <x:row r="225" spans="1:25" s="3" customFormat="1">
      <x:c r="A225" s="194" t="s">
        <x:v>800</x:v>
      </x:c>
      <x:c r="B225" s="194" t="s">
        <x:v>801</x:v>
      </x:c>
      <x:c r="C225" s="194" t="s">
        <x:v>802</x:v>
      </x:c>
      <x:c r="D225" s="198" t="s">
        <x:v>137</x:v>
      </x:c>
      <x:c r="E225" s="177" t="s">
        <x:v>137</x:v>
      </x:c>
      <x:c r="F225" s="120" t="n"/>
      <x:c r="G225" s="120" t="n"/>
      <x:c r="H225" s="120" t="n"/>
      <x:c r="I225" s="120" t="n"/>
      <x:c r="J225" s="121">
        <x:f>SUM(F225:I225)</x:f>
      </x:c>
      <x:c r="K225" s="81" t="n"/>
      <x:c r="L225" s="81" t="n"/>
      <x:c r="M225" s="81" t="n"/>
      <x:c r="N225" s="118">
        <x:f>SUM(K225:M225)</x:f>
      </x:c>
      <x:c r="O225" s="122" t="n"/>
      <x:c r="P225" s="81" t="n"/>
      <x:c r="Q225" s="81" t="n"/>
      <x:c r="R225" s="81" t="n"/>
      <x:c r="S225" s="81" t="n"/>
      <x:c r="T225" s="81" t="n"/>
      <x:c r="U225" s="81" t="n"/>
      <x:c r="V225" s="118">
        <x:f>SUM(P225:U225)</x:f>
      </x:c>
      <x:c r="W225" s="81" t="n"/>
      <x:c r="X225" s="81" t="n"/>
      <x:c r="Y225" s="12" t="n"/>
    </x:row>
    <x:row r="226" spans="1:25" s="3" customFormat="1">
      <x:c r="A226" s="194" t="s">
        <x:v>803</x:v>
      </x:c>
      <x:c r="B226" s="194" t="s">
        <x:v>804</x:v>
      </x:c>
      <x:c r="C226" s="194" t="s">
        <x:v>805</x:v>
      </x:c>
      <x:c r="D226" s="198" t="s">
        <x:v>137</x:v>
      </x:c>
      <x:c r="E226" s="177" t="s">
        <x:v>137</x:v>
      </x:c>
      <x:c r="F226" s="120" t="n"/>
      <x:c r="G226" s="120" t="n"/>
      <x:c r="H226" s="120" t="n"/>
      <x:c r="I226" s="120" t="n"/>
      <x:c r="J226" s="121">
        <x:f>SUM(F226:I226)</x:f>
      </x:c>
      <x:c r="K226" s="81" t="n"/>
      <x:c r="L226" s="81" t="n"/>
      <x:c r="M226" s="81" t="n"/>
      <x:c r="N226" s="118">
        <x:f>SUM(K226:M226)</x:f>
      </x:c>
      <x:c r="O226" s="122" t="n"/>
      <x:c r="P226" s="81" t="n"/>
      <x:c r="Q226" s="81" t="n"/>
      <x:c r="R226" s="81" t="n"/>
      <x:c r="S226" s="81" t="n"/>
      <x:c r="T226" s="81" t="n"/>
      <x:c r="U226" s="81" t="n"/>
      <x:c r="V226" s="118">
        <x:f>SUM(P226:U226)</x:f>
      </x:c>
      <x:c r="W226" s="81" t="n"/>
      <x:c r="X226" s="81" t="n"/>
      <x:c r="Y226" s="12" t="n"/>
    </x:row>
    <x:row r="227" spans="1:25" s="3" customFormat="1">
      <x:c r="A227" s="194" t="s">
        <x:v>806</x:v>
      </x:c>
      <x:c r="B227" s="194" t="s">
        <x:v>807</x:v>
      </x:c>
      <x:c r="C227" s="194" t="s">
        <x:v>808</x:v>
      </x:c>
      <x:c r="D227" s="198" t="s">
        <x:v>137</x:v>
      </x:c>
      <x:c r="E227" s="177" t="s">
        <x:v>137</x:v>
      </x:c>
      <x:c r="F227" s="120" t="n"/>
      <x:c r="G227" s="120" t="n"/>
      <x:c r="H227" s="120" t="n"/>
      <x:c r="I227" s="120" t="n"/>
      <x:c r="J227" s="121">
        <x:f>SUM(F227:I227)</x:f>
      </x:c>
      <x:c r="K227" s="81" t="n"/>
      <x:c r="L227" s="81" t="n"/>
      <x:c r="M227" s="81" t="n"/>
      <x:c r="N227" s="118">
        <x:f>SUM(K227:M227)</x:f>
      </x:c>
      <x:c r="O227" s="122" t="n"/>
      <x:c r="P227" s="81" t="n"/>
      <x:c r="Q227" s="81" t="n"/>
      <x:c r="R227" s="81" t="n"/>
      <x:c r="S227" s="81" t="n"/>
      <x:c r="T227" s="81" t="n"/>
      <x:c r="U227" s="81" t="n"/>
      <x:c r="V227" s="118">
        <x:f>SUM(P227:U227)</x:f>
      </x:c>
      <x:c r="W227" s="81" t="n"/>
      <x:c r="X227" s="81" t="n"/>
      <x:c r="Y227" s="12" t="n"/>
    </x:row>
    <x:row r="228" spans="1:25" s="3" customFormat="1">
      <x:c r="A228" s="194" t="s">
        <x:v>809</x:v>
      </x:c>
      <x:c r="B228" s="194" t="s">
        <x:v>810</x:v>
      </x:c>
      <x:c r="C228" s="194" t="s">
        <x:v>811</x:v>
      </x:c>
      <x:c r="D228" s="198" t="s">
        <x:v>137</x:v>
      </x:c>
      <x:c r="E228" s="177" t="s">
        <x:v>137</x:v>
      </x:c>
      <x:c r="F228" s="120" t="n"/>
      <x:c r="G228" s="120" t="n"/>
      <x:c r="H228" s="120" t="n"/>
      <x:c r="I228" s="120" t="n"/>
      <x:c r="J228" s="121">
        <x:f>SUM(F228:I228)</x:f>
      </x:c>
      <x:c r="K228" s="81" t="n"/>
      <x:c r="L228" s="81" t="n"/>
      <x:c r="M228" s="81" t="n"/>
      <x:c r="N228" s="118">
        <x:f>SUM(K228:M228)</x:f>
      </x:c>
      <x:c r="O228" s="122" t="n"/>
      <x:c r="P228" s="81" t="n"/>
      <x:c r="Q228" s="81" t="n"/>
      <x:c r="R228" s="81" t="n"/>
      <x:c r="S228" s="81" t="n"/>
      <x:c r="T228" s="81" t="n"/>
      <x:c r="U228" s="81" t="n"/>
      <x:c r="V228" s="118">
        <x:f>SUM(P228:U228)</x:f>
      </x:c>
      <x:c r="W228" s="81" t="n"/>
      <x:c r="X228" s="81" t="n"/>
      <x:c r="Y228" s="12" t="n"/>
    </x:row>
    <x:row r="229" spans="1:25" s="3" customFormat="1">
      <x:c r="A229" s="194" t="s">
        <x:v>812</x:v>
      </x:c>
      <x:c r="B229" s="194" t="s">
        <x:v>813</x:v>
      </x:c>
      <x:c r="C229" s="194" t="s">
        <x:v>814</x:v>
      </x:c>
      <x:c r="D229" s="198" t="s">
        <x:v>137</x:v>
      </x:c>
      <x:c r="E229" s="177" t="s">
        <x:v>136</x:v>
      </x:c>
      <x:c r="F229" s="120" t="n"/>
      <x:c r="G229" s="120" t="n"/>
      <x:c r="H229" s="120" t="n"/>
      <x:c r="I229" s="120" t="n"/>
      <x:c r="J229" s="121">
        <x:f>SUM(F229:I229)</x:f>
      </x:c>
      <x:c r="K229" s="81" t="n"/>
      <x:c r="L229" s="81" t="n"/>
      <x:c r="M229" s="81" t="n"/>
      <x:c r="N229" s="118">
        <x:f>SUM(K229:M229)</x:f>
      </x:c>
      <x:c r="O229" s="122" t="n">
        <x:v>1</x:v>
      </x:c>
      <x:c r="P229" s="81" t="n">
        <x:v>407834.48</x:v>
      </x:c>
      <x:c r="Q229" s="81" t="n">
        <x:v>60566.2</x:v>
      </x:c>
      <x:c r="R229" s="81" t="n">
        <x:v>0</x:v>
      </x:c>
      <x:c r="S229" s="81" t="n">
        <x:v>0</x:v>
      </x:c>
      <x:c r="T229" s="81" t="n">
        <x:v>302831</x:v>
      </x:c>
      <x:c r="U229" s="81" t="n">
        <x:v>181698.6</x:v>
      </x:c>
      <x:c r="V229" s="118">
        <x:f>SUM(P229:U229)</x:f>
      </x:c>
      <x:c r="W229" s="81" t="n">
        <x:v>203100</x:v>
      </x:c>
      <x:c r="X229" s="81" t="n">
        <x:v>144168.28</x:v>
      </x:c>
      <x:c r="Y229" s="12" t="n">
        <x:v>605662</x:v>
      </x:c>
    </x:row>
    <x:row r="230" spans="1:25" s="3" customFormat="1">
      <x:c r="A230" s="194" t="s">
        <x:v>815</x:v>
      </x:c>
      <x:c r="B230" s="194" t="s">
        <x:v>816</x:v>
      </x:c>
      <x:c r="C230" s="194" t="s">
        <x:v>817</x:v>
      </x:c>
      <x:c r="D230" s="198" t="s">
        <x:v>137</x:v>
      </x:c>
      <x:c r="E230" s="177" t="s">
        <x:v>136</x:v>
      </x:c>
      <x:c r="F230" s="120" t="n"/>
      <x:c r="G230" s="120" t="n"/>
      <x:c r="H230" s="120" t="n"/>
      <x:c r="I230" s="120" t="n"/>
      <x:c r="J230" s="121">
        <x:f>SUM(F230:I230)</x:f>
      </x:c>
      <x:c r="K230" s="81" t="n"/>
      <x:c r="L230" s="81" t="n"/>
      <x:c r="M230" s="81" t="n"/>
      <x:c r="N230" s="118">
        <x:f>SUM(K230:M230)</x:f>
      </x:c>
      <x:c r="O230" s="122" t="n">
        <x:v>1</x:v>
      </x:c>
      <x:c r="P230" s="81" t="n">
        <x:v>17448.3</x:v>
      </x:c>
      <x:c r="Q230" s="81" t="n">
        <x:v>17448.3</x:v>
      </x:c>
      <x:c r="R230" s="81" t="n">
        <x:v>0</x:v>
      </x:c>
      <x:c r="S230" s="81" t="n">
        <x:v>0</x:v>
      </x:c>
      <x:c r="T230" s="81" t="n">
        <x:v>87241.5</x:v>
      </x:c>
      <x:c r="U230" s="81" t="n">
        <x:v>52344.9</x:v>
      </x:c>
      <x:c r="V230" s="118">
        <x:f>SUM(P230:U230)</x:f>
      </x:c>
      <x:c r="W230" s="81" t="n">
        <x:v>0</x:v>
      </x:c>
      <x:c r="X230" s="81" t="n">
        <x:v>0</x:v>
      </x:c>
      <x:c r="Y230" s="12" t="n">
        <x:v>174483</x:v>
      </x:c>
    </x:row>
    <x:row r="231" spans="1:25" s="3" customFormat="1">
      <x:c r="A231" s="194" t="s">
        <x:v>818</x:v>
      </x:c>
      <x:c r="B231" s="194" t="s">
        <x:v>819</x:v>
      </x:c>
      <x:c r="C231" s="194" t="s">
        <x:v>820</x:v>
      </x:c>
      <x:c r="D231" s="198" t="s">
        <x:v>137</x:v>
      </x:c>
      <x:c r="E231" s="177" t="s">
        <x:v>137</x:v>
      </x:c>
      <x:c r="F231" s="120" t="n"/>
      <x:c r="G231" s="120" t="n"/>
      <x:c r="H231" s="120" t="n"/>
      <x:c r="I231" s="120" t="n"/>
      <x:c r="J231" s="121">
        <x:f>SUM(F231:I231)</x:f>
      </x:c>
      <x:c r="K231" s="81" t="n"/>
      <x:c r="L231" s="81" t="n"/>
      <x:c r="M231" s="81" t="n"/>
      <x:c r="N231" s="118">
        <x:f>SUM(K231:M231)</x:f>
      </x:c>
      <x:c r="O231" s="122" t="n"/>
      <x:c r="P231" s="81" t="n"/>
      <x:c r="Q231" s="81" t="n"/>
      <x:c r="R231" s="81" t="n"/>
      <x:c r="S231" s="81" t="n"/>
      <x:c r="T231" s="81" t="n"/>
      <x:c r="U231" s="81" t="n"/>
      <x:c r="V231" s="118">
        <x:f>SUM(P231:U231)</x:f>
      </x:c>
      <x:c r="W231" s="81" t="n"/>
      <x:c r="X231" s="81" t="n"/>
      <x:c r="Y231" s="12" t="n"/>
    </x:row>
    <x:row r="232" spans="1:25" s="3" customFormat="1">
      <x:c r="A232" s="194" t="s">
        <x:v>821</x:v>
      </x:c>
      <x:c r="B232" s="194" t="s">
        <x:v>822</x:v>
      </x:c>
      <x:c r="C232" s="194" t="s">
        <x:v>823</x:v>
      </x:c>
      <x:c r="D232" s="198" t="s">
        <x:v>137</x:v>
      </x:c>
      <x:c r="E232" s="177" t="s">
        <x:v>137</x:v>
      </x:c>
      <x:c r="F232" s="120" t="n"/>
      <x:c r="G232" s="120" t="n"/>
      <x:c r="H232" s="120" t="n"/>
      <x:c r="I232" s="120" t="n"/>
      <x:c r="J232" s="121">
        <x:f>SUM(F232:I232)</x:f>
      </x:c>
      <x:c r="K232" s="81" t="n"/>
      <x:c r="L232" s="81" t="n"/>
      <x:c r="M232" s="81" t="n"/>
      <x:c r="N232" s="118">
        <x:f>SUM(K232:M232)</x:f>
      </x:c>
      <x:c r="O232" s="122" t="n"/>
      <x:c r="P232" s="81" t="n"/>
      <x:c r="Q232" s="81" t="n"/>
      <x:c r="R232" s="81" t="n"/>
      <x:c r="S232" s="81" t="n"/>
      <x:c r="T232" s="81" t="n"/>
      <x:c r="U232" s="81" t="n"/>
      <x:c r="V232" s="118">
        <x:f>SUM(P232:U232)</x:f>
      </x:c>
      <x:c r="W232" s="81" t="n"/>
      <x:c r="X232" s="81" t="n"/>
      <x:c r="Y232" s="12" t="n"/>
    </x:row>
    <x:row r="233" spans="1:25" s="3" customFormat="1">
      <x:c r="A233" s="194" t="s">
        <x:v>824</x:v>
      </x:c>
      <x:c r="B233" s="194" t="s">
        <x:v>825</x:v>
      </x:c>
      <x:c r="C233" s="194" t="s">
        <x:v>826</x:v>
      </x:c>
      <x:c r="D233" s="198" t="s">
        <x:v>137</x:v>
      </x:c>
      <x:c r="E233" s="177" t="s">
        <x:v>137</x:v>
      </x:c>
      <x:c r="F233" s="120" t="n"/>
      <x:c r="G233" s="120" t="n"/>
      <x:c r="H233" s="120" t="n"/>
      <x:c r="I233" s="120" t="n"/>
      <x:c r="J233" s="121">
        <x:f>SUM(F233:I233)</x:f>
      </x:c>
      <x:c r="K233" s="81" t="n"/>
      <x:c r="L233" s="81" t="n"/>
      <x:c r="M233" s="81" t="n"/>
      <x:c r="N233" s="118">
        <x:f>SUM(K233:M233)</x:f>
      </x:c>
      <x:c r="O233" s="122" t="n"/>
      <x:c r="P233" s="81" t="n"/>
      <x:c r="Q233" s="81" t="n"/>
      <x:c r="R233" s="81" t="n"/>
      <x:c r="S233" s="81" t="n"/>
      <x:c r="T233" s="81" t="n"/>
      <x:c r="U233" s="81" t="n"/>
      <x:c r="V233" s="118">
        <x:f>SUM(P233:U233)</x:f>
      </x:c>
      <x:c r="W233" s="81" t="n"/>
      <x:c r="X233" s="81" t="n"/>
      <x:c r="Y233" s="12" t="n"/>
    </x:row>
    <x:row r="234" spans="1:25" s="3" customFormat="1">
      <x:c r="A234" s="194" t="s">
        <x:v>827</x:v>
      </x:c>
      <x:c r="B234" s="194" t="s">
        <x:v>828</x:v>
      </x:c>
      <x:c r="C234" s="194" t="s">
        <x:v>829</x:v>
      </x:c>
      <x:c r="D234" s="198" t="s">
        <x:v>137</x:v>
      </x:c>
      <x:c r="E234" s="177" t="s">
        <x:v>137</x:v>
      </x:c>
      <x:c r="F234" s="120" t="n"/>
      <x:c r="G234" s="120" t="n"/>
      <x:c r="H234" s="120" t="n"/>
      <x:c r="I234" s="120" t="n"/>
      <x:c r="J234" s="121">
        <x:f>SUM(F234:I234)</x:f>
      </x:c>
      <x:c r="K234" s="81" t="n"/>
      <x:c r="L234" s="81" t="n"/>
      <x:c r="M234" s="81" t="n"/>
      <x:c r="N234" s="118">
        <x:f>SUM(K234:M234)</x:f>
      </x:c>
      <x:c r="O234" s="122" t="n"/>
      <x:c r="P234" s="81" t="n"/>
      <x:c r="Q234" s="81" t="n"/>
      <x:c r="R234" s="81" t="n"/>
      <x:c r="S234" s="81" t="n"/>
      <x:c r="T234" s="81" t="n"/>
      <x:c r="U234" s="81" t="n"/>
      <x:c r="V234" s="118">
        <x:f>SUM(P234:U234)</x:f>
      </x:c>
      <x:c r="W234" s="81" t="n"/>
      <x:c r="X234" s="81" t="n"/>
      <x:c r="Y234" s="12" t="n"/>
    </x:row>
    <x:row r="235" spans="1:25" s="3" customFormat="1">
      <x:c r="A235" s="194" t="s">
        <x:v>830</x:v>
      </x:c>
      <x:c r="B235" s="194" t="s">
        <x:v>831</x:v>
      </x:c>
      <x:c r="C235" s="194" t="s">
        <x:v>832</x:v>
      </x:c>
      <x:c r="D235" s="198" t="s">
        <x:v>137</x:v>
      </x:c>
      <x:c r="E235" s="177" t="s">
        <x:v>137</x:v>
      </x:c>
      <x:c r="F235" s="120" t="n"/>
      <x:c r="G235" s="120" t="n"/>
      <x:c r="H235" s="120" t="n"/>
      <x:c r="I235" s="120" t="n"/>
      <x:c r="J235" s="121">
        <x:f>SUM(F235:I235)</x:f>
      </x:c>
      <x:c r="K235" s="81" t="n"/>
      <x:c r="L235" s="81" t="n"/>
      <x:c r="M235" s="81" t="n"/>
      <x:c r="N235" s="118">
        <x:f>SUM(K235:M235)</x:f>
      </x:c>
      <x:c r="O235" s="122" t="n"/>
      <x:c r="P235" s="81" t="n"/>
      <x:c r="Q235" s="81" t="n"/>
      <x:c r="R235" s="81" t="n"/>
      <x:c r="S235" s="81" t="n"/>
      <x:c r="T235" s="81" t="n"/>
      <x:c r="U235" s="81" t="n"/>
      <x:c r="V235" s="118">
        <x:f>SUM(P235:U235)</x:f>
      </x:c>
      <x:c r="W235" s="81" t="n"/>
      <x:c r="X235" s="81" t="n"/>
      <x:c r="Y235" s="12" t="n"/>
    </x:row>
    <x:row r="236" spans="1:25" s="3" customFormat="1">
      <x:c r="A236" s="194" t="s">
        <x:v>833</x:v>
      </x:c>
      <x:c r="B236" s="194" t="s">
        <x:v>834</x:v>
      </x:c>
      <x:c r="C236" s="194" t="s">
        <x:v>835</x:v>
      </x:c>
      <x:c r="D236" s="198" t="s">
        <x:v>137</x:v>
      </x:c>
      <x:c r="E236" s="177" t="s">
        <x:v>137</x:v>
      </x:c>
      <x:c r="F236" s="120" t="n"/>
      <x:c r="G236" s="120" t="n"/>
      <x:c r="H236" s="120" t="n"/>
      <x:c r="I236" s="120" t="n"/>
      <x:c r="J236" s="121">
        <x:f>SUM(F236:I236)</x:f>
      </x:c>
      <x:c r="K236" s="81" t="n"/>
      <x:c r="L236" s="81" t="n"/>
      <x:c r="M236" s="81" t="n"/>
      <x:c r="N236" s="118">
        <x:f>SUM(K236:M236)</x:f>
      </x:c>
      <x:c r="O236" s="122" t="n"/>
      <x:c r="P236" s="81" t="n"/>
      <x:c r="Q236" s="81" t="n"/>
      <x:c r="R236" s="81" t="n"/>
      <x:c r="S236" s="81" t="n"/>
      <x:c r="T236" s="81" t="n"/>
      <x:c r="U236" s="81" t="n"/>
      <x:c r="V236" s="118">
        <x:f>SUM(P236:U236)</x:f>
      </x:c>
      <x:c r="W236" s="81" t="n"/>
      <x:c r="X236" s="81" t="n"/>
      <x:c r="Y236" s="12" t="n"/>
    </x:row>
    <x:row r="237" spans="1:25" s="3" customFormat="1">
      <x:c r="A237" s="194" t="s">
        <x:v>836</x:v>
      </x:c>
      <x:c r="B237" s="194" t="s">
        <x:v>837</x:v>
      </x:c>
      <x:c r="C237" s="194" t="s">
        <x:v>838</x:v>
      </x:c>
      <x:c r="D237" s="198" t="s">
        <x:v>136</x:v>
      </x:c>
      <x:c r="E237" s="177" t="s">
        <x:v>137</x:v>
      </x:c>
      <x:c r="F237" s="120" t="n">
        <x:v>15</x:v>
      </x:c>
      <x:c r="G237" s="120" t="n">
        <x:v>0</x:v>
      </x:c>
      <x:c r="H237" s="120" t="n">
        <x:v>0</x:v>
      </x:c>
      <x:c r="I237" s="120" t="n">
        <x:v>0</x:v>
      </x:c>
      <x:c r="J237" s="121">
        <x:f>SUM(F237:I237)</x:f>
      </x:c>
      <x:c r="K237" s="81" t="n">
        <x:v>58745</x:v>
      </x:c>
      <x:c r="L237" s="81" t="n">
        <x:v>81341.97</x:v>
      </x:c>
      <x:c r="M237" s="81" t="n">
        <x:v>0</x:v>
      </x:c>
      <x:c r="N237" s="118">
        <x:f>SUM(K237:M237)</x:f>
      </x:c>
      <x:c r="O237" s="122" t="n"/>
      <x:c r="P237" s="81" t="n"/>
      <x:c r="Q237" s="81" t="n"/>
      <x:c r="R237" s="81" t="n"/>
      <x:c r="S237" s="81" t="n"/>
      <x:c r="T237" s="81" t="n"/>
      <x:c r="U237" s="81" t="n"/>
      <x:c r="V237" s="118">
        <x:f>SUM(P237:U237)</x:f>
      </x:c>
      <x:c r="W237" s="81" t="n"/>
      <x:c r="X237" s="81" t="n"/>
      <x:c r="Y237" s="12" t="n"/>
    </x:row>
    <x:row r="238" spans="1:25" s="3" customFormat="1">
      <x:c r="A238" s="194" t="s">
        <x:v>839</x:v>
      </x:c>
      <x:c r="B238" s="194" t="s">
        <x:v>840</x:v>
      </x:c>
      <x:c r="C238" s="194" t="s">
        <x:v>841</x:v>
      </x:c>
      <x:c r="D238" s="198" t="s">
        <x:v>137</x:v>
      </x:c>
      <x:c r="E238" s="177" t="s">
        <x:v>137</x:v>
      </x:c>
      <x:c r="F238" s="120" t="n"/>
      <x:c r="G238" s="120" t="n"/>
      <x:c r="H238" s="120" t="n"/>
      <x:c r="I238" s="120" t="n"/>
      <x:c r="J238" s="121">
        <x:f>SUM(F238:I238)</x:f>
      </x:c>
      <x:c r="K238" s="81" t="n"/>
      <x:c r="L238" s="81" t="n"/>
      <x:c r="M238" s="81" t="n"/>
      <x:c r="N238" s="118">
        <x:f>SUM(K238:M238)</x:f>
      </x:c>
      <x:c r="O238" s="122" t="n"/>
      <x:c r="P238" s="81" t="n"/>
      <x:c r="Q238" s="81" t="n"/>
      <x:c r="R238" s="81" t="n"/>
      <x:c r="S238" s="81" t="n"/>
      <x:c r="T238" s="81" t="n"/>
      <x:c r="U238" s="81" t="n"/>
      <x:c r="V238" s="118">
        <x:f>SUM(P238:U238)</x:f>
      </x:c>
      <x:c r="W238" s="81" t="n"/>
      <x:c r="X238" s="81" t="n"/>
      <x:c r="Y238" s="12" t="n"/>
    </x:row>
    <x:row r="239" spans="1:25" s="3" customFormat="1">
      <x:c r="A239" s="194" t="s">
        <x:v>842</x:v>
      </x:c>
      <x:c r="B239" s="194" t="s">
        <x:v>843</x:v>
      </x:c>
      <x:c r="C239" s="194" t="s">
        <x:v>844</x:v>
      </x:c>
      <x:c r="D239" s="198" t="s">
        <x:v>137</x:v>
      </x:c>
      <x:c r="E239" s="177" t="s">
        <x:v>137</x:v>
      </x:c>
      <x:c r="F239" s="120" t="n"/>
      <x:c r="G239" s="120" t="n"/>
      <x:c r="H239" s="120" t="n"/>
      <x:c r="I239" s="120" t="n"/>
      <x:c r="J239" s="121">
        <x:f>SUM(F239:I239)</x:f>
      </x:c>
      <x:c r="K239" s="81" t="n"/>
      <x:c r="L239" s="81" t="n"/>
      <x:c r="M239" s="81" t="n"/>
      <x:c r="N239" s="118">
        <x:f>SUM(K239:M239)</x:f>
      </x:c>
      <x:c r="O239" s="122" t="n"/>
      <x:c r="P239" s="81" t="n"/>
      <x:c r="Q239" s="81" t="n"/>
      <x:c r="R239" s="81" t="n"/>
      <x:c r="S239" s="81" t="n"/>
      <x:c r="T239" s="81" t="n"/>
      <x:c r="U239" s="81" t="n"/>
      <x:c r="V239" s="118">
        <x:f>SUM(P239:U239)</x:f>
      </x:c>
      <x:c r="W239" s="81" t="n"/>
      <x:c r="X239" s="81" t="n"/>
      <x:c r="Y239" s="12" t="n"/>
    </x:row>
    <x:row r="240" spans="1:25" s="3" customFormat="1">
      <x:c r="A240" s="194" t="s">
        <x:v>845</x:v>
      </x:c>
      <x:c r="B240" s="194" t="s">
        <x:v>846</x:v>
      </x:c>
      <x:c r="C240" s="194" t="s">
        <x:v>847</x:v>
      </x:c>
      <x:c r="D240" s="198" t="s">
        <x:v>136</x:v>
      </x:c>
      <x:c r="E240" s="177" t="s">
        <x:v>137</x:v>
      </x:c>
      <x:c r="F240" s="120" t="n">
        <x:v>24</x:v>
      </x:c>
      <x:c r="G240" s="120" t="n">
        <x:v>0</x:v>
      </x:c>
      <x:c r="H240" s="120" t="n">
        <x:v>0</x:v>
      </x:c>
      <x:c r="I240" s="120" t="n">
        <x:v>0</x:v>
      </x:c>
      <x:c r="J240" s="121">
        <x:f>SUM(F240:I240)</x:f>
      </x:c>
      <x:c r="K240" s="81" t="n">
        <x:v>188064</x:v>
      </x:c>
      <x:c r="L240" s="81" t="n">
        <x:v>202942.58</x:v>
      </x:c>
      <x:c r="M240" s="81" t="n">
        <x:v>0</x:v>
      </x:c>
      <x:c r="N240" s="118">
        <x:f>SUM(K240:M240)</x:f>
      </x:c>
      <x:c r="O240" s="122" t="n"/>
      <x:c r="P240" s="81" t="n"/>
      <x:c r="Q240" s="81" t="n"/>
      <x:c r="R240" s="81" t="n"/>
      <x:c r="S240" s="81" t="n"/>
      <x:c r="T240" s="81" t="n"/>
      <x:c r="U240" s="81" t="n"/>
      <x:c r="V240" s="118">
        <x:f>SUM(P240:U240)</x:f>
      </x:c>
      <x:c r="W240" s="81" t="n"/>
      <x:c r="X240" s="81" t="n"/>
      <x:c r="Y240" s="12" t="n"/>
    </x:row>
    <x:row r="241" spans="1:25" s="3" customFormat="1">
      <x:c r="A241" s="194" t="s">
        <x:v>848</x:v>
      </x:c>
      <x:c r="B241" s="194" t="s">
        <x:v>849</x:v>
      </x:c>
      <x:c r="C241" s="194" t="s">
        <x:v>850</x:v>
      </x:c>
      <x:c r="D241" s="198" t="s">
        <x:v>136</x:v>
      </x:c>
      <x:c r="E241" s="177" t="s">
        <x:v>137</x:v>
      </x:c>
      <x:c r="F241" s="120" t="n">
        <x:v>102</x:v>
      </x:c>
      <x:c r="G241" s="120" t="n">
        <x:v>0</x:v>
      </x:c>
      <x:c r="H241" s="120" t="n">
        <x:v>0</x:v>
      </x:c>
      <x:c r="I241" s="120" t="n">
        <x:v>0</x:v>
      </x:c>
      <x:c r="J241" s="121">
        <x:f>SUM(F241:I241)</x:f>
      </x:c>
      <x:c r="K241" s="81" t="n">
        <x:v>1020000</x:v>
      </x:c>
      <x:c r="L241" s="81" t="n">
        <x:v>160539.42</x:v>
      </x:c>
      <x:c r="M241" s="81" t="n">
        <x:v>0</x:v>
      </x:c>
      <x:c r="N241" s="118">
        <x:f>SUM(K241:M241)</x:f>
      </x:c>
      <x:c r="O241" s="122" t="n"/>
      <x:c r="P241" s="81" t="n"/>
      <x:c r="Q241" s="81" t="n"/>
      <x:c r="R241" s="81" t="n"/>
      <x:c r="S241" s="81" t="n"/>
      <x:c r="T241" s="81" t="n"/>
      <x:c r="U241" s="81" t="n"/>
      <x:c r="V241" s="118">
        <x:f>SUM(P241:U241)</x:f>
      </x:c>
      <x:c r="W241" s="81" t="n"/>
      <x:c r="X241" s="81" t="n"/>
      <x:c r="Y241" s="12" t="n"/>
    </x:row>
    <x:row r="242" spans="1:25" s="3" customFormat="1">
      <x:c r="A242" s="194" t="s">
        <x:v>851</x:v>
      </x:c>
      <x:c r="B242" s="194" t="s">
        <x:v>852</x:v>
      </x:c>
      <x:c r="C242" s="194" t="s">
        <x:v>853</x:v>
      </x:c>
      <x:c r="D242" s="198" t="s">
        <x:v>136</x:v>
      </x:c>
      <x:c r="E242" s="177" t="s">
        <x:v>137</x:v>
      </x:c>
      <x:c r="F242" s="120" t="n">
        <x:v>15</x:v>
      </x:c>
      <x:c r="G242" s="120" t="n">
        <x:v>0</x:v>
      </x:c>
      <x:c r="H242" s="120" t="n">
        <x:v>0</x:v>
      </x:c>
      <x:c r="I242" s="120" t="n">
        <x:v>0</x:v>
      </x:c>
      <x:c r="J242" s="121">
        <x:f>SUM(F242:I242)</x:f>
      </x:c>
      <x:c r="K242" s="81" t="n">
        <x:v>150000</x:v>
      </x:c>
      <x:c r="L242" s="81" t="n">
        <x:v>632</x:v>
      </x:c>
      <x:c r="M242" s="81" t="n">
        <x:v>0</x:v>
      </x:c>
      <x:c r="N242" s="118">
        <x:f>SUM(K242:M242)</x:f>
      </x:c>
      <x:c r="O242" s="122" t="n"/>
      <x:c r="P242" s="81" t="n"/>
      <x:c r="Q242" s="81" t="n"/>
      <x:c r="R242" s="81" t="n"/>
      <x:c r="S242" s="81" t="n"/>
      <x:c r="T242" s="81" t="n"/>
      <x:c r="U242" s="81" t="n"/>
      <x:c r="V242" s="118">
        <x:f>SUM(P242:U242)</x:f>
      </x:c>
      <x:c r="W242" s="81" t="n"/>
      <x:c r="X242" s="81" t="n"/>
      <x:c r="Y242" s="12" t="n"/>
    </x:row>
    <x:row r="243" spans="1:25" s="3" customFormat="1">
      <x:c r="A243" s="194" t="s">
        <x:v>854</x:v>
      </x:c>
      <x:c r="B243" s="194" t="s">
        <x:v>855</x:v>
      </x:c>
      <x:c r="C243" s="194" t="s">
        <x:v>856</x:v>
      </x:c>
      <x:c r="D243" s="198" t="s">
        <x:v>136</x:v>
      </x:c>
      <x:c r="E243" s="177" t="s">
        <x:v>137</x:v>
      </x:c>
      <x:c r="F243" s="120" t="n">
        <x:v>39</x:v>
      </x:c>
      <x:c r="G243" s="120" t="n">
        <x:v>0</x:v>
      </x:c>
      <x:c r="H243" s="120" t="n">
        <x:v>0</x:v>
      </x:c>
      <x:c r="I243" s="120" t="n">
        <x:v>0</x:v>
      </x:c>
      <x:c r="J243" s="121">
        <x:f>SUM(F243:I243)</x:f>
      </x:c>
      <x:c r="K243" s="81" t="n">
        <x:v>390000</x:v>
      </x:c>
      <x:c r="L243" s="81" t="n">
        <x:v>95722.98</x:v>
      </x:c>
      <x:c r="M243" s="81" t="n">
        <x:v>0</x:v>
      </x:c>
      <x:c r="N243" s="118">
        <x:f>SUM(K243:M243)</x:f>
      </x:c>
      <x:c r="O243" s="122" t="n"/>
      <x:c r="P243" s="81" t="n"/>
      <x:c r="Q243" s="81" t="n"/>
      <x:c r="R243" s="81" t="n"/>
      <x:c r="S243" s="81" t="n"/>
      <x:c r="T243" s="81" t="n"/>
      <x:c r="U243" s="81" t="n"/>
      <x:c r="V243" s="118">
        <x:f>SUM(P243:U243)</x:f>
      </x:c>
      <x:c r="W243" s="81" t="n"/>
      <x:c r="X243" s="81" t="n"/>
      <x:c r="Y243" s="12" t="n"/>
    </x:row>
    <x:row r="244" spans="1:25" s="3" customFormat="1">
      <x:c r="A244" s="194" t="s">
        <x:v>857</x:v>
      </x:c>
      <x:c r="B244" s="194" t="s">
        <x:v>858</x:v>
      </x:c>
      <x:c r="C244" s="194" t="s">
        <x:v>859</x:v>
      </x:c>
      <x:c r="D244" s="198" t="s">
        <x:v>136</x:v>
      </x:c>
      <x:c r="E244" s="177" t="s">
        <x:v>136</x:v>
      </x:c>
      <x:c r="F244" s="120" t="n">
        <x:v>23</x:v>
      </x:c>
      <x:c r="G244" s="120" t="n">
        <x:v>0</x:v>
      </x:c>
      <x:c r="H244" s="120" t="n">
        <x:v>0</x:v>
      </x:c>
      <x:c r="I244" s="120" t="n">
        <x:v>0</x:v>
      </x:c>
      <x:c r="J244" s="121">
        <x:f>SUM(F244:I244)</x:f>
      </x:c>
      <x:c r="K244" s="81" t="n">
        <x:v>145871</x:v>
      </x:c>
      <x:c r="L244" s="81" t="n">
        <x:v>36689.67</x:v>
      </x:c>
      <x:c r="M244" s="81" t="n">
        <x:v>0</x:v>
      </x:c>
      <x:c r="N244" s="118">
        <x:f>SUM(K244:M244)</x:f>
      </x:c>
      <x:c r="O244" s="122" t="n">
        <x:v>1</x:v>
      </x:c>
      <x:c r="P244" s="81" t="n">
        <x:v>586252.5</x:v>
      </x:c>
      <x:c r="Q244" s="81" t="n">
        <x:v>63268.53</x:v>
      </x:c>
      <x:c r="R244" s="81" t="n">
        <x:v>0</x:v>
      </x:c>
      <x:c r="S244" s="81" t="n">
        <x:v>0</x:v>
      </x:c>
      <x:c r="T244" s="81" t="n">
        <x:v>156342.63</x:v>
      </x:c>
      <x:c r="U244" s="81" t="n">
        <x:v>93805.58</x:v>
      </x:c>
      <x:c r="V244" s="118">
        <x:f>SUM(P244:U244)</x:f>
      </x:c>
      <x:c r="W244" s="81" t="n">
        <x:v>526170</x:v>
      </x:c>
      <x:c r="X244" s="81" t="n">
        <x:v>373499.24</x:v>
      </x:c>
      <x:c r="Y244" s="12" t="n">
        <x:v>0</x:v>
      </x:c>
    </x:row>
    <x:row r="245" spans="1:25" s="3" customFormat="1">
      <x:c r="A245" s="194" t="s">
        <x:v>860</x:v>
      </x:c>
      <x:c r="B245" s="194" t="s">
        <x:v>861</x:v>
      </x:c>
      <x:c r="C245" s="194" t="s">
        <x:v>862</x:v>
      </x:c>
      <x:c r="D245" s="198" t="s">
        <x:v>136</x:v>
      </x:c>
      <x:c r="E245" s="177" t="s">
        <x:v>137</x:v>
      </x:c>
      <x:c r="F245" s="120" t="n">
        <x:v>25</x:v>
      </x:c>
      <x:c r="G245" s="120" t="n">
        <x:v>0</x:v>
      </x:c>
      <x:c r="H245" s="120" t="n">
        <x:v>0</x:v>
      </x:c>
      <x:c r="I245" s="120" t="n">
        <x:v>0</x:v>
      </x:c>
      <x:c r="J245" s="121">
        <x:f>SUM(F245:I245)</x:f>
      </x:c>
      <x:c r="K245" s="81" t="n">
        <x:v>180519</x:v>
      </x:c>
      <x:c r="L245" s="81" t="n">
        <x:v>100143.68</x:v>
      </x:c>
      <x:c r="M245" s="81" t="n">
        <x:v>0</x:v>
      </x:c>
      <x:c r="N245" s="118">
        <x:f>SUM(K245:M245)</x:f>
      </x:c>
      <x:c r="O245" s="122" t="n"/>
      <x:c r="P245" s="81" t="n"/>
      <x:c r="Q245" s="81" t="n"/>
      <x:c r="R245" s="81" t="n"/>
      <x:c r="S245" s="81" t="n"/>
      <x:c r="T245" s="81" t="n"/>
      <x:c r="U245" s="81" t="n"/>
      <x:c r="V245" s="118">
        <x:f>SUM(P245:U245)</x:f>
      </x:c>
      <x:c r="W245" s="81" t="n"/>
      <x:c r="X245" s="81" t="n"/>
      <x:c r="Y245" s="12" t="n"/>
    </x:row>
    <x:row r="246" spans="1:25" s="3" customFormat="1">
      <x:c r="A246" s="194" t="s">
        <x:v>863</x:v>
      </x:c>
      <x:c r="B246" s="194" t="s">
        <x:v>864</x:v>
      </x:c>
      <x:c r="C246" s="194" t="s">
        <x:v>865</x:v>
      </x:c>
      <x:c r="D246" s="198" t="s">
        <x:v>136</x:v>
      </x:c>
      <x:c r="E246" s="177" t="s">
        <x:v>136</x:v>
      </x:c>
      <x:c r="F246" s="120" t="n">
        <x:v>30</x:v>
      </x:c>
      <x:c r="G246" s="120" t="n">
        <x:v>0</x:v>
      </x:c>
      <x:c r="H246" s="120" t="n">
        <x:v>0</x:v>
      </x:c>
      <x:c r="I246" s="120" t="n">
        <x:v>0</x:v>
      </x:c>
      <x:c r="J246" s="121">
        <x:f>SUM(F246:I246)</x:f>
      </x:c>
      <x:c r="K246" s="81" t="n">
        <x:v>281192</x:v>
      </x:c>
      <x:c r="L246" s="81" t="n">
        <x:v>0.44</x:v>
      </x:c>
      <x:c r="M246" s="81" t="n">
        <x:v>0</x:v>
      </x:c>
      <x:c r="N246" s="118">
        <x:f>SUM(K246:M246)</x:f>
      </x:c>
      <x:c r="O246" s="122" t="n">
        <x:v>1</x:v>
      </x:c>
      <x:c r="P246" s="81" t="n">
        <x:v>140883.75</x:v>
      </x:c>
      <x:c r="Q246" s="81" t="n">
        <x:v>40625.1</x:v>
      </x:c>
      <x:c r="R246" s="81" t="n">
        <x:v>0</x:v>
      </x:c>
      <x:c r="S246" s="81" t="n">
        <x:v>0</x:v>
      </x:c>
      <x:c r="T246" s="81" t="n">
        <x:v>203125.5</x:v>
      </x:c>
      <x:c r="U246" s="81" t="n">
        <x:v>121875.3</x:v>
      </x:c>
      <x:c r="V246" s="118">
        <x:f>SUM(P246:U246)</x:f>
      </x:c>
      <x:c r="W246" s="81" t="n">
        <x:v>58636</x:v>
      </x:c>
      <x:c r="X246" s="81" t="n">
        <x:v>41622.65</x:v>
      </x:c>
      <x:c r="Y246" s="12" t="n">
        <x:v>406251</x:v>
      </x:c>
    </x:row>
    <x:row r="247" spans="1:25" s="3" customFormat="1">
      <x:c r="A247" s="194" t="s">
        <x:v>866</x:v>
      </x:c>
      <x:c r="B247" s="194" t="s">
        <x:v>867</x:v>
      </x:c>
      <x:c r="C247" s="194" t="s">
        <x:v>868</x:v>
      </x:c>
      <x:c r="D247" s="198" t="s">
        <x:v>137</x:v>
      </x:c>
      <x:c r="E247" s="177" t="s">
        <x:v>137</x:v>
      </x:c>
      <x:c r="F247" s="120" t="n"/>
      <x:c r="G247" s="120" t="n"/>
      <x:c r="H247" s="120" t="n"/>
      <x:c r="I247" s="120" t="n"/>
      <x:c r="J247" s="121">
        <x:f>SUM(F247:I247)</x:f>
      </x:c>
      <x:c r="K247" s="81" t="n"/>
      <x:c r="L247" s="81" t="n"/>
      <x:c r="M247" s="81" t="n"/>
      <x:c r="N247" s="118">
        <x:f>SUM(K247:M247)</x:f>
      </x:c>
      <x:c r="O247" s="122" t="n"/>
      <x:c r="P247" s="81" t="n"/>
      <x:c r="Q247" s="81" t="n"/>
      <x:c r="R247" s="81" t="n"/>
      <x:c r="S247" s="81" t="n"/>
      <x:c r="T247" s="81" t="n"/>
      <x:c r="U247" s="81" t="n"/>
      <x:c r="V247" s="118">
        <x:f>SUM(P247:U247)</x:f>
      </x:c>
      <x:c r="W247" s="81" t="n"/>
      <x:c r="X247" s="81" t="n"/>
      <x:c r="Y247" s="12" t="n"/>
    </x:row>
    <x:row r="248" spans="1:25" s="3" customFormat="1">
      <x:c r="A248" s="194" t="s">
        <x:v>869</x:v>
      </x:c>
      <x:c r="B248" s="194" t="s">
        <x:v>870</x:v>
      </x:c>
      <x:c r="C248" s="194" t="s">
        <x:v>871</x:v>
      </x:c>
      <x:c r="D248" s="198" t="s">
        <x:v>136</x:v>
      </x:c>
      <x:c r="E248" s="177" t="s">
        <x:v>137</x:v>
      </x:c>
      <x:c r="F248" s="120" t="n">
        <x:v>76</x:v>
      </x:c>
      <x:c r="G248" s="120" t="n">
        <x:v>0</x:v>
      </x:c>
      <x:c r="H248" s="120" t="n">
        <x:v>0</x:v>
      </x:c>
      <x:c r="I248" s="120" t="n">
        <x:v>0</x:v>
      </x:c>
      <x:c r="J248" s="121">
        <x:f>SUM(F248:I248)</x:f>
      </x:c>
      <x:c r="K248" s="81" t="n">
        <x:v>760000</x:v>
      </x:c>
      <x:c r="L248" s="81" t="n">
        <x:v>351461.84</x:v>
      </x:c>
      <x:c r="M248" s="81" t="n">
        <x:v>0</x:v>
      </x:c>
      <x:c r="N248" s="118">
        <x:f>SUM(K248:M248)</x:f>
      </x:c>
      <x:c r="O248" s="122" t="n"/>
      <x:c r="P248" s="81" t="n"/>
      <x:c r="Q248" s="81" t="n"/>
      <x:c r="R248" s="81" t="n"/>
      <x:c r="S248" s="81" t="n"/>
      <x:c r="T248" s="81" t="n"/>
      <x:c r="U248" s="81" t="n"/>
      <x:c r="V248" s="118">
        <x:f>SUM(P248:U248)</x:f>
      </x:c>
      <x:c r="W248" s="81" t="n"/>
      <x:c r="X248" s="81" t="n"/>
      <x:c r="Y248" s="12" t="n"/>
    </x:row>
    <x:row r="249" spans="1:25" s="3" customFormat="1">
      <x:c r="A249" s="194" t="s">
        <x:v>872</x:v>
      </x:c>
      <x:c r="B249" s="194" t="s">
        <x:v>873</x:v>
      </x:c>
      <x:c r="C249" s="194" t="s">
        <x:v>874</x:v>
      </x:c>
      <x:c r="D249" s="198" t="s">
        <x:v>136</x:v>
      </x:c>
      <x:c r="E249" s="177" t="s">
        <x:v>137</x:v>
      </x:c>
      <x:c r="F249" s="120" t="n">
        <x:v>40</x:v>
      </x:c>
      <x:c r="G249" s="120" t="n">
        <x:v>0</x:v>
      </x:c>
      <x:c r="H249" s="120" t="n">
        <x:v>0</x:v>
      </x:c>
      <x:c r="I249" s="120" t="n">
        <x:v>0</x:v>
      </x:c>
      <x:c r="J249" s="121">
        <x:f>SUM(F249:I249)</x:f>
      </x:c>
      <x:c r="K249" s="81" t="n">
        <x:v>357729</x:v>
      </x:c>
      <x:c r="L249" s="81" t="n">
        <x:v>386217.25</x:v>
      </x:c>
      <x:c r="M249" s="81" t="n">
        <x:v>0</x:v>
      </x:c>
      <x:c r="N249" s="118">
        <x:f>SUM(K249:M249)</x:f>
      </x:c>
      <x:c r="O249" s="122" t="n"/>
      <x:c r="P249" s="81" t="n"/>
      <x:c r="Q249" s="81" t="n"/>
      <x:c r="R249" s="81" t="n"/>
      <x:c r="S249" s="81" t="n"/>
      <x:c r="T249" s="81" t="n"/>
      <x:c r="U249" s="81" t="n"/>
      <x:c r="V249" s="118">
        <x:f>SUM(P249:U249)</x:f>
      </x:c>
      <x:c r="W249" s="81" t="n"/>
      <x:c r="X249" s="81" t="n"/>
      <x:c r="Y249" s="12" t="n"/>
    </x:row>
    <x:row r="250" spans="1:25" s="3" customFormat="1">
      <x:c r="A250" s="194" t="s">
        <x:v>875</x:v>
      </x:c>
      <x:c r="B250" s="194" t="s">
        <x:v>876</x:v>
      </x:c>
      <x:c r="C250" s="194" t="s">
        <x:v>877</x:v>
      </x:c>
      <x:c r="D250" s="198" t="s">
        <x:v>136</x:v>
      </x:c>
      <x:c r="E250" s="177" t="s">
        <x:v>137</x:v>
      </x:c>
      <x:c r="F250" s="120" t="n">
        <x:v>83</x:v>
      </x:c>
      <x:c r="G250" s="120" t="n">
        <x:v>0</x:v>
      </x:c>
      <x:c r="H250" s="120" t="n">
        <x:v>0</x:v>
      </x:c>
      <x:c r="I250" s="120" t="n">
        <x:v>0</x:v>
      </x:c>
      <x:c r="J250" s="121">
        <x:f>SUM(F250:I250)</x:f>
      </x:c>
      <x:c r="K250" s="81" t="n">
        <x:v>830000</x:v>
      </x:c>
      <x:c r="L250" s="81" t="n">
        <x:v>107015.5</x:v>
      </x:c>
      <x:c r="M250" s="81" t="n">
        <x:v>0</x:v>
      </x:c>
      <x:c r="N250" s="118">
        <x:f>SUM(K250:M250)</x:f>
      </x:c>
      <x:c r="O250" s="122" t="n"/>
      <x:c r="P250" s="81" t="n"/>
      <x:c r="Q250" s="81" t="n"/>
      <x:c r="R250" s="81" t="n"/>
      <x:c r="S250" s="81" t="n"/>
      <x:c r="T250" s="81" t="n"/>
      <x:c r="U250" s="81" t="n"/>
      <x:c r="V250" s="118">
        <x:f>SUM(P250:U250)</x:f>
      </x:c>
      <x:c r="W250" s="81" t="n"/>
      <x:c r="X250" s="81" t="n"/>
      <x:c r="Y250" s="12" t="n"/>
    </x:row>
    <x:row r="251" spans="1:25" s="3" customFormat="1">
      <x:c r="A251" s="194" t="s">
        <x:v>878</x:v>
      </x:c>
      <x:c r="B251" s="194" t="s">
        <x:v>879</x:v>
      </x:c>
      <x:c r="C251" s="194" t="s">
        <x:v>880</x:v>
      </x:c>
      <x:c r="D251" s="198" t="s">
        <x:v>137</x:v>
      </x:c>
      <x:c r="E251" s="177" t="s">
        <x:v>137</x:v>
      </x:c>
      <x:c r="F251" s="120" t="n"/>
      <x:c r="G251" s="120" t="n"/>
      <x:c r="H251" s="120" t="n"/>
      <x:c r="I251" s="120" t="n"/>
      <x:c r="J251" s="121">
        <x:f>SUM(F251:I251)</x:f>
      </x:c>
      <x:c r="K251" s="81" t="n"/>
      <x:c r="L251" s="81" t="n"/>
      <x:c r="M251" s="81" t="n"/>
      <x:c r="N251" s="118">
        <x:f>SUM(K251:M251)</x:f>
      </x:c>
      <x:c r="O251" s="122" t="n"/>
      <x:c r="P251" s="81" t="n"/>
      <x:c r="Q251" s="81" t="n"/>
      <x:c r="R251" s="81" t="n"/>
      <x:c r="S251" s="81" t="n"/>
      <x:c r="T251" s="81" t="n"/>
      <x:c r="U251" s="81" t="n"/>
      <x:c r="V251" s="118">
        <x:f>SUM(P251:U251)</x:f>
      </x:c>
      <x:c r="W251" s="81" t="n"/>
      <x:c r="X251" s="81" t="n"/>
      <x:c r="Y251" s="12" t="n"/>
    </x:row>
    <x:row r="252" spans="1:25" s="3" customFormat="1">
      <x:c r="A252" s="194" t="s">
        <x:v>881</x:v>
      </x:c>
      <x:c r="B252" s="194" t="s">
        <x:v>882</x:v>
      </x:c>
      <x:c r="C252" s="194" t="s">
        <x:v>883</x:v>
      </x:c>
      <x:c r="D252" s="198" t="s">
        <x:v>137</x:v>
      </x:c>
      <x:c r="E252" s="177" t="s">
        <x:v>136</x:v>
      </x:c>
      <x:c r="F252" s="120" t="n"/>
      <x:c r="G252" s="120" t="n"/>
      <x:c r="H252" s="120" t="n"/>
      <x:c r="I252" s="120" t="n"/>
      <x:c r="J252" s="121">
        <x:f>SUM(F252:I252)</x:f>
      </x:c>
      <x:c r="K252" s="81" t="n"/>
      <x:c r="L252" s="81" t="n"/>
      <x:c r="M252" s="81" t="n"/>
      <x:c r="N252" s="118">
        <x:f>SUM(K252:M252)</x:f>
      </x:c>
      <x:c r="O252" s="122" t="n">
        <x:v>1</x:v>
      </x:c>
      <x:c r="P252" s="81" t="n">
        <x:v>15000</x:v>
      </x:c>
      <x:c r="Q252" s="81" t="n">
        <x:v>15000</x:v>
      </x:c>
      <x:c r="R252" s="81" t="n">
        <x:v>0</x:v>
      </x:c>
      <x:c r="S252" s="81" t="n">
        <x:v>0</x:v>
      </x:c>
      <x:c r="T252" s="81" t="n">
        <x:v>75000</x:v>
      </x:c>
      <x:c r="U252" s="81" t="n">
        <x:v>45000</x:v>
      </x:c>
      <x:c r="V252" s="118">
        <x:f>SUM(P252:U252)</x:f>
      </x:c>
      <x:c r="W252" s="81" t="n">
        <x:v>0</x:v>
      </x:c>
      <x:c r="X252" s="81" t="n">
        <x:v>0</x:v>
      </x:c>
      <x:c r="Y252" s="12" t="n">
        <x:v>150000</x:v>
      </x:c>
    </x:row>
    <x:row r="253" spans="1:25" s="3" customFormat="1">
      <x:c r="A253" s="194" t="s">
        <x:v>884</x:v>
      </x:c>
      <x:c r="B253" s="194" t="s">
        <x:v>885</x:v>
      </x:c>
      <x:c r="C253" s="194" t="s">
        <x:v>886</x:v>
      </x:c>
      <x:c r="D253" s="198" t="s">
        <x:v>136</x:v>
      </x:c>
      <x:c r="E253" s="177" t="s">
        <x:v>137</x:v>
      </x:c>
      <x:c r="F253" s="120" t="n">
        <x:v>22</x:v>
      </x:c>
      <x:c r="G253" s="120" t="n">
        <x:v>0</x:v>
      </x:c>
      <x:c r="H253" s="120" t="n">
        <x:v>0</x:v>
      </x:c>
      <x:c r="I253" s="120" t="n">
        <x:v>0</x:v>
      </x:c>
      <x:c r="J253" s="121">
        <x:f>SUM(F253:I253)</x:f>
      </x:c>
      <x:c r="K253" s="81" t="n">
        <x:v>220000</x:v>
      </x:c>
      <x:c r="L253" s="81" t="n">
        <x:v>210233.96</x:v>
      </x:c>
      <x:c r="M253" s="81" t="n">
        <x:v>0</x:v>
      </x:c>
      <x:c r="N253" s="118">
        <x:f>SUM(K253:M253)</x:f>
      </x:c>
      <x:c r="O253" s="122" t="n"/>
      <x:c r="P253" s="81" t="n"/>
      <x:c r="Q253" s="81" t="n"/>
      <x:c r="R253" s="81" t="n"/>
      <x:c r="S253" s="81" t="n"/>
      <x:c r="T253" s="81" t="n"/>
      <x:c r="U253" s="81" t="n"/>
      <x:c r="V253" s="118">
        <x:f>SUM(P253:U253)</x:f>
      </x:c>
      <x:c r="W253" s="81" t="n"/>
      <x:c r="X253" s="81" t="n"/>
      <x:c r="Y253" s="12" t="n"/>
    </x:row>
    <x:row r="254" spans="1:25" s="3" customFormat="1">
      <x:c r="A254" s="194" t="s">
        <x:v>887</x:v>
      </x:c>
      <x:c r="B254" s="194" t="s">
        <x:v>888</x:v>
      </x:c>
      <x:c r="C254" s="194" t="s">
        <x:v>889</x:v>
      </x:c>
      <x:c r="D254" s="198" t="s">
        <x:v>137</x:v>
      </x:c>
      <x:c r="E254" s="177" t="s">
        <x:v>137</x:v>
      </x:c>
      <x:c r="F254" s="120" t="n"/>
      <x:c r="G254" s="120" t="n"/>
      <x:c r="H254" s="120" t="n"/>
      <x:c r="I254" s="120" t="n"/>
      <x:c r="J254" s="121">
        <x:f>SUM(F254:I254)</x:f>
      </x:c>
      <x:c r="K254" s="81" t="n"/>
      <x:c r="L254" s="81" t="n"/>
      <x:c r="M254" s="81" t="n"/>
      <x:c r="N254" s="118">
        <x:f>SUM(K254:M254)</x:f>
      </x:c>
      <x:c r="O254" s="122" t="n"/>
      <x:c r="P254" s="81" t="n"/>
      <x:c r="Q254" s="81" t="n"/>
      <x:c r="R254" s="81" t="n"/>
      <x:c r="S254" s="81" t="n"/>
      <x:c r="T254" s="81" t="n"/>
      <x:c r="U254" s="81" t="n"/>
      <x:c r="V254" s="118">
        <x:f>SUM(P254:U254)</x:f>
      </x:c>
      <x:c r="W254" s="81" t="n"/>
      <x:c r="X254" s="81" t="n"/>
      <x:c r="Y254" s="12" t="n"/>
    </x:row>
    <x:row r="255" spans="1:25" s="3" customFormat="1">
      <x:c r="A255" s="194" t="s">
        <x:v>890</x:v>
      </x:c>
      <x:c r="B255" s="194" t="s">
        <x:v>891</x:v>
      </x:c>
      <x:c r="C255" s="194" t="s">
        <x:v>892</x:v>
      </x:c>
      <x:c r="D255" s="198" t="s">
        <x:v>137</x:v>
      </x:c>
      <x:c r="E255" s="177" t="s">
        <x:v>137</x:v>
      </x:c>
      <x:c r="F255" s="120" t="n"/>
      <x:c r="G255" s="120" t="n"/>
      <x:c r="H255" s="120" t="n"/>
      <x:c r="I255" s="120" t="n"/>
      <x:c r="J255" s="121">
        <x:f>SUM(F255:I255)</x:f>
      </x:c>
      <x:c r="K255" s="81" t="n"/>
      <x:c r="L255" s="81" t="n"/>
      <x:c r="M255" s="81" t="n"/>
      <x:c r="N255" s="118">
        <x:f>SUM(K255:M255)</x:f>
      </x:c>
      <x:c r="O255" s="122" t="n"/>
      <x:c r="P255" s="81" t="n"/>
      <x:c r="Q255" s="81" t="n"/>
      <x:c r="R255" s="81" t="n"/>
      <x:c r="S255" s="81" t="n"/>
      <x:c r="T255" s="81" t="n"/>
      <x:c r="U255" s="81" t="n"/>
      <x:c r="V255" s="118">
        <x:f>SUM(P255:U255)</x:f>
      </x:c>
      <x:c r="W255" s="81" t="n"/>
      <x:c r="X255" s="81" t="n"/>
      <x:c r="Y255" s="12" t="n"/>
    </x:row>
    <x:row r="256" spans="1:25" s="3" customFormat="1">
      <x:c r="A256" s="194" t="s">
        <x:v>893</x:v>
      </x:c>
      <x:c r="B256" s="194" t="s">
        <x:v>894</x:v>
      </x:c>
      <x:c r="C256" s="194" t="s">
        <x:v>895</x:v>
      </x:c>
      <x:c r="D256" s="198" t="s">
        <x:v>137</x:v>
      </x:c>
      <x:c r="E256" s="177" t="s">
        <x:v>137</x:v>
      </x:c>
      <x:c r="F256" s="120" t="n"/>
      <x:c r="G256" s="120" t="n"/>
      <x:c r="H256" s="120" t="n"/>
      <x:c r="I256" s="120" t="n"/>
      <x:c r="J256" s="121">
        <x:f>SUM(F256:I256)</x:f>
      </x:c>
      <x:c r="K256" s="81" t="n"/>
      <x:c r="L256" s="81" t="n"/>
      <x:c r="M256" s="81" t="n"/>
      <x:c r="N256" s="118">
        <x:f>SUM(K256:M256)</x:f>
      </x:c>
      <x:c r="O256" s="122" t="n"/>
      <x:c r="P256" s="81" t="n"/>
      <x:c r="Q256" s="81" t="n"/>
      <x:c r="R256" s="81" t="n"/>
      <x:c r="S256" s="81" t="n"/>
      <x:c r="T256" s="81" t="n"/>
      <x:c r="U256" s="81" t="n"/>
      <x:c r="V256" s="118">
        <x:f>SUM(P256:U256)</x:f>
      </x:c>
      <x:c r="W256" s="81" t="n"/>
      <x:c r="X256" s="81" t="n"/>
      <x:c r="Y256" s="12" t="n"/>
    </x:row>
    <x:row r="257" spans="1:25" s="3" customFormat="1">
      <x:c r="A257" s="194" t="s">
        <x:v>896</x:v>
      </x:c>
      <x:c r="B257" s="194" t="s">
        <x:v>897</x:v>
      </x:c>
      <x:c r="C257" s="194" t="s">
        <x:v>898</x:v>
      </x:c>
      <x:c r="D257" s="198" t="s">
        <x:v>137</x:v>
      </x:c>
      <x:c r="E257" s="177" t="s">
        <x:v>137</x:v>
      </x:c>
      <x:c r="F257" s="120" t="n"/>
      <x:c r="G257" s="120" t="n"/>
      <x:c r="H257" s="120" t="n"/>
      <x:c r="I257" s="120" t="n"/>
      <x:c r="J257" s="121">
        <x:f>SUM(F257:I257)</x:f>
      </x:c>
      <x:c r="K257" s="81" t="n"/>
      <x:c r="L257" s="81" t="n"/>
      <x:c r="M257" s="81" t="n"/>
      <x:c r="N257" s="118">
        <x:f>SUM(K257:M257)</x:f>
      </x:c>
      <x:c r="O257" s="122" t="n"/>
      <x:c r="P257" s="81" t="n"/>
      <x:c r="Q257" s="81" t="n"/>
      <x:c r="R257" s="81" t="n"/>
      <x:c r="S257" s="81" t="n"/>
      <x:c r="T257" s="81" t="n"/>
      <x:c r="U257" s="81" t="n"/>
      <x:c r="V257" s="118">
        <x:f>SUM(P257:U257)</x:f>
      </x:c>
      <x:c r="W257" s="81" t="n"/>
      <x:c r="X257" s="81" t="n"/>
      <x:c r="Y257" s="12" t="n"/>
    </x:row>
    <x:row r="258" spans="1:25" s="3" customFormat="1">
      <x:c r="A258" s="194" t="s">
        <x:v>899</x:v>
      </x:c>
      <x:c r="B258" s="194" t="s">
        <x:v>900</x:v>
      </x:c>
      <x:c r="C258" s="194" t="s">
        <x:v>901</x:v>
      </x:c>
      <x:c r="D258" s="198" t="s">
        <x:v>137</x:v>
      </x:c>
      <x:c r="E258" s="177" t="s">
        <x:v>137</x:v>
      </x:c>
      <x:c r="F258" s="120" t="n"/>
      <x:c r="G258" s="120" t="n"/>
      <x:c r="H258" s="120" t="n"/>
      <x:c r="I258" s="120" t="n"/>
      <x:c r="J258" s="121">
        <x:f>SUM(F258:I258)</x:f>
      </x:c>
      <x:c r="K258" s="81" t="n"/>
      <x:c r="L258" s="81" t="n"/>
      <x:c r="M258" s="81" t="n"/>
      <x:c r="N258" s="118">
        <x:f>SUM(K258:M258)</x:f>
      </x:c>
      <x:c r="O258" s="122" t="n"/>
      <x:c r="P258" s="81" t="n"/>
      <x:c r="Q258" s="81" t="n"/>
      <x:c r="R258" s="81" t="n"/>
      <x:c r="S258" s="81" t="n"/>
      <x:c r="T258" s="81" t="n"/>
      <x:c r="U258" s="81" t="n"/>
      <x:c r="V258" s="118">
        <x:f>SUM(P258:U258)</x:f>
      </x:c>
      <x:c r="W258" s="81" t="n"/>
      <x:c r="X258" s="81" t="n"/>
      <x:c r="Y258" s="12" t="n"/>
    </x:row>
    <x:row r="259" spans="1:25" s="3" customFormat="1">
      <x:c r="A259" s="194" t="s">
        <x:v>902</x:v>
      </x:c>
      <x:c r="B259" s="194" t="s">
        <x:v>903</x:v>
      </x:c>
      <x:c r="C259" s="194" t="s">
        <x:v>904</x:v>
      </x:c>
      <x:c r="D259" s="198" t="s">
        <x:v>137</x:v>
      </x:c>
      <x:c r="E259" s="177" t="s">
        <x:v>136</x:v>
      </x:c>
      <x:c r="F259" s="120" t="n"/>
      <x:c r="G259" s="120" t="n"/>
      <x:c r="H259" s="120" t="n"/>
      <x:c r="I259" s="120" t="n"/>
      <x:c r="J259" s="121">
        <x:f>SUM(F259:I259)</x:f>
      </x:c>
      <x:c r="K259" s="81" t="n"/>
      <x:c r="L259" s="81" t="n"/>
      <x:c r="M259" s="81" t="n"/>
      <x:c r="N259" s="118">
        <x:f>SUM(K259:M259)</x:f>
      </x:c>
      <x:c r="O259" s="122" t="n">
        <x:v>1</x:v>
      </x:c>
      <x:c r="P259" s="81" t="n">
        <x:v>112872.45</x:v>
      </x:c>
      <x:c r="Q259" s="81" t="n">
        <x:v>21820.7</x:v>
      </x:c>
      <x:c r="R259" s="81" t="n">
        <x:v>0</x:v>
      </x:c>
      <x:c r="S259" s="81" t="n">
        <x:v>0</x:v>
      </x:c>
      <x:c r="T259" s="81" t="n">
        <x:v>109103.5</x:v>
      </x:c>
      <x:c r="U259" s="81" t="n">
        <x:v>65462.1</x:v>
      </x:c>
      <x:c r="V259" s="118">
        <x:f>SUM(P259:U259)</x:f>
      </x:c>
      <x:c r="W259" s="81" t="n">
        <x:v>53252</x:v>
      </x:c>
      <x:c r="X259" s="81" t="n">
        <x:v>37799.75</x:v>
      </x:c>
      <x:c r="Y259" s="12" t="n">
        <x:v>218207</x:v>
      </x:c>
    </x:row>
    <x:row r="260" spans="1:25" s="3" customFormat="1">
      <x:c r="A260" s="194" t="s">
        <x:v>905</x:v>
      </x:c>
      <x:c r="B260" s="194" t="s">
        <x:v>906</x:v>
      </x:c>
      <x:c r="C260" s="194" t="s">
        <x:v>907</x:v>
      </x:c>
      <x:c r="D260" s="198" t="s">
        <x:v>137</x:v>
      </x:c>
      <x:c r="E260" s="177" t="s">
        <x:v>137</x:v>
      </x:c>
      <x:c r="F260" s="120" t="n"/>
      <x:c r="G260" s="120" t="n"/>
      <x:c r="H260" s="120" t="n"/>
      <x:c r="I260" s="120" t="n"/>
      <x:c r="J260" s="121">
        <x:f>SUM(F260:I260)</x:f>
      </x:c>
      <x:c r="K260" s="81" t="n"/>
      <x:c r="L260" s="81" t="n"/>
      <x:c r="M260" s="81" t="n"/>
      <x:c r="N260" s="118">
        <x:f>SUM(K260:M260)</x:f>
      </x:c>
      <x:c r="O260" s="122" t="n"/>
      <x:c r="P260" s="81" t="n"/>
      <x:c r="Q260" s="81" t="n"/>
      <x:c r="R260" s="81" t="n"/>
      <x:c r="S260" s="81" t="n"/>
      <x:c r="T260" s="81" t="n"/>
      <x:c r="U260" s="81" t="n"/>
      <x:c r="V260" s="118">
        <x:f>SUM(P260:U260)</x:f>
      </x:c>
      <x:c r="W260" s="81" t="n"/>
      <x:c r="X260" s="81" t="n"/>
      <x:c r="Y260" s="12" t="n"/>
    </x:row>
    <x:row r="261" spans="1:25" s="3" customFormat="1">
      <x:c r="A261" s="194" t="s">
        <x:v>908</x:v>
      </x:c>
      <x:c r="B261" s="194" t="s">
        <x:v>909</x:v>
      </x:c>
      <x:c r="C261" s="194" t="s">
        <x:v>910</x:v>
      </x:c>
      <x:c r="D261" s="198" t="s">
        <x:v>137</x:v>
      </x:c>
      <x:c r="E261" s="177" t="s">
        <x:v>137</x:v>
      </x:c>
      <x:c r="F261" s="120" t="n"/>
      <x:c r="G261" s="120" t="n"/>
      <x:c r="H261" s="120" t="n"/>
      <x:c r="I261" s="120" t="n"/>
      <x:c r="J261" s="121">
        <x:f>SUM(F261:I261)</x:f>
      </x:c>
      <x:c r="K261" s="81" t="n"/>
      <x:c r="L261" s="81" t="n"/>
      <x:c r="M261" s="81" t="n"/>
      <x:c r="N261" s="118">
        <x:f>SUM(K261:M261)</x:f>
      </x:c>
      <x:c r="O261" s="122" t="n"/>
      <x:c r="P261" s="81" t="n"/>
      <x:c r="Q261" s="81" t="n"/>
      <x:c r="R261" s="81" t="n"/>
      <x:c r="S261" s="81" t="n"/>
      <x:c r="T261" s="81" t="n"/>
      <x:c r="U261" s="81" t="n"/>
      <x:c r="V261" s="118">
        <x:f>SUM(P261:U261)</x:f>
      </x:c>
      <x:c r="W261" s="81" t="n"/>
      <x:c r="X261" s="81" t="n"/>
      <x:c r="Y261" s="12" t="n"/>
    </x:row>
    <x:row r="262" spans="1:25" s="3" customFormat="1">
      <x:c r="A262" s="194" t="s">
        <x:v>911</x:v>
      </x:c>
      <x:c r="B262" s="194" t="s">
        <x:v>912</x:v>
      </x:c>
      <x:c r="C262" s="194" t="s">
        <x:v>913</x:v>
      </x:c>
      <x:c r="D262" s="198" t="s">
        <x:v>137</x:v>
      </x:c>
      <x:c r="E262" s="177" t="s">
        <x:v>137</x:v>
      </x:c>
      <x:c r="F262" s="120" t="n"/>
      <x:c r="G262" s="120" t="n"/>
      <x:c r="H262" s="120" t="n"/>
      <x:c r="I262" s="120" t="n"/>
      <x:c r="J262" s="121">
        <x:f>SUM(F262:I262)</x:f>
      </x:c>
      <x:c r="K262" s="81" t="n"/>
      <x:c r="L262" s="81" t="n"/>
      <x:c r="M262" s="81" t="n"/>
      <x:c r="N262" s="118">
        <x:f>SUM(K262:M262)</x:f>
      </x:c>
      <x:c r="O262" s="122" t="n"/>
      <x:c r="P262" s="81" t="n"/>
      <x:c r="Q262" s="81" t="n"/>
      <x:c r="R262" s="81" t="n"/>
      <x:c r="S262" s="81" t="n"/>
      <x:c r="T262" s="81" t="n"/>
      <x:c r="U262" s="81" t="n"/>
      <x:c r="V262" s="118">
        <x:f>SUM(P262:U262)</x:f>
      </x:c>
      <x:c r="W262" s="81" t="n"/>
      <x:c r="X262" s="81" t="n"/>
      <x:c r="Y262" s="12" t="n"/>
    </x:row>
    <x:row r="263" spans="1:25" s="3" customFormat="1">
      <x:c r="A263" s="194" t="s">
        <x:v>914</x:v>
      </x:c>
      <x:c r="B263" s="194" t="s">
        <x:v>915</x:v>
      </x:c>
      <x:c r="C263" s="194" t="s">
        <x:v>916</x:v>
      </x:c>
      <x:c r="D263" s="198" t="s">
        <x:v>136</x:v>
      </x:c>
      <x:c r="E263" s="177" t="s">
        <x:v>137</x:v>
      </x:c>
      <x:c r="F263" s="120" t="n">
        <x:v>49</x:v>
      </x:c>
      <x:c r="G263" s="120" t="n">
        <x:v>0</x:v>
      </x:c>
      <x:c r="H263" s="120" t="n">
        <x:v>0</x:v>
      </x:c>
      <x:c r="I263" s="120" t="n">
        <x:v>0</x:v>
      </x:c>
      <x:c r="J263" s="121">
        <x:f>SUM(F263:I263)</x:f>
      </x:c>
      <x:c r="K263" s="81" t="n">
        <x:v>490000</x:v>
      </x:c>
      <x:c r="L263" s="81" t="n">
        <x:v>13987.26</x:v>
      </x:c>
      <x:c r="M263" s="81" t="n">
        <x:v>0</x:v>
      </x:c>
      <x:c r="N263" s="118">
        <x:f>SUM(K263:M263)</x:f>
      </x:c>
      <x:c r="O263" s="122" t="n"/>
      <x:c r="P263" s="81" t="n"/>
      <x:c r="Q263" s="81" t="n"/>
      <x:c r="R263" s="81" t="n"/>
      <x:c r="S263" s="81" t="n"/>
      <x:c r="T263" s="81" t="n"/>
      <x:c r="U263" s="81" t="n"/>
      <x:c r="V263" s="118">
        <x:f>SUM(P263:U263)</x:f>
      </x:c>
      <x:c r="W263" s="81" t="n"/>
      <x:c r="X263" s="81" t="n"/>
      <x:c r="Y263" s="12" t="n"/>
    </x:row>
    <x:row r="264" spans="1:25" s="3" customFormat="1">
      <x:c r="A264" s="194" t="s">
        <x:v>917</x:v>
      </x:c>
      <x:c r="B264" s="194" t="s">
        <x:v>918</x:v>
      </x:c>
      <x:c r="C264" s="194" t="s">
        <x:v>919</x:v>
      </x:c>
      <x:c r="D264" s="198" t="s">
        <x:v>137</x:v>
      </x:c>
      <x:c r="E264" s="177" t="s">
        <x:v>137</x:v>
      </x:c>
      <x:c r="F264" s="120" t="n"/>
      <x:c r="G264" s="120" t="n"/>
      <x:c r="H264" s="120" t="n"/>
      <x:c r="I264" s="120" t="n"/>
      <x:c r="J264" s="121">
        <x:f>SUM(F264:I264)</x:f>
      </x:c>
      <x:c r="K264" s="81" t="n"/>
      <x:c r="L264" s="81" t="n"/>
      <x:c r="M264" s="81" t="n"/>
      <x:c r="N264" s="118">
        <x:f>SUM(K264:M264)</x:f>
      </x:c>
      <x:c r="O264" s="122" t="n"/>
      <x:c r="P264" s="81" t="n"/>
      <x:c r="Q264" s="81" t="n"/>
      <x:c r="R264" s="81" t="n"/>
      <x:c r="S264" s="81" t="n"/>
      <x:c r="T264" s="81" t="n"/>
      <x:c r="U264" s="81" t="n"/>
      <x:c r="V264" s="118">
        <x:f>SUM(P264:U264)</x:f>
      </x:c>
      <x:c r="W264" s="81" t="n"/>
      <x:c r="X264" s="81" t="n"/>
      <x:c r="Y264" s="12" t="n"/>
    </x:row>
    <x:row r="265" spans="1:25" s="3" customFormat="1">
      <x:c r="A265" s="194" t="s">
        <x:v>920</x:v>
      </x:c>
      <x:c r="B265" s="194" t="s">
        <x:v>921</x:v>
      </x:c>
      <x:c r="C265" s="194" t="s">
        <x:v>922</x:v>
      </x:c>
      <x:c r="D265" s="198" t="s">
        <x:v>137</x:v>
      </x:c>
      <x:c r="E265" s="177" t="s">
        <x:v>137</x:v>
      </x:c>
      <x:c r="F265" s="120" t="n"/>
      <x:c r="G265" s="120" t="n"/>
      <x:c r="H265" s="120" t="n"/>
      <x:c r="I265" s="120" t="n"/>
      <x:c r="J265" s="121">
        <x:f>SUM(F265:I265)</x:f>
      </x:c>
      <x:c r="K265" s="81" t="n"/>
      <x:c r="L265" s="81" t="n"/>
      <x:c r="M265" s="81" t="n"/>
      <x:c r="N265" s="118">
        <x:f>SUM(K265:M265)</x:f>
      </x:c>
      <x:c r="O265" s="122" t="n"/>
      <x:c r="P265" s="81" t="n"/>
      <x:c r="Q265" s="81" t="n"/>
      <x:c r="R265" s="81" t="n"/>
      <x:c r="S265" s="81" t="n"/>
      <x:c r="T265" s="81" t="n"/>
      <x:c r="U265" s="81" t="n"/>
      <x:c r="V265" s="118">
        <x:f>SUM(P265:U265)</x:f>
      </x:c>
      <x:c r="W265" s="81" t="n"/>
      <x:c r="X265" s="81" t="n"/>
      <x:c r="Y265" s="12" t="n"/>
    </x:row>
    <x:row r="266" spans="1:25" s="3" customFormat="1">
      <x:c r="A266" s="194" t="s">
        <x:v>924</x:v>
      </x:c>
      <x:c r="B266" s="194" t="s">
        <x:v>925</x:v>
      </x:c>
      <x:c r="C266" s="194" t="s">
        <x:v>926</x:v>
      </x:c>
      <x:c r="D266" s="198" t="s">
        <x:v>137</x:v>
      </x:c>
      <x:c r="E266" s="177" t="s">
        <x:v>137</x:v>
      </x:c>
      <x:c r="F266" s="120" t="n"/>
      <x:c r="G266" s="120" t="n"/>
      <x:c r="H266" s="120" t="n"/>
      <x:c r="I266" s="120" t="n"/>
      <x:c r="J266" s="121">
        <x:f>SUM(F266:I266)</x:f>
      </x:c>
      <x:c r="K266" s="81" t="n"/>
      <x:c r="L266" s="81" t="n"/>
      <x:c r="M266" s="81" t="n"/>
      <x:c r="N266" s="118">
        <x:f>SUM(K266:M266)</x:f>
      </x:c>
      <x:c r="O266" s="122" t="n"/>
      <x:c r="P266" s="81" t="n"/>
      <x:c r="Q266" s="81" t="n"/>
      <x:c r="R266" s="81" t="n"/>
      <x:c r="S266" s="81" t="n"/>
      <x:c r="T266" s="81" t="n"/>
      <x:c r="U266" s="81" t="n"/>
      <x:c r="V266" s="118">
        <x:f>SUM(P266:U266)</x:f>
      </x:c>
      <x:c r="W266" s="81" t="n"/>
      <x:c r="X266" s="81" t="n"/>
      <x:c r="Y266" s="12" t="n"/>
    </x:row>
    <x:row r="267" spans="1:25" s="3" customFormat="1">
      <x:c r="A267" s="194" t="s">
        <x:v>927</x:v>
      </x:c>
      <x:c r="B267" s="194" t="s">
        <x:v>928</x:v>
      </x:c>
      <x:c r="C267" s="194" t="s">
        <x:v>929</x:v>
      </x:c>
      <x:c r="D267" s="198" t="s">
        <x:v>137</x:v>
      </x:c>
      <x:c r="E267" s="177" t="s">
        <x:v>137</x:v>
      </x:c>
      <x:c r="F267" s="120" t="n"/>
      <x:c r="G267" s="120" t="n"/>
      <x:c r="H267" s="120" t="n"/>
      <x:c r="I267" s="120" t="n"/>
      <x:c r="J267" s="121">
        <x:f>SUM(F267:I267)</x:f>
      </x:c>
      <x:c r="K267" s="81" t="n"/>
      <x:c r="L267" s="81" t="n"/>
      <x:c r="M267" s="81" t="n"/>
      <x:c r="N267" s="118">
        <x:f>SUM(K267:M267)</x:f>
      </x:c>
      <x:c r="O267" s="122" t="n"/>
      <x:c r="P267" s="81" t="n"/>
      <x:c r="Q267" s="81" t="n"/>
      <x:c r="R267" s="81" t="n"/>
      <x:c r="S267" s="81" t="n"/>
      <x:c r="T267" s="81" t="n"/>
      <x:c r="U267" s="81" t="n"/>
      <x:c r="V267" s="118">
        <x:f>SUM(P267:U267)</x:f>
      </x:c>
      <x:c r="W267" s="81" t="n"/>
      <x:c r="X267" s="81" t="n"/>
      <x:c r="Y267" s="12" t="n"/>
    </x:row>
    <x:row r="268" spans="1:25" s="3" customFormat="1">
      <x:c r="A268" s="194" t="s">
        <x:v>930</x:v>
      </x:c>
      <x:c r="B268" s="194" t="s">
        <x:v>931</x:v>
      </x:c>
      <x:c r="C268" s="194" t="s">
        <x:v>932</x:v>
      </x:c>
      <x:c r="D268" s="198" t="s">
        <x:v>137</x:v>
      </x:c>
      <x:c r="E268" s="177" t="s">
        <x:v>137</x:v>
      </x:c>
      <x:c r="F268" s="120" t="n"/>
      <x:c r="G268" s="120" t="n"/>
      <x:c r="H268" s="120" t="n"/>
      <x:c r="I268" s="120" t="n"/>
      <x:c r="J268" s="121">
        <x:f>SUM(F268:I268)</x:f>
      </x:c>
      <x:c r="K268" s="81" t="n"/>
      <x:c r="L268" s="81" t="n"/>
      <x:c r="M268" s="81" t="n"/>
      <x:c r="N268" s="118">
        <x:f>SUM(K268:M268)</x:f>
      </x:c>
      <x:c r="O268" s="122" t="n"/>
      <x:c r="P268" s="81" t="n"/>
      <x:c r="Q268" s="81" t="n"/>
      <x:c r="R268" s="81" t="n"/>
      <x:c r="S268" s="81" t="n"/>
      <x:c r="T268" s="81" t="n"/>
      <x:c r="U268" s="81" t="n"/>
      <x:c r="V268" s="118">
        <x:f>SUM(P268:U268)</x:f>
      </x:c>
      <x:c r="W268" s="81" t="n"/>
      <x:c r="X268" s="81" t="n"/>
      <x:c r="Y268" s="12" t="n"/>
    </x:row>
    <x:row r="269" spans="1:25" s="3" customFormat="1">
      <x:c r="A269" s="194" t="s">
        <x:v>933</x:v>
      </x:c>
      <x:c r="B269" s="194" t="s">
        <x:v>934</x:v>
      </x:c>
      <x:c r="C269" s="194" t="s">
        <x:v>935</x:v>
      </x:c>
      <x:c r="D269" s="198" t="s">
        <x:v>137</x:v>
      </x:c>
      <x:c r="E269" s="177" t="s">
        <x:v>137</x:v>
      </x:c>
      <x:c r="F269" s="120" t="n"/>
      <x:c r="G269" s="120" t="n"/>
      <x:c r="H269" s="120" t="n"/>
      <x:c r="I269" s="120" t="n"/>
      <x:c r="J269" s="121">
        <x:f>SUM(F269:I269)</x:f>
      </x:c>
      <x:c r="K269" s="81" t="n"/>
      <x:c r="L269" s="81" t="n"/>
      <x:c r="M269" s="81" t="n"/>
      <x:c r="N269" s="118">
        <x:f>SUM(K269:M269)</x:f>
      </x:c>
      <x:c r="O269" s="122" t="n"/>
      <x:c r="P269" s="81" t="n"/>
      <x:c r="Q269" s="81" t="n"/>
      <x:c r="R269" s="81" t="n"/>
      <x:c r="S269" s="81" t="n"/>
      <x:c r="T269" s="81" t="n"/>
      <x:c r="U269" s="81" t="n"/>
      <x:c r="V269" s="118">
        <x:f>SUM(P269:U269)</x:f>
      </x:c>
      <x:c r="W269" s="81" t="n"/>
      <x:c r="X269" s="81" t="n"/>
      <x:c r="Y269" s="12" t="n"/>
    </x:row>
    <x:row r="270" spans="1:25" s="3" customFormat="1">
      <x:c r="A270" s="194" t="s">
        <x:v>936</x:v>
      </x:c>
      <x:c r="B270" s="194" t="s">
        <x:v>937</x:v>
      </x:c>
      <x:c r="C270" s="194" t="s">
        <x:v>938</x:v>
      </x:c>
      <x:c r="D270" s="198" t="s">
        <x:v>137</x:v>
      </x:c>
      <x:c r="E270" s="177" t="s">
        <x:v>137</x:v>
      </x:c>
      <x:c r="F270" s="120" t="n"/>
      <x:c r="G270" s="120" t="n"/>
      <x:c r="H270" s="120" t="n"/>
      <x:c r="I270" s="120" t="n"/>
      <x:c r="J270" s="121">
        <x:f>SUM(F270:I270)</x:f>
      </x:c>
      <x:c r="K270" s="81" t="n"/>
      <x:c r="L270" s="81" t="n"/>
      <x:c r="M270" s="81" t="n"/>
      <x:c r="N270" s="118">
        <x:f>SUM(K270:M270)</x:f>
      </x:c>
      <x:c r="O270" s="122" t="n"/>
      <x:c r="P270" s="81" t="n"/>
      <x:c r="Q270" s="81" t="n"/>
      <x:c r="R270" s="81" t="n"/>
      <x:c r="S270" s="81" t="n"/>
      <x:c r="T270" s="81" t="n"/>
      <x:c r="U270" s="81" t="n"/>
      <x:c r="V270" s="118">
        <x:f>SUM(P270:U270)</x:f>
      </x:c>
      <x:c r="W270" s="81" t="n"/>
      <x:c r="X270" s="81" t="n"/>
      <x:c r="Y270" s="12" t="n"/>
    </x:row>
    <x:row r="271" spans="1:25" s="3" customFormat="1">
      <x:c r="A271" s="194" t="s">
        <x:v>939</x:v>
      </x:c>
      <x:c r="B271" s="194" t="s">
        <x:v>940</x:v>
      </x:c>
      <x:c r="C271" s="194" t="s">
        <x:v>941</x:v>
      </x:c>
      <x:c r="D271" s="198" t="s">
        <x:v>137</x:v>
      </x:c>
      <x:c r="E271" s="177" t="s">
        <x:v>136</x:v>
      </x:c>
      <x:c r="F271" s="120" t="n"/>
      <x:c r="G271" s="120" t="n"/>
      <x:c r="H271" s="120" t="n"/>
      <x:c r="I271" s="120" t="n"/>
      <x:c r="J271" s="121">
        <x:f>SUM(F271:I271)</x:f>
      </x:c>
      <x:c r="K271" s="81" t="n"/>
      <x:c r="L271" s="81" t="n"/>
      <x:c r="M271" s="81" t="n"/>
      <x:c r="N271" s="118">
        <x:f>SUM(K271:M271)</x:f>
      </x:c>
      <x:c r="O271" s="122" t="n">
        <x:v>1</x:v>
      </x:c>
      <x:c r="P271" s="81" t="n">
        <x:v>28833.16</x:v>
      </x:c>
      <x:c r="Q271" s="81" t="n">
        <x:v>132833.16</x:v>
      </x:c>
      <x:c r="R271" s="81" t="n">
        <x:v>0</x:v>
      </x:c>
      <x:c r="S271" s="81" t="n">
        <x:v>0</x:v>
      </x:c>
      <x:c r="T271" s="81" t="n">
        <x:v>144165.81</x:v>
      </x:c>
      <x:c r="U271" s="81" t="n">
        <x:v>86499.48</x:v>
      </x:c>
      <x:c r="V271" s="118">
        <x:f>SUM(P271:U271)</x:f>
      </x:c>
      <x:c r="W271" s="81" t="n">
        <x:v>229454</x:v>
      </x:c>
      <x:c r="X271" s="81" t="n">
        <x:v>162877.61</x:v>
      </x:c>
      <x:c r="Y271" s="12" t="n">
        <x:v>0</x:v>
      </x:c>
    </x:row>
    <x:row r="272" spans="1:25" s="3" customFormat="1">
      <x:c r="A272" s="194" t="s">
        <x:v>942</x:v>
      </x:c>
      <x:c r="B272" s="194" t="s">
        <x:v>943</x:v>
      </x:c>
      <x:c r="C272" s="194" t="s">
        <x:v>944</x:v>
      </x:c>
      <x:c r="D272" s="198" t="s">
        <x:v>137</x:v>
      </x:c>
      <x:c r="E272" s="177" t="s">
        <x:v>137</x:v>
      </x:c>
      <x:c r="F272" s="120" t="n"/>
      <x:c r="G272" s="120" t="n"/>
      <x:c r="H272" s="120" t="n"/>
      <x:c r="I272" s="120" t="n"/>
      <x:c r="J272" s="121">
        <x:f>SUM(F272:I272)</x:f>
      </x:c>
      <x:c r="K272" s="81" t="n"/>
      <x:c r="L272" s="81" t="n"/>
      <x:c r="M272" s="81" t="n"/>
      <x:c r="N272" s="118">
        <x:f>SUM(K272:M272)</x:f>
      </x:c>
      <x:c r="O272" s="122" t="n"/>
      <x:c r="P272" s="81" t="n"/>
      <x:c r="Q272" s="81" t="n"/>
      <x:c r="R272" s="81" t="n"/>
      <x:c r="S272" s="81" t="n"/>
      <x:c r="T272" s="81" t="n"/>
      <x:c r="U272" s="81" t="n"/>
      <x:c r="V272" s="118">
        <x:f>SUM(P272:U272)</x:f>
      </x:c>
      <x:c r="W272" s="81" t="n"/>
      <x:c r="X272" s="81" t="n"/>
      <x:c r="Y272" s="12" t="n"/>
    </x:row>
    <x:row r="273" spans="1:25" s="3" customFormat="1">
      <x:c r="A273" s="194" t="s">
        <x:v>945</x:v>
      </x:c>
      <x:c r="B273" s="194" t="s">
        <x:v>946</x:v>
      </x:c>
      <x:c r="C273" s="194" t="s">
        <x:v>947</x:v>
      </x:c>
      <x:c r="D273" s="198" t="s">
        <x:v>137</x:v>
      </x:c>
      <x:c r="E273" s="177" t="s">
        <x:v>137</x:v>
      </x:c>
      <x:c r="F273" s="120" t="n"/>
      <x:c r="G273" s="120" t="n"/>
      <x:c r="H273" s="120" t="n"/>
      <x:c r="I273" s="120" t="n"/>
      <x:c r="J273" s="121">
        <x:f>SUM(F273:I273)</x:f>
      </x:c>
      <x:c r="K273" s="81" t="n"/>
      <x:c r="L273" s="81" t="n"/>
      <x:c r="M273" s="81" t="n"/>
      <x:c r="N273" s="118">
        <x:f>SUM(K273:M273)</x:f>
      </x:c>
      <x:c r="O273" s="122" t="n"/>
      <x:c r="P273" s="81" t="n"/>
      <x:c r="Q273" s="81" t="n"/>
      <x:c r="R273" s="81" t="n"/>
      <x:c r="S273" s="81" t="n"/>
      <x:c r="T273" s="81" t="n"/>
      <x:c r="U273" s="81" t="n"/>
      <x:c r="V273" s="118">
        <x:f>SUM(P273:U273)</x:f>
      </x:c>
      <x:c r="W273" s="81" t="n"/>
      <x:c r="X273" s="81" t="n"/>
      <x:c r="Y273" s="12" t="n"/>
    </x:row>
    <x:row r="274" spans="1:25" s="3" customFormat="1">
      <x:c r="A274" s="194" t="s">
        <x:v>948</x:v>
      </x:c>
      <x:c r="B274" s="194" t="s">
        <x:v>949</x:v>
      </x:c>
      <x:c r="C274" s="194" t="s">
        <x:v>950</x:v>
      </x:c>
      <x:c r="D274" s="198" t="s">
        <x:v>137</x:v>
      </x:c>
      <x:c r="E274" s="177" t="s">
        <x:v>137</x:v>
      </x:c>
      <x:c r="F274" s="120" t="n"/>
      <x:c r="G274" s="120" t="n"/>
      <x:c r="H274" s="120" t="n"/>
      <x:c r="I274" s="120" t="n"/>
      <x:c r="J274" s="121">
        <x:f>SUM(F274:I274)</x:f>
      </x:c>
      <x:c r="K274" s="81" t="n"/>
      <x:c r="L274" s="81" t="n"/>
      <x:c r="M274" s="81" t="n"/>
      <x:c r="N274" s="118">
        <x:f>SUM(K274:M274)</x:f>
      </x:c>
      <x:c r="O274" s="122" t="n"/>
      <x:c r="P274" s="81" t="n"/>
      <x:c r="Q274" s="81" t="n"/>
      <x:c r="R274" s="81" t="n"/>
      <x:c r="S274" s="81" t="n"/>
      <x:c r="T274" s="81" t="n"/>
      <x:c r="U274" s="81" t="n"/>
      <x:c r="V274" s="118">
        <x:f>SUM(P274:U274)</x:f>
      </x:c>
      <x:c r="W274" s="81" t="n"/>
      <x:c r="X274" s="81" t="n"/>
      <x:c r="Y274" s="12" t="n"/>
    </x:row>
    <x:row r="275" spans="1:25" s="3" customFormat="1">
      <x:c r="A275" s="194" t="s">
        <x:v>951</x:v>
      </x:c>
      <x:c r="B275" s="194" t="s">
        <x:v>952</x:v>
      </x:c>
      <x:c r="C275" s="194" t="s">
        <x:v>953</x:v>
      </x:c>
      <x:c r="D275" s="198" t="s">
        <x:v>137</x:v>
      </x:c>
      <x:c r="E275" s="177" t="s">
        <x:v>137</x:v>
      </x:c>
      <x:c r="F275" s="120" t="n"/>
      <x:c r="G275" s="120" t="n"/>
      <x:c r="H275" s="120" t="n"/>
      <x:c r="I275" s="120" t="n"/>
      <x:c r="J275" s="121">
        <x:f>SUM(F275:I275)</x:f>
      </x:c>
      <x:c r="K275" s="81" t="n"/>
      <x:c r="L275" s="81" t="n"/>
      <x:c r="M275" s="81" t="n"/>
      <x:c r="N275" s="118">
        <x:f>SUM(K275:M275)</x:f>
      </x:c>
      <x:c r="O275" s="122" t="n"/>
      <x:c r="P275" s="81" t="n"/>
      <x:c r="Q275" s="81" t="n"/>
      <x:c r="R275" s="81" t="n"/>
      <x:c r="S275" s="81" t="n"/>
      <x:c r="T275" s="81" t="n"/>
      <x:c r="U275" s="81" t="n"/>
      <x:c r="V275" s="118">
        <x:f>SUM(P275:U275)</x:f>
      </x:c>
      <x:c r="W275" s="81" t="n"/>
      <x:c r="X275" s="81" t="n"/>
      <x:c r="Y275" s="12" t="n"/>
    </x:row>
    <x:row r="276" spans="1:25" s="3" customFormat="1">
      <x:c r="A276" s="194" t="s">
        <x:v>954</x:v>
      </x:c>
      <x:c r="B276" s="194" t="s">
        <x:v>955</x:v>
      </x:c>
      <x:c r="C276" s="194" t="s">
        <x:v>956</x:v>
      </x:c>
      <x:c r="D276" s="198" t="s">
        <x:v>137</x:v>
      </x:c>
      <x:c r="E276" s="177" t="s">
        <x:v>137</x:v>
      </x:c>
      <x:c r="F276" s="120" t="n"/>
      <x:c r="G276" s="120" t="n"/>
      <x:c r="H276" s="120" t="n"/>
      <x:c r="I276" s="120" t="n"/>
      <x:c r="J276" s="121">
        <x:f>SUM(F276:I276)</x:f>
      </x:c>
      <x:c r="K276" s="81" t="n"/>
      <x:c r="L276" s="81" t="n"/>
      <x:c r="M276" s="81" t="n"/>
      <x:c r="N276" s="118">
        <x:f>SUM(K276:M276)</x:f>
      </x:c>
      <x:c r="O276" s="122" t="n"/>
      <x:c r="P276" s="81" t="n"/>
      <x:c r="Q276" s="81" t="n"/>
      <x:c r="R276" s="81" t="n"/>
      <x:c r="S276" s="81" t="n"/>
      <x:c r="T276" s="81" t="n"/>
      <x:c r="U276" s="81" t="n"/>
      <x:c r="V276" s="118">
        <x:f>SUM(P276:U276)</x:f>
      </x:c>
      <x:c r="W276" s="81" t="n"/>
      <x:c r="X276" s="81" t="n"/>
      <x:c r="Y276" s="12" t="n"/>
    </x:row>
    <x:row r="277" spans="1:25" s="3" customFormat="1">
      <x:c r="A277" s="194" t="s">
        <x:v>957</x:v>
      </x:c>
      <x:c r="B277" s="194" t="s">
        <x:v>958</x:v>
      </x:c>
      <x:c r="C277" s="194" t="s">
        <x:v>959</x:v>
      </x:c>
      <x:c r="D277" s="198" t="s">
        <x:v>137</x:v>
      </x:c>
      <x:c r="E277" s="177" t="s">
        <x:v>137</x:v>
      </x:c>
      <x:c r="F277" s="120" t="n"/>
      <x:c r="G277" s="120" t="n"/>
      <x:c r="H277" s="120" t="n"/>
      <x:c r="I277" s="120" t="n"/>
      <x:c r="J277" s="121">
        <x:f>SUM(F277:I277)</x:f>
      </x:c>
      <x:c r="K277" s="81" t="n"/>
      <x:c r="L277" s="81" t="n"/>
      <x:c r="M277" s="81" t="n"/>
      <x:c r="N277" s="118">
        <x:f>SUM(K277:M277)</x:f>
      </x:c>
      <x:c r="O277" s="122" t="n"/>
      <x:c r="P277" s="81" t="n"/>
      <x:c r="Q277" s="81" t="n"/>
      <x:c r="R277" s="81" t="n"/>
      <x:c r="S277" s="81" t="n"/>
      <x:c r="T277" s="81" t="n"/>
      <x:c r="U277" s="81" t="n"/>
      <x:c r="V277" s="118">
        <x:f>SUM(P277:U277)</x:f>
      </x:c>
      <x:c r="W277" s="81" t="n"/>
      <x:c r="X277" s="81" t="n"/>
      <x:c r="Y277" s="12" t="n"/>
    </x:row>
    <x:row r="278" spans="1:25" s="3" customFormat="1">
      <x:c r="A278" s="194" t="s">
        <x:v>960</x:v>
      </x:c>
      <x:c r="B278" s="194" t="s">
        <x:v>961</x:v>
      </x:c>
      <x:c r="C278" s="194" t="s">
        <x:v>962</x:v>
      </x:c>
      <x:c r="D278" s="198" t="s">
        <x:v>137</x:v>
      </x:c>
      <x:c r="E278" s="177" t="s">
        <x:v>137</x:v>
      </x:c>
      <x:c r="F278" s="120" t="n"/>
      <x:c r="G278" s="120" t="n"/>
      <x:c r="H278" s="120" t="n"/>
      <x:c r="I278" s="120" t="n"/>
      <x:c r="J278" s="121">
        <x:f>SUM(F278:I278)</x:f>
      </x:c>
      <x:c r="K278" s="81" t="n"/>
      <x:c r="L278" s="81" t="n"/>
      <x:c r="M278" s="81" t="n"/>
      <x:c r="N278" s="118">
        <x:f>SUM(K278:M278)</x:f>
      </x:c>
      <x:c r="O278" s="122" t="n"/>
      <x:c r="P278" s="81" t="n"/>
      <x:c r="Q278" s="81" t="n"/>
      <x:c r="R278" s="81" t="n"/>
      <x:c r="S278" s="81" t="n"/>
      <x:c r="T278" s="81" t="n"/>
      <x:c r="U278" s="81" t="n"/>
      <x:c r="V278" s="118">
        <x:f>SUM(P278:U278)</x:f>
      </x:c>
      <x:c r="W278" s="81" t="n"/>
      <x:c r="X278" s="81" t="n"/>
      <x:c r="Y278" s="12" t="n"/>
    </x:row>
    <x:row r="279" spans="1:25" s="3" customFormat="1">
      <x:c r="A279" s="194" t="s">
        <x:v>963</x:v>
      </x:c>
      <x:c r="B279" s="194" t="s">
        <x:v>964</x:v>
      </x:c>
      <x:c r="C279" s="194" t="s">
        <x:v>965</x:v>
      </x:c>
      <x:c r="D279" s="198" t="s">
        <x:v>137</x:v>
      </x:c>
      <x:c r="E279" s="177" t="s">
        <x:v>137</x:v>
      </x:c>
      <x:c r="F279" s="120" t="n"/>
      <x:c r="G279" s="120" t="n"/>
      <x:c r="H279" s="120" t="n"/>
      <x:c r="I279" s="120" t="n"/>
      <x:c r="J279" s="121">
        <x:f>SUM(F279:I279)</x:f>
      </x:c>
      <x:c r="K279" s="81" t="n"/>
      <x:c r="L279" s="81" t="n"/>
      <x:c r="M279" s="81" t="n"/>
      <x:c r="N279" s="118">
        <x:f>SUM(K279:M279)</x:f>
      </x:c>
      <x:c r="O279" s="122" t="n"/>
      <x:c r="P279" s="81" t="n"/>
      <x:c r="Q279" s="81" t="n"/>
      <x:c r="R279" s="81" t="n"/>
      <x:c r="S279" s="81" t="n"/>
      <x:c r="T279" s="81" t="n"/>
      <x:c r="U279" s="81" t="n"/>
      <x:c r="V279" s="118">
        <x:f>SUM(P279:U279)</x:f>
      </x:c>
      <x:c r="W279" s="81" t="n"/>
      <x:c r="X279" s="81" t="n"/>
      <x:c r="Y279" s="12" t="n"/>
    </x:row>
    <x:row r="280" spans="1:25" s="3" customFormat="1">
      <x:c r="A280" s="194" t="s">
        <x:v>966</x:v>
      </x:c>
      <x:c r="B280" s="194" t="s">
        <x:v>967</x:v>
      </x:c>
      <x:c r="C280" s="194" t="s">
        <x:v>968</x:v>
      </x:c>
      <x:c r="D280" s="198" t="s">
        <x:v>137</x:v>
      </x:c>
      <x:c r="E280" s="177" t="s">
        <x:v>136</x:v>
      </x:c>
      <x:c r="F280" s="120" t="n"/>
      <x:c r="G280" s="120" t="n"/>
      <x:c r="H280" s="120" t="n"/>
      <x:c r="I280" s="120" t="n"/>
      <x:c r="J280" s="121">
        <x:f>SUM(F280:I280)</x:f>
      </x:c>
      <x:c r="K280" s="81" t="n"/>
      <x:c r="L280" s="81" t="n"/>
      <x:c r="M280" s="81" t="n"/>
      <x:c r="N280" s="118">
        <x:f>SUM(K280:M280)</x:f>
      </x:c>
      <x:c r="O280" s="122" t="n">
        <x:v>1</x:v>
      </x:c>
      <x:c r="P280" s="81" t="n">
        <x:v>344661.48</x:v>
      </x:c>
      <x:c r="Q280" s="81" t="n">
        <x:v>10968.26</x:v>
      </x:c>
      <x:c r="R280" s="81" t="n">
        <x:v>0</x:v>
      </x:c>
      <x:c r="S280" s="81" t="n">
        <x:v>0</x:v>
      </x:c>
      <x:c r="T280" s="81" t="n">
        <x:v>54841.28</x:v>
      </x:c>
      <x:c r="U280" s="81" t="n">
        <x:v>32904.77</x:v>
      </x:c>
      <x:c r="V280" s="118">
        <x:f>SUM(P280:U280)</x:f>
      </x:c>
      <x:c r="W280" s="81" t="n">
        <x:v>259308</x:v>
      </x:c>
      <x:c r="X280" s="81" t="n">
        <x:v>184067.78</x:v>
      </x:c>
      <x:c r="Y280" s="12" t="n">
        <x:v>0</x:v>
      </x:c>
    </x:row>
    <x:row r="281" spans="1:25" s="3" customFormat="1">
      <x:c r="A281" s="194" t="s">
        <x:v>969</x:v>
      </x:c>
      <x:c r="B281" s="194" t="s">
        <x:v>970</x:v>
      </x:c>
      <x:c r="C281" s="194" t="s">
        <x:v>971</x:v>
      </x:c>
      <x:c r="D281" s="198" t="s">
        <x:v>136</x:v>
      </x:c>
      <x:c r="E281" s="177" t="s">
        <x:v>137</x:v>
      </x:c>
      <x:c r="F281" s="120" t="n">
        <x:v>17</x:v>
      </x:c>
      <x:c r="G281" s="120" t="n">
        <x:v>0</x:v>
      </x:c>
      <x:c r="H281" s="120" t="n">
        <x:v>20</x:v>
      </x:c>
      <x:c r="I281" s="120" t="n">
        <x:v>0</x:v>
      </x:c>
      <x:c r="J281" s="121">
        <x:f>SUM(F281:I281)</x:f>
      </x:c>
      <x:c r="K281" s="81" t="n">
        <x:v>333809</x:v>
      </x:c>
      <x:c r="L281" s="81" t="n">
        <x:v>421611.47</x:v>
      </x:c>
      <x:c r="M281" s="81" t="n">
        <x:v>0</x:v>
      </x:c>
      <x:c r="N281" s="118">
        <x:f>SUM(K281:M281)</x:f>
      </x:c>
      <x:c r="O281" s="122" t="n"/>
      <x:c r="P281" s="81" t="n"/>
      <x:c r="Q281" s="81" t="n"/>
      <x:c r="R281" s="81" t="n"/>
      <x:c r="S281" s="81" t="n"/>
      <x:c r="T281" s="81" t="n"/>
      <x:c r="U281" s="81" t="n"/>
      <x:c r="V281" s="118">
        <x:f>SUM(P281:U281)</x:f>
      </x:c>
      <x:c r="W281" s="81" t="n"/>
      <x:c r="X281" s="81" t="n"/>
      <x:c r="Y281" s="12" t="n"/>
    </x:row>
    <x:row r="282" spans="1:25" s="3" customFormat="1">
      <x:c r="A282" s="194" t="s">
        <x:v>972</x:v>
      </x:c>
      <x:c r="B282" s="194" t="s">
        <x:v>973</x:v>
      </x:c>
      <x:c r="C282" s="194" t="s">
        <x:v>974</x:v>
      </x:c>
      <x:c r="D282" s="198" t="s">
        <x:v>137</x:v>
      </x:c>
      <x:c r="E282" s="177" t="s">
        <x:v>137</x:v>
      </x:c>
      <x:c r="F282" s="120" t="n"/>
      <x:c r="G282" s="120" t="n"/>
      <x:c r="H282" s="120" t="n"/>
      <x:c r="I282" s="120" t="n"/>
      <x:c r="J282" s="121">
        <x:f>SUM(F282:I282)</x:f>
      </x:c>
      <x:c r="K282" s="81" t="n"/>
      <x:c r="L282" s="81" t="n"/>
      <x:c r="M282" s="81" t="n"/>
      <x:c r="N282" s="118">
        <x:f>SUM(K282:M282)</x:f>
      </x:c>
      <x:c r="O282" s="122" t="n"/>
      <x:c r="P282" s="81" t="n"/>
      <x:c r="Q282" s="81" t="n"/>
      <x:c r="R282" s="81" t="n"/>
      <x:c r="S282" s="81" t="n"/>
      <x:c r="T282" s="81" t="n"/>
      <x:c r="U282" s="81" t="n"/>
      <x:c r="V282" s="118">
        <x:f>SUM(P282:U282)</x:f>
      </x:c>
      <x:c r="W282" s="81" t="n"/>
      <x:c r="X282" s="81" t="n"/>
      <x:c r="Y282" s="12" t="n"/>
    </x:row>
    <x:row r="283" spans="1:25" s="3" customFormat="1">
      <x:c r="A283" s="194" t="s">
        <x:v>975</x:v>
      </x:c>
      <x:c r="B283" s="194" t="s">
        <x:v>976</x:v>
      </x:c>
      <x:c r="C283" s="194" t="s">
        <x:v>977</x:v>
      </x:c>
      <x:c r="D283" s="198" t="s">
        <x:v>136</x:v>
      </x:c>
      <x:c r="E283" s="177" t="s">
        <x:v>137</x:v>
      </x:c>
      <x:c r="F283" s="120" t="n">
        <x:v>15</x:v>
      </x:c>
      <x:c r="G283" s="120" t="n">
        <x:v>0</x:v>
      </x:c>
      <x:c r="H283" s="120" t="n">
        <x:v>26</x:v>
      </x:c>
      <x:c r="I283" s="120" t="n">
        <x:v>0</x:v>
      </x:c>
      <x:c r="J283" s="121">
        <x:f>SUM(F283:I283)</x:f>
      </x:c>
      <x:c r="K283" s="81" t="n">
        <x:v>214112</x:v>
      </x:c>
      <x:c r="L283" s="81" t="n">
        <x:v>519187.17</x:v>
      </x:c>
      <x:c r="M283" s="81" t="n">
        <x:v>0</x:v>
      </x:c>
      <x:c r="N283" s="118">
        <x:f>SUM(K283:M283)</x:f>
      </x:c>
      <x:c r="O283" s="122" t="n"/>
      <x:c r="P283" s="81" t="n"/>
      <x:c r="Q283" s="81" t="n"/>
      <x:c r="R283" s="81" t="n"/>
      <x:c r="S283" s="81" t="n"/>
      <x:c r="T283" s="81" t="n"/>
      <x:c r="U283" s="81" t="n"/>
      <x:c r="V283" s="118">
        <x:f>SUM(P283:U283)</x:f>
      </x:c>
      <x:c r="W283" s="81" t="n"/>
      <x:c r="X283" s="81" t="n"/>
      <x:c r="Y283" s="12" t="n"/>
    </x:row>
    <x:row r="284" spans="1:25" s="3" customFormat="1">
      <x:c r="A284" s="194" t="s">
        <x:v>978</x:v>
      </x:c>
      <x:c r="B284" s="194" t="s">
        <x:v>979</x:v>
      </x:c>
      <x:c r="C284" s="194" t="s">
        <x:v>980</x:v>
      </x:c>
      <x:c r="D284" s="198" t="s">
        <x:v>136</x:v>
      </x:c>
      <x:c r="E284" s="177" t="s">
        <x:v>136</x:v>
      </x:c>
      <x:c r="F284" s="120" t="n">
        <x:v>21</x:v>
      </x:c>
      <x:c r="G284" s="120" t="n">
        <x:v>0</x:v>
      </x:c>
      <x:c r="H284" s="120" t="n">
        <x:v>26</x:v>
      </x:c>
      <x:c r="I284" s="120" t="n">
        <x:v>0</x:v>
      </x:c>
      <x:c r="J284" s="121">
        <x:f>SUM(F284:I284)</x:f>
      </x:c>
      <x:c r="K284" s="81" t="n">
        <x:v>373904</x:v>
      </x:c>
      <x:c r="L284" s="81" t="n">
        <x:v>426202.27</x:v>
      </x:c>
      <x:c r="M284" s="81" t="n">
        <x:v>0</x:v>
      </x:c>
      <x:c r="N284" s="118">
        <x:f>SUM(K284:M284)</x:f>
      </x:c>
      <x:c r="O284" s="122" t="n">
        <x:v>1</x:v>
      </x:c>
      <x:c r="P284" s="81" t="n">
        <x:v>38423.18</x:v>
      </x:c>
      <x:c r="Q284" s="81" t="n">
        <x:v>38423.18</x:v>
      </x:c>
      <x:c r="R284" s="81" t="n">
        <x:v>0</x:v>
      </x:c>
      <x:c r="S284" s="81" t="n">
        <x:v>0</x:v>
      </x:c>
      <x:c r="T284" s="81" t="n">
        <x:v>192115.88</x:v>
      </x:c>
      <x:c r="U284" s="81" t="n">
        <x:v>115269.53</x:v>
      </x:c>
      <x:c r="V284" s="118">
        <x:f>SUM(P284:U284)</x:f>
      </x:c>
      <x:c r="W284" s="81" t="n">
        <x:v>224717</x:v>
      </x:c>
      <x:c r="X284" s="81" t="n">
        <x:v>159514.77</x:v>
      </x:c>
      <x:c r="Y284" s="12" t="n">
        <x:v>0</x:v>
      </x:c>
    </x:row>
    <x:row r="285" spans="1:25" s="3" customFormat="1">
      <x:c r="A285" s="194" t="s">
        <x:v>981</x:v>
      </x:c>
      <x:c r="B285" s="194" t="s">
        <x:v>982</x:v>
      </x:c>
      <x:c r="C285" s="194" t="s">
        <x:v>983</x:v>
      </x:c>
      <x:c r="D285" s="198" t="s">
        <x:v>136</x:v>
      </x:c>
      <x:c r="E285" s="177" t="s">
        <x:v>137</x:v>
      </x:c>
      <x:c r="F285" s="120" t="n">
        <x:v>28</x:v>
      </x:c>
      <x:c r="G285" s="120" t="n">
        <x:v>0</x:v>
      </x:c>
      <x:c r="H285" s="120" t="n">
        <x:v>18</x:v>
      </x:c>
      <x:c r="I285" s="120" t="n">
        <x:v>0</x:v>
      </x:c>
      <x:c r="J285" s="121">
        <x:f>SUM(F285:I285)</x:f>
      </x:c>
      <x:c r="K285" s="81" t="n">
        <x:v>326275</x:v>
      </x:c>
      <x:c r="L285" s="81" t="n">
        <x:v>374890.56</x:v>
      </x:c>
      <x:c r="M285" s="81" t="n">
        <x:v>0</x:v>
      </x:c>
      <x:c r="N285" s="118">
        <x:f>SUM(K285:M285)</x:f>
      </x:c>
      <x:c r="O285" s="122" t="n"/>
      <x:c r="P285" s="81" t="n"/>
      <x:c r="Q285" s="81" t="n"/>
      <x:c r="R285" s="81" t="n"/>
      <x:c r="S285" s="81" t="n"/>
      <x:c r="T285" s="81" t="n"/>
      <x:c r="U285" s="81" t="n"/>
      <x:c r="V285" s="118">
        <x:f>SUM(P285:U285)</x:f>
      </x:c>
      <x:c r="W285" s="81" t="n"/>
      <x:c r="X285" s="81" t="n"/>
      <x:c r="Y285" s="12" t="n"/>
    </x:row>
    <x:row r="286" spans="1:25" s="3" customFormat="1">
      <x:c r="A286" s="194" t="s">
        <x:v>984</x:v>
      </x:c>
      <x:c r="B286" s="194" t="s">
        <x:v>985</x:v>
      </x:c>
      <x:c r="C286" s="194" t="s">
        <x:v>986</x:v>
      </x:c>
      <x:c r="D286" s="198" t="s">
        <x:v>136</x:v>
      </x:c>
      <x:c r="E286" s="177" t="s">
        <x:v>137</x:v>
      </x:c>
      <x:c r="F286" s="120" t="n">
        <x:v>27</x:v>
      </x:c>
      <x:c r="G286" s="120" t="n">
        <x:v>0</x:v>
      </x:c>
      <x:c r="H286" s="120" t="n">
        <x:v>15</x:v>
      </x:c>
      <x:c r="I286" s="120" t="n">
        <x:v>0</x:v>
      </x:c>
      <x:c r="J286" s="121">
        <x:f>SUM(F286:I286)</x:f>
      </x:c>
      <x:c r="K286" s="81" t="n">
        <x:v>379397</x:v>
      </x:c>
      <x:c r="L286" s="81" t="n">
        <x:v>211879.46</x:v>
      </x:c>
      <x:c r="M286" s="81" t="n">
        <x:v>0</x:v>
      </x:c>
      <x:c r="N286" s="118">
        <x:f>SUM(K286:M286)</x:f>
      </x:c>
      <x:c r="O286" s="122" t="n"/>
      <x:c r="P286" s="81" t="n"/>
      <x:c r="Q286" s="81" t="n"/>
      <x:c r="R286" s="81" t="n"/>
      <x:c r="S286" s="81" t="n"/>
      <x:c r="T286" s="81" t="n"/>
      <x:c r="U286" s="81" t="n"/>
      <x:c r="V286" s="118">
        <x:f>SUM(P286:U286)</x:f>
      </x:c>
      <x:c r="W286" s="81" t="n"/>
      <x:c r="X286" s="81" t="n"/>
      <x:c r="Y286" s="12" t="n"/>
    </x:row>
    <x:row r="287" spans="1:25" s="3" customFormat="1">
      <x:c r="A287" s="194" t="s">
        <x:v>987</x:v>
      </x:c>
      <x:c r="B287" s="194" t="s">
        <x:v>988</x:v>
      </x:c>
      <x:c r="C287" s="194" t="s">
        <x:v>989</x:v>
      </x:c>
      <x:c r="D287" s="198" t="s">
        <x:v>136</x:v>
      </x:c>
      <x:c r="E287" s="177" t="s">
        <x:v>136</x:v>
      </x:c>
      <x:c r="F287" s="120" t="n">
        <x:v>17</x:v>
      </x:c>
      <x:c r="G287" s="120" t="n">
        <x:v>0</x:v>
      </x:c>
      <x:c r="H287" s="120" t="n">
        <x:v>14</x:v>
      </x:c>
      <x:c r="I287" s="120" t="n">
        <x:v>0</x:v>
      </x:c>
      <x:c r="J287" s="121">
        <x:f>SUM(F287:I287)</x:f>
      </x:c>
      <x:c r="K287" s="81" t="n">
        <x:v>288952</x:v>
      </x:c>
      <x:c r="L287" s="81" t="n">
        <x:v>163910.35</x:v>
      </x:c>
      <x:c r="M287" s="81" t="n">
        <x:v>0</x:v>
      </x:c>
      <x:c r="N287" s="118">
        <x:f>SUM(K287:M287)</x:f>
      </x:c>
      <x:c r="O287" s="122" t="n">
        <x:v>1</x:v>
      </x:c>
      <x:c r="P287" s="81" t="n">
        <x:v>297455.35</x:v>
      </x:c>
      <x:c r="Q287" s="81" t="n">
        <x:v>28381.6</x:v>
      </x:c>
      <x:c r="R287" s="81" t="n">
        <x:v>0</x:v>
      </x:c>
      <x:c r="S287" s="81" t="n">
        <x:v>0</x:v>
      </x:c>
      <x:c r="T287" s="81" t="n">
        <x:v>141908</x:v>
      </x:c>
      <x:c r="U287" s="81" t="n">
        <x:v>85144.8</x:v>
      </x:c>
      <x:c r="V287" s="118">
        <x:f>SUM(P287:U287)</x:f>
      </x:c>
      <x:c r="W287" s="81" t="n">
        <x:v>157368</x:v>
      </x:c>
      <x:c r="X287" s="81" t="n">
        <x:v>111705.75</x:v>
      </x:c>
      <x:c r="Y287" s="12" t="n">
        <x:v>283816</x:v>
      </x:c>
    </x:row>
    <x:row r="288" spans="1:25" s="3" customFormat="1">
      <x:c r="A288" s="194" t="s">
        <x:v>990</x:v>
      </x:c>
      <x:c r="B288" s="194" t="s">
        <x:v>991</x:v>
      </x:c>
      <x:c r="C288" s="194" t="s">
        <x:v>992</x:v>
      </x:c>
      <x:c r="D288" s="198" t="s">
        <x:v>136</x:v>
      </x:c>
      <x:c r="E288" s="177" t="s">
        <x:v>136</x:v>
      </x:c>
      <x:c r="F288" s="120" t="n">
        <x:v>12</x:v>
      </x:c>
      <x:c r="G288" s="120" t="n">
        <x:v>0</x:v>
      </x:c>
      <x:c r="H288" s="120" t="n">
        <x:v>20</x:v>
      </x:c>
      <x:c r="I288" s="120" t="n">
        <x:v>0</x:v>
      </x:c>
      <x:c r="J288" s="121">
        <x:f>SUM(F288:I288)</x:f>
      </x:c>
      <x:c r="K288" s="81" t="n">
        <x:v>300354</x:v>
      </x:c>
      <x:c r="L288" s="81" t="n">
        <x:v>300392.4</x:v>
      </x:c>
      <x:c r="M288" s="81" t="n">
        <x:v>0</x:v>
      </x:c>
      <x:c r="N288" s="118">
        <x:f>SUM(K288:M288)</x:f>
      </x:c>
      <x:c r="O288" s="122" t="n">
        <x:v>1</x:v>
      </x:c>
      <x:c r="P288" s="81" t="n">
        <x:v>666082.09</x:v>
      </x:c>
      <x:c r="Q288" s="81" t="n">
        <x:v>147532.5</x:v>
      </x:c>
      <x:c r="R288" s="81" t="n">
        <x:v>0</x:v>
      </x:c>
      <x:c r="S288" s="81" t="n">
        <x:v>0</x:v>
      </x:c>
      <x:c r="T288" s="81" t="n">
        <x:v>167662.48</x:v>
      </x:c>
      <x:c r="U288" s="81" t="n">
        <x:v>100597.49</x:v>
      </x:c>
      <x:c r="V288" s="118">
        <x:f>SUM(P288:U288)</x:f>
      </x:c>
      <x:c r="W288" s="81" t="n">
        <x:v>632733</x:v>
      </x:c>
      <x:c r="X288" s="81" t="n">
        <x:v>449141.55</x:v>
      </x:c>
      <x:c r="Y288" s="12" t="n">
        <x:v>0</x:v>
      </x:c>
    </x:row>
    <x:row r="289" spans="1:25" s="3" customFormat="1">
      <x:c r="A289" s="194" t="s">
        <x:v>993</x:v>
      </x:c>
      <x:c r="B289" s="194" t="s">
        <x:v>994</x:v>
      </x:c>
      <x:c r="C289" s="194" t="s">
        <x:v>995</x:v>
      </x:c>
      <x:c r="D289" s="198" t="s">
        <x:v>136</x:v>
      </x:c>
      <x:c r="E289" s="177" t="s">
        <x:v>137</x:v>
      </x:c>
      <x:c r="F289" s="120" t="n">
        <x:v>41</x:v>
      </x:c>
      <x:c r="G289" s="120" t="n">
        <x:v>0</x:v>
      </x:c>
      <x:c r="H289" s="120" t="n">
        <x:v>12</x:v>
      </x:c>
      <x:c r="I289" s="120" t="n">
        <x:v>0</x:v>
      </x:c>
      <x:c r="J289" s="121">
        <x:f>SUM(F289:I289)</x:f>
      </x:c>
      <x:c r="K289" s="81" t="n">
        <x:v>530000</x:v>
      </x:c>
      <x:c r="L289" s="81" t="n">
        <x:v>616464.98</x:v>
      </x:c>
      <x:c r="M289" s="81" t="n">
        <x:v>0</x:v>
      </x:c>
      <x:c r="N289" s="118">
        <x:f>SUM(K289:M289)</x:f>
      </x:c>
      <x:c r="O289" s="122" t="n"/>
      <x:c r="P289" s="81" t="n"/>
      <x:c r="Q289" s="81" t="n"/>
      <x:c r="R289" s="81" t="n"/>
      <x:c r="S289" s="81" t="n"/>
      <x:c r="T289" s="81" t="n"/>
      <x:c r="U289" s="81" t="n"/>
      <x:c r="V289" s="118">
        <x:f>SUM(P289:U289)</x:f>
      </x:c>
      <x:c r="W289" s="81" t="n"/>
      <x:c r="X289" s="81" t="n"/>
      <x:c r="Y289" s="12" t="n"/>
    </x:row>
    <x:row r="290" spans="1:25" s="3" customFormat="1">
      <x:c r="A290" s="194" t="s">
        <x:v>996</x:v>
      </x:c>
      <x:c r="B290" s="194" t="s">
        <x:v>997</x:v>
      </x:c>
      <x:c r="C290" s="194" t="s">
        <x:v>998</x:v>
      </x:c>
      <x:c r="D290" s="198" t="s">
        <x:v>136</x:v>
      </x:c>
      <x:c r="E290" s="177" t="s">
        <x:v>136</x:v>
      </x:c>
      <x:c r="F290" s="120" t="n">
        <x:v>27</x:v>
      </x:c>
      <x:c r="G290" s="120" t="n">
        <x:v>0</x:v>
      </x:c>
      <x:c r="H290" s="120" t="n">
        <x:v>31</x:v>
      </x:c>
      <x:c r="I290" s="120" t="n">
        <x:v>0</x:v>
      </x:c>
      <x:c r="J290" s="121">
        <x:f>SUM(F290:I290)</x:f>
      </x:c>
      <x:c r="K290" s="81" t="n">
        <x:v>515469</x:v>
      </x:c>
      <x:c r="L290" s="81" t="n">
        <x:v>408815.66</x:v>
      </x:c>
      <x:c r="M290" s="81" t="n">
        <x:v>0</x:v>
      </x:c>
      <x:c r="N290" s="118">
        <x:f>SUM(K290:M290)</x:f>
      </x:c>
      <x:c r="O290" s="122" t="n">
        <x:v>1</x:v>
      </x:c>
      <x:c r="P290" s="81" t="n">
        <x:v>595207.3</x:v>
      </x:c>
      <x:c r="Q290" s="81" t="n">
        <x:v>30378.4</x:v>
      </x:c>
      <x:c r="R290" s="81" t="n">
        <x:v>0</x:v>
      </x:c>
      <x:c r="S290" s="81" t="n">
        <x:v>0</x:v>
      </x:c>
      <x:c r="T290" s="81" t="n">
        <x:v>151892</x:v>
      </x:c>
      <x:c r="U290" s="81" t="n">
        <x:v>91135.2</x:v>
      </x:c>
      <x:c r="V290" s="118">
        <x:f>SUM(P290:U290)</x:f>
      </x:c>
      <x:c r="W290" s="81" t="n">
        <x:v>330340</x:v>
      </x:c>
      <x:c r="X290" s="81" t="n">
        <x:v>234488.9</x:v>
      </x:c>
      <x:c r="Y290" s="12" t="n">
        <x:v>303784</x:v>
      </x:c>
    </x:row>
    <x:row r="291" spans="1:25" s="3" customFormat="1">
      <x:c r="A291" s="194" t="s">
        <x:v>999</x:v>
      </x:c>
      <x:c r="B291" s="194" t="s">
        <x:v>1000</x:v>
      </x:c>
      <x:c r="C291" s="194" t="s">
        <x:v>1001</x:v>
      </x:c>
      <x:c r="D291" s="198" t="s">
        <x:v>136</x:v>
      </x:c>
      <x:c r="E291" s="177" t="s">
        <x:v>137</x:v>
      </x:c>
      <x:c r="F291" s="120" t="n">
        <x:v>33</x:v>
      </x:c>
      <x:c r="G291" s="120" t="n">
        <x:v>0</x:v>
      </x:c>
      <x:c r="H291" s="120" t="n">
        <x:v>13</x:v>
      </x:c>
      <x:c r="I291" s="120" t="n">
        <x:v>0</x:v>
      </x:c>
      <x:c r="J291" s="121">
        <x:f>SUM(F291:I291)</x:f>
      </x:c>
      <x:c r="K291" s="81" t="n">
        <x:v>460000</x:v>
      </x:c>
      <x:c r="L291" s="81" t="n">
        <x:v>97866.68</x:v>
      </x:c>
      <x:c r="M291" s="81" t="n">
        <x:v>0</x:v>
      </x:c>
      <x:c r="N291" s="118">
        <x:f>SUM(K291:M291)</x:f>
      </x:c>
      <x:c r="O291" s="122" t="n"/>
      <x:c r="P291" s="81" t="n"/>
      <x:c r="Q291" s="81" t="n"/>
      <x:c r="R291" s="81" t="n"/>
      <x:c r="S291" s="81" t="n"/>
      <x:c r="T291" s="81" t="n"/>
      <x:c r="U291" s="81" t="n"/>
      <x:c r="V291" s="118">
        <x:f>SUM(P291:U291)</x:f>
      </x:c>
      <x:c r="W291" s="81" t="n"/>
      <x:c r="X291" s="81" t="n"/>
      <x:c r="Y291" s="12" t="n"/>
    </x:row>
    <x:row r="292" spans="1:25" s="3" customFormat="1">
      <x:c r="A292" s="194" t="s">
        <x:v>1003</x:v>
      </x:c>
      <x:c r="B292" s="194" t="s">
        <x:v>1004</x:v>
      </x:c>
      <x:c r="C292" s="194" t="s">
        <x:v>1005</x:v>
      </x:c>
      <x:c r="D292" s="198" t="s">
        <x:v>136</x:v>
      </x:c>
      <x:c r="E292" s="177" t="s">
        <x:v>137</x:v>
      </x:c>
      <x:c r="F292" s="120" t="n">
        <x:v>34</x:v>
      </x:c>
      <x:c r="G292" s="120" t="n">
        <x:v>0</x:v>
      </x:c>
      <x:c r="H292" s="120" t="n">
        <x:v>43</x:v>
      </x:c>
      <x:c r="I292" s="120" t="n">
        <x:v>0</x:v>
      </x:c>
      <x:c r="J292" s="121">
        <x:f>SUM(F292:I292)</x:f>
      </x:c>
      <x:c r="K292" s="81" t="n">
        <x:v>770000</x:v>
      </x:c>
      <x:c r="L292" s="81" t="n">
        <x:v>364746.93</x:v>
      </x:c>
      <x:c r="M292" s="81" t="n">
        <x:v>0</x:v>
      </x:c>
      <x:c r="N292" s="118">
        <x:f>SUM(K292:M292)</x:f>
      </x:c>
      <x:c r="O292" s="122" t="n"/>
      <x:c r="P292" s="81" t="n"/>
      <x:c r="Q292" s="81" t="n"/>
      <x:c r="R292" s="81" t="n"/>
      <x:c r="S292" s="81" t="n"/>
      <x:c r="T292" s="81" t="n"/>
      <x:c r="U292" s="81" t="n"/>
      <x:c r="V292" s="118">
        <x:f>SUM(P292:U292)</x:f>
      </x:c>
      <x:c r="W292" s="81" t="n"/>
      <x:c r="X292" s="81" t="n"/>
      <x:c r="Y292" s="12" t="n"/>
    </x:row>
    <x:row r="293" spans="1:25" s="3" customFormat="1">
      <x:c r="A293" s="194" t="s">
        <x:v>1006</x:v>
      </x:c>
      <x:c r="B293" s="194" t="s">
        <x:v>1007</x:v>
      </x:c>
      <x:c r="C293" s="194" t="s">
        <x:v>1008</x:v>
      </x:c>
      <x:c r="D293" s="198" t="s">
        <x:v>136</x:v>
      </x:c>
      <x:c r="E293" s="177" t="s">
        <x:v>137</x:v>
      </x:c>
      <x:c r="F293" s="120" t="n">
        <x:v>14</x:v>
      </x:c>
      <x:c r="G293" s="120" t="n">
        <x:v>0</x:v>
      </x:c>
      <x:c r="H293" s="120" t="n">
        <x:v>18</x:v>
      </x:c>
      <x:c r="I293" s="120" t="n">
        <x:v>0</x:v>
      </x:c>
      <x:c r="J293" s="121">
        <x:f>SUM(F293:I293)</x:f>
      </x:c>
      <x:c r="K293" s="81" t="n">
        <x:v>320000</x:v>
      </x:c>
      <x:c r="L293" s="81" t="n">
        <x:v>261956.15</x:v>
      </x:c>
      <x:c r="M293" s="81" t="n">
        <x:v>0</x:v>
      </x:c>
      <x:c r="N293" s="118">
        <x:f>SUM(K293:M293)</x:f>
      </x:c>
      <x:c r="O293" s="122" t="n"/>
      <x:c r="P293" s="81" t="n"/>
      <x:c r="Q293" s="81" t="n"/>
      <x:c r="R293" s="81" t="n"/>
      <x:c r="S293" s="81" t="n"/>
      <x:c r="T293" s="81" t="n"/>
      <x:c r="U293" s="81" t="n"/>
      <x:c r="V293" s="118">
        <x:f>SUM(P293:U293)</x:f>
      </x:c>
      <x:c r="W293" s="81" t="n"/>
      <x:c r="X293" s="81" t="n"/>
      <x:c r="Y293" s="12" t="n"/>
    </x:row>
    <x:row r="294" spans="1:25" s="3" customFormat="1">
      <x:c r="A294" s="194" t="s">
        <x:v>1009</x:v>
      </x:c>
      <x:c r="B294" s="194" t="s">
        <x:v>1010</x:v>
      </x:c>
      <x:c r="C294" s="194" t="s">
        <x:v>1011</x:v>
      </x:c>
      <x:c r="D294" s="198" t="s">
        <x:v>136</x:v>
      </x:c>
      <x:c r="E294" s="177" t="s">
        <x:v>137</x:v>
      </x:c>
      <x:c r="F294" s="120" t="n">
        <x:v>46</x:v>
      </x:c>
      <x:c r="G294" s="120" t="n">
        <x:v>0</x:v>
      </x:c>
      <x:c r="H294" s="120" t="n">
        <x:v>25</x:v>
      </x:c>
      <x:c r="I294" s="120" t="n">
        <x:v>0</x:v>
      </x:c>
      <x:c r="J294" s="121">
        <x:f>SUM(F294:I294)</x:f>
      </x:c>
      <x:c r="K294" s="81" t="n">
        <x:v>708969</x:v>
      </x:c>
      <x:c r="L294" s="81" t="n">
        <x:v>113072.13</x:v>
      </x:c>
      <x:c r="M294" s="81" t="n">
        <x:v>0</x:v>
      </x:c>
      <x:c r="N294" s="118">
        <x:f>SUM(K294:M294)</x:f>
      </x:c>
      <x:c r="O294" s="122" t="n"/>
      <x:c r="P294" s="81" t="n"/>
      <x:c r="Q294" s="81" t="n"/>
      <x:c r="R294" s="81" t="n"/>
      <x:c r="S294" s="81" t="n"/>
      <x:c r="T294" s="81" t="n"/>
      <x:c r="U294" s="81" t="n"/>
      <x:c r="V294" s="118">
        <x:f>SUM(P294:U294)</x:f>
      </x:c>
      <x:c r="W294" s="81" t="n"/>
      <x:c r="X294" s="81" t="n"/>
      <x:c r="Y294" s="12" t="n"/>
    </x:row>
    <x:row r="295" spans="1:25" s="3" customFormat="1">
      <x:c r="A295" s="194" t="s">
        <x:v>1012</x:v>
      </x:c>
      <x:c r="B295" s="194" t="s">
        <x:v>1013</x:v>
      </x:c>
      <x:c r="C295" s="194" t="s">
        <x:v>1014</x:v>
      </x:c>
      <x:c r="D295" s="198" t="s">
        <x:v>136</x:v>
      </x:c>
      <x:c r="E295" s="177" t="s">
        <x:v>137</x:v>
      </x:c>
      <x:c r="F295" s="120" t="n">
        <x:v>13</x:v>
      </x:c>
      <x:c r="G295" s="120" t="n">
        <x:v>0</x:v>
      </x:c>
      <x:c r="H295" s="120" t="n">
        <x:v>9</x:v>
      </x:c>
      <x:c r="I295" s="120" t="n">
        <x:v>0</x:v>
      </x:c>
      <x:c r="J295" s="121">
        <x:f>SUM(F295:I295)</x:f>
      </x:c>
      <x:c r="K295" s="81" t="n">
        <x:v>133898</x:v>
      </x:c>
      <x:c r="L295" s="81" t="n">
        <x:v>155300.44</x:v>
      </x:c>
      <x:c r="M295" s="81" t="n">
        <x:v>0</x:v>
      </x:c>
      <x:c r="N295" s="118">
        <x:f>SUM(K295:M295)</x:f>
      </x:c>
      <x:c r="O295" s="122" t="n"/>
      <x:c r="P295" s="81" t="n"/>
      <x:c r="Q295" s="81" t="n"/>
      <x:c r="R295" s="81" t="n"/>
      <x:c r="S295" s="81" t="n"/>
      <x:c r="T295" s="81" t="n"/>
      <x:c r="U295" s="81" t="n"/>
      <x:c r="V295" s="118">
        <x:f>SUM(P295:U295)</x:f>
      </x:c>
      <x:c r="W295" s="81" t="n"/>
      <x:c r="X295" s="81" t="n"/>
      <x:c r="Y295" s="12" t="n"/>
    </x:row>
    <x:row r="296" spans="1:25" s="3" customFormat="1">
      <x:c r="A296" s="194" t="s">
        <x:v>1015</x:v>
      </x:c>
      <x:c r="B296" s="194" t="s">
        <x:v>1016</x:v>
      </x:c>
      <x:c r="C296" s="194" t="s">
        <x:v>1017</x:v>
      </x:c>
      <x:c r="D296" s="198" t="s">
        <x:v>137</x:v>
      </x:c>
      <x:c r="E296" s="177" t="s">
        <x:v>137</x:v>
      </x:c>
      <x:c r="F296" s="120" t="n"/>
      <x:c r="G296" s="120" t="n"/>
      <x:c r="H296" s="120" t="n"/>
      <x:c r="I296" s="120" t="n"/>
      <x:c r="J296" s="121">
        <x:f>SUM(F296:I296)</x:f>
      </x:c>
      <x:c r="K296" s="81" t="n"/>
      <x:c r="L296" s="81" t="n"/>
      <x:c r="M296" s="81" t="n"/>
      <x:c r="N296" s="118">
        <x:f>SUM(K296:M296)</x:f>
      </x:c>
      <x:c r="O296" s="122" t="n"/>
      <x:c r="P296" s="81" t="n"/>
      <x:c r="Q296" s="81" t="n"/>
      <x:c r="R296" s="81" t="n"/>
      <x:c r="S296" s="81" t="n"/>
      <x:c r="T296" s="81" t="n"/>
      <x:c r="U296" s="81" t="n"/>
      <x:c r="V296" s="118">
        <x:f>SUM(P296:U296)</x:f>
      </x:c>
      <x:c r="W296" s="81" t="n"/>
      <x:c r="X296" s="81" t="n"/>
      <x:c r="Y296" s="12" t="n"/>
    </x:row>
    <x:row r="297" spans="1:25" s="3" customFormat="1">
      <x:c r="A297" s="194" t="s">
        <x:v>1019</x:v>
      </x:c>
      <x:c r="B297" s="194" t="s">
        <x:v>1020</x:v>
      </x:c>
      <x:c r="C297" s="194" t="s">
        <x:v>1021</x:v>
      </x:c>
      <x:c r="D297" s="198" t="s">
        <x:v>137</x:v>
      </x:c>
      <x:c r="E297" s="177" t="s">
        <x:v>137</x:v>
      </x:c>
      <x:c r="F297" s="120" t="n"/>
      <x:c r="G297" s="120" t="n"/>
      <x:c r="H297" s="120" t="n"/>
      <x:c r="I297" s="120" t="n"/>
      <x:c r="J297" s="121">
        <x:f>SUM(F297:I297)</x:f>
      </x:c>
      <x:c r="K297" s="81" t="n"/>
      <x:c r="L297" s="81" t="n"/>
      <x:c r="M297" s="81" t="n"/>
      <x:c r="N297" s="118">
        <x:f>SUM(K297:M297)</x:f>
      </x:c>
      <x:c r="O297" s="122" t="n"/>
      <x:c r="P297" s="81" t="n"/>
      <x:c r="Q297" s="81" t="n"/>
      <x:c r="R297" s="81" t="n"/>
      <x:c r="S297" s="81" t="n"/>
      <x:c r="T297" s="81" t="n"/>
      <x:c r="U297" s="81" t="n"/>
      <x:c r="V297" s="118">
        <x:f>SUM(P297:U297)</x:f>
      </x:c>
      <x:c r="W297" s="81" t="n"/>
      <x:c r="X297" s="81" t="n"/>
      <x:c r="Y297" s="12" t="n"/>
    </x:row>
    <x:row r="298" spans="1:25" s="3" customFormat="1">
      <x:c r="A298" s="194" t="s">
        <x:v>1022</x:v>
      </x:c>
      <x:c r="B298" s="194" t="s">
        <x:v>1023</x:v>
      </x:c>
      <x:c r="C298" s="194" t="s">
        <x:v>1024</x:v>
      </x:c>
      <x:c r="D298" s="198" t="s">
        <x:v>137</x:v>
      </x:c>
      <x:c r="E298" s="177" t="s">
        <x:v>136</x:v>
      </x:c>
      <x:c r="F298" s="120" t="n"/>
      <x:c r="G298" s="120" t="n"/>
      <x:c r="H298" s="120" t="n"/>
      <x:c r="I298" s="120" t="n"/>
      <x:c r="J298" s="121">
        <x:f>SUM(F298:I298)</x:f>
      </x:c>
      <x:c r="K298" s="81" t="n"/>
      <x:c r="L298" s="81" t="n"/>
      <x:c r="M298" s="81" t="n"/>
      <x:c r="N298" s="118">
        <x:f>SUM(K298:M298)</x:f>
      </x:c>
      <x:c r="O298" s="122" t="n">
        <x:v>1</x:v>
      </x:c>
      <x:c r="P298" s="81" t="n">
        <x:v>27250.6</x:v>
      </x:c>
      <x:c r="Q298" s="81" t="n">
        <x:v>27250.6</x:v>
      </x:c>
      <x:c r="R298" s="81" t="n">
        <x:v>0</x:v>
      </x:c>
      <x:c r="S298" s="81" t="n">
        <x:v>0</x:v>
      </x:c>
      <x:c r="T298" s="81" t="n">
        <x:v>136253</x:v>
      </x:c>
      <x:c r="U298" s="81" t="n">
        <x:v>81751.8</x:v>
      </x:c>
      <x:c r="V298" s="118">
        <x:f>SUM(P298:U298)</x:f>
      </x:c>
      <x:c r="W298" s="81" t="n">
        <x:v>0</x:v>
      </x:c>
      <x:c r="X298" s="81" t="n">
        <x:v>0</x:v>
      </x:c>
      <x:c r="Y298" s="12" t="n">
        <x:v>272506</x:v>
      </x:c>
    </x:row>
    <x:row r="299" spans="1:25" s="3" customFormat="1">
      <x:c r="A299" s="194" t="s">
        <x:v>1025</x:v>
      </x:c>
      <x:c r="B299" s="194" t="s">
        <x:v>1026</x:v>
      </x:c>
      <x:c r="C299" s="194" t="s">
        <x:v>1027</x:v>
      </x:c>
      <x:c r="D299" s="198" t="s">
        <x:v>136</x:v>
      </x:c>
      <x:c r="E299" s="177" t="s">
        <x:v>137</x:v>
      </x:c>
      <x:c r="F299" s="120" t="n">
        <x:v>25</x:v>
      </x:c>
      <x:c r="G299" s="120" t="n">
        <x:v>0</x:v>
      </x:c>
      <x:c r="H299" s="120" t="n">
        <x:v>14</x:v>
      </x:c>
      <x:c r="I299" s="120" t="n">
        <x:v>0</x:v>
      </x:c>
      <x:c r="J299" s="121">
        <x:f>SUM(F299:I299)</x:f>
      </x:c>
      <x:c r="K299" s="81" t="n">
        <x:v>390000</x:v>
      </x:c>
      <x:c r="L299" s="81" t="n">
        <x:v>217313.58</x:v>
      </x:c>
      <x:c r="M299" s="81" t="n">
        <x:v>0</x:v>
      </x:c>
      <x:c r="N299" s="118">
        <x:f>SUM(K299:M299)</x:f>
      </x:c>
      <x:c r="O299" s="122" t="n"/>
      <x:c r="P299" s="81" t="n"/>
      <x:c r="Q299" s="81" t="n"/>
      <x:c r="R299" s="81" t="n"/>
      <x:c r="S299" s="81" t="n"/>
      <x:c r="T299" s="81" t="n"/>
      <x:c r="U299" s="81" t="n"/>
      <x:c r="V299" s="118">
        <x:f>SUM(P299:U299)</x:f>
      </x:c>
      <x:c r="W299" s="81" t="n"/>
      <x:c r="X299" s="81" t="n"/>
      <x:c r="Y299" s="12" t="n"/>
    </x:row>
    <x:row r="300" spans="1:25" s="3" customFormat="1">
      <x:c r="A300" s="194" t="s">
        <x:v>1028</x:v>
      </x:c>
      <x:c r="B300" s="194" t="s">
        <x:v>1029</x:v>
      </x:c>
      <x:c r="C300" s="194" t="s">
        <x:v>1030</x:v>
      </x:c>
      <x:c r="D300" s="198" t="s">
        <x:v>137</x:v>
      </x:c>
      <x:c r="E300" s="177" t="s">
        <x:v>136</x:v>
      </x:c>
      <x:c r="F300" s="120" t="n"/>
      <x:c r="G300" s="120" t="n"/>
      <x:c r="H300" s="120" t="n"/>
      <x:c r="I300" s="120" t="n"/>
      <x:c r="J300" s="121">
        <x:f>SUM(F300:I300)</x:f>
      </x:c>
      <x:c r="K300" s="81" t="n"/>
      <x:c r="L300" s="81" t="n"/>
      <x:c r="M300" s="81" t="n"/>
      <x:c r="N300" s="118">
        <x:f>SUM(K300:M300)</x:f>
      </x:c>
      <x:c r="O300" s="122" t="n">
        <x:v>1</x:v>
      </x:c>
      <x:c r="P300" s="81" t="n">
        <x:v>362259.47</x:v>
      </x:c>
      <x:c r="Q300" s="81" t="n">
        <x:v>87477.2</x:v>
      </x:c>
      <x:c r="R300" s="81" t="n">
        <x:v>0</x:v>
      </x:c>
      <x:c r="S300" s="81" t="n">
        <x:v>0</x:v>
      </x:c>
      <x:c r="T300" s="81" t="n">
        <x:v>127186</x:v>
      </x:c>
      <x:c r="U300" s="81" t="n">
        <x:v>76311.6</x:v>
      </x:c>
      <x:c r="V300" s="118">
        <x:f>SUM(P300:U300)</x:f>
      </x:c>
      <x:c r="W300" s="81" t="n">
        <x:v>382043</x:v>
      </x:c>
      <x:c r="X300" s="81" t="n">
        <x:v>271191.27</x:v>
      </x:c>
      <x:c r="Y300" s="12" t="n">
        <x:v>0</x:v>
      </x:c>
    </x:row>
    <x:row r="301" spans="1:25" s="3" customFormat="1">
      <x:c r="A301" s="194" t="s">
        <x:v>1031</x:v>
      </x:c>
      <x:c r="B301" s="194" t="s">
        <x:v>1032</x:v>
      </x:c>
      <x:c r="C301" s="194" t="s">
        <x:v>1033</x:v>
      </x:c>
      <x:c r="D301" s="198" t="s">
        <x:v>136</x:v>
      </x:c>
      <x:c r="E301" s="177" t="s">
        <x:v>137</x:v>
      </x:c>
      <x:c r="F301" s="120" t="n">
        <x:v>22</x:v>
      </x:c>
      <x:c r="G301" s="120" t="n">
        <x:v>0</x:v>
      </x:c>
      <x:c r="H301" s="120" t="n">
        <x:v>0</x:v>
      </x:c>
      <x:c r="I301" s="120" t="n">
        <x:v>0</x:v>
      </x:c>
      <x:c r="J301" s="121">
        <x:f>SUM(F301:I301)</x:f>
      </x:c>
      <x:c r="K301" s="81" t="n">
        <x:v>207176</x:v>
      </x:c>
      <x:c r="L301" s="81" t="n">
        <x:v>119565.16</x:v>
      </x:c>
      <x:c r="M301" s="81" t="n">
        <x:v>0</x:v>
      </x:c>
      <x:c r="N301" s="118">
        <x:f>SUM(K301:M301)</x:f>
      </x:c>
      <x:c r="O301" s="122" t="n"/>
      <x:c r="P301" s="81" t="n"/>
      <x:c r="Q301" s="81" t="n"/>
      <x:c r="R301" s="81" t="n"/>
      <x:c r="S301" s="81" t="n"/>
      <x:c r="T301" s="81" t="n"/>
      <x:c r="U301" s="81" t="n"/>
      <x:c r="V301" s="118">
        <x:f>SUM(P301:U301)</x:f>
      </x:c>
      <x:c r="W301" s="81" t="n"/>
      <x:c r="X301" s="81" t="n"/>
      <x:c r="Y301" s="12" t="n"/>
    </x:row>
    <x:row r="302" spans="1:25" s="3" customFormat="1">
      <x:c r="A302" s="194" t="s">
        <x:v>1034</x:v>
      </x:c>
      <x:c r="B302" s="194" t="s">
        <x:v>1035</x:v>
      </x:c>
      <x:c r="C302" s="194" t="s">
        <x:v>1036</x:v>
      </x:c>
      <x:c r="D302" s="198" t="s">
        <x:v>137</x:v>
      </x:c>
      <x:c r="E302" s="177" t="s">
        <x:v>137</x:v>
      </x:c>
      <x:c r="F302" s="120" t="n"/>
      <x:c r="G302" s="120" t="n"/>
      <x:c r="H302" s="120" t="n"/>
      <x:c r="I302" s="120" t="n"/>
      <x:c r="J302" s="121">
        <x:f>SUM(F302:I302)</x:f>
      </x:c>
      <x:c r="K302" s="81" t="n"/>
      <x:c r="L302" s="81" t="n"/>
      <x:c r="M302" s="81" t="n"/>
      <x:c r="N302" s="118">
        <x:f>SUM(K302:M302)</x:f>
      </x:c>
      <x:c r="O302" s="122" t="n"/>
      <x:c r="P302" s="81" t="n"/>
      <x:c r="Q302" s="81" t="n"/>
      <x:c r="R302" s="81" t="n"/>
      <x:c r="S302" s="81" t="n"/>
      <x:c r="T302" s="81" t="n"/>
      <x:c r="U302" s="81" t="n"/>
      <x:c r="V302" s="118">
        <x:f>SUM(P302:U302)</x:f>
      </x:c>
      <x:c r="W302" s="81" t="n"/>
      <x:c r="X302" s="81" t="n"/>
      <x:c r="Y302" s="12" t="n"/>
    </x:row>
    <x:row r="303" spans="1:25" s="3" customFormat="1">
      <x:c r="A303" s="194" t="s">
        <x:v>1037</x:v>
      </x:c>
      <x:c r="B303" s="194" t="s">
        <x:v>1038</x:v>
      </x:c>
      <x:c r="C303" s="194" t="s">
        <x:v>1039</x:v>
      </x:c>
      <x:c r="D303" s="198" t="s">
        <x:v>136</x:v>
      </x:c>
      <x:c r="E303" s="177" t="s">
        <x:v>136</x:v>
      </x:c>
      <x:c r="F303" s="120" t="n">
        <x:v>15</x:v>
      </x:c>
      <x:c r="G303" s="120" t="n">
        <x:v>0</x:v>
      </x:c>
      <x:c r="H303" s="120" t="n">
        <x:v>13</x:v>
      </x:c>
      <x:c r="I303" s="120" t="n">
        <x:v>0</x:v>
      </x:c>
      <x:c r="J303" s="121">
        <x:f>SUM(F303:I303)</x:f>
      </x:c>
      <x:c r="K303" s="81" t="n">
        <x:v>274978</x:v>
      </x:c>
      <x:c r="L303" s="81" t="n">
        <x:v>14297.13</x:v>
      </x:c>
      <x:c r="M303" s="81" t="n">
        <x:v>0</x:v>
      </x:c>
      <x:c r="N303" s="118">
        <x:f>SUM(K303:M303)</x:f>
      </x:c>
      <x:c r="O303" s="122" t="n">
        <x:v>1</x:v>
      </x:c>
      <x:c r="P303" s="81" t="n">
        <x:v>32380.93</x:v>
      </x:c>
      <x:c r="Q303" s="81" t="n">
        <x:v>62380.93</x:v>
      </x:c>
      <x:c r="R303" s="81" t="n">
        <x:v>0</x:v>
      </x:c>
      <x:c r="S303" s="81" t="n">
        <x:v>0</x:v>
      </x:c>
      <x:c r="T303" s="81" t="n">
        <x:v>161904.67</x:v>
      </x:c>
      <x:c r="U303" s="81" t="n">
        <x:v>97142.8</x:v>
      </x:c>
      <x:c r="V303" s="118">
        <x:f>SUM(P303:U303)</x:f>
      </x:c>
      <x:c r="W303" s="81" t="n">
        <x:v>206924</x:v>
      </x:c>
      <x:c r="X303" s="81" t="n">
        <x:v>146885.35</x:v>
      </x:c>
      <x:c r="Y303" s="12" t="n">
        <x:v>0</x:v>
      </x:c>
    </x:row>
    <x:row r="304" spans="1:25" s="3" customFormat="1">
      <x:c r="A304" s="194" t="s">
        <x:v>1040</x:v>
      </x:c>
      <x:c r="B304" s="194" t="s">
        <x:v>1041</x:v>
      </x:c>
      <x:c r="C304" s="194" t="s">
        <x:v>1042</x:v>
      </x:c>
      <x:c r="D304" s="198" t="s">
        <x:v>137</x:v>
      </x:c>
      <x:c r="E304" s="177" t="s">
        <x:v>137</x:v>
      </x:c>
      <x:c r="F304" s="120" t="n"/>
      <x:c r="G304" s="120" t="n"/>
      <x:c r="H304" s="120" t="n"/>
      <x:c r="I304" s="120" t="n"/>
      <x:c r="J304" s="121">
        <x:f>SUM(F304:I304)</x:f>
      </x:c>
      <x:c r="K304" s="81" t="n"/>
      <x:c r="L304" s="81" t="n"/>
      <x:c r="M304" s="81" t="n"/>
      <x:c r="N304" s="118">
        <x:f>SUM(K304:M304)</x:f>
      </x:c>
      <x:c r="O304" s="122" t="n"/>
      <x:c r="P304" s="81" t="n"/>
      <x:c r="Q304" s="81" t="n"/>
      <x:c r="R304" s="81" t="n"/>
      <x:c r="S304" s="81" t="n"/>
      <x:c r="T304" s="81" t="n"/>
      <x:c r="U304" s="81" t="n"/>
      <x:c r="V304" s="118">
        <x:f>SUM(P304:U304)</x:f>
      </x:c>
      <x:c r="W304" s="81" t="n"/>
      <x:c r="X304" s="81" t="n"/>
      <x:c r="Y304" s="12" t="n"/>
    </x:row>
    <x:row r="305" spans="1:25" s="3" customFormat="1">
      <x:c r="A305" s="194" t="s">
        <x:v>1043</x:v>
      </x:c>
      <x:c r="B305" s="194" t="s">
        <x:v>1044</x:v>
      </x:c>
      <x:c r="C305" s="194" t="s">
        <x:v>1045</x:v>
      </x:c>
      <x:c r="D305" s="198" t="s">
        <x:v>137</x:v>
      </x:c>
      <x:c r="E305" s="177" t="s">
        <x:v>137</x:v>
      </x:c>
      <x:c r="F305" s="120" t="n"/>
      <x:c r="G305" s="120" t="n"/>
      <x:c r="H305" s="120" t="n"/>
      <x:c r="I305" s="120" t="n"/>
      <x:c r="J305" s="121">
        <x:f>SUM(F305:I305)</x:f>
      </x:c>
      <x:c r="K305" s="81" t="n"/>
      <x:c r="L305" s="81" t="n"/>
      <x:c r="M305" s="81" t="n"/>
      <x:c r="N305" s="118">
        <x:f>SUM(K305:M305)</x:f>
      </x:c>
      <x:c r="O305" s="122" t="n"/>
      <x:c r="P305" s="81" t="n"/>
      <x:c r="Q305" s="81" t="n"/>
      <x:c r="R305" s="81" t="n"/>
      <x:c r="S305" s="81" t="n"/>
      <x:c r="T305" s="81" t="n"/>
      <x:c r="U305" s="81" t="n"/>
      <x:c r="V305" s="118">
        <x:f>SUM(P305:U305)</x:f>
      </x:c>
      <x:c r="W305" s="81" t="n"/>
      <x:c r="X305" s="81" t="n"/>
      <x:c r="Y305" s="12" t="n"/>
    </x:row>
    <x:row r="306" spans="1:25" s="3" customFormat="1">
      <x:c r="A306" s="194" t="s">
        <x:v>1046</x:v>
      </x:c>
      <x:c r="B306" s="194" t="s">
        <x:v>1047</x:v>
      </x:c>
      <x:c r="C306" s="194" t="s">
        <x:v>1048</x:v>
      </x:c>
      <x:c r="D306" s="198" t="s">
        <x:v>137</x:v>
      </x:c>
      <x:c r="E306" s="177" t="s">
        <x:v>137</x:v>
      </x:c>
      <x:c r="F306" s="120" t="n"/>
      <x:c r="G306" s="120" t="n"/>
      <x:c r="H306" s="120" t="n"/>
      <x:c r="I306" s="120" t="n"/>
      <x:c r="J306" s="121">
        <x:f>SUM(F306:I306)</x:f>
      </x:c>
      <x:c r="K306" s="81" t="n"/>
      <x:c r="L306" s="81" t="n"/>
      <x:c r="M306" s="81" t="n"/>
      <x:c r="N306" s="118">
        <x:f>SUM(K306:M306)</x:f>
      </x:c>
      <x:c r="O306" s="122" t="n"/>
      <x:c r="P306" s="81" t="n"/>
      <x:c r="Q306" s="81" t="n"/>
      <x:c r="R306" s="81" t="n"/>
      <x:c r="S306" s="81" t="n"/>
      <x:c r="T306" s="81" t="n"/>
      <x:c r="U306" s="81" t="n"/>
      <x:c r="V306" s="118">
        <x:f>SUM(P306:U306)</x:f>
      </x:c>
      <x:c r="W306" s="81" t="n"/>
      <x:c r="X306" s="81" t="n"/>
      <x:c r="Y306" s="12" t="n"/>
    </x:row>
    <x:row r="307" spans="1:25" s="3" customFormat="1">
      <x:c r="A307" s="194" t="s">
        <x:v>1049</x:v>
      </x:c>
      <x:c r="B307" s="194" t="s">
        <x:v>1050</x:v>
      </x:c>
      <x:c r="C307" s="194" t="s">
        <x:v>1051</x:v>
      </x:c>
      <x:c r="D307" s="198" t="s">
        <x:v>137</x:v>
      </x:c>
      <x:c r="E307" s="177" t="s">
        <x:v>137</x:v>
      </x:c>
      <x:c r="F307" s="120" t="n"/>
      <x:c r="G307" s="120" t="n"/>
      <x:c r="H307" s="120" t="n"/>
      <x:c r="I307" s="120" t="n"/>
      <x:c r="J307" s="121">
        <x:f>SUM(F307:I307)</x:f>
      </x:c>
      <x:c r="K307" s="81" t="n"/>
      <x:c r="L307" s="81" t="n"/>
      <x:c r="M307" s="81" t="n"/>
      <x:c r="N307" s="118">
        <x:f>SUM(K307:M307)</x:f>
      </x:c>
      <x:c r="O307" s="122" t="n"/>
      <x:c r="P307" s="81" t="n"/>
      <x:c r="Q307" s="81" t="n"/>
      <x:c r="R307" s="81" t="n"/>
      <x:c r="S307" s="81" t="n"/>
      <x:c r="T307" s="81" t="n"/>
      <x:c r="U307" s="81" t="n"/>
      <x:c r="V307" s="118">
        <x:f>SUM(P307:U307)</x:f>
      </x:c>
      <x:c r="W307" s="81" t="n"/>
      <x:c r="X307" s="81" t="n"/>
      <x:c r="Y307" s="12" t="n"/>
    </x:row>
    <x:row r="308" spans="1:25" s="3" customFormat="1">
      <x:c r="A308" s="194" t="s">
        <x:v>1052</x:v>
      </x:c>
      <x:c r="B308" s="194" t="s">
        <x:v>1053</x:v>
      </x:c>
      <x:c r="C308" s="194" t="s">
        <x:v>1054</x:v>
      </x:c>
      <x:c r="D308" s="198" t="s">
        <x:v>137</x:v>
      </x:c>
      <x:c r="E308" s="177" t="s">
        <x:v>136</x:v>
      </x:c>
      <x:c r="F308" s="120" t="n"/>
      <x:c r="G308" s="120" t="n"/>
      <x:c r="H308" s="120" t="n"/>
      <x:c r="I308" s="120" t="n"/>
      <x:c r="J308" s="121">
        <x:f>SUM(F308:I308)</x:f>
      </x:c>
      <x:c r="K308" s="81" t="n"/>
      <x:c r="L308" s="81" t="n"/>
      <x:c r="M308" s="81" t="n"/>
      <x:c r="N308" s="118">
        <x:f>SUM(K308:M308)</x:f>
      </x:c>
      <x:c r="O308" s="122" t="n">
        <x:v>1</x:v>
      </x:c>
      <x:c r="P308" s="81" t="n">
        <x:v>270905.58</x:v>
      </x:c>
      <x:c r="Q308" s="81" t="n">
        <x:v>14326.95</x:v>
      </x:c>
      <x:c r="R308" s="81" t="n">
        <x:v>0</x:v>
      </x:c>
      <x:c r="S308" s="81" t="n">
        <x:v>0</x:v>
      </x:c>
      <x:c r="T308" s="81" t="n">
        <x:v>71634.73</x:v>
      </x:c>
      <x:c r="U308" s="81" t="n">
        <x:v>42980.84</x:v>
      </x:c>
      <x:c r="V308" s="118">
        <x:f>SUM(P308:U308)</x:f>
      </x:c>
      <x:c r="W308" s="81" t="n">
        <x:v>233851</x:v>
      </x:c>
      <x:c r="X308" s="81" t="n">
        <x:v>165997.1</x:v>
      </x:c>
      <x:c r="Y308" s="12" t="n">
        <x:v>0</x:v>
      </x:c>
    </x:row>
    <x:row r="309" spans="1:25" s="3" customFormat="1">
      <x:c r="A309" s="194" t="s">
        <x:v>1055</x:v>
      </x:c>
      <x:c r="B309" s="194" t="s">
        <x:v>1056</x:v>
      </x:c>
      <x:c r="C309" s="194" t="s">
        <x:v>1057</x:v>
      </x:c>
      <x:c r="D309" s="198" t="s">
        <x:v>136</x:v>
      </x:c>
      <x:c r="E309" s="177" t="s">
        <x:v>136</x:v>
      </x:c>
      <x:c r="F309" s="120" t="n">
        <x:v>17</x:v>
      </x:c>
      <x:c r="G309" s="120" t="n">
        <x:v>0</x:v>
      </x:c>
      <x:c r="H309" s="120" t="n">
        <x:v>17</x:v>
      </x:c>
      <x:c r="I309" s="120" t="n">
        <x:v>0</x:v>
      </x:c>
      <x:c r="J309" s="121">
        <x:f>SUM(F309:I309)</x:f>
      </x:c>
      <x:c r="K309" s="81" t="n">
        <x:v>316968</x:v>
      </x:c>
      <x:c r="L309" s="81" t="n">
        <x:v>933584.65</x:v>
      </x:c>
      <x:c r="M309" s="81" t="n">
        <x:v>0</x:v>
      </x:c>
      <x:c r="N309" s="118">
        <x:f>SUM(K309:M309)</x:f>
      </x:c>
      <x:c r="O309" s="122" t="n">
        <x:v>1</x:v>
      </x:c>
      <x:c r="P309" s="81" t="n">
        <x:v>31210.52</x:v>
      </x:c>
      <x:c r="Q309" s="81" t="n">
        <x:v>31210.52</x:v>
      </x:c>
      <x:c r="R309" s="81" t="n">
        <x:v>0</x:v>
      </x:c>
      <x:c r="S309" s="81" t="n">
        <x:v>0</x:v>
      </x:c>
      <x:c r="T309" s="81" t="n">
        <x:v>156052.6</x:v>
      </x:c>
      <x:c r="U309" s="81" t="n">
        <x:v>93631.56</x:v>
      </x:c>
      <x:c r="V309" s="118">
        <x:f>SUM(P309:U309)</x:f>
      </x:c>
      <x:c r="W309" s="81" t="n">
        <x:v>182534</x:v>
      </x:c>
      <x:c r="X309" s="81" t="n">
        <x:v>129571.2</x:v>
      </x:c>
      <x:c r="Y309" s="12" t="n">
        <x:v>0</x:v>
      </x:c>
    </x:row>
    <x:row r="310" spans="1:25" s="3" customFormat="1">
      <x:c r="A310" s="194" t="s">
        <x:v>1058</x:v>
      </x:c>
      <x:c r="B310" s="194" t="s">
        <x:v>1059</x:v>
      </x:c>
      <x:c r="C310" s="194" t="s">
        <x:v>1060</x:v>
      </x:c>
      <x:c r="D310" s="198" t="s">
        <x:v>136</x:v>
      </x:c>
      <x:c r="E310" s="177" t="s">
        <x:v>136</x:v>
      </x:c>
      <x:c r="F310" s="120" t="n">
        <x:v>46</x:v>
      </x:c>
      <x:c r="G310" s="120" t="n">
        <x:v>0</x:v>
      </x:c>
      <x:c r="H310" s="120" t="n">
        <x:v>41</x:v>
      </x:c>
      <x:c r="I310" s="120" t="n">
        <x:v>0</x:v>
      </x:c>
      <x:c r="J310" s="121">
        <x:f>SUM(F310:I310)</x:f>
      </x:c>
      <x:c r="K310" s="81" t="n">
        <x:v>659069</x:v>
      </x:c>
      <x:c r="L310" s="81" t="n">
        <x:v>674244.63</x:v>
      </x:c>
      <x:c r="M310" s="81" t="n">
        <x:v>0</x:v>
      </x:c>
      <x:c r="N310" s="118">
        <x:f>SUM(K310:M310)</x:f>
      </x:c>
      <x:c r="O310" s="122" t="n">
        <x:v>1</x:v>
      </x:c>
      <x:c r="P310" s="81" t="n">
        <x:v>93696.21</x:v>
      </x:c>
      <x:c r="Q310" s="81" t="n">
        <x:v>14552.16</x:v>
      </x:c>
      <x:c r="R310" s="81" t="n">
        <x:v>0</x:v>
      </x:c>
      <x:c r="S310" s="81" t="n">
        <x:v>0</x:v>
      </x:c>
      <x:c r="T310" s="81" t="n">
        <x:v>72760.79</x:v>
      </x:c>
      <x:c r="U310" s="81" t="n">
        <x:v>43656.47</x:v>
      </x:c>
      <x:c r="V310" s="118">
        <x:f>SUM(P310:U310)</x:f>
      </x:c>
      <x:c r="W310" s="81" t="n">
        <x:v>131395</x:v>
      </x:c>
      <x:c r="X310" s="81" t="n">
        <x:v>93270.63</x:v>
      </x:c>
      <x:c r="Y310" s="12" t="n">
        <x:v>0</x:v>
      </x:c>
    </x:row>
    <x:row r="311" spans="1:25" s="3" customFormat="1">
      <x:c r="A311" s="194" t="s">
        <x:v>1061</x:v>
      </x:c>
      <x:c r="B311" s="194" t="s">
        <x:v>1062</x:v>
      </x:c>
      <x:c r="C311" s="194" t="s">
        <x:v>1063</x:v>
      </x:c>
      <x:c r="D311" s="198" t="s">
        <x:v>136</x:v>
      </x:c>
      <x:c r="E311" s="177" t="s">
        <x:v>136</x:v>
      </x:c>
      <x:c r="F311" s="120" t="n">
        <x:v>23</x:v>
      </x:c>
      <x:c r="G311" s="120" t="n">
        <x:v>0</x:v>
      </x:c>
      <x:c r="H311" s="120" t="n">
        <x:v>15</x:v>
      </x:c>
      <x:c r="I311" s="120" t="n">
        <x:v>0</x:v>
      </x:c>
      <x:c r="J311" s="121">
        <x:f>SUM(F311:I311)</x:f>
      </x:c>
      <x:c r="K311" s="81" t="n">
        <x:v>297582</x:v>
      </x:c>
      <x:c r="L311" s="81" t="n">
        <x:v>159479.55</x:v>
      </x:c>
      <x:c r="M311" s="81" t="n">
        <x:v>0</x:v>
      </x:c>
      <x:c r="N311" s="118">
        <x:f>SUM(K311:M311)</x:f>
      </x:c>
      <x:c r="O311" s="122" t="n">
        <x:v>1</x:v>
      </x:c>
      <x:c r="P311" s="81" t="n">
        <x:v>597943.99</x:v>
      </x:c>
      <x:c r="Q311" s="81" t="n">
        <x:v>41453.8</x:v>
      </x:c>
      <x:c r="R311" s="81" t="n">
        <x:v>0</x:v>
      </x:c>
      <x:c r="S311" s="81" t="n">
        <x:v>0</x:v>
      </x:c>
      <x:c r="T311" s="81" t="n">
        <x:v>207269</x:v>
      </x:c>
      <x:c r="U311" s="81" t="n">
        <x:v>124361.4</x:v>
      </x:c>
      <x:c r="V311" s="118">
        <x:f>SUM(P311:U311)</x:f>
      </x:c>
      <x:c r="W311" s="81" t="n">
        <x:v>325463</x:v>
      </x:c>
      <x:c r="X311" s="81" t="n">
        <x:v>231027.19</x:v>
      </x:c>
      <x:c r="Y311" s="12" t="n">
        <x:v>414538</x:v>
      </x:c>
    </x:row>
    <x:row r="312" spans="1:25" s="3" customFormat="1">
      <x:c r="A312" s="194" t="s">
        <x:v>1064</x:v>
      </x:c>
      <x:c r="B312" s="194" t="s">
        <x:v>1065</x:v>
      </x:c>
      <x:c r="C312" s="194" t="s">
        <x:v>1066</x:v>
      </x:c>
      <x:c r="D312" s="198" t="s">
        <x:v>136</x:v>
      </x:c>
      <x:c r="E312" s="177" t="s">
        <x:v>137</x:v>
      </x:c>
      <x:c r="F312" s="120" t="n">
        <x:v>17</x:v>
      </x:c>
      <x:c r="G312" s="120" t="n">
        <x:v>0</x:v>
      </x:c>
      <x:c r="H312" s="120" t="n">
        <x:v>0</x:v>
      </x:c>
      <x:c r="I312" s="120" t="n">
        <x:v>0</x:v>
      </x:c>
      <x:c r="J312" s="121">
        <x:f>SUM(F312:I312)</x:f>
      </x:c>
      <x:c r="K312" s="81" t="n">
        <x:v>170000</x:v>
      </x:c>
      <x:c r="L312" s="81" t="n">
        <x:v>82375.4</x:v>
      </x:c>
      <x:c r="M312" s="81" t="n">
        <x:v>0</x:v>
      </x:c>
      <x:c r="N312" s="118">
        <x:f>SUM(K312:M312)</x:f>
      </x:c>
      <x:c r="O312" s="122" t="n"/>
      <x:c r="P312" s="81" t="n"/>
      <x:c r="Q312" s="81" t="n"/>
      <x:c r="R312" s="81" t="n"/>
      <x:c r="S312" s="81" t="n"/>
      <x:c r="T312" s="81" t="n"/>
      <x:c r="U312" s="81" t="n"/>
      <x:c r="V312" s="118">
        <x:f>SUM(P312:U312)</x:f>
      </x:c>
      <x:c r="W312" s="81" t="n"/>
      <x:c r="X312" s="81" t="n"/>
      <x:c r="Y312" s="12" t="n"/>
    </x:row>
    <x:row r="313" spans="1:25" s="3" customFormat="1">
      <x:c r="A313" s="194" t="s">
        <x:v>1067</x:v>
      </x:c>
      <x:c r="B313" s="194" t="s">
        <x:v>1068</x:v>
      </x:c>
      <x:c r="C313" s="194" t="s">
        <x:v>1069</x:v>
      </x:c>
      <x:c r="D313" s="198" t="s">
        <x:v>136</x:v>
      </x:c>
      <x:c r="E313" s="177" t="s">
        <x:v>136</x:v>
      </x:c>
      <x:c r="F313" s="120" t="n">
        <x:v>32</x:v>
      </x:c>
      <x:c r="G313" s="120" t="n">
        <x:v>0</x:v>
      </x:c>
      <x:c r="H313" s="120" t="n">
        <x:v>25</x:v>
      </x:c>
      <x:c r="I313" s="120" t="n">
        <x:v>0</x:v>
      </x:c>
      <x:c r="J313" s="121">
        <x:f>SUM(F313:I313)</x:f>
      </x:c>
      <x:c r="K313" s="81" t="n">
        <x:v>497919</x:v>
      </x:c>
      <x:c r="L313" s="81" t="n">
        <x:v>346660.74</x:v>
      </x:c>
      <x:c r="M313" s="81" t="n">
        <x:v>0</x:v>
      </x:c>
      <x:c r="N313" s="118">
        <x:f>SUM(K313:M313)</x:f>
      </x:c>
      <x:c r="O313" s="122" t="n">
        <x:v>1</x:v>
      </x:c>
      <x:c r="P313" s="81" t="n">
        <x:v>1216800.34</x:v>
      </x:c>
      <x:c r="Q313" s="81" t="n">
        <x:v>168862.33</x:v>
      </x:c>
      <x:c r="R313" s="81" t="n">
        <x:v>0</x:v>
      </x:c>
      <x:c r="S313" s="81" t="n">
        <x:v>0</x:v>
      </x:c>
      <x:c r="T313" s="81" t="n">
        <x:v>194311.65</x:v>
      </x:c>
      <x:c r="U313" s="81" t="n">
        <x:v>116586.99</x:v>
      </x:c>
      <x:c r="V313" s="118">
        <x:f>SUM(P313:U313)</x:f>
      </x:c>
      <x:c r="W313" s="81" t="n">
        <x:v>992232</x:v>
      </x:c>
      <x:c r="X313" s="81" t="n">
        <x:v>704329.3</x:v>
      </x:c>
      <x:c r="Y313" s="12" t="n">
        <x:v>0</x:v>
      </x:c>
    </x:row>
    <x:row r="314" spans="1:25" s="3" customFormat="1">
      <x:c r="A314" s="194" t="s">
        <x:v>1070</x:v>
      </x:c>
      <x:c r="B314" s="194" t="s">
        <x:v>1071</x:v>
      </x:c>
      <x:c r="C314" s="194" t="s">
        <x:v>1072</x:v>
      </x:c>
      <x:c r="D314" s="198" t="s">
        <x:v>136</x:v>
      </x:c>
      <x:c r="E314" s="177" t="s">
        <x:v>137</x:v>
      </x:c>
      <x:c r="F314" s="120" t="n">
        <x:v>34</x:v>
      </x:c>
      <x:c r="G314" s="120" t="n">
        <x:v>0</x:v>
      </x:c>
      <x:c r="H314" s="120" t="n">
        <x:v>0</x:v>
      </x:c>
      <x:c r="I314" s="120" t="n">
        <x:v>0</x:v>
      </x:c>
      <x:c r="J314" s="121">
        <x:f>SUM(F314:I314)</x:f>
      </x:c>
      <x:c r="K314" s="81" t="n">
        <x:v>340000</x:v>
      </x:c>
      <x:c r="L314" s="81" t="n">
        <x:v>61886</x:v>
      </x:c>
      <x:c r="M314" s="81" t="n">
        <x:v>0</x:v>
      </x:c>
      <x:c r="N314" s="118">
        <x:f>SUM(K314:M314)</x:f>
      </x:c>
      <x:c r="O314" s="122" t="n"/>
      <x:c r="P314" s="81" t="n"/>
      <x:c r="Q314" s="81" t="n"/>
      <x:c r="R314" s="81" t="n"/>
      <x:c r="S314" s="81" t="n"/>
      <x:c r="T314" s="81" t="n"/>
      <x:c r="U314" s="81" t="n"/>
      <x:c r="V314" s="118">
        <x:f>SUM(P314:U314)</x:f>
      </x:c>
      <x:c r="W314" s="81" t="n"/>
      <x:c r="X314" s="81" t="n"/>
      <x:c r="Y314" s="12" t="n"/>
    </x:row>
    <x:row r="315" spans="1:25" s="3" customFormat="1">
      <x:c r="A315" s="194" t="s">
        <x:v>1073</x:v>
      </x:c>
      <x:c r="B315" s="194" t="s">
        <x:v>1074</x:v>
      </x:c>
      <x:c r="C315" s="194" t="s">
        <x:v>1075</x:v>
      </x:c>
      <x:c r="D315" s="198" t="s">
        <x:v>136</x:v>
      </x:c>
      <x:c r="E315" s="177" t="s">
        <x:v>137</x:v>
      </x:c>
      <x:c r="F315" s="120" t="n">
        <x:v>25</x:v>
      </x:c>
      <x:c r="G315" s="120" t="n">
        <x:v>0</x:v>
      </x:c>
      <x:c r="H315" s="120" t="n">
        <x:v>26</x:v>
      </x:c>
      <x:c r="I315" s="120" t="n">
        <x:v>0</x:v>
      </x:c>
      <x:c r="J315" s="121">
        <x:f>SUM(F315:I315)</x:f>
      </x:c>
      <x:c r="K315" s="81" t="n">
        <x:v>463738</x:v>
      </x:c>
      <x:c r="L315" s="81" t="n">
        <x:v>180495.95</x:v>
      </x:c>
      <x:c r="M315" s="81" t="n">
        <x:v>0</x:v>
      </x:c>
      <x:c r="N315" s="118">
        <x:f>SUM(K315:M315)</x:f>
      </x:c>
      <x:c r="O315" s="122" t="n"/>
      <x:c r="P315" s="81" t="n"/>
      <x:c r="Q315" s="81" t="n"/>
      <x:c r="R315" s="81" t="n"/>
      <x:c r="S315" s="81" t="n"/>
      <x:c r="T315" s="81" t="n"/>
      <x:c r="U315" s="81" t="n"/>
      <x:c r="V315" s="118">
        <x:f>SUM(P315:U315)</x:f>
      </x:c>
      <x:c r="W315" s="81" t="n"/>
      <x:c r="X315" s="81" t="n"/>
      <x:c r="Y315" s="12" t="n"/>
    </x:row>
    <x:row r="316" spans="1:25" s="3" customFormat="1">
      <x:c r="A316" s="194" t="s">
        <x:v>1076</x:v>
      </x:c>
      <x:c r="B316" s="194" t="s">
        <x:v>1077</x:v>
      </x:c>
      <x:c r="C316" s="194" t="s">
        <x:v>1078</x:v>
      </x:c>
      <x:c r="D316" s="198" t="s">
        <x:v>136</x:v>
      </x:c>
      <x:c r="E316" s="177" t="s">
        <x:v>137</x:v>
      </x:c>
      <x:c r="F316" s="120" t="n">
        <x:v>18</x:v>
      </x:c>
      <x:c r="G316" s="120" t="n">
        <x:v>0</x:v>
      </x:c>
      <x:c r="H316" s="120" t="n">
        <x:v>25</x:v>
      </x:c>
      <x:c r="I316" s="120" t="n">
        <x:v>0</x:v>
      </x:c>
      <x:c r="J316" s="121">
        <x:f>SUM(F316:I316)</x:f>
      </x:c>
      <x:c r="K316" s="81" t="n">
        <x:v>430000</x:v>
      </x:c>
      <x:c r="L316" s="81" t="n">
        <x:v>307092.76</x:v>
      </x:c>
      <x:c r="M316" s="81" t="n">
        <x:v>0</x:v>
      </x:c>
      <x:c r="N316" s="118">
        <x:f>SUM(K316:M316)</x:f>
      </x:c>
      <x:c r="O316" s="122" t="n"/>
      <x:c r="P316" s="81" t="n"/>
      <x:c r="Q316" s="81" t="n"/>
      <x:c r="R316" s="81" t="n"/>
      <x:c r="S316" s="81" t="n"/>
      <x:c r="T316" s="81" t="n"/>
      <x:c r="U316" s="81" t="n"/>
      <x:c r="V316" s="118">
        <x:f>SUM(P316:U316)</x:f>
      </x:c>
      <x:c r="W316" s="81" t="n"/>
      <x:c r="X316" s="81" t="n"/>
      <x:c r="Y316" s="12" t="n"/>
    </x:row>
    <x:row r="317" spans="1:25" s="3" customFormat="1">
      <x:c r="A317" s="194" t="s">
        <x:v>1079</x:v>
      </x:c>
      <x:c r="B317" s="194" t="s">
        <x:v>1080</x:v>
      </x:c>
      <x:c r="C317" s="194" t="s">
        <x:v>1081</x:v>
      </x:c>
      <x:c r="D317" s="198" t="s">
        <x:v>136</x:v>
      </x:c>
      <x:c r="E317" s="177" t="s">
        <x:v>136</x:v>
      </x:c>
      <x:c r="F317" s="120" t="n">
        <x:v>34</x:v>
      </x:c>
      <x:c r="G317" s="120" t="n">
        <x:v>0</x:v>
      </x:c>
      <x:c r="H317" s="120" t="n">
        <x:v>29</x:v>
      </x:c>
      <x:c r="I317" s="120" t="n">
        <x:v>0</x:v>
      </x:c>
      <x:c r="J317" s="121">
        <x:f>SUM(F317:I317)</x:f>
      </x:c>
      <x:c r="K317" s="81" t="n">
        <x:v>630000</x:v>
      </x:c>
      <x:c r="L317" s="81" t="n">
        <x:v>255239.07</x:v>
      </x:c>
      <x:c r="M317" s="81" t="n">
        <x:v>0</x:v>
      </x:c>
      <x:c r="N317" s="118">
        <x:f>SUM(K317:M317)</x:f>
      </x:c>
      <x:c r="O317" s="122" t="n">
        <x:v>1</x:v>
      </x:c>
      <x:c r="P317" s="81" t="n">
        <x:v>23741.74</x:v>
      </x:c>
      <x:c r="Q317" s="81" t="n">
        <x:v>108741.74</x:v>
      </x:c>
      <x:c r="R317" s="81" t="n">
        <x:v>0</x:v>
      </x:c>
      <x:c r="S317" s="81" t="n">
        <x:v>0</x:v>
      </x:c>
      <x:c r="T317" s="81" t="n">
        <x:v>118708.69</x:v>
      </x:c>
      <x:c r="U317" s="81" t="n">
        <x:v>71225.21</x:v>
      </x:c>
      <x:c r="V317" s="118">
        <x:f>SUM(P317:U317)</x:f>
      </x:c>
      <x:c r="W317" s="81" t="n">
        <x:v>188565</x:v>
      </x:c>
      <x:c r="X317" s="81" t="n">
        <x:v>133852.38</x:v>
      </x:c>
      <x:c r="Y317" s="12" t="n">
        <x:v>0</x:v>
      </x:c>
    </x:row>
    <x:row r="318" spans="1:25" s="3" customFormat="1">
      <x:c r="A318" s="194" t="s">
        <x:v>1082</x:v>
      </x:c>
      <x:c r="B318" s="194" t="s">
        <x:v>1083</x:v>
      </x:c>
      <x:c r="C318" s="194" t="s">
        <x:v>1084</x:v>
      </x:c>
      <x:c r="D318" s="198" t="s">
        <x:v>137</x:v>
      </x:c>
      <x:c r="E318" s="177" t="s">
        <x:v>136</x:v>
      </x:c>
      <x:c r="F318" s="120" t="n"/>
      <x:c r="G318" s="120" t="n"/>
      <x:c r="H318" s="120" t="n"/>
      <x:c r="I318" s="120" t="n"/>
      <x:c r="J318" s="121">
        <x:f>SUM(F318:I318)</x:f>
      </x:c>
      <x:c r="K318" s="81" t="n"/>
      <x:c r="L318" s="81" t="n"/>
      <x:c r="M318" s="81" t="n"/>
      <x:c r="N318" s="118">
        <x:f>SUM(K318:M318)</x:f>
      </x:c>
      <x:c r="O318" s="122" t="n">
        <x:v>1</x:v>
      </x:c>
      <x:c r="P318" s="81" t="n">
        <x:v>36942</x:v>
      </x:c>
      <x:c r="Q318" s="81" t="n">
        <x:v>36942</x:v>
      </x:c>
      <x:c r="R318" s="81" t="n">
        <x:v>0</x:v>
      </x:c>
      <x:c r="S318" s="81" t="n">
        <x:v>0</x:v>
      </x:c>
      <x:c r="T318" s="81" t="n">
        <x:v>184710</x:v>
      </x:c>
      <x:c r="U318" s="81" t="n">
        <x:v>110826</x:v>
      </x:c>
      <x:c r="V318" s="118">
        <x:f>SUM(P318:U318)</x:f>
      </x:c>
      <x:c r="W318" s="81" t="n">
        <x:v>0</x:v>
      </x:c>
      <x:c r="X318" s="81" t="n">
        <x:v>0</x:v>
      </x:c>
      <x:c r="Y318" s="12" t="n">
        <x:v>369420</x:v>
      </x:c>
    </x:row>
    <x:row r="319" spans="1:25" s="3" customFormat="1">
      <x:c r="A319" s="194" t="s">
        <x:v>1085</x:v>
      </x:c>
      <x:c r="B319" s="194" t="s">
        <x:v>1086</x:v>
      </x:c>
      <x:c r="C319" s="194" t="s">
        <x:v>1087</x:v>
      </x:c>
      <x:c r="D319" s="198" t="s">
        <x:v>136</x:v>
      </x:c>
      <x:c r="E319" s="177" t="s">
        <x:v>137</x:v>
      </x:c>
      <x:c r="F319" s="120" t="n">
        <x:v>29</x:v>
      </x:c>
      <x:c r="G319" s="120" t="n">
        <x:v>0</x:v>
      </x:c>
      <x:c r="H319" s="120" t="n">
        <x:v>30</x:v>
      </x:c>
      <x:c r="I319" s="120" t="n">
        <x:v>0</x:v>
      </x:c>
      <x:c r="J319" s="121">
        <x:f>SUM(F319:I319)</x:f>
      </x:c>
      <x:c r="K319" s="81" t="n">
        <x:v>590000</x:v>
      </x:c>
      <x:c r="L319" s="81" t="n">
        <x:v>256964.06</x:v>
      </x:c>
      <x:c r="M319" s="81" t="n">
        <x:v>0</x:v>
      </x:c>
      <x:c r="N319" s="118">
        <x:f>SUM(K319:M319)</x:f>
      </x:c>
      <x:c r="O319" s="122" t="n"/>
      <x:c r="P319" s="81" t="n"/>
      <x:c r="Q319" s="81" t="n"/>
      <x:c r="R319" s="81" t="n"/>
      <x:c r="S319" s="81" t="n"/>
      <x:c r="T319" s="81" t="n"/>
      <x:c r="U319" s="81" t="n"/>
      <x:c r="V319" s="118">
        <x:f>SUM(P319:U319)</x:f>
      </x:c>
      <x:c r="W319" s="81" t="n"/>
      <x:c r="X319" s="81" t="n"/>
      <x:c r="Y319" s="12" t="n"/>
    </x:row>
    <x:row r="320" spans="1:25" s="3" customFormat="1">
      <x:c r="A320" s="194" t="s">
        <x:v>1088</x:v>
      </x:c>
      <x:c r="B320" s="194" t="s">
        <x:v>1089</x:v>
      </x:c>
      <x:c r="C320" s="194" t="s">
        <x:v>1090</x:v>
      </x:c>
      <x:c r="D320" s="198" t="s">
        <x:v>136</x:v>
      </x:c>
      <x:c r="E320" s="177" t="s">
        <x:v>136</x:v>
      </x:c>
      <x:c r="F320" s="120" t="n">
        <x:v>15</x:v>
      </x:c>
      <x:c r="G320" s="120" t="n">
        <x:v>0</x:v>
      </x:c>
      <x:c r="H320" s="120" t="n">
        <x:v>0</x:v>
      </x:c>
      <x:c r="I320" s="120" t="n">
        <x:v>0</x:v>
      </x:c>
      <x:c r="J320" s="121">
        <x:f>SUM(F320:I320)</x:f>
      </x:c>
      <x:c r="K320" s="81" t="n">
        <x:v>129907</x:v>
      </x:c>
      <x:c r="L320" s="81" t="n">
        <x:v>0</x:v>
      </x:c>
      <x:c r="M320" s="81" t="n">
        <x:v>0</x:v>
      </x:c>
      <x:c r="N320" s="118">
        <x:f>SUM(K320:M320)</x:f>
      </x:c>
      <x:c r="O320" s="122" t="n">
        <x:v>1</x:v>
      </x:c>
      <x:c r="P320" s="81" t="n">
        <x:v>135886.8</x:v>
      </x:c>
      <x:c r="Q320" s="81" t="n">
        <x:v>144525.54</x:v>
      </x:c>
      <x:c r="R320" s="81" t="n">
        <x:v>0</x:v>
      </x:c>
      <x:c r="S320" s="81" t="n">
        <x:v>0</x:v>
      </x:c>
      <x:c r="T320" s="81" t="n">
        <x:v>122627.69</x:v>
      </x:c>
      <x:c r="U320" s="81" t="n">
        <x:v>73576.61</x:v>
      </x:c>
      <x:c r="V320" s="118">
        <x:f>SUM(P320:U320)</x:f>
      </x:c>
      <x:c r="W320" s="81" t="n">
        <x:v>278748</x:v>
      </x:c>
      <x:c r="X320" s="81" t="n">
        <x:v>197868.64</x:v>
      </x:c>
      <x:c r="Y320" s="12" t="n">
        <x:v>0</x:v>
      </x:c>
    </x:row>
    <x:row r="321" spans="1:25" s="3" customFormat="1">
      <x:c r="A321" s="194" t="s">
        <x:v>1091</x:v>
      </x:c>
      <x:c r="B321" s="194" t="s">
        <x:v>1092</x:v>
      </x:c>
      <x:c r="C321" s="194" t="s">
        <x:v>1093</x:v>
      </x:c>
      <x:c r="D321" s="198" t="s">
        <x:v>136</x:v>
      </x:c>
      <x:c r="E321" s="177" t="s">
        <x:v>137</x:v>
      </x:c>
      <x:c r="F321" s="120" t="n">
        <x:v>30</x:v>
      </x:c>
      <x:c r="G321" s="120" t="n">
        <x:v>0</x:v>
      </x:c>
      <x:c r="H321" s="120" t="n">
        <x:v>12</x:v>
      </x:c>
      <x:c r="I321" s="120" t="n">
        <x:v>0</x:v>
      </x:c>
      <x:c r="J321" s="121">
        <x:f>SUM(F321:I321)</x:f>
      </x:c>
      <x:c r="K321" s="81" t="n">
        <x:v>414439</x:v>
      </x:c>
      <x:c r="L321" s="81" t="n">
        <x:v>285385.88</x:v>
      </x:c>
      <x:c r="M321" s="81" t="n">
        <x:v>0</x:v>
      </x:c>
      <x:c r="N321" s="118">
        <x:f>SUM(K321:M321)</x:f>
      </x:c>
      <x:c r="O321" s="122" t="n"/>
      <x:c r="P321" s="81" t="n"/>
      <x:c r="Q321" s="81" t="n"/>
      <x:c r="R321" s="81" t="n"/>
      <x:c r="S321" s="81" t="n"/>
      <x:c r="T321" s="81" t="n"/>
      <x:c r="U321" s="81" t="n"/>
      <x:c r="V321" s="118">
        <x:f>SUM(P321:U321)</x:f>
      </x:c>
      <x:c r="W321" s="81" t="n"/>
      <x:c r="X321" s="81" t="n"/>
      <x:c r="Y321" s="12" t="n"/>
    </x:row>
    <x:row r="322" spans="1:25" s="3" customFormat="1">
      <x:c r="A322" s="194" t="s">
        <x:v>1094</x:v>
      </x:c>
      <x:c r="B322" s="194" t="s">
        <x:v>1095</x:v>
      </x:c>
      <x:c r="C322" s="194" t="s">
        <x:v>1096</x:v>
      </x:c>
      <x:c r="D322" s="198" t="s">
        <x:v>136</x:v>
      </x:c>
      <x:c r="E322" s="177" t="s">
        <x:v>136</x:v>
      </x:c>
      <x:c r="F322" s="120" t="n">
        <x:v>37</x:v>
      </x:c>
      <x:c r="G322" s="120" t="n">
        <x:v>0</x:v>
      </x:c>
      <x:c r="H322" s="120" t="n">
        <x:v>41</x:v>
      </x:c>
      <x:c r="I322" s="120" t="n">
        <x:v>0</x:v>
      </x:c>
      <x:c r="J322" s="121">
        <x:f>SUM(F322:I322)</x:f>
      </x:c>
      <x:c r="K322" s="81" t="n">
        <x:v>780000</x:v>
      </x:c>
      <x:c r="L322" s="81" t="n">
        <x:v>632144.26</x:v>
      </x:c>
      <x:c r="M322" s="81" t="n">
        <x:v>0</x:v>
      </x:c>
      <x:c r="N322" s="118">
        <x:f>SUM(K322:M322)</x:f>
      </x:c>
      <x:c r="O322" s="122" t="n">
        <x:v>1</x:v>
      </x:c>
      <x:c r="P322" s="81" t="n">
        <x:v>31367.5</x:v>
      </x:c>
      <x:c r="Q322" s="81" t="n">
        <x:v>31367.5</x:v>
      </x:c>
      <x:c r="R322" s="81" t="n">
        <x:v>0</x:v>
      </x:c>
      <x:c r="S322" s="81" t="n">
        <x:v>0</x:v>
      </x:c>
      <x:c r="T322" s="81" t="n">
        <x:v>156837.5</x:v>
      </x:c>
      <x:c r="U322" s="81" t="n">
        <x:v>94102.5</x:v>
      </x:c>
      <x:c r="V322" s="118">
        <x:f>SUM(P322:U322)</x:f>
      </x:c>
      <x:c r="W322" s="81" t="n">
        <x:v>0</x:v>
      </x:c>
      <x:c r="X322" s="81" t="n">
        <x:v>0</x:v>
      </x:c>
      <x:c r="Y322" s="12" t="n">
        <x:v>313675</x:v>
      </x:c>
    </x:row>
    <x:row r="323" spans="1:25" s="3" customFormat="1">
      <x:c r="A323" s="194" t="s">
        <x:v>1097</x:v>
      </x:c>
      <x:c r="B323" s="194" t="s">
        <x:v>1098</x:v>
      </x:c>
      <x:c r="C323" s="194" t="s">
        <x:v>1099</x:v>
      </x:c>
      <x:c r="D323" s="198" t="s">
        <x:v>137</x:v>
      </x:c>
      <x:c r="E323" s="177" t="s">
        <x:v>137</x:v>
      </x:c>
      <x:c r="F323" s="120" t="n"/>
      <x:c r="G323" s="120" t="n"/>
      <x:c r="H323" s="120" t="n"/>
      <x:c r="I323" s="120" t="n"/>
      <x:c r="J323" s="121">
        <x:f>SUM(F323:I323)</x:f>
      </x:c>
      <x:c r="K323" s="81" t="n"/>
      <x:c r="L323" s="81" t="n"/>
      <x:c r="M323" s="81" t="n"/>
      <x:c r="N323" s="118">
        <x:f>SUM(K323:M323)</x:f>
      </x:c>
      <x:c r="O323" s="122" t="n"/>
      <x:c r="P323" s="81" t="n"/>
      <x:c r="Q323" s="81" t="n"/>
      <x:c r="R323" s="81" t="n"/>
      <x:c r="S323" s="81" t="n"/>
      <x:c r="T323" s="81" t="n"/>
      <x:c r="U323" s="81" t="n"/>
      <x:c r="V323" s="118">
        <x:f>SUM(P323:U323)</x:f>
      </x:c>
      <x:c r="W323" s="81" t="n"/>
      <x:c r="X323" s="81" t="n"/>
      <x:c r="Y323" s="12" t="n"/>
    </x:row>
    <x:row r="324" spans="1:25" s="3" customFormat="1">
      <x:c r="A324" s="194" t="s">
        <x:v>1100</x:v>
      </x:c>
      <x:c r="B324" s="194" t="s">
        <x:v>1101</x:v>
      </x:c>
      <x:c r="C324" s="194" t="s">
        <x:v>1102</x:v>
      </x:c>
      <x:c r="D324" s="198" t="s">
        <x:v>137</x:v>
      </x:c>
      <x:c r="E324" s="177" t="s">
        <x:v>137</x:v>
      </x:c>
      <x:c r="F324" s="120" t="n"/>
      <x:c r="G324" s="120" t="n"/>
      <x:c r="H324" s="120" t="n"/>
      <x:c r="I324" s="120" t="n"/>
      <x:c r="J324" s="121">
        <x:f>SUM(F324:I324)</x:f>
      </x:c>
      <x:c r="K324" s="81" t="n"/>
      <x:c r="L324" s="81" t="n"/>
      <x:c r="M324" s="81" t="n"/>
      <x:c r="N324" s="118">
        <x:f>SUM(K324:M324)</x:f>
      </x:c>
      <x:c r="O324" s="122" t="n"/>
      <x:c r="P324" s="81" t="n"/>
      <x:c r="Q324" s="81" t="n"/>
      <x:c r="R324" s="81" t="n"/>
      <x:c r="S324" s="81" t="n"/>
      <x:c r="T324" s="81" t="n"/>
      <x:c r="U324" s="81" t="n"/>
      <x:c r="V324" s="118">
        <x:f>SUM(P324:U324)</x:f>
      </x:c>
      <x:c r="W324" s="81" t="n"/>
      <x:c r="X324" s="81" t="n"/>
      <x:c r="Y324" s="12" t="n"/>
    </x:row>
    <x:row r="325" spans="1:25" s="3" customFormat="1">
      <x:c r="A325" s="194" t="s">
        <x:v>1103</x:v>
      </x:c>
      <x:c r="B325" s="194" t="s">
        <x:v>1104</x:v>
      </x:c>
      <x:c r="C325" s="194" t="s">
        <x:v>1105</x:v>
      </x:c>
      <x:c r="D325" s="198" t="s">
        <x:v>137</x:v>
      </x:c>
      <x:c r="E325" s="177" t="s">
        <x:v>137</x:v>
      </x:c>
      <x:c r="F325" s="120" t="n"/>
      <x:c r="G325" s="120" t="n"/>
      <x:c r="H325" s="120" t="n"/>
      <x:c r="I325" s="120" t="n"/>
      <x:c r="J325" s="121">
        <x:f>SUM(F325:I325)</x:f>
      </x:c>
      <x:c r="K325" s="81" t="n"/>
      <x:c r="L325" s="81" t="n"/>
      <x:c r="M325" s="81" t="n"/>
      <x:c r="N325" s="118">
        <x:f>SUM(K325:M325)</x:f>
      </x:c>
      <x:c r="O325" s="122" t="n"/>
      <x:c r="P325" s="81" t="n"/>
      <x:c r="Q325" s="81" t="n"/>
      <x:c r="R325" s="81" t="n"/>
      <x:c r="S325" s="81" t="n"/>
      <x:c r="T325" s="81" t="n"/>
      <x:c r="U325" s="81" t="n"/>
      <x:c r="V325" s="118">
        <x:f>SUM(P325:U325)</x:f>
      </x:c>
      <x:c r="W325" s="81" t="n"/>
      <x:c r="X325" s="81" t="n"/>
      <x:c r="Y325" s="12" t="n"/>
    </x:row>
    <x:row r="326" spans="1:25" s="3" customFormat="1">
      <x:c r="A326" s="194" t="s">
        <x:v>1106</x:v>
      </x:c>
      <x:c r="B326" s="194" t="s">
        <x:v>1107</x:v>
      </x:c>
      <x:c r="C326" s="194" t="s">
        <x:v>1108</x:v>
      </x:c>
      <x:c r="D326" s="198" t="s">
        <x:v>137</x:v>
      </x:c>
      <x:c r="E326" s="177" t="s">
        <x:v>137</x:v>
      </x:c>
      <x:c r="F326" s="120" t="n"/>
      <x:c r="G326" s="120" t="n"/>
      <x:c r="H326" s="120" t="n"/>
      <x:c r="I326" s="120" t="n"/>
      <x:c r="J326" s="121">
        <x:f>SUM(F326:I326)</x:f>
      </x:c>
      <x:c r="K326" s="81" t="n"/>
      <x:c r="L326" s="81" t="n"/>
      <x:c r="M326" s="81" t="n"/>
      <x:c r="N326" s="118">
        <x:f>SUM(K326:M326)</x:f>
      </x:c>
      <x:c r="O326" s="122" t="n"/>
      <x:c r="P326" s="81" t="n"/>
      <x:c r="Q326" s="81" t="n"/>
      <x:c r="R326" s="81" t="n"/>
      <x:c r="S326" s="81" t="n"/>
      <x:c r="T326" s="81" t="n"/>
      <x:c r="U326" s="81" t="n"/>
      <x:c r="V326" s="118">
        <x:f>SUM(P326:U326)</x:f>
      </x:c>
      <x:c r="W326" s="81" t="n"/>
      <x:c r="X326" s="81" t="n"/>
      <x:c r="Y326" s="12" t="n"/>
    </x:row>
    <x:row r="327" spans="1:25" s="3" customFormat="1">
      <x:c r="A327" s="194" t="s">
        <x:v>1109</x:v>
      </x:c>
      <x:c r="B327" s="194" t="s">
        <x:v>1110</x:v>
      </x:c>
      <x:c r="C327" s="194" t="s">
        <x:v>1111</x:v>
      </x:c>
      <x:c r="D327" s="198" t="s">
        <x:v>136</x:v>
      </x:c>
      <x:c r="E327" s="177" t="s">
        <x:v>137</x:v>
      </x:c>
      <x:c r="F327" s="120" t="n">
        <x:v>32</x:v>
      </x:c>
      <x:c r="G327" s="120" t="n">
        <x:v>0</x:v>
      </x:c>
      <x:c r="H327" s="120" t="n">
        <x:v>0</x:v>
      </x:c>
      <x:c r="I327" s="120" t="n">
        <x:v>0</x:v>
      </x:c>
      <x:c r="J327" s="121">
        <x:f>SUM(F327:I327)</x:f>
      </x:c>
      <x:c r="K327" s="81" t="n">
        <x:v>320000</x:v>
      </x:c>
      <x:c r="L327" s="81" t="n">
        <x:v>145343.5</x:v>
      </x:c>
      <x:c r="M327" s="81" t="n">
        <x:v>0</x:v>
      </x:c>
      <x:c r="N327" s="118">
        <x:f>SUM(K327:M327)</x:f>
      </x:c>
      <x:c r="O327" s="122" t="n"/>
      <x:c r="P327" s="81" t="n"/>
      <x:c r="Q327" s="81" t="n"/>
      <x:c r="R327" s="81" t="n"/>
      <x:c r="S327" s="81" t="n"/>
      <x:c r="T327" s="81" t="n"/>
      <x:c r="U327" s="81" t="n"/>
      <x:c r="V327" s="118">
        <x:f>SUM(P327:U327)</x:f>
      </x:c>
      <x:c r="W327" s="81" t="n"/>
      <x:c r="X327" s="81" t="n"/>
      <x:c r="Y327" s="12" t="n"/>
    </x:row>
    <x:row r="328" spans="1:25" s="3" customFormat="1">
      <x:c r="A328" s="194" t="s">
        <x:v>1112</x:v>
      </x:c>
      <x:c r="B328" s="194" t="s">
        <x:v>1113</x:v>
      </x:c>
      <x:c r="C328" s="194" t="s">
        <x:v>1114</x:v>
      </x:c>
      <x:c r="D328" s="198" t="s">
        <x:v>137</x:v>
      </x:c>
      <x:c r="E328" s="177" t="s">
        <x:v>137</x:v>
      </x:c>
      <x:c r="F328" s="120" t="n"/>
      <x:c r="G328" s="120" t="n"/>
      <x:c r="H328" s="120" t="n"/>
      <x:c r="I328" s="120" t="n"/>
      <x:c r="J328" s="121">
        <x:f>SUM(F328:I328)</x:f>
      </x:c>
      <x:c r="K328" s="81" t="n"/>
      <x:c r="L328" s="81" t="n"/>
      <x:c r="M328" s="81" t="n"/>
      <x:c r="N328" s="118">
        <x:f>SUM(K328:M328)</x:f>
      </x:c>
      <x:c r="O328" s="122" t="n"/>
      <x:c r="P328" s="81" t="n"/>
      <x:c r="Q328" s="81" t="n"/>
      <x:c r="R328" s="81" t="n"/>
      <x:c r="S328" s="81" t="n"/>
      <x:c r="T328" s="81" t="n"/>
      <x:c r="U328" s="81" t="n"/>
      <x:c r="V328" s="118">
        <x:f>SUM(P328:U328)</x:f>
      </x:c>
      <x:c r="W328" s="81" t="n"/>
      <x:c r="X328" s="81" t="n"/>
      <x:c r="Y328" s="12" t="n"/>
    </x:row>
    <x:row r="329" spans="1:25" s="3" customFormat="1">
      <x:c r="A329" s="194" t="s">
        <x:v>1115</x:v>
      </x:c>
      <x:c r="B329" s="194" t="s">
        <x:v>1116</x:v>
      </x:c>
      <x:c r="C329" s="194" t="s">
        <x:v>1117</x:v>
      </x:c>
      <x:c r="D329" s="198" t="s">
        <x:v>137</x:v>
      </x:c>
      <x:c r="E329" s="177" t="s">
        <x:v>137</x:v>
      </x:c>
      <x:c r="F329" s="120" t="n"/>
      <x:c r="G329" s="120" t="n"/>
      <x:c r="H329" s="120" t="n"/>
      <x:c r="I329" s="120" t="n"/>
      <x:c r="J329" s="121">
        <x:f>SUM(F329:I329)</x:f>
      </x:c>
      <x:c r="K329" s="81" t="n"/>
      <x:c r="L329" s="81" t="n"/>
      <x:c r="M329" s="81" t="n"/>
      <x:c r="N329" s="118">
        <x:f>SUM(K329:M329)</x:f>
      </x:c>
      <x:c r="O329" s="122" t="n"/>
      <x:c r="P329" s="81" t="n"/>
      <x:c r="Q329" s="81" t="n"/>
      <x:c r="R329" s="81" t="n"/>
      <x:c r="S329" s="81" t="n"/>
      <x:c r="T329" s="81" t="n"/>
      <x:c r="U329" s="81" t="n"/>
      <x:c r="V329" s="118">
        <x:f>SUM(P329:U329)</x:f>
      </x:c>
      <x:c r="W329" s="81" t="n"/>
      <x:c r="X329" s="81" t="n"/>
      <x:c r="Y329" s="12" t="n"/>
    </x:row>
    <x:row r="330" spans="1:25" s="3" customFormat="1">
      <x:c r="A330" s="194" t="s">
        <x:v>1118</x:v>
      </x:c>
      <x:c r="B330" s="194" t="s">
        <x:v>1119</x:v>
      </x:c>
      <x:c r="C330" s="194" t="s">
        <x:v>1120</x:v>
      </x:c>
      <x:c r="D330" s="198" t="s">
        <x:v>137</x:v>
      </x:c>
      <x:c r="E330" s="177" t="s">
        <x:v>137</x:v>
      </x:c>
      <x:c r="F330" s="120" t="n"/>
      <x:c r="G330" s="120" t="n"/>
      <x:c r="H330" s="120" t="n"/>
      <x:c r="I330" s="120" t="n"/>
      <x:c r="J330" s="121">
        <x:f>SUM(F330:I330)</x:f>
      </x:c>
      <x:c r="K330" s="81" t="n"/>
      <x:c r="L330" s="81" t="n"/>
      <x:c r="M330" s="81" t="n"/>
      <x:c r="N330" s="118">
        <x:f>SUM(K330:M330)</x:f>
      </x:c>
      <x:c r="O330" s="122" t="n"/>
      <x:c r="P330" s="81" t="n"/>
      <x:c r="Q330" s="81" t="n"/>
      <x:c r="R330" s="81" t="n"/>
      <x:c r="S330" s="81" t="n"/>
      <x:c r="T330" s="81" t="n"/>
      <x:c r="U330" s="81" t="n"/>
      <x:c r="V330" s="118">
        <x:f>SUM(P330:U330)</x:f>
      </x:c>
      <x:c r="W330" s="81" t="n"/>
      <x:c r="X330" s="81" t="n"/>
      <x:c r="Y330" s="12" t="n"/>
    </x:row>
    <x:row r="331" spans="1:25" s="3" customFormat="1">
      <x:c r="A331" s="194" t="s">
        <x:v>1121</x:v>
      </x:c>
      <x:c r="B331" s="194" t="s">
        <x:v>1122</x:v>
      </x:c>
      <x:c r="C331" s="194" t="s">
        <x:v>1123</x:v>
      </x:c>
      <x:c r="D331" s="198" t="s">
        <x:v>137</x:v>
      </x:c>
      <x:c r="E331" s="177" t="s">
        <x:v>137</x:v>
      </x:c>
      <x:c r="F331" s="120" t="n"/>
      <x:c r="G331" s="120" t="n"/>
      <x:c r="H331" s="120" t="n"/>
      <x:c r="I331" s="120" t="n"/>
      <x:c r="J331" s="121">
        <x:f>SUM(F331:I331)</x:f>
      </x:c>
      <x:c r="K331" s="81" t="n"/>
      <x:c r="L331" s="81" t="n"/>
      <x:c r="M331" s="81" t="n"/>
      <x:c r="N331" s="118">
        <x:f>SUM(K331:M331)</x:f>
      </x:c>
      <x:c r="O331" s="122" t="n"/>
      <x:c r="P331" s="81" t="n"/>
      <x:c r="Q331" s="81" t="n"/>
      <x:c r="R331" s="81" t="n"/>
      <x:c r="S331" s="81" t="n"/>
      <x:c r="T331" s="81" t="n"/>
      <x:c r="U331" s="81" t="n"/>
      <x:c r="V331" s="118">
        <x:f>SUM(P331:U331)</x:f>
      </x:c>
      <x:c r="W331" s="81" t="n"/>
      <x:c r="X331" s="81" t="n"/>
      <x:c r="Y331" s="12" t="n"/>
    </x:row>
    <x:row r="332" spans="1:25" s="3" customFormat="1">
      <x:c r="A332" s="194" t="s">
        <x:v>1124</x:v>
      </x:c>
      <x:c r="B332" s="194" t="s">
        <x:v>1125</x:v>
      </x:c>
      <x:c r="C332" s="194" t="s">
        <x:v>1126</x:v>
      </x:c>
      <x:c r="D332" s="198" t="s">
        <x:v>137</x:v>
      </x:c>
      <x:c r="E332" s="177" t="s">
        <x:v>137</x:v>
      </x:c>
      <x:c r="F332" s="120" t="n"/>
      <x:c r="G332" s="120" t="n"/>
      <x:c r="H332" s="120" t="n"/>
      <x:c r="I332" s="120" t="n"/>
      <x:c r="J332" s="121">
        <x:f>SUM(F332:I332)</x:f>
      </x:c>
      <x:c r="K332" s="81" t="n"/>
      <x:c r="L332" s="81" t="n"/>
      <x:c r="M332" s="81" t="n"/>
      <x:c r="N332" s="118">
        <x:f>SUM(K332:M332)</x:f>
      </x:c>
      <x:c r="O332" s="122" t="n"/>
      <x:c r="P332" s="81" t="n"/>
      <x:c r="Q332" s="81" t="n"/>
      <x:c r="R332" s="81" t="n"/>
      <x:c r="S332" s="81" t="n"/>
      <x:c r="T332" s="81" t="n"/>
      <x:c r="U332" s="81" t="n"/>
      <x:c r="V332" s="118">
        <x:f>SUM(P332:U332)</x:f>
      </x:c>
      <x:c r="W332" s="81" t="n"/>
      <x:c r="X332" s="81" t="n"/>
      <x:c r="Y332" s="12" t="n"/>
    </x:row>
    <x:row r="333" spans="1:25" s="3" customFormat="1">
      <x:c r="A333" s="194" t="s">
        <x:v>1127</x:v>
      </x:c>
      <x:c r="B333" s="194" t="s">
        <x:v>1128</x:v>
      </x:c>
      <x:c r="C333" s="194" t="s">
        <x:v>1129</x:v>
      </x:c>
      <x:c r="D333" s="198" t="s">
        <x:v>137</x:v>
      </x:c>
      <x:c r="E333" s="177" t="s">
        <x:v>137</x:v>
      </x:c>
      <x:c r="F333" s="120" t="n"/>
      <x:c r="G333" s="120" t="n"/>
      <x:c r="H333" s="120" t="n"/>
      <x:c r="I333" s="120" t="n"/>
      <x:c r="J333" s="121">
        <x:f>SUM(F333:I333)</x:f>
      </x:c>
      <x:c r="K333" s="81" t="n"/>
      <x:c r="L333" s="81" t="n"/>
      <x:c r="M333" s="81" t="n"/>
      <x:c r="N333" s="118">
        <x:f>SUM(K333:M333)</x:f>
      </x:c>
      <x:c r="O333" s="122" t="n"/>
      <x:c r="P333" s="81" t="n"/>
      <x:c r="Q333" s="81" t="n"/>
      <x:c r="R333" s="81" t="n"/>
      <x:c r="S333" s="81" t="n"/>
      <x:c r="T333" s="81" t="n"/>
      <x:c r="U333" s="81" t="n"/>
      <x:c r="V333" s="118">
        <x:f>SUM(P333:U333)</x:f>
      </x:c>
      <x:c r="W333" s="81" t="n"/>
      <x:c r="X333" s="81" t="n"/>
      <x:c r="Y333" s="12" t="n"/>
    </x:row>
    <x:row r="334" spans="1:25" s="3" customFormat="1">
      <x:c r="A334" s="194" t="s">
        <x:v>1130</x:v>
      </x:c>
      <x:c r="B334" s="194" t="s">
        <x:v>1131</x:v>
      </x:c>
      <x:c r="C334" s="194" t="s">
        <x:v>1132</x:v>
      </x:c>
      <x:c r="D334" s="198" t="s">
        <x:v>137</x:v>
      </x:c>
      <x:c r="E334" s="177" t="s">
        <x:v>137</x:v>
      </x:c>
      <x:c r="F334" s="120" t="n"/>
      <x:c r="G334" s="120" t="n"/>
      <x:c r="H334" s="120" t="n"/>
      <x:c r="I334" s="120" t="n"/>
      <x:c r="J334" s="121">
        <x:f>SUM(F334:I334)</x:f>
      </x:c>
      <x:c r="K334" s="81" t="n"/>
      <x:c r="L334" s="81" t="n"/>
      <x:c r="M334" s="81" t="n"/>
      <x:c r="N334" s="118">
        <x:f>SUM(K334:M334)</x:f>
      </x:c>
      <x:c r="O334" s="122" t="n"/>
      <x:c r="P334" s="81" t="n"/>
      <x:c r="Q334" s="81" t="n"/>
      <x:c r="R334" s="81" t="n"/>
      <x:c r="S334" s="81" t="n"/>
      <x:c r="T334" s="81" t="n"/>
      <x:c r="U334" s="81" t="n"/>
      <x:c r="V334" s="118">
        <x:f>SUM(P334:U334)</x:f>
      </x:c>
      <x:c r="W334" s="81" t="n"/>
      <x:c r="X334" s="81" t="n"/>
      <x:c r="Y334" s="12" t="n"/>
    </x:row>
    <x:row r="335" spans="1:25" s="3" customFormat="1">
      <x:c r="A335" s="194" t="s">
        <x:v>1133</x:v>
      </x:c>
      <x:c r="B335" s="194" t="s">
        <x:v>1134</x:v>
      </x:c>
      <x:c r="C335" s="194" t="s">
        <x:v>1135</x:v>
      </x:c>
      <x:c r="D335" s="198" t="s">
        <x:v>137</x:v>
      </x:c>
      <x:c r="E335" s="177" t="s">
        <x:v>137</x:v>
      </x:c>
      <x:c r="F335" s="120" t="n"/>
      <x:c r="G335" s="120" t="n"/>
      <x:c r="H335" s="120" t="n"/>
      <x:c r="I335" s="120" t="n"/>
      <x:c r="J335" s="121">
        <x:f>SUM(F335:I335)</x:f>
      </x:c>
      <x:c r="K335" s="81" t="n"/>
      <x:c r="L335" s="81" t="n"/>
      <x:c r="M335" s="81" t="n"/>
      <x:c r="N335" s="118">
        <x:f>SUM(K335:M335)</x:f>
      </x:c>
      <x:c r="O335" s="122" t="n"/>
      <x:c r="P335" s="81" t="n"/>
      <x:c r="Q335" s="81" t="n"/>
      <x:c r="R335" s="81" t="n"/>
      <x:c r="S335" s="81" t="n"/>
      <x:c r="T335" s="81" t="n"/>
      <x:c r="U335" s="81" t="n"/>
      <x:c r="V335" s="118">
        <x:f>SUM(P335:U335)</x:f>
      </x:c>
      <x:c r="W335" s="81" t="n"/>
      <x:c r="X335" s="81" t="n"/>
      <x:c r="Y335" s="12" t="n"/>
    </x:row>
    <x:row r="336" spans="1:25" s="3" customFormat="1">
      <x:c r="A336" s="194" t="s">
        <x:v>1136</x:v>
      </x:c>
      <x:c r="B336" s="194" t="s">
        <x:v>1137</x:v>
      </x:c>
      <x:c r="C336" s="194" t="s">
        <x:v>1138</x:v>
      </x:c>
      <x:c r="D336" s="198" t="s">
        <x:v>137</x:v>
      </x:c>
      <x:c r="E336" s="177" t="s">
        <x:v>137</x:v>
      </x:c>
      <x:c r="F336" s="120" t="n"/>
      <x:c r="G336" s="120" t="n"/>
      <x:c r="H336" s="120" t="n"/>
      <x:c r="I336" s="120" t="n"/>
      <x:c r="J336" s="121">
        <x:f>SUM(F336:I336)</x:f>
      </x:c>
      <x:c r="K336" s="81" t="n"/>
      <x:c r="L336" s="81" t="n"/>
      <x:c r="M336" s="81" t="n"/>
      <x:c r="N336" s="118">
        <x:f>SUM(K336:M336)</x:f>
      </x:c>
      <x:c r="O336" s="122" t="n"/>
      <x:c r="P336" s="81" t="n"/>
      <x:c r="Q336" s="81" t="n"/>
      <x:c r="R336" s="81" t="n"/>
      <x:c r="S336" s="81" t="n"/>
      <x:c r="T336" s="81" t="n"/>
      <x:c r="U336" s="81" t="n"/>
      <x:c r="V336" s="118">
        <x:f>SUM(P336:U336)</x:f>
      </x:c>
      <x:c r="W336" s="81" t="n"/>
      <x:c r="X336" s="81" t="n"/>
      <x:c r="Y336" s="12" t="n"/>
    </x:row>
    <x:row r="337" spans="1:25" s="3" customFormat="1">
      <x:c r="A337" s="194" t="s">
        <x:v>1139</x:v>
      </x:c>
      <x:c r="B337" s="194" t="s">
        <x:v>1140</x:v>
      </x:c>
      <x:c r="C337" s="194" t="s">
        <x:v>1141</x:v>
      </x:c>
      <x:c r="D337" s="198" t="s">
        <x:v>136</x:v>
      </x:c>
      <x:c r="E337" s="177" t="s">
        <x:v>137</x:v>
      </x:c>
      <x:c r="F337" s="120" t="n">
        <x:v>32</x:v>
      </x:c>
      <x:c r="G337" s="120" t="n">
        <x:v>0</x:v>
      </x:c>
      <x:c r="H337" s="120" t="n">
        <x:v>25</x:v>
      </x:c>
      <x:c r="I337" s="120" t="n">
        <x:v>0</x:v>
      </x:c>
      <x:c r="J337" s="121">
        <x:f>SUM(F337:I337)</x:f>
      </x:c>
      <x:c r="K337" s="81" t="n">
        <x:v>570000</x:v>
      </x:c>
      <x:c r="L337" s="81" t="n">
        <x:v>426587.74</x:v>
      </x:c>
      <x:c r="M337" s="81" t="n">
        <x:v>0</x:v>
      </x:c>
      <x:c r="N337" s="118">
        <x:f>SUM(K337:M337)</x:f>
      </x:c>
      <x:c r="O337" s="122" t="n"/>
      <x:c r="P337" s="81" t="n"/>
      <x:c r="Q337" s="81" t="n"/>
      <x:c r="R337" s="81" t="n"/>
      <x:c r="S337" s="81" t="n"/>
      <x:c r="T337" s="81" t="n"/>
      <x:c r="U337" s="81" t="n"/>
      <x:c r="V337" s="118">
        <x:f>SUM(P337:U337)</x:f>
      </x:c>
      <x:c r="W337" s="81" t="n"/>
      <x:c r="X337" s="81" t="n"/>
      <x:c r="Y337" s="12" t="n"/>
    </x:row>
    <x:row r="338" spans="1:25" s="3" customFormat="1">
      <x:c r="A338" s="194" t="s">
        <x:v>1142</x:v>
      </x:c>
      <x:c r="B338" s="194" t="s">
        <x:v>1143</x:v>
      </x:c>
      <x:c r="C338" s="194" t="s">
        <x:v>1144</x:v>
      </x:c>
      <x:c r="D338" s="198" t="s">
        <x:v>136</x:v>
      </x:c>
      <x:c r="E338" s="177" t="s">
        <x:v>136</x:v>
      </x:c>
      <x:c r="F338" s="120" t="n">
        <x:v>34</x:v>
      </x:c>
      <x:c r="G338" s="120" t="n">
        <x:v>0</x:v>
      </x:c>
      <x:c r="H338" s="120" t="n">
        <x:v>43</x:v>
      </x:c>
      <x:c r="I338" s="120" t="n">
        <x:v>0</x:v>
      </x:c>
      <x:c r="J338" s="121">
        <x:f>SUM(F338:I338)</x:f>
      </x:c>
      <x:c r="K338" s="81" t="n">
        <x:v>504466</x:v>
      </x:c>
      <x:c r="L338" s="81" t="n">
        <x:v>903692.16</x:v>
      </x:c>
      <x:c r="M338" s="81" t="n">
        <x:v>0</x:v>
      </x:c>
      <x:c r="N338" s="118">
        <x:f>SUM(K338:M338)</x:f>
      </x:c>
      <x:c r="O338" s="122" t="n">
        <x:v>1</x:v>
      </x:c>
      <x:c r="P338" s="81" t="n">
        <x:v>609132.46</x:v>
      </x:c>
      <x:c r="Q338" s="81" t="n">
        <x:v>18514</x:v>
      </x:c>
      <x:c r="R338" s="81" t="n">
        <x:v>0</x:v>
      </x:c>
      <x:c r="S338" s="81" t="n">
        <x:v>0</x:v>
      </x:c>
      <x:c r="T338" s="81" t="n">
        <x:v>92570</x:v>
      </x:c>
      <x:c r="U338" s="81" t="n">
        <x:v>55542</x:v>
      </x:c>
      <x:c r="V338" s="118">
        <x:f>SUM(P338:U338)</x:f>
      </x:c>
      <x:c r="W338" s="81" t="n">
        <x:v>345423</x:v>
      </x:c>
      <x:c r="X338" s="81" t="n">
        <x:v>245195.46</x:v>
      </x:c>
      <x:c r="Y338" s="12" t="n">
        <x:v>185140</x:v>
      </x:c>
    </x:row>
    <x:row r="339" spans="1:25" s="3" customFormat="1">
      <x:c r="A339" s="194" t="s">
        <x:v>1145</x:v>
      </x:c>
      <x:c r="B339" s="194" t="s">
        <x:v>1146</x:v>
      </x:c>
      <x:c r="C339" s="194" t="s">
        <x:v>1147</x:v>
      </x:c>
      <x:c r="D339" s="198" t="s">
        <x:v>136</x:v>
      </x:c>
      <x:c r="E339" s="177" t="s">
        <x:v>136</x:v>
      </x:c>
      <x:c r="F339" s="120" t="n">
        <x:v>30</x:v>
      </x:c>
      <x:c r="G339" s="120" t="n">
        <x:v>0</x:v>
      </x:c>
      <x:c r="H339" s="120" t="n">
        <x:v>13</x:v>
      </x:c>
      <x:c r="I339" s="120" t="n">
        <x:v>0</x:v>
      </x:c>
      <x:c r="J339" s="121">
        <x:f>SUM(F339:I339)</x:f>
      </x:c>
      <x:c r="K339" s="81" t="n">
        <x:v>430000</x:v>
      </x:c>
      <x:c r="L339" s="81" t="n">
        <x:v>189312.16</x:v>
      </x:c>
      <x:c r="M339" s="81" t="n">
        <x:v>0</x:v>
      </x:c>
      <x:c r="N339" s="118">
        <x:f>SUM(K339:M339)</x:f>
      </x:c>
      <x:c r="O339" s="122" t="n">
        <x:v>1</x:v>
      </x:c>
      <x:c r="P339" s="81" t="n">
        <x:v>519697.56</x:v>
      </x:c>
      <x:c r="Q339" s="81" t="n">
        <x:v>14469.41</x:v>
      </x:c>
      <x:c r="R339" s="81" t="n">
        <x:v>0</x:v>
      </x:c>
      <x:c r="S339" s="81" t="n">
        <x:v>0</x:v>
      </x:c>
      <x:c r="T339" s="81" t="n">
        <x:v>72347.05</x:v>
      </x:c>
      <x:c r="U339" s="81" t="n">
        <x:v>43408.23</x:v>
      </x:c>
      <x:c r="V339" s="118">
        <x:f>SUM(P339:U339)</x:f>
      </x:c>
      <x:c r="W339" s="81" t="n">
        <x:v>380106</x:v>
      </x:c>
      <x:c r="X339" s="81" t="n">
        <x:v>269816.25</x:v>
      </x:c>
      <x:c r="Y339" s="12" t="n">
        <x:v>0</x:v>
      </x:c>
    </x:row>
    <x:row r="340" spans="1:25" s="3" customFormat="1">
      <x:c r="A340" s="194" t="s">
        <x:v>1148</x:v>
      </x:c>
      <x:c r="B340" s="194" t="s">
        <x:v>1149</x:v>
      </x:c>
      <x:c r="C340" s="194" t="s">
        <x:v>1150</x:v>
      </x:c>
      <x:c r="D340" s="198" t="s">
        <x:v>137</x:v>
      </x:c>
      <x:c r="E340" s="177" t="s">
        <x:v>137</x:v>
      </x:c>
      <x:c r="F340" s="120" t="n"/>
      <x:c r="G340" s="120" t="n"/>
      <x:c r="H340" s="120" t="n"/>
      <x:c r="I340" s="120" t="n"/>
      <x:c r="J340" s="121">
        <x:f>SUM(F340:I340)</x:f>
      </x:c>
      <x:c r="K340" s="81" t="n"/>
      <x:c r="L340" s="81" t="n"/>
      <x:c r="M340" s="81" t="n"/>
      <x:c r="N340" s="118">
        <x:f>SUM(K340:M340)</x:f>
      </x:c>
      <x:c r="O340" s="122" t="n"/>
      <x:c r="P340" s="81" t="n"/>
      <x:c r="Q340" s="81" t="n"/>
      <x:c r="R340" s="81" t="n"/>
      <x:c r="S340" s="81" t="n"/>
      <x:c r="T340" s="81" t="n"/>
      <x:c r="U340" s="81" t="n"/>
      <x:c r="V340" s="118">
        <x:f>SUM(P340:U340)</x:f>
      </x:c>
      <x:c r="W340" s="81" t="n"/>
      <x:c r="X340" s="81" t="n"/>
      <x:c r="Y340" s="12" t="n"/>
    </x:row>
    <x:row r="341" spans="1:25" s="3" customFormat="1">
      <x:c r="A341" s="194" t="s">
        <x:v>1151</x:v>
      </x:c>
      <x:c r="B341" s="194" t="s">
        <x:v>1152</x:v>
      </x:c>
      <x:c r="C341" s="194" t="s">
        <x:v>1153</x:v>
      </x:c>
      <x:c r="D341" s="198" t="s">
        <x:v>136</x:v>
      </x:c>
      <x:c r="E341" s="177" t="s">
        <x:v>136</x:v>
      </x:c>
      <x:c r="F341" s="120" t="n">
        <x:v>33</x:v>
      </x:c>
      <x:c r="G341" s="120" t="n">
        <x:v>0</x:v>
      </x:c>
      <x:c r="H341" s="120" t="n">
        <x:v>15</x:v>
      </x:c>
      <x:c r="I341" s="120" t="n">
        <x:v>0</x:v>
      </x:c>
      <x:c r="J341" s="121">
        <x:f>SUM(F341:I341)</x:f>
      </x:c>
      <x:c r="K341" s="81" t="n">
        <x:v>480000</x:v>
      </x:c>
      <x:c r="L341" s="81" t="n">
        <x:v>390295.23</x:v>
      </x:c>
      <x:c r="M341" s="81" t="n">
        <x:v>0</x:v>
      </x:c>
      <x:c r="N341" s="118">
        <x:f>SUM(K341:M341)</x:f>
      </x:c>
      <x:c r="O341" s="122" t="n">
        <x:v>1</x:v>
      </x:c>
      <x:c r="P341" s="81" t="n">
        <x:v>374068.6</x:v>
      </x:c>
      <x:c r="Q341" s="81" t="n">
        <x:v>29817.2</x:v>
      </x:c>
      <x:c r="R341" s="81" t="n">
        <x:v>0</x:v>
      </x:c>
      <x:c r="S341" s="81" t="n">
        <x:v>0</x:v>
      </x:c>
      <x:c r="T341" s="81" t="n">
        <x:v>149086</x:v>
      </x:c>
      <x:c r="U341" s="81" t="n">
        <x:v>89451.6</x:v>
      </x:c>
      <x:c r="V341" s="118">
        <x:f>SUM(P341:U341)</x:f>
      </x:c>
      <x:c r="W341" s="81" t="n">
        <x:v>201335</x:v>
      </x:c>
      <x:c r="X341" s="81" t="n">
        <x:v>142916.4</x:v>
      </x:c>
      <x:c r="Y341" s="12" t="n">
        <x:v>298172</x:v>
      </x:c>
    </x:row>
    <x:row r="342" spans="1:25" s="3" customFormat="1">
      <x:c r="A342" s="194" t="s">
        <x:v>1154</x:v>
      </x:c>
      <x:c r="B342" s="194" t="s">
        <x:v>1155</x:v>
      </x:c>
      <x:c r="C342" s="194" t="s">
        <x:v>1156</x:v>
      </x:c>
      <x:c r="D342" s="198" t="s">
        <x:v>136</x:v>
      </x:c>
      <x:c r="E342" s="177" t="s">
        <x:v>137</x:v>
      </x:c>
      <x:c r="F342" s="120" t="n">
        <x:v>30</x:v>
      </x:c>
      <x:c r="G342" s="120" t="n">
        <x:v>0</x:v>
      </x:c>
      <x:c r="H342" s="120" t="n">
        <x:v>28</x:v>
      </x:c>
      <x:c r="I342" s="120" t="n">
        <x:v>0</x:v>
      </x:c>
      <x:c r="J342" s="121">
        <x:f>SUM(F342:I342)</x:f>
      </x:c>
      <x:c r="K342" s="81" t="n">
        <x:v>159392</x:v>
      </x:c>
      <x:c r="L342" s="81" t="n">
        <x:v>707630.24</x:v>
      </x:c>
      <x:c r="M342" s="81" t="n">
        <x:v>0</x:v>
      </x:c>
      <x:c r="N342" s="118">
        <x:f>SUM(K342:M342)</x:f>
      </x:c>
      <x:c r="O342" s="122" t="n"/>
      <x:c r="P342" s="81" t="n"/>
      <x:c r="Q342" s="81" t="n"/>
      <x:c r="R342" s="81" t="n"/>
      <x:c r="S342" s="81" t="n"/>
      <x:c r="T342" s="81" t="n"/>
      <x:c r="U342" s="81" t="n"/>
      <x:c r="V342" s="118">
        <x:f>SUM(P342:U342)</x:f>
      </x:c>
      <x:c r="W342" s="81" t="n"/>
      <x:c r="X342" s="81" t="n"/>
      <x:c r="Y342" s="12" t="n"/>
    </x:row>
    <x:row r="343" spans="1:25" s="3" customFormat="1">
      <x:c r="A343" s="194" t="s">
        <x:v>1157</x:v>
      </x:c>
      <x:c r="B343" s="194" t="s">
        <x:v>1158</x:v>
      </x:c>
      <x:c r="C343" s="194" t="s">
        <x:v>1159</x:v>
      </x:c>
      <x:c r="D343" s="198" t="s">
        <x:v>137</x:v>
      </x:c>
      <x:c r="E343" s="177" t="s">
        <x:v>137</x:v>
      </x:c>
      <x:c r="F343" s="120" t="n"/>
      <x:c r="G343" s="120" t="n"/>
      <x:c r="H343" s="120" t="n"/>
      <x:c r="I343" s="120" t="n"/>
      <x:c r="J343" s="121">
        <x:f>SUM(F343:I343)</x:f>
      </x:c>
      <x:c r="K343" s="81" t="n"/>
      <x:c r="L343" s="81" t="n"/>
      <x:c r="M343" s="81" t="n"/>
      <x:c r="N343" s="118">
        <x:f>SUM(K343:M343)</x:f>
      </x:c>
      <x:c r="O343" s="122" t="n"/>
      <x:c r="P343" s="81" t="n"/>
      <x:c r="Q343" s="81" t="n"/>
      <x:c r="R343" s="81" t="n"/>
      <x:c r="S343" s="81" t="n"/>
      <x:c r="T343" s="81" t="n"/>
      <x:c r="U343" s="81" t="n"/>
      <x:c r="V343" s="118">
        <x:f>SUM(P343:U343)</x:f>
      </x:c>
      <x:c r="W343" s="81" t="n"/>
      <x:c r="X343" s="81" t="n"/>
      <x:c r="Y343" s="12" t="n"/>
    </x:row>
    <x:row r="344" spans="1:25" s="3" customFormat="1">
      <x:c r="A344" s="194" t="s">
        <x:v>1160</x:v>
      </x:c>
      <x:c r="B344" s="194" t="s">
        <x:v>1161</x:v>
      </x:c>
      <x:c r="C344" s="194" t="s">
        <x:v>1162</x:v>
      </x:c>
      <x:c r="D344" s="198" t="s">
        <x:v>136</x:v>
      </x:c>
      <x:c r="E344" s="177" t="s">
        <x:v>136</x:v>
      </x:c>
      <x:c r="F344" s="120" t="n">
        <x:v>67</x:v>
      </x:c>
      <x:c r="G344" s="120" t="n">
        <x:v>0</x:v>
      </x:c>
      <x:c r="H344" s="120" t="n">
        <x:v>28</x:v>
      </x:c>
      <x:c r="I344" s="120" t="n">
        <x:v>0</x:v>
      </x:c>
      <x:c r="J344" s="121">
        <x:f>SUM(F344:I344)</x:f>
      </x:c>
      <x:c r="K344" s="81" t="n">
        <x:v>950000</x:v>
      </x:c>
      <x:c r="L344" s="81" t="n">
        <x:v>830590.7</x:v>
      </x:c>
      <x:c r="M344" s="81" t="n">
        <x:v>0</x:v>
      </x:c>
      <x:c r="N344" s="118">
        <x:f>SUM(K344:M344)</x:f>
      </x:c>
      <x:c r="O344" s="122" t="n">
        <x:v>1</x:v>
      </x:c>
      <x:c r="P344" s="81" t="n">
        <x:v>454721.25</x:v>
      </x:c>
      <x:c r="Q344" s="81" t="n">
        <x:v>37909.3</x:v>
      </x:c>
      <x:c r="R344" s="81" t="n">
        <x:v>0</x:v>
      </x:c>
      <x:c r="S344" s="81" t="n">
        <x:v>0</x:v>
      </x:c>
      <x:c r="T344" s="81" t="n">
        <x:v>189546.5</x:v>
      </x:c>
      <x:c r="U344" s="81" t="n">
        <x:v>113727.9</x:v>
      </x:c>
      <x:c r="V344" s="118">
        <x:f>SUM(P344:U344)</x:f>
      </x:c>
      <x:c r="W344" s="81" t="n">
        <x:v>243772</x:v>
      </x:c>
      <x:c r="X344" s="81" t="n">
        <x:v>173039.95</x:v>
      </x:c>
      <x:c r="Y344" s="12" t="n">
        <x:v>379093</x:v>
      </x:c>
    </x:row>
    <x:row r="345" spans="1:25" s="3" customFormat="1">
      <x:c r="A345" s="194" t="s">
        <x:v>1163</x:v>
      </x:c>
      <x:c r="B345" s="194" t="s">
        <x:v>1164</x:v>
      </x:c>
      <x:c r="C345" s="194" t="s">
        <x:v>1165</x:v>
      </x:c>
      <x:c r="D345" s="198" t="s">
        <x:v>137</x:v>
      </x:c>
      <x:c r="E345" s="177" t="s">
        <x:v>137</x:v>
      </x:c>
      <x:c r="F345" s="120" t="n"/>
      <x:c r="G345" s="120" t="n"/>
      <x:c r="H345" s="120" t="n"/>
      <x:c r="I345" s="120" t="n"/>
      <x:c r="J345" s="121">
        <x:f>SUM(F345:I345)</x:f>
      </x:c>
      <x:c r="K345" s="81" t="n"/>
      <x:c r="L345" s="81" t="n"/>
      <x:c r="M345" s="81" t="n"/>
      <x:c r="N345" s="118">
        <x:f>SUM(K345:M345)</x:f>
      </x:c>
      <x:c r="O345" s="122" t="n"/>
      <x:c r="P345" s="81" t="n"/>
      <x:c r="Q345" s="81" t="n"/>
      <x:c r="R345" s="81" t="n"/>
      <x:c r="S345" s="81" t="n"/>
      <x:c r="T345" s="81" t="n"/>
      <x:c r="U345" s="81" t="n"/>
      <x:c r="V345" s="118">
        <x:f>SUM(P345:U345)</x:f>
      </x:c>
      <x:c r="W345" s="81" t="n"/>
      <x:c r="X345" s="81" t="n"/>
      <x:c r="Y345" s="12" t="n"/>
    </x:row>
    <x:row r="346" spans="1:25" s="3" customFormat="1">
      <x:c r="A346" s="194" t="s">
        <x:v>1166</x:v>
      </x:c>
      <x:c r="B346" s="194" t="s">
        <x:v>1167</x:v>
      </x:c>
      <x:c r="C346" s="194" t="s">
        <x:v>1168</x:v>
      </x:c>
      <x:c r="D346" s="198" t="s">
        <x:v>136</x:v>
      </x:c>
      <x:c r="E346" s="177" t="s">
        <x:v>137</x:v>
      </x:c>
      <x:c r="F346" s="120" t="n">
        <x:v>29</x:v>
      </x:c>
      <x:c r="G346" s="120" t="n">
        <x:v>0</x:v>
      </x:c>
      <x:c r="H346" s="120" t="n">
        <x:v>0</x:v>
      </x:c>
      <x:c r="I346" s="120" t="n">
        <x:v>0</x:v>
      </x:c>
      <x:c r="J346" s="121">
        <x:f>SUM(F346:I346)</x:f>
      </x:c>
      <x:c r="K346" s="81" t="n">
        <x:v>290000</x:v>
      </x:c>
      <x:c r="L346" s="81" t="n">
        <x:v>238038.51</x:v>
      </x:c>
      <x:c r="M346" s="81" t="n">
        <x:v>0</x:v>
      </x:c>
      <x:c r="N346" s="118">
        <x:f>SUM(K346:M346)</x:f>
      </x:c>
      <x:c r="O346" s="122" t="n"/>
      <x:c r="P346" s="81" t="n"/>
      <x:c r="Q346" s="81" t="n"/>
      <x:c r="R346" s="81" t="n"/>
      <x:c r="S346" s="81" t="n"/>
      <x:c r="T346" s="81" t="n"/>
      <x:c r="U346" s="81" t="n"/>
      <x:c r="V346" s="118">
        <x:f>SUM(P346:U346)</x:f>
      </x:c>
      <x:c r="W346" s="81" t="n"/>
      <x:c r="X346" s="81" t="n"/>
      <x:c r="Y346" s="12" t="n"/>
    </x:row>
    <x:row r="347" spans="1:25" s="3" customFormat="1">
      <x:c r="A347" s="194" t="s">
        <x:v>1169</x:v>
      </x:c>
      <x:c r="B347" s="194" t="s">
        <x:v>1170</x:v>
      </x:c>
      <x:c r="C347" s="194" t="s">
        <x:v>1171</x:v>
      </x:c>
      <x:c r="D347" s="198" t="s">
        <x:v>136</x:v>
      </x:c>
      <x:c r="E347" s="177" t="s">
        <x:v>137</x:v>
      </x:c>
      <x:c r="F347" s="120" t="n">
        <x:v>80</x:v>
      </x:c>
      <x:c r="G347" s="120" t="n">
        <x:v>0</x:v>
      </x:c>
      <x:c r="H347" s="120" t="n">
        <x:v>13</x:v>
      </x:c>
      <x:c r="I347" s="120" t="n">
        <x:v>0</x:v>
      </x:c>
      <x:c r="J347" s="121">
        <x:f>SUM(F347:I347)</x:f>
      </x:c>
      <x:c r="K347" s="81" t="n">
        <x:v>930000</x:v>
      </x:c>
      <x:c r="L347" s="81" t="n">
        <x:v>177468.69</x:v>
      </x:c>
      <x:c r="M347" s="81" t="n">
        <x:v>0</x:v>
      </x:c>
      <x:c r="N347" s="118">
        <x:f>SUM(K347:M347)</x:f>
      </x:c>
      <x:c r="O347" s="122" t="n"/>
      <x:c r="P347" s="81" t="n"/>
      <x:c r="Q347" s="81" t="n"/>
      <x:c r="R347" s="81" t="n"/>
      <x:c r="S347" s="81" t="n"/>
      <x:c r="T347" s="81" t="n"/>
      <x:c r="U347" s="81" t="n"/>
      <x:c r="V347" s="118">
        <x:f>SUM(P347:U347)</x:f>
      </x:c>
      <x:c r="W347" s="81" t="n"/>
      <x:c r="X347" s="81" t="n"/>
      <x:c r="Y347" s="12" t="n"/>
    </x:row>
    <x:row r="348" spans="1:25" s="3" customFormat="1">
      <x:c r="A348" s="194" t="s">
        <x:v>1172</x:v>
      </x:c>
      <x:c r="B348" s="194" t="s">
        <x:v>1173</x:v>
      </x:c>
      <x:c r="C348" s="194" t="s">
        <x:v>1174</x:v>
      </x:c>
      <x:c r="D348" s="198" t="s">
        <x:v>137</x:v>
      </x:c>
      <x:c r="E348" s="177" t="s">
        <x:v>136</x:v>
      </x:c>
      <x:c r="F348" s="120" t="n"/>
      <x:c r="G348" s="120" t="n"/>
      <x:c r="H348" s="120" t="n"/>
      <x:c r="I348" s="120" t="n"/>
      <x:c r="J348" s="121">
        <x:f>SUM(F348:I348)</x:f>
      </x:c>
      <x:c r="K348" s="81" t="n"/>
      <x:c r="L348" s="81" t="n"/>
      <x:c r="M348" s="81" t="n"/>
      <x:c r="N348" s="118">
        <x:f>SUM(K348:M348)</x:f>
      </x:c>
      <x:c r="O348" s="122" t="n">
        <x:v>1</x:v>
      </x:c>
      <x:c r="P348" s="81" t="n">
        <x:v>1051393.15</x:v>
      </x:c>
      <x:c r="Q348" s="81" t="n">
        <x:v>86881.1</x:v>
      </x:c>
      <x:c r="R348" s="81" t="n">
        <x:v>0</x:v>
      </x:c>
      <x:c r="S348" s="81" t="n">
        <x:v>0</x:v>
      </x:c>
      <x:c r="T348" s="81" t="n">
        <x:v>184405.52</x:v>
      </x:c>
      <x:c r="U348" s="81" t="n">
        <x:v>110643.31</x:v>
      </x:c>
      <x:c r="V348" s="118">
        <x:f>SUM(P348:U348)</x:f>
      </x:c>
      <x:c r="W348" s="81" t="n">
        <x:v>838277</x:v>
      </x:c>
      <x:c r="X348" s="81" t="n">
        <x:v>595046.09</x:v>
      </x:c>
      <x:c r="Y348" s="12" t="n">
        <x:v>0</x:v>
      </x:c>
    </x:row>
    <x:row r="349" spans="1:25" s="3" customFormat="1">
      <x:c r="A349" s="194" t="s">
        <x:v>1175</x:v>
      </x:c>
      <x:c r="B349" s="194" t="s">
        <x:v>1176</x:v>
      </x:c>
      <x:c r="C349" s="194" t="s">
        <x:v>1177</x:v>
      </x:c>
      <x:c r="D349" s="198" t="s">
        <x:v>137</x:v>
      </x:c>
      <x:c r="E349" s="177" t="s">
        <x:v>137</x:v>
      </x:c>
      <x:c r="F349" s="120" t="n"/>
      <x:c r="G349" s="120" t="n"/>
      <x:c r="H349" s="120" t="n"/>
      <x:c r="I349" s="120" t="n"/>
      <x:c r="J349" s="121">
        <x:f>SUM(F349:I349)</x:f>
      </x:c>
      <x:c r="K349" s="81" t="n"/>
      <x:c r="L349" s="81" t="n"/>
      <x:c r="M349" s="81" t="n"/>
      <x:c r="N349" s="118">
        <x:f>SUM(K349:M349)</x:f>
      </x:c>
      <x:c r="O349" s="122" t="n"/>
      <x:c r="P349" s="81" t="n"/>
      <x:c r="Q349" s="81" t="n"/>
      <x:c r="R349" s="81" t="n"/>
      <x:c r="S349" s="81" t="n"/>
      <x:c r="T349" s="81" t="n"/>
      <x:c r="U349" s="81" t="n"/>
      <x:c r="V349" s="118">
        <x:f>SUM(P349:U349)</x:f>
      </x:c>
      <x:c r="W349" s="81" t="n"/>
      <x:c r="X349" s="81" t="n"/>
      <x:c r="Y349" s="12" t="n"/>
    </x:row>
    <x:row r="350" spans="1:25" s="3" customFormat="1">
      <x:c r="A350" s="194" t="s">
        <x:v>1178</x:v>
      </x:c>
      <x:c r="B350" s="194" t="s">
        <x:v>1179</x:v>
      </x:c>
      <x:c r="C350" s="194" t="s">
        <x:v>1180</x:v>
      </x:c>
      <x:c r="D350" s="198" t="s">
        <x:v>136</x:v>
      </x:c>
      <x:c r="E350" s="177" t="s">
        <x:v>136</x:v>
      </x:c>
      <x:c r="F350" s="120" t="n">
        <x:v>63</x:v>
      </x:c>
      <x:c r="G350" s="120" t="n">
        <x:v>0</x:v>
      </x:c>
      <x:c r="H350" s="120" t="n">
        <x:v>14</x:v>
      </x:c>
      <x:c r="I350" s="120" t="n">
        <x:v>0</x:v>
      </x:c>
      <x:c r="J350" s="121">
        <x:f>SUM(F350:I350)</x:f>
      </x:c>
      <x:c r="K350" s="81" t="n">
        <x:v>770000</x:v>
      </x:c>
      <x:c r="L350" s="81" t="n">
        <x:v>636904.59</x:v>
      </x:c>
      <x:c r="M350" s="81" t="n">
        <x:v>0</x:v>
      </x:c>
      <x:c r="N350" s="118">
        <x:f>SUM(K350:M350)</x:f>
      </x:c>
      <x:c r="O350" s="122" t="n">
        <x:v>1</x:v>
      </x:c>
      <x:c r="P350" s="81" t="n">
        <x:v>600781.93</x:v>
      </x:c>
      <x:c r="Q350" s="81" t="n">
        <x:v>14535.9</x:v>
      </x:c>
      <x:c r="R350" s="81" t="n">
        <x:v>0</x:v>
      </x:c>
      <x:c r="S350" s="81" t="n">
        <x:v>0</x:v>
      </x:c>
      <x:c r="T350" s="81" t="n">
        <x:v>72679.51</x:v>
      </x:c>
      <x:c r="U350" s="81" t="n">
        <x:v>43607.71</x:v>
      </x:c>
      <x:c r="V350" s="118">
        <x:f>SUM(P350:U350)</x:f>
      </x:c>
      <x:c r="W350" s="81" t="n">
        <x:v>427878</x:v>
      </x:c>
      <x:c r="X350" s="81" t="n">
        <x:v>303727.05</x:v>
      </x:c>
      <x:c r="Y350" s="12" t="n">
        <x:v>0</x:v>
      </x:c>
    </x:row>
    <x:row r="351" spans="1:25" s="3" customFormat="1">
      <x:c r="A351" s="194" t="s">
        <x:v>1181</x:v>
      </x:c>
      <x:c r="B351" s="194" t="s">
        <x:v>1182</x:v>
      </x:c>
      <x:c r="C351" s="194" t="s">
        <x:v>1183</x:v>
      </x:c>
      <x:c r="D351" s="198" t="s">
        <x:v>136</x:v>
      </x:c>
      <x:c r="E351" s="177" t="s">
        <x:v>137</x:v>
      </x:c>
      <x:c r="F351" s="120" t="n">
        <x:v>46</x:v>
      </x:c>
      <x:c r="G351" s="120" t="n">
        <x:v>0</x:v>
      </x:c>
      <x:c r="H351" s="120" t="n">
        <x:v>13</x:v>
      </x:c>
      <x:c r="I351" s="120" t="n">
        <x:v>0</x:v>
      </x:c>
      <x:c r="J351" s="121">
        <x:f>SUM(F351:I351)</x:f>
      </x:c>
      <x:c r="K351" s="81" t="n">
        <x:v>451749</x:v>
      </x:c>
      <x:c r="L351" s="81" t="n">
        <x:v>501901.26</x:v>
      </x:c>
      <x:c r="M351" s="81" t="n">
        <x:v>0</x:v>
      </x:c>
      <x:c r="N351" s="118">
        <x:f>SUM(K351:M351)</x:f>
      </x:c>
      <x:c r="O351" s="122" t="n"/>
      <x:c r="P351" s="81" t="n"/>
      <x:c r="Q351" s="81" t="n"/>
      <x:c r="R351" s="81" t="n"/>
      <x:c r="S351" s="81" t="n"/>
      <x:c r="T351" s="81" t="n"/>
      <x:c r="U351" s="81" t="n"/>
      <x:c r="V351" s="118">
        <x:f>SUM(P351:U351)</x:f>
      </x:c>
      <x:c r="W351" s="81" t="n"/>
      <x:c r="X351" s="81" t="n"/>
      <x:c r="Y351" s="12" t="n"/>
    </x:row>
    <x:row r="352" spans="1:25" s="3" customFormat="1">
      <x:c r="A352" s="194" t="s">
        <x:v>1184</x:v>
      </x:c>
      <x:c r="B352" s="194" t="s">
        <x:v>1185</x:v>
      </x:c>
      <x:c r="C352" s="194" t="s">
        <x:v>1186</x:v>
      </x:c>
      <x:c r="D352" s="198" t="s">
        <x:v>136</x:v>
      </x:c>
      <x:c r="E352" s="177" t="s">
        <x:v>137</x:v>
      </x:c>
      <x:c r="F352" s="120" t="n">
        <x:v>60</x:v>
      </x:c>
      <x:c r="G352" s="120" t="n">
        <x:v>0</x:v>
      </x:c>
      <x:c r="H352" s="120" t="n">
        <x:v>42</x:v>
      </x:c>
      <x:c r="I352" s="120" t="n">
        <x:v>0</x:v>
      </x:c>
      <x:c r="J352" s="121">
        <x:f>SUM(F352:I352)</x:f>
      </x:c>
      <x:c r="K352" s="81" t="n">
        <x:v>1020000</x:v>
      </x:c>
      <x:c r="L352" s="81" t="n">
        <x:v>483732.33</x:v>
      </x:c>
      <x:c r="M352" s="81" t="n">
        <x:v>0</x:v>
      </x:c>
      <x:c r="N352" s="118">
        <x:f>SUM(K352:M352)</x:f>
      </x:c>
      <x:c r="O352" s="122" t="n"/>
      <x:c r="P352" s="81" t="n"/>
      <x:c r="Q352" s="81" t="n"/>
      <x:c r="R352" s="81" t="n"/>
      <x:c r="S352" s="81" t="n"/>
      <x:c r="T352" s="81" t="n"/>
      <x:c r="U352" s="81" t="n"/>
      <x:c r="V352" s="118">
        <x:f>SUM(P352:U352)</x:f>
      </x:c>
      <x:c r="W352" s="81" t="n"/>
      <x:c r="X352" s="81" t="n"/>
      <x:c r="Y352" s="12" t="n"/>
    </x:row>
    <x:row r="353" spans="1:25" s="3" customFormat="1">
      <x:c r="A353" s="194" t="s">
        <x:v>1187</x:v>
      </x:c>
      <x:c r="B353" s="194" t="s">
        <x:v>1188</x:v>
      </x:c>
      <x:c r="C353" s="194" t="s">
        <x:v>1189</x:v>
      </x:c>
      <x:c r="D353" s="198" t="s">
        <x:v>137</x:v>
      </x:c>
      <x:c r="E353" s="177" t="s">
        <x:v>137</x:v>
      </x:c>
      <x:c r="F353" s="120" t="n"/>
      <x:c r="G353" s="120" t="n"/>
      <x:c r="H353" s="120" t="n"/>
      <x:c r="I353" s="120" t="n"/>
      <x:c r="J353" s="121">
        <x:f>SUM(F353:I353)</x:f>
      </x:c>
      <x:c r="K353" s="81" t="n"/>
      <x:c r="L353" s="81" t="n"/>
      <x:c r="M353" s="81" t="n"/>
      <x:c r="N353" s="118">
        <x:f>SUM(K353:M353)</x:f>
      </x:c>
      <x:c r="O353" s="122" t="n"/>
      <x:c r="P353" s="81" t="n"/>
      <x:c r="Q353" s="81" t="n"/>
      <x:c r="R353" s="81" t="n"/>
      <x:c r="S353" s="81" t="n"/>
      <x:c r="T353" s="81" t="n"/>
      <x:c r="U353" s="81" t="n"/>
      <x:c r="V353" s="118">
        <x:f>SUM(P353:U353)</x:f>
      </x:c>
      <x:c r="W353" s="81" t="n"/>
      <x:c r="X353" s="81" t="n"/>
      <x:c r="Y353" s="12" t="n"/>
    </x:row>
    <x:row r="354" spans="1:25" s="3" customFormat="1">
      <x:c r="A354" s="194" t="s">
        <x:v>1190</x:v>
      </x:c>
      <x:c r="B354" s="194" t="s">
        <x:v>1191</x:v>
      </x:c>
      <x:c r="C354" s="194" t="s">
        <x:v>1192</x:v>
      </x:c>
      <x:c r="D354" s="198" t="s">
        <x:v>136</x:v>
      </x:c>
      <x:c r="E354" s="177" t="s">
        <x:v>137</x:v>
      </x:c>
      <x:c r="F354" s="120" t="n">
        <x:v>17</x:v>
      </x:c>
      <x:c r="G354" s="120" t="n">
        <x:v>0</x:v>
      </x:c>
      <x:c r="H354" s="120" t="n">
        <x:v>0</x:v>
      </x:c>
      <x:c r="I354" s="120" t="n">
        <x:v>0</x:v>
      </x:c>
      <x:c r="J354" s="121">
        <x:f>SUM(F354:I354)</x:f>
      </x:c>
      <x:c r="K354" s="81" t="n">
        <x:v>86683</x:v>
      </x:c>
      <x:c r="L354" s="81" t="n">
        <x:v>112657.55</x:v>
      </x:c>
      <x:c r="M354" s="81" t="n">
        <x:v>0</x:v>
      </x:c>
      <x:c r="N354" s="118">
        <x:f>SUM(K354:M354)</x:f>
      </x:c>
      <x:c r="O354" s="122" t="n"/>
      <x:c r="P354" s="81" t="n"/>
      <x:c r="Q354" s="81" t="n"/>
      <x:c r="R354" s="81" t="n"/>
      <x:c r="S354" s="81" t="n"/>
      <x:c r="T354" s="81" t="n"/>
      <x:c r="U354" s="81" t="n"/>
      <x:c r="V354" s="118">
        <x:f>SUM(P354:U354)</x:f>
      </x:c>
      <x:c r="W354" s="81" t="n"/>
      <x:c r="X354" s="81" t="n"/>
      <x:c r="Y354" s="12" t="n"/>
    </x:row>
    <x:row r="355" spans="1:25" s="3" customFormat="1">
      <x:c r="A355" s="194" t="s">
        <x:v>1193</x:v>
      </x:c>
      <x:c r="B355" s="194" t="s">
        <x:v>1194</x:v>
      </x:c>
      <x:c r="C355" s="194" t="s">
        <x:v>1195</x:v>
      </x:c>
      <x:c r="D355" s="198" t="s">
        <x:v>136</x:v>
      </x:c>
      <x:c r="E355" s="177" t="s">
        <x:v>137</x:v>
      </x:c>
      <x:c r="F355" s="120" t="n">
        <x:v>59</x:v>
      </x:c>
      <x:c r="G355" s="120" t="n">
        <x:v>0</x:v>
      </x:c>
      <x:c r="H355" s="120" t="n">
        <x:v>0</x:v>
      </x:c>
      <x:c r="I355" s="120" t="n">
        <x:v>0</x:v>
      </x:c>
      <x:c r="J355" s="121">
        <x:f>SUM(F355:I355)</x:f>
      </x:c>
      <x:c r="K355" s="81" t="n">
        <x:v>286413</x:v>
      </x:c>
      <x:c r="L355" s="81" t="n">
        <x:v>715228.84</x:v>
      </x:c>
      <x:c r="M355" s="81" t="n">
        <x:v>0</x:v>
      </x:c>
      <x:c r="N355" s="118">
        <x:f>SUM(K355:M355)</x:f>
      </x:c>
      <x:c r="O355" s="122" t="n"/>
      <x:c r="P355" s="81" t="n"/>
      <x:c r="Q355" s="81" t="n"/>
      <x:c r="R355" s="81" t="n"/>
      <x:c r="S355" s="81" t="n"/>
      <x:c r="T355" s="81" t="n"/>
      <x:c r="U355" s="81" t="n"/>
      <x:c r="V355" s="118">
        <x:f>SUM(P355:U355)</x:f>
      </x:c>
      <x:c r="W355" s="81" t="n"/>
      <x:c r="X355" s="81" t="n"/>
      <x:c r="Y355" s="12" t="n"/>
    </x:row>
    <x:row r="356" spans="1:25" s="3" customFormat="1">
      <x:c r="A356" s="194" t="s">
        <x:v>1196</x:v>
      </x:c>
      <x:c r="B356" s="194" t="s">
        <x:v>1197</x:v>
      </x:c>
      <x:c r="C356" s="194" t="s">
        <x:v>1198</x:v>
      </x:c>
      <x:c r="D356" s="198" t="s">
        <x:v>136</x:v>
      </x:c>
      <x:c r="E356" s="177" t="s">
        <x:v>136</x:v>
      </x:c>
      <x:c r="F356" s="120" t="n">
        <x:v>24</x:v>
      </x:c>
      <x:c r="G356" s="120" t="n">
        <x:v>0</x:v>
      </x:c>
      <x:c r="H356" s="120" t="n">
        <x:v>14</x:v>
      </x:c>
      <x:c r="I356" s="120" t="n">
        <x:v>0</x:v>
      </x:c>
      <x:c r="J356" s="121">
        <x:f>SUM(F356:I356)</x:f>
      </x:c>
      <x:c r="K356" s="81" t="n">
        <x:v>380000</x:v>
      </x:c>
      <x:c r="L356" s="81" t="n">
        <x:v>310008.41</x:v>
      </x:c>
      <x:c r="M356" s="81" t="n">
        <x:v>0</x:v>
      </x:c>
      <x:c r="N356" s="118">
        <x:f>SUM(K356:M356)</x:f>
      </x:c>
      <x:c r="O356" s="122" t="n">
        <x:v>1</x:v>
      </x:c>
      <x:c r="P356" s="81" t="n">
        <x:v>96063.76</x:v>
      </x:c>
      <x:c r="Q356" s="81" t="n">
        <x:v>12772.2</x:v>
      </x:c>
      <x:c r="R356" s="81" t="n">
        <x:v>0</x:v>
      </x:c>
      <x:c r="S356" s="81" t="n">
        <x:v>0</x:v>
      </x:c>
      <x:c r="T356" s="81" t="n">
        <x:v>63861</x:v>
      </x:c>
      <x:c r="U356" s="81" t="n">
        <x:v>38316.6</x:v>
      </x:c>
      <x:c r="V356" s="118">
        <x:f>SUM(P356:U356)</x:f>
      </x:c>
      <x:c r="W356" s="81" t="n">
        <x:v>48713</x:v>
      </x:c>
      <x:c r="X356" s="81" t="n">
        <x:v>34578.56</x:v>
      </x:c>
      <x:c r="Y356" s="12" t="n">
        <x:v>127722</x:v>
      </x:c>
    </x:row>
    <x:row r="357" spans="1:25" s="3" customFormat="1">
      <x:c r="A357" s="194" t="s">
        <x:v>1199</x:v>
      </x:c>
      <x:c r="B357" s="194" t="s">
        <x:v>1200</x:v>
      </x:c>
      <x:c r="C357" s="194" t="s">
        <x:v>1201</x:v>
      </x:c>
      <x:c r="D357" s="198" t="s">
        <x:v>137</x:v>
      </x:c>
      <x:c r="E357" s="177" t="s">
        <x:v>137</x:v>
      </x:c>
      <x:c r="F357" s="120" t="n"/>
      <x:c r="G357" s="120" t="n"/>
      <x:c r="H357" s="120" t="n"/>
      <x:c r="I357" s="120" t="n"/>
      <x:c r="J357" s="121">
        <x:f>SUM(F357:I357)</x:f>
      </x:c>
      <x:c r="K357" s="81" t="n"/>
      <x:c r="L357" s="81" t="n"/>
      <x:c r="M357" s="81" t="n"/>
      <x:c r="N357" s="118">
        <x:f>SUM(K357:M357)</x:f>
      </x:c>
      <x:c r="O357" s="122" t="n"/>
      <x:c r="P357" s="81" t="n"/>
      <x:c r="Q357" s="81" t="n"/>
      <x:c r="R357" s="81" t="n"/>
      <x:c r="S357" s="81" t="n"/>
      <x:c r="T357" s="81" t="n"/>
      <x:c r="U357" s="81" t="n"/>
      <x:c r="V357" s="118">
        <x:f>SUM(P357:U357)</x:f>
      </x:c>
      <x:c r="W357" s="81" t="n"/>
      <x:c r="X357" s="81" t="n"/>
      <x:c r="Y357" s="12" t="n"/>
    </x:row>
    <x:row r="358" spans="1:25" s="3" customFormat="1">
      <x:c r="A358" s="194" t="s">
        <x:v>1202</x:v>
      </x:c>
      <x:c r="B358" s="194" t="s">
        <x:v>1203</x:v>
      </x:c>
      <x:c r="C358" s="194" t="s">
        <x:v>1204</x:v>
      </x:c>
      <x:c r="D358" s="198" t="s">
        <x:v>136</x:v>
      </x:c>
      <x:c r="E358" s="177" t="s">
        <x:v>137</x:v>
      </x:c>
      <x:c r="F358" s="120" t="n">
        <x:v>17</x:v>
      </x:c>
      <x:c r="G358" s="120" t="n">
        <x:v>0</x:v>
      </x:c>
      <x:c r="H358" s="120" t="n">
        <x:v>0</x:v>
      </x:c>
      <x:c r="I358" s="120" t="n">
        <x:v>0</x:v>
      </x:c>
      <x:c r="J358" s="121">
        <x:f>SUM(F358:I358)</x:f>
      </x:c>
      <x:c r="K358" s="81" t="n">
        <x:v>170000</x:v>
      </x:c>
      <x:c r="L358" s="81" t="n">
        <x:v>86239</x:v>
      </x:c>
      <x:c r="M358" s="81" t="n">
        <x:v>0</x:v>
      </x:c>
      <x:c r="N358" s="118">
        <x:f>SUM(K358:M358)</x:f>
      </x:c>
      <x:c r="O358" s="122" t="n"/>
      <x:c r="P358" s="81" t="n"/>
      <x:c r="Q358" s="81" t="n"/>
      <x:c r="R358" s="81" t="n"/>
      <x:c r="S358" s="81" t="n"/>
      <x:c r="T358" s="81" t="n"/>
      <x:c r="U358" s="81" t="n"/>
      <x:c r="V358" s="118">
        <x:f>SUM(P358:U358)</x:f>
      </x:c>
      <x:c r="W358" s="81" t="n"/>
      <x:c r="X358" s="81" t="n"/>
      <x:c r="Y358" s="12" t="n"/>
    </x:row>
    <x:row r="359" spans="1:25" s="3" customFormat="1">
      <x:c r="A359" s="194" t="s">
        <x:v>1205</x:v>
      </x:c>
      <x:c r="B359" s="194" t="s">
        <x:v>1206</x:v>
      </x:c>
      <x:c r="C359" s="194" t="s">
        <x:v>1207</x:v>
      </x:c>
      <x:c r="D359" s="198" t="s">
        <x:v>137</x:v>
      </x:c>
      <x:c r="E359" s="177" t="s">
        <x:v>137</x:v>
      </x:c>
      <x:c r="F359" s="120" t="n"/>
      <x:c r="G359" s="120" t="n"/>
      <x:c r="H359" s="120" t="n"/>
      <x:c r="I359" s="120" t="n"/>
      <x:c r="J359" s="121">
        <x:f>SUM(F359:I359)</x:f>
      </x:c>
      <x:c r="K359" s="81" t="n"/>
      <x:c r="L359" s="81" t="n"/>
      <x:c r="M359" s="81" t="n"/>
      <x:c r="N359" s="118">
        <x:f>SUM(K359:M359)</x:f>
      </x:c>
      <x:c r="O359" s="122" t="n"/>
      <x:c r="P359" s="81" t="n"/>
      <x:c r="Q359" s="81" t="n"/>
      <x:c r="R359" s="81" t="n"/>
      <x:c r="S359" s="81" t="n"/>
      <x:c r="T359" s="81" t="n"/>
      <x:c r="U359" s="81" t="n"/>
      <x:c r="V359" s="118">
        <x:f>SUM(P359:U359)</x:f>
      </x:c>
      <x:c r="W359" s="81" t="n"/>
      <x:c r="X359" s="81" t="n"/>
      <x:c r="Y359" s="12" t="n"/>
    </x:row>
    <x:row r="360" spans="1:25" s="3" customFormat="1">
      <x:c r="A360" s="194" t="s">
        <x:v>1208</x:v>
      </x:c>
      <x:c r="B360" s="194" t="s">
        <x:v>1209</x:v>
      </x:c>
      <x:c r="C360" s="194" t="s">
        <x:v>1210</x:v>
      </x:c>
      <x:c r="D360" s="198" t="s">
        <x:v>137</x:v>
      </x:c>
      <x:c r="E360" s="177" t="s">
        <x:v>137</x:v>
      </x:c>
      <x:c r="F360" s="120" t="n"/>
      <x:c r="G360" s="120" t="n"/>
      <x:c r="H360" s="120" t="n"/>
      <x:c r="I360" s="120" t="n"/>
      <x:c r="J360" s="121">
        <x:f>SUM(F360:I360)</x:f>
      </x:c>
      <x:c r="K360" s="81" t="n"/>
      <x:c r="L360" s="81" t="n"/>
      <x:c r="M360" s="81" t="n"/>
      <x:c r="N360" s="118">
        <x:f>SUM(K360:M360)</x:f>
      </x:c>
      <x:c r="O360" s="122" t="n"/>
      <x:c r="P360" s="81" t="n"/>
      <x:c r="Q360" s="81" t="n"/>
      <x:c r="R360" s="81" t="n"/>
      <x:c r="S360" s="81" t="n"/>
      <x:c r="T360" s="81" t="n"/>
      <x:c r="U360" s="81" t="n"/>
      <x:c r="V360" s="118">
        <x:f>SUM(P360:U360)</x:f>
      </x:c>
      <x:c r="W360" s="81" t="n"/>
      <x:c r="X360" s="81" t="n"/>
      <x:c r="Y360" s="12" t="n"/>
    </x:row>
    <x:row r="361" spans="1:25" s="3" customFormat="1">
      <x:c r="A361" s="194" t="s">
        <x:v>1211</x:v>
      </x:c>
      <x:c r="B361" s="194" t="s">
        <x:v>1212</x:v>
      </x:c>
      <x:c r="C361" s="194" t="s">
        <x:v>1213</x:v>
      </x:c>
      <x:c r="D361" s="198" t="s">
        <x:v>137</x:v>
      </x:c>
      <x:c r="E361" s="177" t="s">
        <x:v>137</x:v>
      </x:c>
      <x:c r="F361" s="120" t="n"/>
      <x:c r="G361" s="120" t="n"/>
      <x:c r="H361" s="120" t="n"/>
      <x:c r="I361" s="120" t="n"/>
      <x:c r="J361" s="121">
        <x:f>SUM(F361:I361)</x:f>
      </x:c>
      <x:c r="K361" s="81" t="n"/>
      <x:c r="L361" s="81" t="n"/>
      <x:c r="M361" s="81" t="n"/>
      <x:c r="N361" s="118">
        <x:f>SUM(K361:M361)</x:f>
      </x:c>
      <x:c r="O361" s="122" t="n"/>
      <x:c r="P361" s="81" t="n"/>
      <x:c r="Q361" s="81" t="n"/>
      <x:c r="R361" s="81" t="n"/>
      <x:c r="S361" s="81" t="n"/>
      <x:c r="T361" s="81" t="n"/>
      <x:c r="U361" s="81" t="n"/>
      <x:c r="V361" s="118">
        <x:f>SUM(P361:U361)</x:f>
      </x:c>
      <x:c r="W361" s="81" t="n"/>
      <x:c r="X361" s="81" t="n"/>
      <x:c r="Y361" s="12" t="n"/>
    </x:row>
    <x:row r="362" spans="1:25" s="3" customFormat="1">
      <x:c r="A362" s="194" t="s">
        <x:v>1214</x:v>
      </x:c>
      <x:c r="B362" s="194" t="s">
        <x:v>1215</x:v>
      </x:c>
      <x:c r="C362" s="194" t="s">
        <x:v>1216</x:v>
      </x:c>
      <x:c r="D362" s="198" t="s">
        <x:v>137</x:v>
      </x:c>
      <x:c r="E362" s="177" t="s">
        <x:v>137</x:v>
      </x:c>
      <x:c r="F362" s="120" t="n"/>
      <x:c r="G362" s="120" t="n"/>
      <x:c r="H362" s="120" t="n"/>
      <x:c r="I362" s="120" t="n"/>
      <x:c r="J362" s="121">
        <x:f>SUM(F362:I362)</x:f>
      </x:c>
      <x:c r="K362" s="81" t="n"/>
      <x:c r="L362" s="81" t="n"/>
      <x:c r="M362" s="81" t="n"/>
      <x:c r="N362" s="118">
        <x:f>SUM(K362:M362)</x:f>
      </x:c>
      <x:c r="O362" s="122" t="n"/>
      <x:c r="P362" s="81" t="n"/>
      <x:c r="Q362" s="81" t="n"/>
      <x:c r="R362" s="81" t="n"/>
      <x:c r="S362" s="81" t="n"/>
      <x:c r="T362" s="81" t="n"/>
      <x:c r="U362" s="81" t="n"/>
      <x:c r="V362" s="118">
        <x:f>SUM(P362:U362)</x:f>
      </x:c>
      <x:c r="W362" s="81" t="n"/>
      <x:c r="X362" s="81" t="n"/>
      <x:c r="Y362" s="12" t="n"/>
    </x:row>
    <x:row r="363" spans="1:25" s="3" customFormat="1">
      <x:c r="A363" s="194" t="s">
        <x:v>1217</x:v>
      </x:c>
      <x:c r="B363" s="194" t="s">
        <x:v>1218</x:v>
      </x:c>
      <x:c r="C363" s="194" t="s">
        <x:v>1219</x:v>
      </x:c>
      <x:c r="D363" s="198" t="s">
        <x:v>137</x:v>
      </x:c>
      <x:c r="E363" s="177" t="s">
        <x:v>137</x:v>
      </x:c>
      <x:c r="F363" s="120" t="n"/>
      <x:c r="G363" s="120" t="n"/>
      <x:c r="H363" s="120" t="n"/>
      <x:c r="I363" s="120" t="n"/>
      <x:c r="J363" s="121">
        <x:f>SUM(F363:I363)</x:f>
      </x:c>
      <x:c r="K363" s="81" t="n"/>
      <x:c r="L363" s="81" t="n"/>
      <x:c r="M363" s="81" t="n"/>
      <x:c r="N363" s="118">
        <x:f>SUM(K363:M363)</x:f>
      </x:c>
      <x:c r="O363" s="122" t="n"/>
      <x:c r="P363" s="81" t="n"/>
      <x:c r="Q363" s="81" t="n"/>
      <x:c r="R363" s="81" t="n"/>
      <x:c r="S363" s="81" t="n"/>
      <x:c r="T363" s="81" t="n"/>
      <x:c r="U363" s="81" t="n"/>
      <x:c r="V363" s="118">
        <x:f>SUM(P363:U363)</x:f>
      </x:c>
      <x:c r="W363" s="81" t="n"/>
      <x:c r="X363" s="81" t="n"/>
      <x:c r="Y363" s="12" t="n"/>
    </x:row>
    <x:row r="364" spans="1:25" s="3" customFormat="1">
      <x:c r="A364" s="194" t="s">
        <x:v>1220</x:v>
      </x:c>
      <x:c r="B364" s="194" t="s">
        <x:v>1221</x:v>
      </x:c>
      <x:c r="C364" s="194" t="s">
        <x:v>1222</x:v>
      </x:c>
      <x:c r="D364" s="198" t="s">
        <x:v>137</x:v>
      </x:c>
      <x:c r="E364" s="177" t="s">
        <x:v>136</x:v>
      </x:c>
      <x:c r="F364" s="120" t="n"/>
      <x:c r="G364" s="120" t="n"/>
      <x:c r="H364" s="120" t="n"/>
      <x:c r="I364" s="120" t="n"/>
      <x:c r="J364" s="121">
        <x:f>SUM(F364:I364)</x:f>
      </x:c>
      <x:c r="K364" s="81" t="n"/>
      <x:c r="L364" s="81" t="n"/>
      <x:c r="M364" s="81" t="n"/>
      <x:c r="N364" s="118">
        <x:f>SUM(K364:M364)</x:f>
      </x:c>
      <x:c r="O364" s="122" t="n">
        <x:v>1</x:v>
      </x:c>
      <x:c r="P364" s="81" t="n">
        <x:v>512560.9</x:v>
      </x:c>
      <x:c r="Q364" s="81" t="n">
        <x:v>23294.7</x:v>
      </x:c>
      <x:c r="R364" s="81" t="n">
        <x:v>0</x:v>
      </x:c>
      <x:c r="S364" s="81" t="n">
        <x:v>0</x:v>
      </x:c>
      <x:c r="T364" s="81" t="n">
        <x:v>116473.5</x:v>
      </x:c>
      <x:c r="U364" s="81" t="n">
        <x:v>69884.1</x:v>
      </x:c>
      <x:c r="V364" s="118">
        <x:f>SUM(P364:U364)</x:f>
      </x:c>
      <x:c r="W364" s="81" t="n">
        <x:v>286147</x:v>
      </x:c>
      <x:c r="X364" s="81" t="n">
        <x:v>203119.2</x:v>
      </x:c>
      <x:c r="Y364" s="12" t="n">
        <x:v>232947</x:v>
      </x:c>
    </x:row>
    <x:row r="365" spans="1:25" s="3" customFormat="1">
      <x:c r="A365" s="194" t="s">
        <x:v>1223</x:v>
      </x:c>
      <x:c r="B365" s="194" t="s">
        <x:v>1224</x:v>
      </x:c>
      <x:c r="C365" s="194" t="s">
        <x:v>1225</x:v>
      </x:c>
      <x:c r="D365" s="198" t="s">
        <x:v>137</x:v>
      </x:c>
      <x:c r="E365" s="177" t="s">
        <x:v>136</x:v>
      </x:c>
      <x:c r="F365" s="120" t="n"/>
      <x:c r="G365" s="120" t="n"/>
      <x:c r="H365" s="120" t="n"/>
      <x:c r="I365" s="120" t="n"/>
      <x:c r="J365" s="121">
        <x:f>SUM(F365:I365)</x:f>
      </x:c>
      <x:c r="K365" s="81" t="n"/>
      <x:c r="L365" s="81" t="n"/>
      <x:c r="M365" s="81" t="n"/>
      <x:c r="N365" s="118">
        <x:f>SUM(K365:M365)</x:f>
      </x:c>
      <x:c r="O365" s="122" t="n">
        <x:v>1</x:v>
      </x:c>
      <x:c r="P365" s="81" t="n">
        <x:v>448798.15</x:v>
      </x:c>
      <x:c r="Q365" s="81" t="n">
        <x:v>14649.48</x:v>
      </x:c>
      <x:c r="R365" s="81" t="n">
        <x:v>0</x:v>
      </x:c>
      <x:c r="S365" s="81" t="n">
        <x:v>0</x:v>
      </x:c>
      <x:c r="T365" s="81" t="n">
        <x:v>73247.41</x:v>
      </x:c>
      <x:c r="U365" s="81" t="n">
        <x:v>43948.45</x:v>
      </x:c>
      <x:c r="V365" s="118">
        <x:f>SUM(P365:U365)</x:f>
      </x:c>
      <x:c r="W365" s="81" t="n">
        <x:v>339589</x:v>
      </x:c>
      <x:c r="X365" s="81" t="n">
        <x:v>241054.49</x:v>
      </x:c>
      <x:c r="Y365" s="12" t="n">
        <x:v>0</x:v>
      </x:c>
    </x:row>
    <x:row r="366" spans="1:25" s="3" customFormat="1">
      <x:c r="A366" s="194" t="s">
        <x:v>1226</x:v>
      </x:c>
      <x:c r="B366" s="194" t="s">
        <x:v>1227</x:v>
      </x:c>
      <x:c r="C366" s="194" t="s">
        <x:v>1228</x:v>
      </x:c>
      <x:c r="D366" s="198" t="s">
        <x:v>137</x:v>
      </x:c>
      <x:c r="E366" s="177" t="s">
        <x:v>137</x:v>
      </x:c>
      <x:c r="F366" s="120" t="n"/>
      <x:c r="G366" s="120" t="n"/>
      <x:c r="H366" s="120" t="n"/>
      <x:c r="I366" s="120" t="n"/>
      <x:c r="J366" s="121">
        <x:f>SUM(F366:I366)</x:f>
      </x:c>
      <x:c r="K366" s="81" t="n"/>
      <x:c r="L366" s="81" t="n"/>
      <x:c r="M366" s="81" t="n"/>
      <x:c r="N366" s="118">
        <x:f>SUM(K366:M366)</x:f>
      </x:c>
      <x:c r="O366" s="122" t="n"/>
      <x:c r="P366" s="81" t="n"/>
      <x:c r="Q366" s="81" t="n"/>
      <x:c r="R366" s="81" t="n"/>
      <x:c r="S366" s="81" t="n"/>
      <x:c r="T366" s="81" t="n"/>
      <x:c r="U366" s="81" t="n"/>
      <x:c r="V366" s="118">
        <x:f>SUM(P366:U366)</x:f>
      </x:c>
      <x:c r="W366" s="81" t="n"/>
      <x:c r="X366" s="81" t="n"/>
      <x:c r="Y366" s="12" t="n"/>
    </x:row>
    <x:row r="367" spans="1:25" s="3" customFormat="1">
      <x:c r="A367" s="194" t="s">
        <x:v>1229</x:v>
      </x:c>
      <x:c r="B367" s="194" t="s">
        <x:v>1230</x:v>
      </x:c>
      <x:c r="C367" s="194" t="s">
        <x:v>1231</x:v>
      </x:c>
      <x:c r="D367" s="198" t="s">
        <x:v>137</x:v>
      </x:c>
      <x:c r="E367" s="177" t="s">
        <x:v>137</x:v>
      </x:c>
      <x:c r="F367" s="120" t="n"/>
      <x:c r="G367" s="120" t="n"/>
      <x:c r="H367" s="120" t="n"/>
      <x:c r="I367" s="120" t="n"/>
      <x:c r="J367" s="121">
        <x:f>SUM(F367:I367)</x:f>
      </x:c>
      <x:c r="K367" s="81" t="n"/>
      <x:c r="L367" s="81" t="n"/>
      <x:c r="M367" s="81" t="n"/>
      <x:c r="N367" s="118">
        <x:f>SUM(K367:M367)</x:f>
      </x:c>
      <x:c r="O367" s="122" t="n"/>
      <x:c r="P367" s="81" t="n"/>
      <x:c r="Q367" s="81" t="n"/>
      <x:c r="R367" s="81" t="n"/>
      <x:c r="S367" s="81" t="n"/>
      <x:c r="T367" s="81" t="n"/>
      <x:c r="U367" s="81" t="n"/>
      <x:c r="V367" s="118">
        <x:f>SUM(P367:U367)</x:f>
      </x:c>
      <x:c r="W367" s="81" t="n"/>
      <x:c r="X367" s="81" t="n"/>
      <x:c r="Y367" s="12" t="n"/>
    </x:row>
    <x:row r="368" spans="1:25" s="3" customFormat="1">
      <x:c r="A368" s="194" t="s">
        <x:v>1232</x:v>
      </x:c>
      <x:c r="B368" s="194" t="s">
        <x:v>1233</x:v>
      </x:c>
      <x:c r="C368" s="194" t="s">
        <x:v>1234</x:v>
      </x:c>
      <x:c r="D368" s="198" t="s">
        <x:v>136</x:v>
      </x:c>
      <x:c r="E368" s="177" t="s">
        <x:v>137</x:v>
      </x:c>
      <x:c r="F368" s="120" t="n">
        <x:v>47</x:v>
      </x:c>
      <x:c r="G368" s="120" t="n">
        <x:v>0</x:v>
      </x:c>
      <x:c r="H368" s="120" t="n">
        <x:v>0</x:v>
      </x:c>
      <x:c r="I368" s="120" t="n">
        <x:v>0</x:v>
      </x:c>
      <x:c r="J368" s="121">
        <x:f>SUM(F368:I368)</x:f>
      </x:c>
      <x:c r="K368" s="81" t="n">
        <x:v>470000</x:v>
      </x:c>
      <x:c r="L368" s="81" t="n">
        <x:v>53512.19</x:v>
      </x:c>
      <x:c r="M368" s="81" t="n">
        <x:v>0</x:v>
      </x:c>
      <x:c r="N368" s="118">
        <x:f>SUM(K368:M368)</x:f>
      </x:c>
      <x:c r="O368" s="122" t="n"/>
      <x:c r="P368" s="81" t="n"/>
      <x:c r="Q368" s="81" t="n"/>
      <x:c r="R368" s="81" t="n"/>
      <x:c r="S368" s="81" t="n"/>
      <x:c r="T368" s="81" t="n"/>
      <x:c r="U368" s="81" t="n"/>
      <x:c r="V368" s="118">
        <x:f>SUM(P368:U368)</x:f>
      </x:c>
      <x:c r="W368" s="81" t="n"/>
      <x:c r="X368" s="81" t="n"/>
      <x:c r="Y368" s="12" t="n"/>
    </x:row>
    <x:row r="369" spans="1:25" s="3" customFormat="1">
      <x:c r="A369" s="194" t="s">
        <x:v>1235</x:v>
      </x:c>
      <x:c r="B369" s="194" t="s">
        <x:v>1236</x:v>
      </x:c>
      <x:c r="C369" s="194" t="s">
        <x:v>1237</x:v>
      </x:c>
      <x:c r="D369" s="198" t="s">
        <x:v>137</x:v>
      </x:c>
      <x:c r="E369" s="177" t="s">
        <x:v>137</x:v>
      </x:c>
      <x:c r="F369" s="120" t="n"/>
      <x:c r="G369" s="120" t="n"/>
      <x:c r="H369" s="120" t="n"/>
      <x:c r="I369" s="120" t="n"/>
      <x:c r="J369" s="121">
        <x:f>SUM(F369:I369)</x:f>
      </x:c>
      <x:c r="K369" s="81" t="n"/>
      <x:c r="L369" s="81" t="n"/>
      <x:c r="M369" s="81" t="n"/>
      <x:c r="N369" s="118">
        <x:f>SUM(K369:M369)</x:f>
      </x:c>
      <x:c r="O369" s="122" t="n"/>
      <x:c r="P369" s="81" t="n"/>
      <x:c r="Q369" s="81" t="n"/>
      <x:c r="R369" s="81" t="n"/>
      <x:c r="S369" s="81" t="n"/>
      <x:c r="T369" s="81" t="n"/>
      <x:c r="U369" s="81" t="n"/>
      <x:c r="V369" s="118">
        <x:f>SUM(P369:U369)</x:f>
      </x:c>
      <x:c r="W369" s="81" t="n"/>
      <x:c r="X369" s="81" t="n"/>
      <x:c r="Y369" s="12" t="n"/>
    </x:row>
    <x:row r="370" spans="1:25" s="3" customFormat="1">
      <x:c r="A370" s="194" t="s">
        <x:v>1238</x:v>
      </x:c>
      <x:c r="B370" s="194" t="s">
        <x:v>1239</x:v>
      </x:c>
      <x:c r="C370" s="194" t="s">
        <x:v>1240</x:v>
      </x:c>
      <x:c r="D370" s="198" t="s">
        <x:v>136</x:v>
      </x:c>
      <x:c r="E370" s="177" t="s">
        <x:v>137</x:v>
      </x:c>
      <x:c r="F370" s="120" t="n">
        <x:v>15</x:v>
      </x:c>
      <x:c r="G370" s="120" t="n">
        <x:v>0</x:v>
      </x:c>
      <x:c r="H370" s="120" t="n">
        <x:v>0</x:v>
      </x:c>
      <x:c r="I370" s="120" t="n">
        <x:v>0</x:v>
      </x:c>
      <x:c r="J370" s="121">
        <x:f>SUM(F370:I370)</x:f>
      </x:c>
      <x:c r="K370" s="81" t="n">
        <x:v>65218</x:v>
      </x:c>
      <x:c r="L370" s="81" t="n">
        <x:v>124904.71</x:v>
      </x:c>
      <x:c r="M370" s="81" t="n">
        <x:v>0</x:v>
      </x:c>
      <x:c r="N370" s="118">
        <x:f>SUM(K370:M370)</x:f>
      </x:c>
      <x:c r="O370" s="122" t="n"/>
      <x:c r="P370" s="81" t="n"/>
      <x:c r="Q370" s="81" t="n"/>
      <x:c r="R370" s="81" t="n"/>
      <x:c r="S370" s="81" t="n"/>
      <x:c r="T370" s="81" t="n"/>
      <x:c r="U370" s="81" t="n"/>
      <x:c r="V370" s="118">
        <x:f>SUM(P370:U370)</x:f>
      </x:c>
      <x:c r="W370" s="81" t="n"/>
      <x:c r="X370" s="81" t="n"/>
      <x:c r="Y370" s="12" t="n"/>
    </x:row>
    <x:row r="371" spans="1:25" s="3" customFormat="1">
      <x:c r="A371" s="194" t="s">
        <x:v>1241</x:v>
      </x:c>
      <x:c r="B371" s="194" t="s">
        <x:v>1242</x:v>
      </x:c>
      <x:c r="C371" s="194" t="s">
        <x:v>1243</x:v>
      </x:c>
      <x:c r="D371" s="198" t="s">
        <x:v>137</x:v>
      </x:c>
      <x:c r="E371" s="177" t="s">
        <x:v>136</x:v>
      </x:c>
      <x:c r="F371" s="120" t="n"/>
      <x:c r="G371" s="120" t="n"/>
      <x:c r="H371" s="120" t="n"/>
      <x:c r="I371" s="120" t="n"/>
      <x:c r="J371" s="121">
        <x:f>SUM(F371:I371)</x:f>
      </x:c>
      <x:c r="K371" s="81" t="n"/>
      <x:c r="L371" s="81" t="n"/>
      <x:c r="M371" s="81" t="n"/>
      <x:c r="N371" s="118">
        <x:f>SUM(K371:M371)</x:f>
      </x:c>
      <x:c r="O371" s="122" t="n">
        <x:v>1</x:v>
      </x:c>
      <x:c r="P371" s="81" t="n">
        <x:v>536274.19</x:v>
      </x:c>
      <x:c r="Q371" s="81" t="n">
        <x:v>58207.13</x:v>
      </x:c>
      <x:c r="R371" s="81" t="n">
        <x:v>0</x:v>
      </x:c>
      <x:c r="S371" s="81" t="n">
        <x:v>0</x:v>
      </x:c>
      <x:c r="T371" s="81" t="n">
        <x:v>141035.66</x:v>
      </x:c>
      <x:c r="U371" s="81" t="n">
        <x:v>84621.4</x:v>
      </x:c>
      <x:c r="V371" s="118">
        <x:f>SUM(P371:U371)</x:f>
      </x:c>
      <x:c r="W371" s="81" t="n">
        <x:v>479657</x:v>
      </x:c>
      <x:c r="X371" s="81" t="n">
        <x:v>340481.38</x:v>
      </x:c>
      <x:c r="Y371" s="12" t="n">
        <x:v>0</x:v>
      </x:c>
    </x:row>
    <x:row r="372" spans="1:25" s="3" customFormat="1">
      <x:c r="A372" s="194" t="s">
        <x:v>1244</x:v>
      </x:c>
      <x:c r="B372" s="194" t="s">
        <x:v>1245</x:v>
      </x:c>
      <x:c r="C372" s="194" t="s">
        <x:v>1246</x:v>
      </x:c>
      <x:c r="D372" s="198" t="s">
        <x:v>137</x:v>
      </x:c>
      <x:c r="E372" s="177" t="s">
        <x:v>137</x:v>
      </x:c>
      <x:c r="F372" s="120" t="n"/>
      <x:c r="G372" s="120" t="n"/>
      <x:c r="H372" s="120" t="n"/>
      <x:c r="I372" s="120" t="n"/>
      <x:c r="J372" s="121">
        <x:f>SUM(F372:I372)</x:f>
      </x:c>
      <x:c r="K372" s="81" t="n"/>
      <x:c r="L372" s="81" t="n"/>
      <x:c r="M372" s="81" t="n"/>
      <x:c r="N372" s="118">
        <x:f>SUM(K372:M372)</x:f>
      </x:c>
      <x:c r="O372" s="122" t="n"/>
      <x:c r="P372" s="81" t="n"/>
      <x:c r="Q372" s="81" t="n"/>
      <x:c r="R372" s="81" t="n"/>
      <x:c r="S372" s="81" t="n"/>
      <x:c r="T372" s="81" t="n"/>
      <x:c r="U372" s="81" t="n"/>
      <x:c r="V372" s="118">
        <x:f>SUM(P372:U372)</x:f>
      </x:c>
      <x:c r="W372" s="81" t="n"/>
      <x:c r="X372" s="81" t="n"/>
      <x:c r="Y372" s="12" t="n"/>
    </x:row>
    <x:row r="373" spans="1:25" s="3" customFormat="1">
      <x:c r="A373" s="194" t="s">
        <x:v>1247</x:v>
      </x:c>
      <x:c r="B373" s="194" t="s">
        <x:v>1248</x:v>
      </x:c>
      <x:c r="C373" s="194" t="s">
        <x:v>1249</x:v>
      </x:c>
      <x:c r="D373" s="198" t="s">
        <x:v>137</x:v>
      </x:c>
      <x:c r="E373" s="177" t="s">
        <x:v>137</x:v>
      </x:c>
      <x:c r="F373" s="120" t="n"/>
      <x:c r="G373" s="120" t="n"/>
      <x:c r="H373" s="120" t="n"/>
      <x:c r="I373" s="120" t="n"/>
      <x:c r="J373" s="121">
        <x:f>SUM(F373:I373)</x:f>
      </x:c>
      <x:c r="K373" s="81" t="n"/>
      <x:c r="L373" s="81" t="n"/>
      <x:c r="M373" s="81" t="n"/>
      <x:c r="N373" s="118">
        <x:f>SUM(K373:M373)</x:f>
      </x:c>
      <x:c r="O373" s="122" t="n"/>
      <x:c r="P373" s="81" t="n"/>
      <x:c r="Q373" s="81" t="n"/>
      <x:c r="R373" s="81" t="n"/>
      <x:c r="S373" s="81" t="n"/>
      <x:c r="T373" s="81" t="n"/>
      <x:c r="U373" s="81" t="n"/>
      <x:c r="V373" s="118">
        <x:f>SUM(P373:U373)</x:f>
      </x:c>
      <x:c r="W373" s="81" t="n"/>
      <x:c r="X373" s="81" t="n"/>
      <x:c r="Y373" s="12" t="n"/>
    </x:row>
    <x:row r="374" spans="1:25" s="3" customFormat="1">
      <x:c r="A374" s="194" t="s">
        <x:v>1250</x:v>
      </x:c>
      <x:c r="B374" s="194" t="s">
        <x:v>1251</x:v>
      </x:c>
      <x:c r="C374" s="194" t="s">
        <x:v>1252</x:v>
      </x:c>
      <x:c r="D374" s="198" t="s">
        <x:v>137</x:v>
      </x:c>
      <x:c r="E374" s="177" t="s">
        <x:v>136</x:v>
      </x:c>
      <x:c r="F374" s="120" t="n"/>
      <x:c r="G374" s="120" t="n"/>
      <x:c r="H374" s="120" t="n"/>
      <x:c r="I374" s="120" t="n"/>
      <x:c r="J374" s="121">
        <x:f>SUM(F374:I374)</x:f>
      </x:c>
      <x:c r="K374" s="81" t="n"/>
      <x:c r="L374" s="81" t="n"/>
      <x:c r="M374" s="81" t="n"/>
      <x:c r="N374" s="118">
        <x:f>SUM(K374:M374)</x:f>
      </x:c>
      <x:c r="O374" s="122" t="n">
        <x:v>1</x:v>
      </x:c>
      <x:c r="P374" s="81" t="n">
        <x:v>474420.76</x:v>
      </x:c>
      <x:c r="Q374" s="81" t="n">
        <x:v>12772.2</x:v>
      </x:c>
      <x:c r="R374" s="81" t="n">
        <x:v>0</x:v>
      </x:c>
      <x:c r="S374" s="81" t="n">
        <x:v>0</x:v>
      </x:c>
      <x:c r="T374" s="81" t="n">
        <x:v>63861</x:v>
      </x:c>
      <x:c r="U374" s="81" t="n">
        <x:v>38316.6</x:v>
      </x:c>
      <x:c r="V374" s="118">
        <x:f>SUM(P374:U374)</x:f>
      </x:c>
      <x:c r="W374" s="81" t="n">
        <x:v>269995</x:v>
      </x:c>
      <x:c r="X374" s="81" t="n">
        <x:v>191653.56</x:v>
      </x:c>
      <x:c r="Y374" s="12" t="n">
        <x:v>127722</x:v>
      </x:c>
    </x:row>
    <x:row r="375" spans="1:25" s="3" customFormat="1">
      <x:c r="A375" s="194" t="s">
        <x:v>1253</x:v>
      </x:c>
      <x:c r="B375" s="194" t="s">
        <x:v>1254</x:v>
      </x:c>
      <x:c r="C375" s="194" t="s">
        <x:v>1255</x:v>
      </x:c>
      <x:c r="D375" s="198" t="s">
        <x:v>136</x:v>
      </x:c>
      <x:c r="E375" s="177" t="s">
        <x:v>136</x:v>
      </x:c>
      <x:c r="F375" s="120" t="n">
        <x:v>28</x:v>
      </x:c>
      <x:c r="G375" s="120" t="n">
        <x:v>0</x:v>
      </x:c>
      <x:c r="H375" s="120" t="n">
        <x:v>0</x:v>
      </x:c>
      <x:c r="I375" s="120" t="n">
        <x:v>0</x:v>
      </x:c>
      <x:c r="J375" s="121">
        <x:f>SUM(F375:I375)</x:f>
      </x:c>
      <x:c r="K375" s="81" t="n">
        <x:v>279714</x:v>
      </x:c>
      <x:c r="L375" s="81" t="n">
        <x:v>0.14</x:v>
      </x:c>
      <x:c r="M375" s="81" t="n">
        <x:v>0</x:v>
      </x:c>
      <x:c r="N375" s="118">
        <x:f>SUM(K375:M375)</x:f>
      </x:c>
      <x:c r="O375" s="122" t="n">
        <x:v>1</x:v>
      </x:c>
      <x:c r="P375" s="81" t="n">
        <x:v>40704.6</x:v>
      </x:c>
      <x:c r="Q375" s="81" t="n">
        <x:v>12064.65</x:v>
      </x:c>
      <x:c r="R375" s="81" t="n">
        <x:v>0</x:v>
      </x:c>
      <x:c r="S375" s="81" t="n">
        <x:v>0</x:v>
      </x:c>
      <x:c r="T375" s="81" t="n">
        <x:v>60323.26</x:v>
      </x:c>
      <x:c r="U375" s="81" t="n">
        <x:v>36193.96</x:v>
      </x:c>
      <x:c r="V375" s="118">
        <x:f>SUM(P375:U375)</x:f>
      </x:c>
      <x:c r="W375" s="81" t="n">
        <x:v>87310</x:v>
      </x:c>
      <x:c r="X375" s="81" t="n">
        <x:v>61976.47</x:v>
      </x:c>
      <x:c r="Y375" s="12" t="n">
        <x:v>0</x:v>
      </x:c>
    </x:row>
    <x:row r="376" spans="1:25" s="3" customFormat="1">
      <x:c r="A376" s="194" t="s">
        <x:v>1256</x:v>
      </x:c>
      <x:c r="B376" s="194" t="s">
        <x:v>1257</x:v>
      </x:c>
      <x:c r="C376" s="194" t="s">
        <x:v>1258</x:v>
      </x:c>
      <x:c r="D376" s="198" t="s">
        <x:v>137</x:v>
      </x:c>
      <x:c r="E376" s="177" t="s">
        <x:v>136</x:v>
      </x:c>
      <x:c r="F376" s="120" t="n"/>
      <x:c r="G376" s="120" t="n"/>
      <x:c r="H376" s="120" t="n"/>
      <x:c r="I376" s="120" t="n"/>
      <x:c r="J376" s="121">
        <x:f>SUM(F376:I376)</x:f>
      </x:c>
      <x:c r="K376" s="81" t="n"/>
      <x:c r="L376" s="81" t="n"/>
      <x:c r="M376" s="81" t="n"/>
      <x:c r="N376" s="118">
        <x:f>SUM(K376:M376)</x:f>
      </x:c>
      <x:c r="O376" s="122" t="n">
        <x:v>1</x:v>
      </x:c>
      <x:c r="P376" s="81" t="n">
        <x:v>510573.97</x:v>
      </x:c>
      <x:c r="Q376" s="81" t="n">
        <x:v>72308.79</x:v>
      </x:c>
      <x:c r="R376" s="81" t="n">
        <x:v>0</x:v>
      </x:c>
      <x:c r="S376" s="81" t="n">
        <x:v>0</x:v>
      </x:c>
      <x:c r="T376" s="81" t="n">
        <x:v>111543.97</x:v>
      </x:c>
      <x:c r="U376" s="81" t="n">
        <x:v>66926.38</x:v>
      </x:c>
      <x:c r="V376" s="118">
        <x:f>SUM(P376:U376)</x:f>
      </x:c>
      <x:c r="W376" s="81" t="n">
        <x:v>445276</x:v>
      </x:c>
      <x:c r="X376" s="81" t="n">
        <x:v>316077.12</x:v>
      </x:c>
      <x:c r="Y376" s="12" t="n">
        <x:v>0</x:v>
      </x:c>
    </x:row>
    <x:row r="377" spans="1:25" s="3" customFormat="1">
      <x:c r="A377" s="194" t="s">
        <x:v>1259</x:v>
      </x:c>
      <x:c r="B377" s="194" t="s">
        <x:v>1260</x:v>
      </x:c>
      <x:c r="C377" s="194" t="s">
        <x:v>1261</x:v>
      </x:c>
      <x:c r="D377" s="198" t="s">
        <x:v>137</x:v>
      </x:c>
      <x:c r="E377" s="177" t="s">
        <x:v>137</x:v>
      </x:c>
      <x:c r="F377" s="120" t="n"/>
      <x:c r="G377" s="120" t="n"/>
      <x:c r="H377" s="120" t="n"/>
      <x:c r="I377" s="120" t="n"/>
      <x:c r="J377" s="121">
        <x:f>SUM(F377:I377)</x:f>
      </x:c>
      <x:c r="K377" s="81" t="n"/>
      <x:c r="L377" s="81" t="n"/>
      <x:c r="M377" s="81" t="n"/>
      <x:c r="N377" s="118">
        <x:f>SUM(K377:M377)</x:f>
      </x:c>
      <x:c r="O377" s="122" t="n"/>
      <x:c r="P377" s="81" t="n"/>
      <x:c r="Q377" s="81" t="n"/>
      <x:c r="R377" s="81" t="n"/>
      <x:c r="S377" s="81" t="n"/>
      <x:c r="T377" s="81" t="n"/>
      <x:c r="U377" s="81" t="n"/>
      <x:c r="V377" s="118">
        <x:f>SUM(P377:U377)</x:f>
      </x:c>
      <x:c r="W377" s="81" t="n"/>
      <x:c r="X377" s="81" t="n"/>
      <x:c r="Y377" s="12" t="n"/>
    </x:row>
    <x:row r="378" spans="1:25" s="3" customFormat="1">
      <x:c r="A378" s="194" t="s">
        <x:v>1262</x:v>
      </x:c>
      <x:c r="B378" s="194" t="s">
        <x:v>1263</x:v>
      </x:c>
      <x:c r="C378" s="194" t="s">
        <x:v>1264</x:v>
      </x:c>
      <x:c r="D378" s="198" t="s">
        <x:v>137</x:v>
      </x:c>
      <x:c r="E378" s="177" t="s">
        <x:v>136</x:v>
      </x:c>
      <x:c r="F378" s="120" t="n"/>
      <x:c r="G378" s="120" t="n"/>
      <x:c r="H378" s="120" t="n"/>
      <x:c r="I378" s="120" t="n"/>
      <x:c r="J378" s="121">
        <x:f>SUM(F378:I378)</x:f>
      </x:c>
      <x:c r="K378" s="81" t="n"/>
      <x:c r="L378" s="81" t="n"/>
      <x:c r="M378" s="81" t="n"/>
      <x:c r="N378" s="118">
        <x:f>SUM(K378:M378)</x:f>
      </x:c>
      <x:c r="O378" s="122" t="n">
        <x:v>1</x:v>
      </x:c>
      <x:c r="P378" s="81" t="n">
        <x:v>1100048.33</x:v>
      </x:c>
      <x:c r="Q378" s="81" t="n">
        <x:v>41548.2</x:v>
      </x:c>
      <x:c r="R378" s="81" t="n">
        <x:v>0</x:v>
      </x:c>
      <x:c r="S378" s="81" t="n">
        <x:v>0</x:v>
      </x:c>
      <x:c r="T378" s="81" t="n">
        <x:v>207741</x:v>
      </x:c>
      <x:c r="U378" s="81" t="n">
        <x:v>124644.6</x:v>
      </x:c>
      <x:c r="V378" s="118">
        <x:f>SUM(P378:U378)</x:f>
      </x:c>
      <x:c r="W378" s="81" t="n">
        <x:v>862056</x:v>
      </x:c>
      <x:c r="X378" s="81" t="n">
        <x:v>611926.12</x:v>
      </x:c>
      <x:c r="Y378" s="12" t="n">
        <x:v>0</x:v>
      </x:c>
    </x:row>
    <x:row r="379" spans="1:25" s="3" customFormat="1">
      <x:c r="A379" s="194" t="s">
        <x:v>1265</x:v>
      </x:c>
      <x:c r="B379" s="194" t="s">
        <x:v>1266</x:v>
      </x:c>
      <x:c r="C379" s="194" t="s">
        <x:v>1267</x:v>
      </x:c>
      <x:c r="D379" s="198" t="s">
        <x:v>137</x:v>
      </x:c>
      <x:c r="E379" s="177" t="s">
        <x:v>137</x:v>
      </x:c>
      <x:c r="F379" s="120" t="n"/>
      <x:c r="G379" s="120" t="n"/>
      <x:c r="H379" s="120" t="n"/>
      <x:c r="I379" s="120" t="n"/>
      <x:c r="J379" s="121">
        <x:f>SUM(F379:I379)</x:f>
      </x:c>
      <x:c r="K379" s="81" t="n"/>
      <x:c r="L379" s="81" t="n"/>
      <x:c r="M379" s="81" t="n"/>
      <x:c r="N379" s="118">
        <x:f>SUM(K379:M379)</x:f>
      </x:c>
      <x:c r="O379" s="122" t="n"/>
      <x:c r="P379" s="81" t="n"/>
      <x:c r="Q379" s="81" t="n"/>
      <x:c r="R379" s="81" t="n"/>
      <x:c r="S379" s="81" t="n"/>
      <x:c r="T379" s="81" t="n"/>
      <x:c r="U379" s="81" t="n"/>
      <x:c r="V379" s="118">
        <x:f>SUM(P379:U379)</x:f>
      </x:c>
      <x:c r="W379" s="81" t="n"/>
      <x:c r="X379" s="81" t="n"/>
      <x:c r="Y379" s="12" t="n"/>
    </x:row>
    <x:row r="380" spans="1:25" s="3" customFormat="1">
      <x:c r="A380" s="194" t="s">
        <x:v>1268</x:v>
      </x:c>
      <x:c r="B380" s="194" t="s">
        <x:v>1269</x:v>
      </x:c>
      <x:c r="C380" s="194" t="s">
        <x:v>1270</x:v>
      </x:c>
      <x:c r="D380" s="198" t="s">
        <x:v>137</x:v>
      </x:c>
      <x:c r="E380" s="177" t="s">
        <x:v>136</x:v>
      </x:c>
      <x:c r="F380" s="120" t="n"/>
      <x:c r="G380" s="120" t="n"/>
      <x:c r="H380" s="120" t="n"/>
      <x:c r="I380" s="120" t="n"/>
      <x:c r="J380" s="121">
        <x:f>SUM(F380:I380)</x:f>
      </x:c>
      <x:c r="K380" s="81" t="n"/>
      <x:c r="L380" s="81" t="n"/>
      <x:c r="M380" s="81" t="n"/>
      <x:c r="N380" s="118">
        <x:f>SUM(K380:M380)</x:f>
      </x:c>
      <x:c r="O380" s="122" t="n">
        <x:v>1</x:v>
      </x:c>
      <x:c r="P380" s="81" t="n">
        <x:v>1480919.62</x:v>
      </x:c>
      <x:c r="Q380" s="81" t="n">
        <x:v>213214.08</x:v>
      </x:c>
      <x:c r="R380" s="81" t="n">
        <x:v>0</x:v>
      </x:c>
      <x:c r="S380" s="81" t="n">
        <x:v>0</x:v>
      </x:c>
      <x:c r="T380" s="81" t="n">
        <x:v>176070.41</x:v>
      </x:c>
      <x:c r="U380" s="81" t="n">
        <x:v>105642.25</x:v>
      </x:c>
      <x:c r="V380" s="118">
        <x:f>SUM(P380:U380)</x:f>
      </x:c>
      <x:c r="W380" s="81" t="n">
        <x:v>1155571</x:v>
      </x:c>
      <x:c r="X380" s="81" t="n">
        <x:v>820275.37</x:v>
      </x:c>
      <x:c r="Y380" s="12" t="n">
        <x:v>0</x:v>
      </x:c>
    </x:row>
    <x:row r="381" spans="1:25" s="3" customFormat="1">
      <x:c r="A381" s="194" t="s">
        <x:v>1271</x:v>
      </x:c>
      <x:c r="B381" s="194" t="s">
        <x:v>1272</x:v>
      </x:c>
      <x:c r="C381" s="194" t="s">
        <x:v>1273</x:v>
      </x:c>
      <x:c r="D381" s="198" t="s">
        <x:v>137</x:v>
      </x:c>
      <x:c r="E381" s="177" t="s">
        <x:v>137</x:v>
      </x:c>
      <x:c r="F381" s="120" t="n"/>
      <x:c r="G381" s="120" t="n"/>
      <x:c r="H381" s="120" t="n"/>
      <x:c r="I381" s="120" t="n"/>
      <x:c r="J381" s="121">
        <x:f>SUM(F381:I381)</x:f>
      </x:c>
      <x:c r="K381" s="81" t="n"/>
      <x:c r="L381" s="81" t="n"/>
      <x:c r="M381" s="81" t="n"/>
      <x:c r="N381" s="118">
        <x:f>SUM(K381:M381)</x:f>
      </x:c>
      <x:c r="O381" s="122" t="n"/>
      <x:c r="P381" s="81" t="n"/>
      <x:c r="Q381" s="81" t="n"/>
      <x:c r="R381" s="81" t="n"/>
      <x:c r="S381" s="81" t="n"/>
      <x:c r="T381" s="81" t="n"/>
      <x:c r="U381" s="81" t="n"/>
      <x:c r="V381" s="118">
        <x:f>SUM(P381:U381)</x:f>
      </x:c>
      <x:c r="W381" s="81" t="n"/>
      <x:c r="X381" s="81" t="n"/>
      <x:c r="Y381" s="12" t="n"/>
    </x:row>
    <x:row r="382" spans="1:25" s="3" customFormat="1">
      <x:c r="A382" s="194" t="s">
        <x:v>1274</x:v>
      </x:c>
      <x:c r="B382" s="194" t="s">
        <x:v>1275</x:v>
      </x:c>
      <x:c r="C382" s="194" t="s">
        <x:v>1276</x:v>
      </x:c>
      <x:c r="D382" s="198" t="s">
        <x:v>137</x:v>
      </x:c>
      <x:c r="E382" s="177" t="s">
        <x:v>137</x:v>
      </x:c>
      <x:c r="F382" s="120" t="n"/>
      <x:c r="G382" s="120" t="n"/>
      <x:c r="H382" s="120" t="n"/>
      <x:c r="I382" s="120" t="n"/>
      <x:c r="J382" s="121">
        <x:f>SUM(F382:I382)</x:f>
      </x:c>
      <x:c r="K382" s="81" t="n"/>
      <x:c r="L382" s="81" t="n"/>
      <x:c r="M382" s="81" t="n"/>
      <x:c r="N382" s="118">
        <x:f>SUM(K382:M382)</x:f>
      </x:c>
      <x:c r="O382" s="122" t="n"/>
      <x:c r="P382" s="81" t="n"/>
      <x:c r="Q382" s="81" t="n"/>
      <x:c r="R382" s="81" t="n"/>
      <x:c r="S382" s="81" t="n"/>
      <x:c r="T382" s="81" t="n"/>
      <x:c r="U382" s="81" t="n"/>
      <x:c r="V382" s="118">
        <x:f>SUM(P382:U382)</x:f>
      </x:c>
      <x:c r="W382" s="81" t="n"/>
      <x:c r="X382" s="81" t="n"/>
      <x:c r="Y382" s="12" t="n"/>
    </x:row>
    <x:row r="383" spans="1:25" s="3" customFormat="1">
      <x:c r="A383" s="194" t="s">
        <x:v>1277</x:v>
      </x:c>
      <x:c r="B383" s="194" t="s">
        <x:v>1278</x:v>
      </x:c>
      <x:c r="C383" s="194" t="s">
        <x:v>1279</x:v>
      </x:c>
      <x:c r="D383" s="198" t="s">
        <x:v>136</x:v>
      </x:c>
      <x:c r="E383" s="177" t="s">
        <x:v>137</x:v>
      </x:c>
      <x:c r="F383" s="120" t="n">
        <x:v>47</x:v>
      </x:c>
      <x:c r="G383" s="120" t="n">
        <x:v>0</x:v>
      </x:c>
      <x:c r="H383" s="120" t="n">
        <x:v>40</x:v>
      </x:c>
      <x:c r="I383" s="120" t="n">
        <x:v>0</x:v>
      </x:c>
      <x:c r="J383" s="121">
        <x:f>SUM(F383:I383)</x:f>
      </x:c>
      <x:c r="K383" s="81" t="n">
        <x:v>870000</x:v>
      </x:c>
      <x:c r="L383" s="81" t="n">
        <x:v>90229.95</x:v>
      </x:c>
      <x:c r="M383" s="81" t="n">
        <x:v>0</x:v>
      </x:c>
      <x:c r="N383" s="118">
        <x:f>SUM(K383:M383)</x:f>
      </x:c>
      <x:c r="O383" s="122" t="n"/>
      <x:c r="P383" s="81" t="n"/>
      <x:c r="Q383" s="81" t="n"/>
      <x:c r="R383" s="81" t="n"/>
      <x:c r="S383" s="81" t="n"/>
      <x:c r="T383" s="81" t="n"/>
      <x:c r="U383" s="81" t="n"/>
      <x:c r="V383" s="118">
        <x:f>SUM(P383:U383)</x:f>
      </x:c>
      <x:c r="W383" s="81" t="n"/>
      <x:c r="X383" s="81" t="n"/>
      <x:c r="Y383" s="12" t="n"/>
    </x:row>
    <x:row r="384" spans="1:25" s="3" customFormat="1">
      <x:c r="A384" s="194" t="s">
        <x:v>1280</x:v>
      </x:c>
      <x:c r="B384" s="194" t="s">
        <x:v>1281</x:v>
      </x:c>
      <x:c r="C384" s="194" t="s">
        <x:v>1282</x:v>
      </x:c>
      <x:c r="D384" s="198" t="s">
        <x:v>136</x:v>
      </x:c>
      <x:c r="E384" s="177" t="s">
        <x:v>137</x:v>
      </x:c>
      <x:c r="F384" s="120" t="n">
        <x:v>18</x:v>
      </x:c>
      <x:c r="G384" s="120" t="n">
        <x:v>0</x:v>
      </x:c>
      <x:c r="H384" s="120" t="n">
        <x:v>15</x:v>
      </x:c>
      <x:c r="I384" s="120" t="n">
        <x:v>0</x:v>
      </x:c>
      <x:c r="J384" s="121">
        <x:f>SUM(F384:I384)</x:f>
      </x:c>
      <x:c r="K384" s="81" t="n">
        <x:v>301492</x:v>
      </x:c>
      <x:c r="L384" s="81" t="n">
        <x:v>186132.24</x:v>
      </x:c>
      <x:c r="M384" s="81" t="n">
        <x:v>0</x:v>
      </x:c>
      <x:c r="N384" s="118">
        <x:f>SUM(K384:M384)</x:f>
      </x:c>
      <x:c r="O384" s="122" t="n"/>
      <x:c r="P384" s="81" t="n"/>
      <x:c r="Q384" s="81" t="n"/>
      <x:c r="R384" s="81" t="n"/>
      <x:c r="S384" s="81" t="n"/>
      <x:c r="T384" s="81" t="n"/>
      <x:c r="U384" s="81" t="n"/>
      <x:c r="V384" s="118">
        <x:f>SUM(P384:U384)</x:f>
      </x:c>
      <x:c r="W384" s="81" t="n"/>
      <x:c r="X384" s="81" t="n"/>
      <x:c r="Y384" s="12" t="n"/>
    </x:row>
    <x:row r="385" spans="1:25" s="3" customFormat="1">
      <x:c r="A385" s="194" t="s">
        <x:v>1283</x:v>
      </x:c>
      <x:c r="B385" s="194" t="s">
        <x:v>1284</x:v>
      </x:c>
      <x:c r="C385" s="194" t="s">
        <x:v>1285</x:v>
      </x:c>
      <x:c r="D385" s="198" t="s">
        <x:v>136</x:v>
      </x:c>
      <x:c r="E385" s="177" t="s">
        <x:v>136</x:v>
      </x:c>
      <x:c r="F385" s="120" t="n">
        <x:v>35</x:v>
      </x:c>
      <x:c r="G385" s="120" t="n">
        <x:v>0</x:v>
      </x:c>
      <x:c r="H385" s="120" t="n">
        <x:v>0</x:v>
      </x:c>
      <x:c r="I385" s="120" t="n">
        <x:v>0</x:v>
      </x:c>
      <x:c r="J385" s="121">
        <x:f>SUM(F385:I385)</x:f>
      </x:c>
      <x:c r="K385" s="81" t="n">
        <x:v>173192</x:v>
      </x:c>
      <x:c r="L385" s="81" t="n">
        <x:v>269215.68</x:v>
      </x:c>
      <x:c r="M385" s="81" t="n">
        <x:v>0</x:v>
      </x:c>
      <x:c r="N385" s="118">
        <x:f>SUM(K385:M385)</x:f>
      </x:c>
      <x:c r="O385" s="122" t="n">
        <x:v>1</x:v>
      </x:c>
      <x:c r="P385" s="81" t="n">
        <x:v>114718.35</x:v>
      </x:c>
      <x:c r="Q385" s="81" t="n">
        <x:v>12772.2</x:v>
      </x:c>
      <x:c r="R385" s="81" t="n">
        <x:v>0</x:v>
      </x:c>
      <x:c r="S385" s="81" t="n">
        <x:v>0</x:v>
      </x:c>
      <x:c r="T385" s="81" t="n">
        <x:v>63861</x:v>
      </x:c>
      <x:c r="U385" s="81" t="n">
        <x:v>38316.6</x:v>
      </x:c>
      <x:c r="V385" s="118">
        <x:f>SUM(P385:U385)</x:f>
      </x:c>
      <x:c r="W385" s="81" t="n">
        <x:v>59623</x:v>
      </x:c>
      <x:c r="X385" s="81" t="n">
        <x:v>42323.15</x:v>
      </x:c>
      <x:c r="Y385" s="12" t="n">
        <x:v>127722</x:v>
      </x:c>
    </x:row>
    <x:row r="386" spans="1:25" s="3" customFormat="1">
      <x:c r="A386" s="194" t="s">
        <x:v>1286</x:v>
      </x:c>
      <x:c r="B386" s="194" t="s">
        <x:v>1287</x:v>
      </x:c>
      <x:c r="C386" s="194" t="s">
        <x:v>1288</x:v>
      </x:c>
      <x:c r="D386" s="198" t="s">
        <x:v>136</x:v>
      </x:c>
      <x:c r="E386" s="177" t="s">
        <x:v>137</x:v>
      </x:c>
      <x:c r="F386" s="120" t="n">
        <x:v>35</x:v>
      </x:c>
      <x:c r="G386" s="120" t="n">
        <x:v>0</x:v>
      </x:c>
      <x:c r="H386" s="120" t="n">
        <x:v>14</x:v>
      </x:c>
      <x:c r="I386" s="120" t="n">
        <x:v>0</x:v>
      </x:c>
      <x:c r="J386" s="121">
        <x:f>SUM(F386:I386)</x:f>
      </x:c>
      <x:c r="K386" s="81" t="n">
        <x:v>490000</x:v>
      </x:c>
      <x:c r="L386" s="81" t="n">
        <x:v>157696.02</x:v>
      </x:c>
      <x:c r="M386" s="81" t="n">
        <x:v>0</x:v>
      </x:c>
      <x:c r="N386" s="118">
        <x:f>SUM(K386:M386)</x:f>
      </x:c>
      <x:c r="O386" s="122" t="n"/>
      <x:c r="P386" s="81" t="n"/>
      <x:c r="Q386" s="81" t="n"/>
      <x:c r="R386" s="81" t="n"/>
      <x:c r="S386" s="81" t="n"/>
      <x:c r="T386" s="81" t="n"/>
      <x:c r="U386" s="81" t="n"/>
      <x:c r="V386" s="118">
        <x:f>SUM(P386:U386)</x:f>
      </x:c>
      <x:c r="W386" s="81" t="n"/>
      <x:c r="X386" s="81" t="n"/>
      <x:c r="Y386" s="12" t="n"/>
    </x:row>
    <x:row r="387" spans="1:25" s="3" customFormat="1">
      <x:c r="A387" s="194" t="s">
        <x:v>1289</x:v>
      </x:c>
      <x:c r="B387" s="194" t="s">
        <x:v>1290</x:v>
      </x:c>
      <x:c r="C387" s="194" t="s">
        <x:v>1291</x:v>
      </x:c>
      <x:c r="D387" s="198" t="s">
        <x:v>136</x:v>
      </x:c>
      <x:c r="E387" s="177" t="s">
        <x:v>137</x:v>
      </x:c>
      <x:c r="F387" s="120" t="n">
        <x:v>30</x:v>
      </x:c>
      <x:c r="G387" s="120" t="n">
        <x:v>0</x:v>
      </x:c>
      <x:c r="H387" s="120" t="n">
        <x:v>28</x:v>
      </x:c>
      <x:c r="I387" s="120" t="n">
        <x:v>0</x:v>
      </x:c>
      <x:c r="J387" s="121">
        <x:f>SUM(F387:I387)</x:f>
      </x:c>
      <x:c r="K387" s="81" t="n">
        <x:v>125054</x:v>
      </x:c>
      <x:c r="L387" s="81" t="n">
        <x:v>710493.74</x:v>
      </x:c>
      <x:c r="M387" s="81" t="n">
        <x:v>0</x:v>
      </x:c>
      <x:c r="N387" s="118">
        <x:f>SUM(K387:M387)</x:f>
      </x:c>
      <x:c r="O387" s="122" t="n"/>
      <x:c r="P387" s="81" t="n"/>
      <x:c r="Q387" s="81" t="n"/>
      <x:c r="R387" s="81" t="n"/>
      <x:c r="S387" s="81" t="n"/>
      <x:c r="T387" s="81" t="n"/>
      <x:c r="U387" s="81" t="n"/>
      <x:c r="V387" s="118">
        <x:f>SUM(P387:U387)</x:f>
      </x:c>
      <x:c r="W387" s="81" t="n"/>
      <x:c r="X387" s="81" t="n"/>
      <x:c r="Y387" s="12" t="n"/>
    </x:row>
    <x:row r="388" spans="1:25" s="3" customFormat="1">
      <x:c r="A388" s="194" t="s">
        <x:v>1292</x:v>
      </x:c>
      <x:c r="B388" s="194" t="s">
        <x:v>1293</x:v>
      </x:c>
      <x:c r="C388" s="194" t="s">
        <x:v>1294</x:v>
      </x:c>
      <x:c r="D388" s="198" t="s">
        <x:v>136</x:v>
      </x:c>
      <x:c r="E388" s="177" t="s">
        <x:v>137</x:v>
      </x:c>
      <x:c r="F388" s="120" t="n">
        <x:v>42</x:v>
      </x:c>
      <x:c r="G388" s="120" t="n">
        <x:v>0</x:v>
      </x:c>
      <x:c r="H388" s="120" t="n">
        <x:v>29</x:v>
      </x:c>
      <x:c r="I388" s="120" t="n">
        <x:v>0</x:v>
      </x:c>
      <x:c r="J388" s="121">
        <x:f>SUM(F388:I388)</x:f>
      </x:c>
      <x:c r="K388" s="81" t="n">
        <x:v>710000</x:v>
      </x:c>
      <x:c r="L388" s="81" t="n">
        <x:v>215450.21</x:v>
      </x:c>
      <x:c r="M388" s="81" t="n">
        <x:v>0</x:v>
      </x:c>
      <x:c r="N388" s="118">
        <x:f>SUM(K388:M388)</x:f>
      </x:c>
      <x:c r="O388" s="122" t="n"/>
      <x:c r="P388" s="81" t="n"/>
      <x:c r="Q388" s="81" t="n"/>
      <x:c r="R388" s="81" t="n"/>
      <x:c r="S388" s="81" t="n"/>
      <x:c r="T388" s="81" t="n"/>
      <x:c r="U388" s="81" t="n"/>
      <x:c r="V388" s="118">
        <x:f>SUM(P388:U388)</x:f>
      </x:c>
      <x:c r="W388" s="81" t="n"/>
      <x:c r="X388" s="81" t="n"/>
      <x:c r="Y388" s="12" t="n"/>
    </x:row>
    <x:row r="389" spans="1:25" s="3" customFormat="1">
      <x:c r="A389" s="194" t="s">
        <x:v>1295</x:v>
      </x:c>
      <x:c r="B389" s="194" t="s">
        <x:v>1296</x:v>
      </x:c>
      <x:c r="C389" s="194" t="s">
        <x:v>1297</x:v>
      </x:c>
      <x:c r="D389" s="198" t="s">
        <x:v>136</x:v>
      </x:c>
      <x:c r="E389" s="177" t="s">
        <x:v>137</x:v>
      </x:c>
      <x:c r="F389" s="120" t="n">
        <x:v>36</x:v>
      </x:c>
      <x:c r="G389" s="120" t="n">
        <x:v>0</x:v>
      </x:c>
      <x:c r="H389" s="120" t="n">
        <x:v>14</x:v>
      </x:c>
      <x:c r="I389" s="120" t="n">
        <x:v>0</x:v>
      </x:c>
      <x:c r="J389" s="121">
        <x:f>SUM(F389:I389)</x:f>
      </x:c>
      <x:c r="K389" s="81" t="n">
        <x:v>500000</x:v>
      </x:c>
      <x:c r="L389" s="81" t="n">
        <x:v>278820.52</x:v>
      </x:c>
      <x:c r="M389" s="81" t="n">
        <x:v>0</x:v>
      </x:c>
      <x:c r="N389" s="118">
        <x:f>SUM(K389:M389)</x:f>
      </x:c>
      <x:c r="O389" s="122" t="n"/>
      <x:c r="P389" s="81" t="n"/>
      <x:c r="Q389" s="81" t="n"/>
      <x:c r="R389" s="81" t="n"/>
      <x:c r="S389" s="81" t="n"/>
      <x:c r="T389" s="81" t="n"/>
      <x:c r="U389" s="81" t="n"/>
      <x:c r="V389" s="118">
        <x:f>SUM(P389:U389)</x:f>
      </x:c>
      <x:c r="W389" s="81" t="n"/>
      <x:c r="X389" s="81" t="n"/>
      <x:c r="Y389" s="12" t="n"/>
    </x:row>
    <x:row r="390" spans="1:25" s="3" customFormat="1">
      <x:c r="A390" s="194" t="s">
        <x:v>1298</x:v>
      </x:c>
      <x:c r="B390" s="194" t="s">
        <x:v>1299</x:v>
      </x:c>
      <x:c r="C390" s="194" t="s">
        <x:v>1300</x:v>
      </x:c>
      <x:c r="D390" s="198" t="s">
        <x:v>136</x:v>
      </x:c>
      <x:c r="E390" s="177" t="s">
        <x:v>137</x:v>
      </x:c>
      <x:c r="F390" s="120" t="n">
        <x:v>48</x:v>
      </x:c>
      <x:c r="G390" s="120" t="n">
        <x:v>0</x:v>
      </x:c>
      <x:c r="H390" s="120" t="n">
        <x:v>43</x:v>
      </x:c>
      <x:c r="I390" s="120" t="n">
        <x:v>0</x:v>
      </x:c>
      <x:c r="J390" s="121">
        <x:f>SUM(F390:I390)</x:f>
      </x:c>
      <x:c r="K390" s="81" t="n">
        <x:v>745316</x:v>
      </x:c>
      <x:c r="L390" s="81" t="n">
        <x:v>563307.09</x:v>
      </x:c>
      <x:c r="M390" s="81" t="n">
        <x:v>0</x:v>
      </x:c>
      <x:c r="N390" s="118">
        <x:f>SUM(K390:M390)</x:f>
      </x:c>
      <x:c r="O390" s="122" t="n"/>
      <x:c r="P390" s="81" t="n"/>
      <x:c r="Q390" s="81" t="n"/>
      <x:c r="R390" s="81" t="n"/>
      <x:c r="S390" s="81" t="n"/>
      <x:c r="T390" s="81" t="n"/>
      <x:c r="U390" s="81" t="n"/>
      <x:c r="V390" s="118">
        <x:f>SUM(P390:U390)</x:f>
      </x:c>
      <x:c r="W390" s="81" t="n"/>
      <x:c r="X390" s="81" t="n"/>
      <x:c r="Y390" s="12" t="n"/>
    </x:row>
    <x:row r="391" spans="1:25" s="3" customFormat="1">
      <x:c r="A391" s="194" t="s">
        <x:v>1301</x:v>
      </x:c>
      <x:c r="B391" s="194" t="s">
        <x:v>1302</x:v>
      </x:c>
      <x:c r="C391" s="194" t="s">
        <x:v>1303</x:v>
      </x:c>
      <x:c r="D391" s="198" t="s">
        <x:v>136</x:v>
      </x:c>
      <x:c r="E391" s="177" t="s">
        <x:v>137</x:v>
      </x:c>
      <x:c r="F391" s="120" t="n">
        <x:v>49</x:v>
      </x:c>
      <x:c r="G391" s="120" t="n">
        <x:v>0</x:v>
      </x:c>
      <x:c r="H391" s="120" t="n">
        <x:v>37</x:v>
      </x:c>
      <x:c r="I391" s="120" t="n">
        <x:v>0</x:v>
      </x:c>
      <x:c r="J391" s="121">
        <x:f>SUM(F391:I391)</x:f>
      </x:c>
      <x:c r="K391" s="81" t="n">
        <x:v>860000</x:v>
      </x:c>
      <x:c r="L391" s="81" t="n">
        <x:v>417091.77</x:v>
      </x:c>
      <x:c r="M391" s="81" t="n">
        <x:v>0</x:v>
      </x:c>
      <x:c r="N391" s="118">
        <x:f>SUM(K391:M391)</x:f>
      </x:c>
      <x:c r="O391" s="122" t="n"/>
      <x:c r="P391" s="81" t="n"/>
      <x:c r="Q391" s="81" t="n"/>
      <x:c r="R391" s="81" t="n"/>
      <x:c r="S391" s="81" t="n"/>
      <x:c r="T391" s="81" t="n"/>
      <x:c r="U391" s="81" t="n"/>
      <x:c r="V391" s="118">
        <x:f>SUM(P391:U391)</x:f>
      </x:c>
      <x:c r="W391" s="81" t="n"/>
      <x:c r="X391" s="81" t="n"/>
      <x:c r="Y391" s="12" t="n"/>
    </x:row>
    <x:row r="392" spans="1:25" s="3" customFormat="1">
      <x:c r="A392" s="194" t="s">
        <x:v>1304</x:v>
      </x:c>
      <x:c r="B392" s="194" t="s">
        <x:v>1305</x:v>
      </x:c>
      <x:c r="C392" s="194" t="s">
        <x:v>1306</x:v>
      </x:c>
      <x:c r="D392" s="198" t="s">
        <x:v>136</x:v>
      </x:c>
      <x:c r="E392" s="177" t="s">
        <x:v>137</x:v>
      </x:c>
      <x:c r="F392" s="120" t="n">
        <x:v>22</x:v>
      </x:c>
      <x:c r="G392" s="120" t="n">
        <x:v>0</x:v>
      </x:c>
      <x:c r="H392" s="120" t="n">
        <x:v>0</x:v>
      </x:c>
      <x:c r="I392" s="120" t="n">
        <x:v>0</x:v>
      </x:c>
      <x:c r="J392" s="121">
        <x:f>SUM(F392:I392)</x:f>
      </x:c>
      <x:c r="K392" s="81" t="n">
        <x:v>94048</x:v>
      </x:c>
      <x:c r="L392" s="81" t="n">
        <x:v>210623.6</x:v>
      </x:c>
      <x:c r="M392" s="81" t="n">
        <x:v>0</x:v>
      </x:c>
      <x:c r="N392" s="118">
        <x:f>SUM(K392:M392)</x:f>
      </x:c>
      <x:c r="O392" s="122" t="n"/>
      <x:c r="P392" s="81" t="n"/>
      <x:c r="Q392" s="81" t="n"/>
      <x:c r="R392" s="81" t="n"/>
      <x:c r="S392" s="81" t="n"/>
      <x:c r="T392" s="81" t="n"/>
      <x:c r="U392" s="81" t="n"/>
      <x:c r="V392" s="118">
        <x:f>SUM(P392:U392)</x:f>
      </x:c>
      <x:c r="W392" s="81" t="n"/>
      <x:c r="X392" s="81" t="n"/>
      <x:c r="Y392" s="12" t="n"/>
    </x:row>
    <x:row r="393" spans="1:25" s="3" customFormat="1">
      <x:c r="A393" s="194" t="s">
        <x:v>1307</x:v>
      </x:c>
      <x:c r="B393" s="194" t="s">
        <x:v>1308</x:v>
      </x:c>
      <x:c r="C393" s="194" t="s">
        <x:v>1309</x:v>
      </x:c>
      <x:c r="D393" s="198" t="s">
        <x:v>137</x:v>
      </x:c>
      <x:c r="E393" s="177" t="s">
        <x:v>137</x:v>
      </x:c>
      <x:c r="F393" s="120" t="n"/>
      <x:c r="G393" s="120" t="n"/>
      <x:c r="H393" s="120" t="n"/>
      <x:c r="I393" s="120" t="n"/>
      <x:c r="J393" s="121">
        <x:f>SUM(F393:I393)</x:f>
      </x:c>
      <x:c r="K393" s="81" t="n"/>
      <x:c r="L393" s="81" t="n"/>
      <x:c r="M393" s="81" t="n"/>
      <x:c r="N393" s="118">
        <x:f>SUM(K393:M393)</x:f>
      </x:c>
      <x:c r="O393" s="122" t="n"/>
      <x:c r="P393" s="81" t="n"/>
      <x:c r="Q393" s="81" t="n"/>
      <x:c r="R393" s="81" t="n"/>
      <x:c r="S393" s="81" t="n"/>
      <x:c r="T393" s="81" t="n"/>
      <x:c r="U393" s="81" t="n"/>
      <x:c r="V393" s="118">
        <x:f>SUM(P393:U393)</x:f>
      </x:c>
      <x:c r="W393" s="81" t="n"/>
      <x:c r="X393" s="81" t="n"/>
      <x:c r="Y393" s="12" t="n"/>
    </x:row>
    <x:row r="394" spans="1:25" s="3" customFormat="1">
      <x:c r="A394" s="194" t="s">
        <x:v>1310</x:v>
      </x:c>
      <x:c r="B394" s="194" t="s">
        <x:v>1311</x:v>
      </x:c>
      <x:c r="C394" s="194" t="s">
        <x:v>1312</x:v>
      </x:c>
      <x:c r="D394" s="198" t="s">
        <x:v>136</x:v>
      </x:c>
      <x:c r="E394" s="177" t="s">
        <x:v>136</x:v>
      </x:c>
      <x:c r="F394" s="120" t="n">
        <x:v>21</x:v>
      </x:c>
      <x:c r="G394" s="120" t="n">
        <x:v>0</x:v>
      </x:c>
      <x:c r="H394" s="120" t="n">
        <x:v>0</x:v>
      </x:c>
      <x:c r="I394" s="120" t="n">
        <x:v>0</x:v>
      </x:c>
      <x:c r="J394" s="121">
        <x:f>SUM(F394:I394)</x:f>
      </x:c>
      <x:c r="K394" s="81" t="n">
        <x:v>204575</x:v>
      </x:c>
      <x:c r="L394" s="81" t="n">
        <x:v>264861.63</x:v>
      </x:c>
      <x:c r="M394" s="81" t="n">
        <x:v>0</x:v>
      </x:c>
      <x:c r="N394" s="118">
        <x:f>SUM(K394:M394)</x:f>
      </x:c>
      <x:c r="O394" s="122" t="n">
        <x:v>1</x:v>
      </x:c>
      <x:c r="P394" s="81" t="n">
        <x:v>803913.14</x:v>
      </x:c>
      <x:c r="Q394" s="81" t="n">
        <x:v>101733.15</x:v>
      </x:c>
      <x:c r="R394" s="81" t="n">
        <x:v>0</x:v>
      </x:c>
      <x:c r="S394" s="81" t="n">
        <x:v>0</x:v>
      </x:c>
      <x:c r="T394" s="81" t="n">
        <x:v>158665.75</x:v>
      </x:c>
      <x:c r="U394" s="81" t="n">
        <x:v>95199.45</x:v>
      </x:c>
      <x:c r="V394" s="118">
        <x:f>SUM(P394:U394)</x:f>
      </x:c>
      <x:c r="W394" s="81" t="n">
        <x:v>678139</x:v>
      </x:c>
      <x:c r="X394" s="81" t="n">
        <x:v>481372.48</x:v>
      </x:c>
      <x:c r="Y394" s="12" t="n">
        <x:v>0</x:v>
      </x:c>
    </x:row>
    <x:row r="395" spans="1:25" s="3" customFormat="1">
      <x:c r="A395" s="194" t="s">
        <x:v>1313</x:v>
      </x:c>
      <x:c r="B395" s="194" t="s">
        <x:v>1314</x:v>
      </x:c>
      <x:c r="C395" s="194" t="s">
        <x:v>1315</x:v>
      </x:c>
      <x:c r="D395" s="198" t="s">
        <x:v>136</x:v>
      </x:c>
      <x:c r="E395" s="177" t="s">
        <x:v>137</x:v>
      </x:c>
      <x:c r="F395" s="120" t="n">
        <x:v>33</x:v>
      </x:c>
      <x:c r="G395" s="120" t="n">
        <x:v>0</x:v>
      </x:c>
      <x:c r="H395" s="120" t="n">
        <x:v>15</x:v>
      </x:c>
      <x:c r="I395" s="120" t="n">
        <x:v>0</x:v>
      </x:c>
      <x:c r="J395" s="121">
        <x:f>SUM(F395:I395)</x:f>
      </x:c>
      <x:c r="K395" s="81" t="n">
        <x:v>480000</x:v>
      </x:c>
      <x:c r="L395" s="81" t="n">
        <x:v>636168.99</x:v>
      </x:c>
      <x:c r="M395" s="81" t="n">
        <x:v>0</x:v>
      </x:c>
      <x:c r="N395" s="118">
        <x:f>SUM(K395:M395)</x:f>
      </x:c>
      <x:c r="O395" s="122" t="n"/>
      <x:c r="P395" s="81" t="n"/>
      <x:c r="Q395" s="81" t="n"/>
      <x:c r="R395" s="81" t="n"/>
      <x:c r="S395" s="81" t="n"/>
      <x:c r="T395" s="81" t="n"/>
      <x:c r="U395" s="81" t="n"/>
      <x:c r="V395" s="118">
        <x:f>SUM(P395:U395)</x:f>
      </x:c>
      <x:c r="W395" s="81" t="n"/>
      <x:c r="X395" s="81" t="n"/>
      <x:c r="Y395" s="12" t="n"/>
    </x:row>
    <x:row r="396" spans="1:25" s="3" customFormat="1">
      <x:c r="A396" s="194" t="s">
        <x:v>1316</x:v>
      </x:c>
      <x:c r="B396" s="194" t="s">
        <x:v>1317</x:v>
      </x:c>
      <x:c r="C396" s="194" t="s">
        <x:v>1318</x:v>
      </x:c>
      <x:c r="D396" s="198" t="s">
        <x:v>136</x:v>
      </x:c>
      <x:c r="E396" s="177" t="s">
        <x:v>137</x:v>
      </x:c>
      <x:c r="F396" s="120" t="n">
        <x:v>41</x:v>
      </x:c>
      <x:c r="G396" s="120" t="n">
        <x:v>0</x:v>
      </x:c>
      <x:c r="H396" s="120" t="n">
        <x:v>37</x:v>
      </x:c>
      <x:c r="I396" s="120" t="n">
        <x:v>0</x:v>
      </x:c>
      <x:c r="J396" s="121">
        <x:f>SUM(F396:I396)</x:f>
      </x:c>
      <x:c r="K396" s="81" t="n">
        <x:v>488386</x:v>
      </x:c>
      <x:c r="L396" s="81" t="n">
        <x:v>675287.06</x:v>
      </x:c>
      <x:c r="M396" s="81" t="n">
        <x:v>0</x:v>
      </x:c>
      <x:c r="N396" s="118">
        <x:f>SUM(K396:M396)</x:f>
      </x:c>
      <x:c r="O396" s="122" t="n"/>
      <x:c r="P396" s="81" t="n"/>
      <x:c r="Q396" s="81" t="n"/>
      <x:c r="R396" s="81" t="n"/>
      <x:c r="S396" s="81" t="n"/>
      <x:c r="T396" s="81" t="n"/>
      <x:c r="U396" s="81" t="n"/>
      <x:c r="V396" s="118">
        <x:f>SUM(P396:U396)</x:f>
      </x:c>
      <x:c r="W396" s="81" t="n"/>
      <x:c r="X396" s="81" t="n"/>
      <x:c r="Y396" s="12" t="n"/>
    </x:row>
    <x:row r="397" spans="1:25" s="3" customFormat="1">
      <x:c r="A397" s="194" t="s">
        <x:v>1319</x:v>
      </x:c>
      <x:c r="B397" s="194" t="s">
        <x:v>1320</x:v>
      </x:c>
      <x:c r="C397" s="194" t="s">
        <x:v>1321</x:v>
      </x:c>
      <x:c r="D397" s="198" t="s">
        <x:v>136</x:v>
      </x:c>
      <x:c r="E397" s="177" t="s">
        <x:v>137</x:v>
      </x:c>
      <x:c r="F397" s="120" t="n">
        <x:v>18</x:v>
      </x:c>
      <x:c r="G397" s="120" t="n">
        <x:v>0</x:v>
      </x:c>
      <x:c r="H397" s="120" t="n">
        <x:v>28</x:v>
      </x:c>
      <x:c r="I397" s="120" t="n">
        <x:v>0</x:v>
      </x:c>
      <x:c r="J397" s="121">
        <x:f>SUM(F397:I397)</x:f>
      </x:c>
      <x:c r="K397" s="81" t="n">
        <x:v>419096</x:v>
      </x:c>
      <x:c r="L397" s="81" t="n">
        <x:v>634607.54</x:v>
      </x:c>
      <x:c r="M397" s="81" t="n">
        <x:v>0</x:v>
      </x:c>
      <x:c r="N397" s="118">
        <x:f>SUM(K397:M397)</x:f>
      </x:c>
      <x:c r="O397" s="122" t="n"/>
      <x:c r="P397" s="81" t="n"/>
      <x:c r="Q397" s="81" t="n"/>
      <x:c r="R397" s="81" t="n"/>
      <x:c r="S397" s="81" t="n"/>
      <x:c r="T397" s="81" t="n"/>
      <x:c r="U397" s="81" t="n"/>
      <x:c r="V397" s="118">
        <x:f>SUM(P397:U397)</x:f>
      </x:c>
      <x:c r="W397" s="81" t="n"/>
      <x:c r="X397" s="81" t="n"/>
      <x:c r="Y397" s="12" t="n"/>
    </x:row>
    <x:row r="398" spans="1:25" s="3" customFormat="1">
      <x:c r="A398" s="194" t="s">
        <x:v>1322</x:v>
      </x:c>
      <x:c r="B398" s="194" t="s">
        <x:v>1323</x:v>
      </x:c>
      <x:c r="C398" s="194" t="s">
        <x:v>1324</x:v>
      </x:c>
      <x:c r="D398" s="198" t="s">
        <x:v>137</x:v>
      </x:c>
      <x:c r="E398" s="177" t="s">
        <x:v>136</x:v>
      </x:c>
      <x:c r="F398" s="120" t="n"/>
      <x:c r="G398" s="120" t="n"/>
      <x:c r="H398" s="120" t="n"/>
      <x:c r="I398" s="120" t="n"/>
      <x:c r="J398" s="121">
        <x:f>SUM(F398:I398)</x:f>
      </x:c>
      <x:c r="K398" s="81" t="n"/>
      <x:c r="L398" s="81" t="n"/>
      <x:c r="M398" s="81" t="n"/>
      <x:c r="N398" s="118">
        <x:f>SUM(K398:M398)</x:f>
      </x:c>
      <x:c r="O398" s="122" t="n">
        <x:v>1</x:v>
      </x:c>
      <x:c r="P398" s="81" t="n">
        <x:v>167279.91</x:v>
      </x:c>
      <x:c r="Q398" s="81" t="n">
        <x:v>43171</x:v>
      </x:c>
      <x:c r="R398" s="81" t="n">
        <x:v>0</x:v>
      </x:c>
      <x:c r="S398" s="81" t="n">
        <x:v>0</x:v>
      </x:c>
      <x:c r="T398" s="81" t="n">
        <x:v>215855</x:v>
      </x:c>
      <x:c r="U398" s="81" t="n">
        <x:v>129513</x:v>
      </x:c>
      <x:c r="V398" s="118">
        <x:f>SUM(P398:U398)</x:f>
      </x:c>
      <x:c r="W398" s="81" t="n">
        <x:v>72585</x:v>
      </x:c>
      <x:c r="X398" s="81" t="n">
        <x:v>51523.91</x:v>
      </x:c>
      <x:c r="Y398" s="12" t="n">
        <x:v>431710</x:v>
      </x:c>
    </x:row>
    <x:row r="399" spans="1:25" s="3" customFormat="1">
      <x:c r="A399" s="194" t="s">
        <x:v>1325</x:v>
      </x:c>
      <x:c r="B399" s="194" t="s">
        <x:v>1326</x:v>
      </x:c>
      <x:c r="C399" s="194" t="s">
        <x:v>1327</x:v>
      </x:c>
      <x:c r="D399" s="198" t="s">
        <x:v>137</x:v>
      </x:c>
      <x:c r="E399" s="177" t="s">
        <x:v>136</x:v>
      </x:c>
      <x:c r="F399" s="120" t="n"/>
      <x:c r="G399" s="120" t="n"/>
      <x:c r="H399" s="120" t="n"/>
      <x:c r="I399" s="120" t="n"/>
      <x:c r="J399" s="121">
        <x:f>SUM(F399:I399)</x:f>
      </x:c>
      <x:c r="K399" s="81" t="n"/>
      <x:c r="L399" s="81" t="n"/>
      <x:c r="M399" s="81" t="n"/>
      <x:c r="N399" s="118">
        <x:f>SUM(K399:M399)</x:f>
      </x:c>
      <x:c r="O399" s="122" t="n">
        <x:v>1</x:v>
      </x:c>
      <x:c r="P399" s="81" t="n">
        <x:v>381458.82</x:v>
      </x:c>
      <x:c r="Q399" s="81" t="n">
        <x:v>30996.5</x:v>
      </x:c>
      <x:c r="R399" s="81" t="n">
        <x:v>0</x:v>
      </x:c>
      <x:c r="S399" s="81" t="n">
        <x:v>0</x:v>
      </x:c>
      <x:c r="T399" s="81" t="n">
        <x:v>154982.5</x:v>
      </x:c>
      <x:c r="U399" s="81" t="n">
        <x:v>92989.5</x:v>
      </x:c>
      <x:c r="V399" s="118">
        <x:f>SUM(P399:U399)</x:f>
      </x:c>
      <x:c r="W399" s="81" t="n">
        <x:v>204968</x:v>
      </x:c>
      <x:c r="X399" s="81" t="n">
        <x:v>145494.32</x:v>
      </x:c>
      <x:c r="Y399" s="12" t="n">
        <x:v>309965</x:v>
      </x:c>
    </x:row>
    <x:row r="400" spans="1:25" s="3" customFormat="1">
      <x:c r="A400" s="194" t="s">
        <x:v>1328</x:v>
      </x:c>
      <x:c r="B400" s="194" t="s">
        <x:v>1329</x:v>
      </x:c>
      <x:c r="C400" s="194" t="s">
        <x:v>1330</x:v>
      </x:c>
      <x:c r="D400" s="198" t="s">
        <x:v>136</x:v>
      </x:c>
      <x:c r="E400" s="177" t="s">
        <x:v>137</x:v>
      </x:c>
      <x:c r="F400" s="120" t="n">
        <x:v>57</x:v>
      </x:c>
      <x:c r="G400" s="120" t="n">
        <x:v>0</x:v>
      </x:c>
      <x:c r="H400" s="120" t="n">
        <x:v>33</x:v>
      </x:c>
      <x:c r="I400" s="120" t="n">
        <x:v>0</x:v>
      </x:c>
      <x:c r="J400" s="121">
        <x:f>SUM(F400:I400)</x:f>
      </x:c>
      <x:c r="K400" s="81" t="n">
        <x:v>256807</x:v>
      </x:c>
      <x:c r="L400" s="81" t="n">
        <x:v>1196233.54</x:v>
      </x:c>
      <x:c r="M400" s="81" t="n">
        <x:v>0</x:v>
      </x:c>
      <x:c r="N400" s="118">
        <x:f>SUM(K400:M400)</x:f>
      </x:c>
      <x:c r="O400" s="122" t="n"/>
      <x:c r="P400" s="81" t="n"/>
      <x:c r="Q400" s="81" t="n"/>
      <x:c r="R400" s="81" t="n"/>
      <x:c r="S400" s="81" t="n"/>
      <x:c r="T400" s="81" t="n"/>
      <x:c r="U400" s="81" t="n"/>
      <x:c r="V400" s="118">
        <x:f>SUM(P400:U400)</x:f>
      </x:c>
      <x:c r="W400" s="81" t="n"/>
      <x:c r="X400" s="81" t="n"/>
      <x:c r="Y400" s="12" t="n"/>
    </x:row>
    <x:row r="401" spans="1:25" s="3" customFormat="1">
      <x:c r="A401" s="194" t="s">
        <x:v>1331</x:v>
      </x:c>
      <x:c r="B401" s="194" t="s">
        <x:v>1332</x:v>
      </x:c>
      <x:c r="C401" s="194" t="s">
        <x:v>1333</x:v>
      </x:c>
      <x:c r="D401" s="198" t="s">
        <x:v>137</x:v>
      </x:c>
      <x:c r="E401" s="177" t="s">
        <x:v>137</x:v>
      </x:c>
      <x:c r="F401" s="120" t="n"/>
      <x:c r="G401" s="120" t="n"/>
      <x:c r="H401" s="120" t="n"/>
      <x:c r="I401" s="120" t="n"/>
      <x:c r="J401" s="121">
        <x:f>SUM(F401:I401)</x:f>
      </x:c>
      <x:c r="K401" s="81" t="n"/>
      <x:c r="L401" s="81" t="n"/>
      <x:c r="M401" s="81" t="n"/>
      <x:c r="N401" s="118">
        <x:f>SUM(K401:M401)</x:f>
      </x:c>
      <x:c r="O401" s="122" t="n"/>
      <x:c r="P401" s="81" t="n"/>
      <x:c r="Q401" s="81" t="n"/>
      <x:c r="R401" s="81" t="n"/>
      <x:c r="S401" s="81" t="n"/>
      <x:c r="T401" s="81" t="n"/>
      <x:c r="U401" s="81" t="n"/>
      <x:c r="V401" s="118">
        <x:f>SUM(P401:U401)</x:f>
      </x:c>
      <x:c r="W401" s="81" t="n"/>
      <x:c r="X401" s="81" t="n"/>
      <x:c r="Y401" s="12" t="n"/>
    </x:row>
    <x:row r="402" spans="1:25" s="3" customFormat="1">
      <x:c r="A402" s="194" t="s">
        <x:v>1334</x:v>
      </x:c>
      <x:c r="B402" s="194" t="s">
        <x:v>1335</x:v>
      </x:c>
      <x:c r="C402" s="194" t="s">
        <x:v>1336</x:v>
      </x:c>
      <x:c r="D402" s="198" t="s">
        <x:v>137</x:v>
      </x:c>
      <x:c r="E402" s="177" t="s">
        <x:v>136</x:v>
      </x:c>
      <x:c r="F402" s="120" t="n"/>
      <x:c r="G402" s="120" t="n"/>
      <x:c r="H402" s="120" t="n"/>
      <x:c r="I402" s="120" t="n"/>
      <x:c r="J402" s="121">
        <x:f>SUM(F402:I402)</x:f>
      </x:c>
      <x:c r="K402" s="81" t="n"/>
      <x:c r="L402" s="81" t="n"/>
      <x:c r="M402" s="81" t="n"/>
      <x:c r="N402" s="118">
        <x:f>SUM(K402:M402)</x:f>
      </x:c>
      <x:c r="O402" s="122" t="n">
        <x:v>1</x:v>
      </x:c>
      <x:c r="P402" s="81" t="n">
        <x:v>248533.96</x:v>
      </x:c>
      <x:c r="Q402" s="81" t="n">
        <x:v>12462.34</x:v>
      </x:c>
      <x:c r="R402" s="81" t="n">
        <x:v>0</x:v>
      </x:c>
      <x:c r="S402" s="81" t="n">
        <x:v>0</x:v>
      </x:c>
      <x:c r="T402" s="81" t="n">
        <x:v>62311.69</x:v>
      </x:c>
      <x:c r="U402" s="81" t="n">
        <x:v>37387.01</x:v>
      </x:c>
      <x:c r="V402" s="118">
        <x:f>SUM(P402:U402)</x:f>
      </x:c>
      <x:c r="W402" s="81" t="n">
        <x:v>210952</x:v>
      </x:c>
      <x:c r="X402" s="81" t="n">
        <x:v>149743</x:v>
      </x:c>
      <x:c r="Y402" s="12" t="n">
        <x:v>0</x:v>
      </x:c>
    </x:row>
    <x:row r="403" spans="1:25" s="3" customFormat="1">
      <x:c r="A403" s="194" t="s">
        <x:v>1337</x:v>
      </x:c>
      <x:c r="B403" s="194" t="s">
        <x:v>1338</x:v>
      </x:c>
      <x:c r="C403" s="194" t="s">
        <x:v>1339</x:v>
      </x:c>
      <x:c r="D403" s="198" t="s">
        <x:v>137</x:v>
      </x:c>
      <x:c r="E403" s="177" t="s">
        <x:v>136</x:v>
      </x:c>
      <x:c r="F403" s="120" t="n"/>
      <x:c r="G403" s="120" t="n"/>
      <x:c r="H403" s="120" t="n"/>
      <x:c r="I403" s="120" t="n"/>
      <x:c r="J403" s="121">
        <x:f>SUM(F403:I403)</x:f>
      </x:c>
      <x:c r="K403" s="81" t="n"/>
      <x:c r="L403" s="81" t="n"/>
      <x:c r="M403" s="81" t="n"/>
      <x:c r="N403" s="118">
        <x:f>SUM(K403:M403)</x:f>
      </x:c>
      <x:c r="O403" s="122" t="n">
        <x:v>1</x:v>
      </x:c>
      <x:c r="P403" s="81" t="n">
        <x:v>352393.82</x:v>
      </x:c>
      <x:c r="Q403" s="81" t="n">
        <x:v>35936.1</x:v>
      </x:c>
      <x:c r="R403" s="81" t="n">
        <x:v>0</x:v>
      </x:c>
      <x:c r="S403" s="81" t="n">
        <x:v>0</x:v>
      </x:c>
      <x:c r="T403" s="81" t="n">
        <x:v>179680.5</x:v>
      </x:c>
      <x:c r="U403" s="81" t="n">
        <x:v>107808.3</x:v>
      </x:c>
      <x:c r="V403" s="118">
        <x:f>SUM(P403:U403)</x:f>
      </x:c>
      <x:c r="W403" s="81" t="n">
        <x:v>185080</x:v>
      </x:c>
      <x:c r="X403" s="81" t="n">
        <x:v>131377.72</x:v>
      </x:c>
      <x:c r="Y403" s="12" t="n">
        <x:v>359361</x:v>
      </x:c>
    </x:row>
    <x:row r="404" spans="1:25" s="3" customFormat="1">
      <x:c r="A404" s="194" t="s">
        <x:v>1340</x:v>
      </x:c>
      <x:c r="B404" s="194" t="s">
        <x:v>1341</x:v>
      </x:c>
      <x:c r="C404" s="194" t="s">
        <x:v>1342</x:v>
      </x:c>
      <x:c r="D404" s="198" t="s">
        <x:v>136</x:v>
      </x:c>
      <x:c r="E404" s="177" t="s">
        <x:v>137</x:v>
      </x:c>
      <x:c r="F404" s="120" t="n">
        <x:v>18</x:v>
      </x:c>
      <x:c r="G404" s="120" t="n">
        <x:v>0</x:v>
      </x:c>
      <x:c r="H404" s="120" t="n">
        <x:v>27</x:v>
      </x:c>
      <x:c r="I404" s="120" t="n">
        <x:v>0</x:v>
      </x:c>
      <x:c r="J404" s="121">
        <x:f>SUM(F404:I404)</x:f>
      </x:c>
      <x:c r="K404" s="81" t="n">
        <x:v>450000</x:v>
      </x:c>
      <x:c r="L404" s="81" t="n">
        <x:v>730557.9</x:v>
      </x:c>
      <x:c r="M404" s="81" t="n">
        <x:v>0</x:v>
      </x:c>
      <x:c r="N404" s="118">
        <x:f>SUM(K404:M404)</x:f>
      </x:c>
      <x:c r="O404" s="122" t="n"/>
      <x:c r="P404" s="81" t="n"/>
      <x:c r="Q404" s="81" t="n"/>
      <x:c r="R404" s="81" t="n"/>
      <x:c r="S404" s="81" t="n"/>
      <x:c r="T404" s="81" t="n"/>
      <x:c r="U404" s="81" t="n"/>
      <x:c r="V404" s="118">
        <x:f>SUM(P404:U404)</x:f>
      </x:c>
      <x:c r="W404" s="81" t="n"/>
      <x:c r="X404" s="81" t="n"/>
      <x:c r="Y404" s="12" t="n"/>
    </x:row>
    <x:row r="405" spans="1:25" s="3" customFormat="1">
      <x:c r="A405" s="194" t="s">
        <x:v>1343</x:v>
      </x:c>
      <x:c r="B405" s="194" t="s">
        <x:v>1344</x:v>
      </x:c>
      <x:c r="C405" s="194" t="s">
        <x:v>1345</x:v>
      </x:c>
      <x:c r="D405" s="198" t="s">
        <x:v>136</x:v>
      </x:c>
      <x:c r="E405" s="177" t="s">
        <x:v>137</x:v>
      </x:c>
      <x:c r="F405" s="120" t="n">
        <x:v>16</x:v>
      </x:c>
      <x:c r="G405" s="120" t="n">
        <x:v>0</x:v>
      </x:c>
      <x:c r="H405" s="120" t="n">
        <x:v>30</x:v>
      </x:c>
      <x:c r="I405" s="120" t="n">
        <x:v>0</x:v>
      </x:c>
      <x:c r="J405" s="121">
        <x:f>SUM(F405:I405)</x:f>
      </x:c>
      <x:c r="K405" s="81" t="n">
        <x:v>311110</x:v>
      </x:c>
      <x:c r="L405" s="81" t="n">
        <x:v>374421.51</x:v>
      </x:c>
      <x:c r="M405" s="81" t="n">
        <x:v>0</x:v>
      </x:c>
      <x:c r="N405" s="118">
        <x:f>SUM(K405:M405)</x:f>
      </x:c>
      <x:c r="O405" s="122" t="n"/>
      <x:c r="P405" s="81" t="n"/>
      <x:c r="Q405" s="81" t="n"/>
      <x:c r="R405" s="81" t="n"/>
      <x:c r="S405" s="81" t="n"/>
      <x:c r="T405" s="81" t="n"/>
      <x:c r="U405" s="81" t="n"/>
      <x:c r="V405" s="118">
        <x:f>SUM(P405:U405)</x:f>
      </x:c>
      <x:c r="W405" s="81" t="n"/>
      <x:c r="X405" s="81" t="n"/>
      <x:c r="Y405" s="12" t="n"/>
    </x:row>
    <x:row r="406" spans="1:25" s="3" customFormat="1">
      <x:c r="A406" s="194" t="s">
        <x:v>1346</x:v>
      </x:c>
      <x:c r="B406" s="194" t="s">
        <x:v>1347</x:v>
      </x:c>
      <x:c r="C406" s="194" t="s">
        <x:v>1348</x:v>
      </x:c>
      <x:c r="D406" s="198" t="s">
        <x:v>137</x:v>
      </x:c>
      <x:c r="E406" s="177" t="s">
        <x:v>136</x:v>
      </x:c>
      <x:c r="F406" s="120" t="n"/>
      <x:c r="G406" s="120" t="n"/>
      <x:c r="H406" s="120" t="n"/>
      <x:c r="I406" s="120" t="n"/>
      <x:c r="J406" s="121">
        <x:f>SUM(F406:I406)</x:f>
      </x:c>
      <x:c r="K406" s="81" t="n"/>
      <x:c r="L406" s="81" t="n"/>
      <x:c r="M406" s="81" t="n"/>
      <x:c r="N406" s="118">
        <x:f>SUM(K406:M406)</x:f>
      </x:c>
      <x:c r="O406" s="122" t="n">
        <x:v>1</x:v>
      </x:c>
      <x:c r="P406" s="81" t="n">
        <x:v>28963.1</x:v>
      </x:c>
      <x:c r="Q406" s="81" t="n">
        <x:v>188963.1</x:v>
      </x:c>
      <x:c r="R406" s="81" t="n">
        <x:v>0</x:v>
      </x:c>
      <x:c r="S406" s="81" t="n">
        <x:v>0</x:v>
      </x:c>
      <x:c r="T406" s="81" t="n">
        <x:v>144815.48</x:v>
      </x:c>
      <x:c r="U406" s="81" t="n">
        <x:v>86889.29</x:v>
      </x:c>
      <x:c r="V406" s="118">
        <x:f>SUM(P406:U406)</x:f>
      </x:c>
      <x:c r="W406" s="81" t="n">
        <x:v>262965</x:v>
      </x:c>
      <x:c r="X406" s="81" t="n">
        <x:v>186665.96</x:v>
      </x:c>
      <x:c r="Y406" s="12" t="n">
        <x:v>0</x:v>
      </x:c>
    </x:row>
    <x:row r="407" spans="1:25" s="3" customFormat="1">
      <x:c r="A407" s="194" t="s">
        <x:v>1349</x:v>
      </x:c>
      <x:c r="B407" s="194" t="s">
        <x:v>1350</x:v>
      </x:c>
      <x:c r="C407" s="194" t="s">
        <x:v>1351</x:v>
      </x:c>
      <x:c r="D407" s="198" t="s">
        <x:v>137</x:v>
      </x:c>
      <x:c r="E407" s="177" t="s">
        <x:v>137</x:v>
      </x:c>
      <x:c r="F407" s="120" t="n"/>
      <x:c r="G407" s="120" t="n"/>
      <x:c r="H407" s="120" t="n"/>
      <x:c r="I407" s="120" t="n"/>
      <x:c r="J407" s="121">
        <x:f>SUM(F407:I407)</x:f>
      </x:c>
      <x:c r="K407" s="81" t="n"/>
      <x:c r="L407" s="81" t="n"/>
      <x:c r="M407" s="81" t="n"/>
      <x:c r="N407" s="118">
        <x:f>SUM(K407:M407)</x:f>
      </x:c>
      <x:c r="O407" s="122" t="n"/>
      <x:c r="P407" s="81" t="n"/>
      <x:c r="Q407" s="81" t="n"/>
      <x:c r="R407" s="81" t="n"/>
      <x:c r="S407" s="81" t="n"/>
      <x:c r="T407" s="81" t="n"/>
      <x:c r="U407" s="81" t="n"/>
      <x:c r="V407" s="118">
        <x:f>SUM(P407:U407)</x:f>
      </x:c>
      <x:c r="W407" s="81" t="n"/>
      <x:c r="X407" s="81" t="n"/>
      <x:c r="Y407" s="12" t="n"/>
    </x:row>
    <x:row r="408" spans="1:25" s="3" customFormat="1">
      <x:c r="A408" s="194" t="s">
        <x:v>1352</x:v>
      </x:c>
      <x:c r="B408" s="194" t="s">
        <x:v>1353</x:v>
      </x:c>
      <x:c r="C408" s="194" t="s">
        <x:v>1354</x:v>
      </x:c>
      <x:c r="D408" s="198" t="s">
        <x:v>137</x:v>
      </x:c>
      <x:c r="E408" s="177" t="s">
        <x:v>137</x:v>
      </x:c>
      <x:c r="F408" s="120" t="n"/>
      <x:c r="G408" s="120" t="n"/>
      <x:c r="H408" s="120" t="n"/>
      <x:c r="I408" s="120" t="n"/>
      <x:c r="J408" s="121">
        <x:f>SUM(F408:I408)</x:f>
      </x:c>
      <x:c r="K408" s="81" t="n"/>
      <x:c r="L408" s="81" t="n"/>
      <x:c r="M408" s="81" t="n"/>
      <x:c r="N408" s="118">
        <x:f>SUM(K408:M408)</x:f>
      </x:c>
      <x:c r="O408" s="122" t="n"/>
      <x:c r="P408" s="81" t="n"/>
      <x:c r="Q408" s="81" t="n"/>
      <x:c r="R408" s="81" t="n"/>
      <x:c r="S408" s="81" t="n"/>
      <x:c r="T408" s="81" t="n"/>
      <x:c r="U408" s="81" t="n"/>
      <x:c r="V408" s="118">
        <x:f>SUM(P408:U408)</x:f>
      </x:c>
      <x:c r="W408" s="81" t="n"/>
      <x:c r="X408" s="81" t="n"/>
      <x:c r="Y408" s="12" t="n"/>
    </x:row>
    <x:row r="409" spans="1:25" s="3" customFormat="1">
      <x:c r="A409" s="194" t="s">
        <x:v>1355</x:v>
      </x:c>
      <x:c r="B409" s="194" t="s">
        <x:v>1356</x:v>
      </x:c>
      <x:c r="C409" s="194" t="s">
        <x:v>1357</x:v>
      </x:c>
      <x:c r="D409" s="198" t="s">
        <x:v>137</x:v>
      </x:c>
      <x:c r="E409" s="177" t="s">
        <x:v>137</x:v>
      </x:c>
      <x:c r="F409" s="120" t="n"/>
      <x:c r="G409" s="120" t="n"/>
      <x:c r="H409" s="120" t="n"/>
      <x:c r="I409" s="120" t="n"/>
      <x:c r="J409" s="121">
        <x:f>SUM(F409:I409)</x:f>
      </x:c>
      <x:c r="K409" s="81" t="n"/>
      <x:c r="L409" s="81" t="n"/>
      <x:c r="M409" s="81" t="n"/>
      <x:c r="N409" s="118">
        <x:f>SUM(K409:M409)</x:f>
      </x:c>
      <x:c r="O409" s="122" t="n"/>
      <x:c r="P409" s="81" t="n"/>
      <x:c r="Q409" s="81" t="n"/>
      <x:c r="R409" s="81" t="n"/>
      <x:c r="S409" s="81" t="n"/>
      <x:c r="T409" s="81" t="n"/>
      <x:c r="U409" s="81" t="n"/>
      <x:c r="V409" s="118">
        <x:f>SUM(P409:U409)</x:f>
      </x:c>
      <x:c r="W409" s="81" t="n"/>
      <x:c r="X409" s="81" t="n"/>
      <x:c r="Y409" s="12" t="n"/>
    </x:row>
    <x:row r="410" spans="1:25" s="3" customFormat="1">
      <x:c r="A410" s="194" t="s">
        <x:v>1358</x:v>
      </x:c>
      <x:c r="B410" s="194" t="s">
        <x:v>1359</x:v>
      </x:c>
      <x:c r="C410" s="194" t="s">
        <x:v>1360</x:v>
      </x:c>
      <x:c r="D410" s="198" t="s">
        <x:v>137</x:v>
      </x:c>
      <x:c r="E410" s="177" t="s">
        <x:v>136</x:v>
      </x:c>
      <x:c r="F410" s="120" t="n"/>
      <x:c r="G410" s="120" t="n"/>
      <x:c r="H410" s="120" t="n"/>
      <x:c r="I410" s="120" t="n"/>
      <x:c r="J410" s="121">
        <x:f>SUM(F410:I410)</x:f>
      </x:c>
      <x:c r="K410" s="81" t="n"/>
      <x:c r="L410" s="81" t="n"/>
      <x:c r="M410" s="81" t="n"/>
      <x:c r="N410" s="118">
        <x:f>SUM(K410:M410)</x:f>
      </x:c>
      <x:c r="O410" s="122" t="n">
        <x:v>1</x:v>
      </x:c>
      <x:c r="P410" s="81" t="n">
        <x:v>338453.95</x:v>
      </x:c>
      <x:c r="Q410" s="81" t="n">
        <x:v>117805.78</x:v>
      </x:c>
      <x:c r="R410" s="81" t="n">
        <x:v>0</x:v>
      </x:c>
      <x:c r="S410" s="81" t="n">
        <x:v>0</x:v>
      </x:c>
      <x:c r="T410" s="81" t="n">
        <x:v>114028.88</x:v>
      </x:c>
      <x:c r="U410" s="81" t="n">
        <x:v>68417.33</x:v>
      </x:c>
      <x:c r="V410" s="118">
        <x:f>SUM(P410:U410)</x:f>
      </x:c>
      <x:c r="W410" s="81" t="n">
        <x:v>373546</x:v>
      </x:c>
      <x:c r="X410" s="81" t="n">
        <x:v>265159.93</x:v>
      </x:c>
      <x:c r="Y410" s="12" t="n">
        <x:v>0</x:v>
      </x:c>
    </x:row>
    <x:row r="411" spans="1:25" s="3" customFormat="1">
      <x:c r="A411" s="194" t="s">
        <x:v>1361</x:v>
      </x:c>
      <x:c r="B411" s="194" t="s">
        <x:v>1362</x:v>
      </x:c>
      <x:c r="C411" s="194" t="s">
        <x:v>1363</x:v>
      </x:c>
      <x:c r="D411" s="198" t="s">
        <x:v>137</x:v>
      </x:c>
      <x:c r="E411" s="177" t="s">
        <x:v>137</x:v>
      </x:c>
      <x:c r="F411" s="120" t="n"/>
      <x:c r="G411" s="120" t="n"/>
      <x:c r="H411" s="120" t="n"/>
      <x:c r="I411" s="120" t="n"/>
      <x:c r="J411" s="121">
        <x:f>SUM(F411:I411)</x:f>
      </x:c>
      <x:c r="K411" s="81" t="n"/>
      <x:c r="L411" s="81" t="n"/>
      <x:c r="M411" s="81" t="n"/>
      <x:c r="N411" s="118">
        <x:f>SUM(K411:M411)</x:f>
      </x:c>
      <x:c r="O411" s="122" t="n"/>
      <x:c r="P411" s="81" t="n"/>
      <x:c r="Q411" s="81" t="n"/>
      <x:c r="R411" s="81" t="n"/>
      <x:c r="S411" s="81" t="n"/>
      <x:c r="T411" s="81" t="n"/>
      <x:c r="U411" s="81" t="n"/>
      <x:c r="V411" s="118">
        <x:f>SUM(P411:U411)</x:f>
      </x:c>
      <x:c r="W411" s="81" t="n"/>
      <x:c r="X411" s="81" t="n"/>
      <x:c r="Y411" s="12" t="n"/>
    </x:row>
    <x:row r="412" spans="1:25" s="3" customFormat="1">
      <x:c r="A412" s="194" t="s">
        <x:v>1364</x:v>
      </x:c>
      <x:c r="B412" s="194" t="s">
        <x:v>1365</x:v>
      </x:c>
      <x:c r="C412" s="194" t="s">
        <x:v>1366</x:v>
      </x:c>
      <x:c r="D412" s="198" t="s">
        <x:v>137</x:v>
      </x:c>
      <x:c r="E412" s="177" t="s">
        <x:v>137</x:v>
      </x:c>
      <x:c r="F412" s="120" t="n"/>
      <x:c r="G412" s="120" t="n"/>
      <x:c r="H412" s="120" t="n"/>
      <x:c r="I412" s="120" t="n"/>
      <x:c r="J412" s="121">
        <x:f>SUM(F412:I412)</x:f>
      </x:c>
      <x:c r="K412" s="81" t="n"/>
      <x:c r="L412" s="81" t="n"/>
      <x:c r="M412" s="81" t="n"/>
      <x:c r="N412" s="118">
        <x:f>SUM(K412:M412)</x:f>
      </x:c>
      <x:c r="O412" s="122" t="n"/>
      <x:c r="P412" s="81" t="n"/>
      <x:c r="Q412" s="81" t="n"/>
      <x:c r="R412" s="81" t="n"/>
      <x:c r="S412" s="81" t="n"/>
      <x:c r="T412" s="81" t="n"/>
      <x:c r="U412" s="81" t="n"/>
      <x:c r="V412" s="118">
        <x:f>SUM(P412:U412)</x:f>
      </x:c>
      <x:c r="W412" s="81" t="n"/>
      <x:c r="X412" s="81" t="n"/>
      <x:c r="Y412" s="12" t="n"/>
    </x:row>
    <x:row r="413" spans="1:25" s="3" customFormat="1">
      <x:c r="A413" s="194" t="s">
        <x:v>1367</x:v>
      </x:c>
      <x:c r="B413" s="194" t="s">
        <x:v>1368</x:v>
      </x:c>
      <x:c r="C413" s="194" t="s">
        <x:v>1369</x:v>
      </x:c>
      <x:c r="D413" s="198" t="s">
        <x:v>137</x:v>
      </x:c>
      <x:c r="E413" s="177" t="s">
        <x:v>137</x:v>
      </x:c>
      <x:c r="F413" s="120" t="n"/>
      <x:c r="G413" s="120" t="n"/>
      <x:c r="H413" s="120" t="n"/>
      <x:c r="I413" s="120" t="n"/>
      <x:c r="J413" s="121">
        <x:f>SUM(F413:I413)</x:f>
      </x:c>
      <x:c r="K413" s="81" t="n"/>
      <x:c r="L413" s="81" t="n"/>
      <x:c r="M413" s="81" t="n"/>
      <x:c r="N413" s="118">
        <x:f>SUM(K413:M413)</x:f>
      </x:c>
      <x:c r="O413" s="122" t="n"/>
      <x:c r="P413" s="81" t="n"/>
      <x:c r="Q413" s="81" t="n"/>
      <x:c r="R413" s="81" t="n"/>
      <x:c r="S413" s="81" t="n"/>
      <x:c r="T413" s="81" t="n"/>
      <x:c r="U413" s="81" t="n"/>
      <x:c r="V413" s="118">
        <x:f>SUM(P413:U413)</x:f>
      </x:c>
      <x:c r="W413" s="81" t="n"/>
      <x:c r="X413" s="81" t="n"/>
      <x:c r="Y413" s="12" t="n"/>
    </x:row>
    <x:row r="414" spans="1:25" s="3" customFormat="1">
      <x:c r="A414" s="194" t="s">
        <x:v>1370</x:v>
      </x:c>
      <x:c r="B414" s="194" t="s">
        <x:v>1371</x:v>
      </x:c>
      <x:c r="C414" s="194" t="s">
        <x:v>1372</x:v>
      </x:c>
      <x:c r="D414" s="198" t="s">
        <x:v>137</x:v>
      </x:c>
      <x:c r="E414" s="177" t="s">
        <x:v>137</x:v>
      </x:c>
      <x:c r="F414" s="120" t="n"/>
      <x:c r="G414" s="120" t="n"/>
      <x:c r="H414" s="120" t="n"/>
      <x:c r="I414" s="120" t="n"/>
      <x:c r="J414" s="121">
        <x:f>SUM(F414:I414)</x:f>
      </x:c>
      <x:c r="K414" s="81" t="n"/>
      <x:c r="L414" s="81" t="n"/>
      <x:c r="M414" s="81" t="n"/>
      <x:c r="N414" s="118">
        <x:f>SUM(K414:M414)</x:f>
      </x:c>
      <x:c r="O414" s="122" t="n"/>
      <x:c r="P414" s="81" t="n"/>
      <x:c r="Q414" s="81" t="n"/>
      <x:c r="R414" s="81" t="n"/>
      <x:c r="S414" s="81" t="n"/>
      <x:c r="T414" s="81" t="n"/>
      <x:c r="U414" s="81" t="n"/>
      <x:c r="V414" s="118">
        <x:f>SUM(P414:U414)</x:f>
      </x:c>
      <x:c r="W414" s="81" t="n"/>
      <x:c r="X414" s="81" t="n"/>
      <x:c r="Y414" s="12" t="n"/>
    </x:row>
    <x:row r="415" spans="1:25" s="3" customFormat="1">
      <x:c r="A415" s="194" t="s">
        <x:v>1373</x:v>
      </x:c>
      <x:c r="B415" s="194" t="s">
        <x:v>1374</x:v>
      </x:c>
      <x:c r="C415" s="194" t="s">
        <x:v>1375</x:v>
      </x:c>
      <x:c r="D415" s="198" t="s">
        <x:v>137</x:v>
      </x:c>
      <x:c r="E415" s="177" t="s">
        <x:v>137</x:v>
      </x:c>
      <x:c r="F415" s="120" t="n"/>
      <x:c r="G415" s="120" t="n"/>
      <x:c r="H415" s="120" t="n"/>
      <x:c r="I415" s="120" t="n"/>
      <x:c r="J415" s="121">
        <x:f>SUM(F415:I415)</x:f>
      </x:c>
      <x:c r="K415" s="81" t="n"/>
      <x:c r="L415" s="81" t="n"/>
      <x:c r="M415" s="81" t="n"/>
      <x:c r="N415" s="118">
        <x:f>SUM(K415:M415)</x:f>
      </x:c>
      <x:c r="O415" s="122" t="n"/>
      <x:c r="P415" s="81" t="n"/>
      <x:c r="Q415" s="81" t="n"/>
      <x:c r="R415" s="81" t="n"/>
      <x:c r="S415" s="81" t="n"/>
      <x:c r="T415" s="81" t="n"/>
      <x:c r="U415" s="81" t="n"/>
      <x:c r="V415" s="118">
        <x:f>SUM(P415:U415)</x:f>
      </x:c>
      <x:c r="W415" s="81" t="n"/>
      <x:c r="X415" s="81" t="n"/>
      <x:c r="Y415" s="12" t="n"/>
    </x:row>
    <x:row r="416" spans="1:25" s="3" customFormat="1">
      <x:c r="A416" s="194" t="s">
        <x:v>1376</x:v>
      </x:c>
      <x:c r="B416" s="194" t="s">
        <x:v>1377</x:v>
      </x:c>
      <x:c r="C416" s="194" t="s">
        <x:v>1378</x:v>
      </x:c>
      <x:c r="D416" s="198" t="s">
        <x:v>137</x:v>
      </x:c>
      <x:c r="E416" s="177" t="s">
        <x:v>137</x:v>
      </x:c>
      <x:c r="F416" s="120" t="n"/>
      <x:c r="G416" s="120" t="n"/>
      <x:c r="H416" s="120" t="n"/>
      <x:c r="I416" s="120" t="n"/>
      <x:c r="J416" s="121">
        <x:f>SUM(F416:I416)</x:f>
      </x:c>
      <x:c r="K416" s="81" t="n"/>
      <x:c r="L416" s="81" t="n"/>
      <x:c r="M416" s="81" t="n"/>
      <x:c r="N416" s="118">
        <x:f>SUM(K416:M416)</x:f>
      </x:c>
      <x:c r="O416" s="122" t="n"/>
      <x:c r="P416" s="81" t="n"/>
      <x:c r="Q416" s="81" t="n"/>
      <x:c r="R416" s="81" t="n"/>
      <x:c r="S416" s="81" t="n"/>
      <x:c r="T416" s="81" t="n"/>
      <x:c r="U416" s="81" t="n"/>
      <x:c r="V416" s="118">
        <x:f>SUM(P416:U416)</x:f>
      </x:c>
      <x:c r="W416" s="81" t="n"/>
      <x:c r="X416" s="81" t="n"/>
      <x:c r="Y416" s="12" t="n"/>
    </x:row>
    <x:row r="417" spans="1:25" s="3" customFormat="1">
      <x:c r="A417" s="194" t="s">
        <x:v>1379</x:v>
      </x:c>
      <x:c r="B417" s="194" t="s">
        <x:v>1380</x:v>
      </x:c>
      <x:c r="C417" s="194" t="s">
        <x:v>1381</x:v>
      </x:c>
      <x:c r="D417" s="198" t="s">
        <x:v>137</x:v>
      </x:c>
      <x:c r="E417" s="177" t="s">
        <x:v>137</x:v>
      </x:c>
      <x:c r="F417" s="120" t="n"/>
      <x:c r="G417" s="120" t="n"/>
      <x:c r="H417" s="120" t="n"/>
      <x:c r="I417" s="120" t="n"/>
      <x:c r="J417" s="121">
        <x:f>SUM(F417:I417)</x:f>
      </x:c>
      <x:c r="K417" s="81" t="n"/>
      <x:c r="L417" s="81" t="n"/>
      <x:c r="M417" s="81" t="n"/>
      <x:c r="N417" s="118">
        <x:f>SUM(K417:M417)</x:f>
      </x:c>
      <x:c r="O417" s="122" t="n"/>
      <x:c r="P417" s="81" t="n"/>
      <x:c r="Q417" s="81" t="n"/>
      <x:c r="R417" s="81" t="n"/>
      <x:c r="S417" s="81" t="n"/>
      <x:c r="T417" s="81" t="n"/>
      <x:c r="U417" s="81" t="n"/>
      <x:c r="V417" s="118">
        <x:f>SUM(P417:U417)</x:f>
      </x:c>
      <x:c r="W417" s="81" t="n"/>
      <x:c r="X417" s="81" t="n"/>
      <x:c r="Y417" s="12" t="n"/>
    </x:row>
    <x:row r="418" spans="1:25" s="3" customFormat="1">
      <x:c r="A418" s="194" t="s">
        <x:v>1382</x:v>
      </x:c>
      <x:c r="B418" s="194" t="s">
        <x:v>1383</x:v>
      </x:c>
      <x:c r="C418" s="194" t="s">
        <x:v>1384</x:v>
      </x:c>
      <x:c r="D418" s="198" t="s">
        <x:v>137</x:v>
      </x:c>
      <x:c r="E418" s="177" t="s">
        <x:v>136</x:v>
      </x:c>
      <x:c r="F418" s="120" t="n"/>
      <x:c r="G418" s="120" t="n"/>
      <x:c r="H418" s="120" t="n"/>
      <x:c r="I418" s="120" t="n"/>
      <x:c r="J418" s="121">
        <x:f>SUM(F418:I418)</x:f>
      </x:c>
      <x:c r="K418" s="81" t="n"/>
      <x:c r="L418" s="81" t="n"/>
      <x:c r="M418" s="81" t="n"/>
      <x:c r="N418" s="118">
        <x:f>SUM(K418:M418)</x:f>
      </x:c>
      <x:c r="O418" s="122" t="n">
        <x:v>1</x:v>
      </x:c>
      <x:c r="P418" s="81" t="n">
        <x:v>32402.72</x:v>
      </x:c>
      <x:c r="Q418" s="81" t="n">
        <x:v>157402.72</x:v>
      </x:c>
      <x:c r="R418" s="81" t="n">
        <x:v>0</x:v>
      </x:c>
      <x:c r="S418" s="81" t="n">
        <x:v>0</x:v>
      </x:c>
      <x:c r="T418" s="81" t="n">
        <x:v>162013.61</x:v>
      </x:c>
      <x:c r="U418" s="81" t="n">
        <x:v>97208.16</x:v>
      </x:c>
      <x:c r="V418" s="118">
        <x:f>SUM(P418:U418)</x:f>
      </x:c>
      <x:c r="W418" s="81" t="n">
        <x:v>262612</x:v>
      </x:c>
      <x:c r="X418" s="81" t="n">
        <x:v>186415.21</x:v>
      </x:c>
      <x:c r="Y418" s="12" t="n">
        <x:v>0</x:v>
      </x:c>
    </x:row>
    <x:row r="419" spans="1:25" s="3" customFormat="1">
      <x:c r="A419" s="194" t="s">
        <x:v>1385</x:v>
      </x:c>
      <x:c r="B419" s="194" t="s">
        <x:v>1386</x:v>
      </x:c>
      <x:c r="C419" s="194" t="s">
        <x:v>1387</x:v>
      </x:c>
      <x:c r="D419" s="198" t="s">
        <x:v>137</x:v>
      </x:c>
      <x:c r="E419" s="177" t="s">
        <x:v>137</x:v>
      </x:c>
      <x:c r="F419" s="120" t="n"/>
      <x:c r="G419" s="120" t="n"/>
      <x:c r="H419" s="120" t="n"/>
      <x:c r="I419" s="120" t="n"/>
      <x:c r="J419" s="121">
        <x:f>SUM(F419:I419)</x:f>
      </x:c>
      <x:c r="K419" s="81" t="n"/>
      <x:c r="L419" s="81" t="n"/>
      <x:c r="M419" s="81" t="n"/>
      <x:c r="N419" s="118">
        <x:f>SUM(K419:M419)</x:f>
      </x:c>
      <x:c r="O419" s="122" t="n"/>
      <x:c r="P419" s="81" t="n"/>
      <x:c r="Q419" s="81" t="n"/>
      <x:c r="R419" s="81" t="n"/>
      <x:c r="S419" s="81" t="n"/>
      <x:c r="T419" s="81" t="n"/>
      <x:c r="U419" s="81" t="n"/>
      <x:c r="V419" s="118">
        <x:f>SUM(P419:U419)</x:f>
      </x:c>
      <x:c r="W419" s="81" t="n"/>
      <x:c r="X419" s="81" t="n"/>
      <x:c r="Y419" s="12" t="n"/>
    </x:row>
    <x:row r="420" spans="1:25" s="3" customFormat="1">
      <x:c r="A420" s="194" t="s">
        <x:v>1388</x:v>
      </x:c>
      <x:c r="B420" s="194" t="s">
        <x:v>1389</x:v>
      </x:c>
      <x:c r="C420" s="194" t="s">
        <x:v>1390</x:v>
      </x:c>
      <x:c r="D420" s="198" t="s">
        <x:v>137</x:v>
      </x:c>
      <x:c r="E420" s="177" t="s">
        <x:v>137</x:v>
      </x:c>
      <x:c r="F420" s="120" t="n"/>
      <x:c r="G420" s="120" t="n"/>
      <x:c r="H420" s="120" t="n"/>
      <x:c r="I420" s="120" t="n"/>
      <x:c r="J420" s="121">
        <x:f>SUM(F420:I420)</x:f>
      </x:c>
      <x:c r="K420" s="81" t="n"/>
      <x:c r="L420" s="81" t="n"/>
      <x:c r="M420" s="81" t="n"/>
      <x:c r="N420" s="118">
        <x:f>SUM(K420:M420)</x:f>
      </x:c>
      <x:c r="O420" s="122" t="n"/>
      <x:c r="P420" s="81" t="n"/>
      <x:c r="Q420" s="81" t="n"/>
      <x:c r="R420" s="81" t="n"/>
      <x:c r="S420" s="81" t="n"/>
      <x:c r="T420" s="81" t="n"/>
      <x:c r="U420" s="81" t="n"/>
      <x:c r="V420" s="118">
        <x:f>SUM(P420:U420)</x:f>
      </x:c>
      <x:c r="W420" s="81" t="n"/>
      <x:c r="X420" s="81" t="n"/>
      <x:c r="Y420" s="12" t="n"/>
    </x:row>
    <x:row r="421" spans="1:25" s="3" customFormat="1">
      <x:c r="A421" s="194" t="s">
        <x:v>1391</x:v>
      </x:c>
      <x:c r="B421" s="194" t="s">
        <x:v>1392</x:v>
      </x:c>
      <x:c r="C421" s="194" t="s">
        <x:v>1393</x:v>
      </x:c>
      <x:c r="D421" s="198" t="s">
        <x:v>137</x:v>
      </x:c>
      <x:c r="E421" s="177" t="s">
        <x:v>137</x:v>
      </x:c>
      <x:c r="F421" s="120" t="n"/>
      <x:c r="G421" s="120" t="n"/>
      <x:c r="H421" s="120" t="n"/>
      <x:c r="I421" s="120" t="n"/>
      <x:c r="J421" s="121">
        <x:f>SUM(F421:I421)</x:f>
      </x:c>
      <x:c r="K421" s="81" t="n"/>
      <x:c r="L421" s="81" t="n"/>
      <x:c r="M421" s="81" t="n"/>
      <x:c r="N421" s="118">
        <x:f>SUM(K421:M421)</x:f>
      </x:c>
      <x:c r="O421" s="122" t="n"/>
      <x:c r="P421" s="81" t="n"/>
      <x:c r="Q421" s="81" t="n"/>
      <x:c r="R421" s="81" t="n"/>
      <x:c r="S421" s="81" t="n"/>
      <x:c r="T421" s="81" t="n"/>
      <x:c r="U421" s="81" t="n"/>
      <x:c r="V421" s="118">
        <x:f>SUM(P421:U421)</x:f>
      </x:c>
      <x:c r="W421" s="81" t="n"/>
      <x:c r="X421" s="81" t="n"/>
      <x:c r="Y421" s="12" t="n"/>
    </x:row>
    <x:row r="422" spans="1:25" s="3" customFormat="1">
      <x:c r="A422" s="194" t="s">
        <x:v>1394</x:v>
      </x:c>
      <x:c r="B422" s="194" t="s">
        <x:v>1395</x:v>
      </x:c>
      <x:c r="C422" s="194" t="s">
        <x:v>1396</x:v>
      </x:c>
      <x:c r="D422" s="198" t="s">
        <x:v>137</x:v>
      </x:c>
      <x:c r="E422" s="177" t="s">
        <x:v>137</x:v>
      </x:c>
      <x:c r="F422" s="120" t="n"/>
      <x:c r="G422" s="120" t="n"/>
      <x:c r="H422" s="120" t="n"/>
      <x:c r="I422" s="120" t="n"/>
      <x:c r="J422" s="121">
        <x:f>SUM(F422:I422)</x:f>
      </x:c>
      <x:c r="K422" s="81" t="n"/>
      <x:c r="L422" s="81" t="n"/>
      <x:c r="M422" s="81" t="n"/>
      <x:c r="N422" s="118">
        <x:f>SUM(K422:M422)</x:f>
      </x:c>
      <x:c r="O422" s="122" t="n"/>
      <x:c r="P422" s="81" t="n"/>
      <x:c r="Q422" s="81" t="n"/>
      <x:c r="R422" s="81" t="n"/>
      <x:c r="S422" s="81" t="n"/>
      <x:c r="T422" s="81" t="n"/>
      <x:c r="U422" s="81" t="n"/>
      <x:c r="V422" s="118">
        <x:f>SUM(P422:U422)</x:f>
      </x:c>
      <x:c r="W422" s="81" t="n"/>
      <x:c r="X422" s="81" t="n"/>
      <x:c r="Y422" s="12" t="n"/>
    </x:row>
    <x:row r="423" spans="1:25" s="3" customFormat="1">
      <x:c r="A423" s="194" t="s">
        <x:v>1397</x:v>
      </x:c>
      <x:c r="B423" s="194" t="s">
        <x:v>1398</x:v>
      </x:c>
      <x:c r="C423" s="194" t="s">
        <x:v>1399</x:v>
      </x:c>
      <x:c r="D423" s="198" t="s">
        <x:v>137</x:v>
      </x:c>
      <x:c r="E423" s="177" t="s">
        <x:v>136</x:v>
      </x:c>
      <x:c r="F423" s="120" t="n"/>
      <x:c r="G423" s="120" t="n"/>
      <x:c r="H423" s="120" t="n"/>
      <x:c r="I423" s="120" t="n"/>
      <x:c r="J423" s="121">
        <x:f>SUM(F423:I423)</x:f>
      </x:c>
      <x:c r="K423" s="81" t="n"/>
      <x:c r="L423" s="81" t="n"/>
      <x:c r="M423" s="81" t="n"/>
      <x:c r="N423" s="118">
        <x:f>SUM(K423:M423)</x:f>
      </x:c>
      <x:c r="O423" s="122" t="n">
        <x:v>1</x:v>
      </x:c>
      <x:c r="P423" s="81" t="n">
        <x:v>406589.26</x:v>
      </x:c>
      <x:c r="Q423" s="81" t="n">
        <x:v>12475.62</x:v>
      </x:c>
      <x:c r="R423" s="81" t="n">
        <x:v>0</x:v>
      </x:c>
      <x:c r="S423" s="81" t="n">
        <x:v>0</x:v>
      </x:c>
      <x:c r="T423" s="81" t="n">
        <x:v>62378.1</x:v>
      </x:c>
      <x:c r="U423" s="81" t="n">
        <x:v>37426.86</x:v>
      </x:c>
      <x:c r="V423" s="118">
        <x:f>SUM(P423:U423)</x:f>
      </x:c>
      <x:c r="W423" s="81" t="n">
        <x:v>303460</x:v>
      </x:c>
      <x:c r="X423" s="81" t="n">
        <x:v>215409.84</x:v>
      </x:c>
      <x:c r="Y423" s="12" t="n">
        <x:v>0</x:v>
      </x:c>
    </x:row>
    <x:row r="424" spans="1:25" s="3" customFormat="1">
      <x:c r="A424" s="194" t="s">
        <x:v>1400</x:v>
      </x:c>
      <x:c r="B424" s="194" t="s">
        <x:v>1401</x:v>
      </x:c>
      <x:c r="C424" s="194" t="s">
        <x:v>1402</x:v>
      </x:c>
      <x:c r="D424" s="198" t="s">
        <x:v>137</x:v>
      </x:c>
      <x:c r="E424" s="177" t="s">
        <x:v>136</x:v>
      </x:c>
      <x:c r="F424" s="120" t="n"/>
      <x:c r="G424" s="120" t="n"/>
      <x:c r="H424" s="120" t="n"/>
      <x:c r="I424" s="120" t="n"/>
      <x:c r="J424" s="121">
        <x:f>SUM(F424:I424)</x:f>
      </x:c>
      <x:c r="K424" s="81" t="n"/>
      <x:c r="L424" s="81" t="n"/>
      <x:c r="M424" s="81" t="n"/>
      <x:c r="N424" s="118">
        <x:f>SUM(K424:M424)</x:f>
      </x:c>
      <x:c r="O424" s="122" t="n">
        <x:v>1</x:v>
      </x:c>
      <x:c r="P424" s="81" t="n">
        <x:v>12772.2</x:v>
      </x:c>
      <x:c r="Q424" s="81" t="n">
        <x:v>12772.2</x:v>
      </x:c>
      <x:c r="R424" s="81" t="n">
        <x:v>0</x:v>
      </x:c>
      <x:c r="S424" s="81" t="n">
        <x:v>0</x:v>
      </x:c>
      <x:c r="T424" s="81" t="n">
        <x:v>63861</x:v>
      </x:c>
      <x:c r="U424" s="81" t="n">
        <x:v>38316.6</x:v>
      </x:c>
      <x:c r="V424" s="118">
        <x:f>SUM(P424:U424)</x:f>
      </x:c>
      <x:c r="W424" s="81" t="n">
        <x:v>0</x:v>
      </x:c>
      <x:c r="X424" s="81" t="n">
        <x:v>0</x:v>
      </x:c>
      <x:c r="Y424" s="12" t="n">
        <x:v>127722</x:v>
      </x:c>
    </x:row>
    <x:row r="425" spans="1:25" s="3" customFormat="1">
      <x:c r="A425" s="194" t="s">
        <x:v>1403</x:v>
      </x:c>
      <x:c r="B425" s="194" t="s">
        <x:v>1404</x:v>
      </x:c>
      <x:c r="C425" s="194" t="s">
        <x:v>1405</x:v>
      </x:c>
      <x:c r="D425" s="198" t="s">
        <x:v>136</x:v>
      </x:c>
      <x:c r="E425" s="177" t="s">
        <x:v>137</x:v>
      </x:c>
      <x:c r="F425" s="120" t="n">
        <x:v>54</x:v>
      </x:c>
      <x:c r="G425" s="120" t="n">
        <x:v>0</x:v>
      </x:c>
      <x:c r="H425" s="120" t="n">
        <x:v>0</x:v>
      </x:c>
      <x:c r="I425" s="120" t="n">
        <x:v>0</x:v>
      </x:c>
      <x:c r="J425" s="121">
        <x:f>SUM(F425:I425)</x:f>
      </x:c>
      <x:c r="K425" s="81" t="n">
        <x:v>540000</x:v>
      </x:c>
      <x:c r="L425" s="81" t="n">
        <x:v>227444.3</x:v>
      </x:c>
      <x:c r="M425" s="81" t="n">
        <x:v>0</x:v>
      </x:c>
      <x:c r="N425" s="118">
        <x:f>SUM(K425:M425)</x:f>
      </x:c>
      <x:c r="O425" s="122" t="n"/>
      <x:c r="P425" s="81" t="n"/>
      <x:c r="Q425" s="81" t="n"/>
      <x:c r="R425" s="81" t="n"/>
      <x:c r="S425" s="81" t="n"/>
      <x:c r="T425" s="81" t="n"/>
      <x:c r="U425" s="81" t="n"/>
      <x:c r="V425" s="118">
        <x:f>SUM(P425:U425)</x:f>
      </x:c>
      <x:c r="W425" s="81" t="n"/>
      <x:c r="X425" s="81" t="n"/>
      <x:c r="Y425" s="12" t="n"/>
    </x:row>
    <x:row r="426" spans="1:25" s="3" customFormat="1">
      <x:c r="A426" s="194" t="s">
        <x:v>1406</x:v>
      </x:c>
      <x:c r="B426" s="194" t="s">
        <x:v>1407</x:v>
      </x:c>
      <x:c r="C426" s="194" t="s">
        <x:v>1408</x:v>
      </x:c>
      <x:c r="D426" s="198" t="s">
        <x:v>136</x:v>
      </x:c>
      <x:c r="E426" s="177" t="s">
        <x:v>136</x:v>
      </x:c>
      <x:c r="F426" s="120" t="n">
        <x:v>42</x:v>
      </x:c>
      <x:c r="G426" s="120" t="n">
        <x:v>0</x:v>
      </x:c>
      <x:c r="H426" s="120" t="n">
        <x:v>30</x:v>
      </x:c>
      <x:c r="I426" s="120" t="n">
        <x:v>0</x:v>
      </x:c>
      <x:c r="J426" s="121">
        <x:f>SUM(F426:I426)</x:f>
      </x:c>
      <x:c r="K426" s="81" t="n">
        <x:v>520633</x:v>
      </x:c>
      <x:c r="L426" s="81" t="n">
        <x:v>1293354.88</x:v>
      </x:c>
      <x:c r="M426" s="81" t="n">
        <x:v>0</x:v>
      </x:c>
      <x:c r="N426" s="118">
        <x:f>SUM(K426:M426)</x:f>
      </x:c>
      <x:c r="O426" s="122" t="n">
        <x:v>1</x:v>
      </x:c>
      <x:c r="P426" s="81" t="n">
        <x:v>547404.17</x:v>
      </x:c>
      <x:c r="Q426" s="81" t="n">
        <x:v>12772.2</x:v>
      </x:c>
      <x:c r="R426" s="81" t="n">
        <x:v>0</x:v>
      </x:c>
      <x:c r="S426" s="81" t="n">
        <x:v>0</x:v>
      </x:c>
      <x:c r="T426" s="81" t="n">
        <x:v>63861</x:v>
      </x:c>
      <x:c r="U426" s="81" t="n">
        <x:v>38316.6</x:v>
      </x:c>
      <x:c r="V426" s="118">
        <x:f>SUM(P426:U426)</x:f>
      </x:c>
      <x:c r="W426" s="81" t="n">
        <x:v>312679</x:v>
      </x:c>
      <x:c r="X426" s="81" t="n">
        <x:v>221952.97</x:v>
      </x:c>
      <x:c r="Y426" s="12" t="n">
        <x:v>127722</x:v>
      </x:c>
    </x:row>
    <x:row r="427" spans="1:25" s="3" customFormat="1">
      <x:c r="A427" s="194" t="s">
        <x:v>1409</x:v>
      </x:c>
      <x:c r="B427" s="194" t="s">
        <x:v>1410</x:v>
      </x:c>
      <x:c r="C427" s="194" t="s">
        <x:v>1411</x:v>
      </x:c>
      <x:c r="D427" s="198" t="s">
        <x:v>136</x:v>
      </x:c>
      <x:c r="E427" s="177" t="s">
        <x:v>137</x:v>
      </x:c>
      <x:c r="F427" s="120" t="n">
        <x:v>49</x:v>
      </x:c>
      <x:c r="G427" s="120" t="n">
        <x:v>0</x:v>
      </x:c>
      <x:c r="H427" s="120" t="n">
        <x:v>0</x:v>
      </x:c>
      <x:c r="I427" s="120" t="n">
        <x:v>0</x:v>
      </x:c>
      <x:c r="J427" s="121">
        <x:f>SUM(F427:I427)</x:f>
      </x:c>
      <x:c r="K427" s="81" t="n">
        <x:v>293770</x:v>
      </x:c>
      <x:c r="L427" s="81" t="n">
        <x:v>443924.23</x:v>
      </x:c>
      <x:c r="M427" s="81" t="n">
        <x:v>0</x:v>
      </x:c>
      <x:c r="N427" s="118">
        <x:f>SUM(K427:M427)</x:f>
      </x:c>
      <x:c r="O427" s="122" t="n"/>
      <x:c r="P427" s="81" t="n"/>
      <x:c r="Q427" s="81" t="n"/>
      <x:c r="R427" s="81" t="n"/>
      <x:c r="S427" s="81" t="n"/>
      <x:c r="T427" s="81" t="n"/>
      <x:c r="U427" s="81" t="n"/>
      <x:c r="V427" s="118">
        <x:f>SUM(P427:U427)</x:f>
      </x:c>
      <x:c r="W427" s="81" t="n"/>
      <x:c r="X427" s="81" t="n"/>
      <x:c r="Y427" s="12" t="n"/>
    </x:row>
    <x:row r="428" spans="1:25" s="3" customFormat="1">
      <x:c r="A428" s="194" t="s">
        <x:v>1412</x:v>
      </x:c>
      <x:c r="B428" s="194" t="s">
        <x:v>1413</x:v>
      </x:c>
      <x:c r="C428" s="194" t="s">
        <x:v>1414</x:v>
      </x:c>
      <x:c r="D428" s="198" t="s">
        <x:v>136</x:v>
      </x:c>
      <x:c r="E428" s="177" t="s">
        <x:v>137</x:v>
      </x:c>
      <x:c r="F428" s="120" t="n">
        <x:v>48</x:v>
      </x:c>
      <x:c r="G428" s="120" t="n">
        <x:v>0</x:v>
      </x:c>
      <x:c r="H428" s="120" t="n">
        <x:v>0</x:v>
      </x:c>
      <x:c r="I428" s="120" t="n">
        <x:v>0</x:v>
      </x:c>
      <x:c r="J428" s="121">
        <x:f>SUM(F428:I428)</x:f>
      </x:c>
      <x:c r="K428" s="81" t="n">
        <x:v>480000</x:v>
      </x:c>
      <x:c r="L428" s="81" t="n">
        <x:v>83435.69</x:v>
      </x:c>
      <x:c r="M428" s="81" t="n">
        <x:v>0</x:v>
      </x:c>
      <x:c r="N428" s="118">
        <x:f>SUM(K428:M428)</x:f>
      </x:c>
      <x:c r="O428" s="122" t="n"/>
      <x:c r="P428" s="81" t="n"/>
      <x:c r="Q428" s="81" t="n"/>
      <x:c r="R428" s="81" t="n"/>
      <x:c r="S428" s="81" t="n"/>
      <x:c r="T428" s="81" t="n"/>
      <x:c r="U428" s="81" t="n"/>
      <x:c r="V428" s="118">
        <x:f>SUM(P428:U428)</x:f>
      </x:c>
      <x:c r="W428" s="81" t="n"/>
      <x:c r="X428" s="81" t="n"/>
      <x:c r="Y428" s="12" t="n"/>
    </x:row>
    <x:row r="429" spans="1:25" s="3" customFormat="1">
      <x:c r="A429" s="194" t="s">
        <x:v>1415</x:v>
      </x:c>
      <x:c r="B429" s="194" t="s">
        <x:v>1416</x:v>
      </x:c>
      <x:c r="C429" s="194" t="s">
        <x:v>1417</x:v>
      </x:c>
      <x:c r="D429" s="198" t="s">
        <x:v>137</x:v>
      </x:c>
      <x:c r="E429" s="177" t="s">
        <x:v>137</x:v>
      </x:c>
      <x:c r="F429" s="120" t="n"/>
      <x:c r="G429" s="120" t="n"/>
      <x:c r="H429" s="120" t="n"/>
      <x:c r="I429" s="120" t="n"/>
      <x:c r="J429" s="121">
        <x:f>SUM(F429:I429)</x:f>
      </x:c>
      <x:c r="K429" s="81" t="n"/>
      <x:c r="L429" s="81" t="n"/>
      <x:c r="M429" s="81" t="n"/>
      <x:c r="N429" s="118">
        <x:f>SUM(K429:M429)</x:f>
      </x:c>
      <x:c r="O429" s="122" t="n"/>
      <x:c r="P429" s="81" t="n"/>
      <x:c r="Q429" s="81" t="n"/>
      <x:c r="R429" s="81" t="n"/>
      <x:c r="S429" s="81" t="n"/>
      <x:c r="T429" s="81" t="n"/>
      <x:c r="U429" s="81" t="n"/>
      <x:c r="V429" s="118">
        <x:f>SUM(P429:U429)</x:f>
      </x:c>
      <x:c r="W429" s="81" t="n"/>
      <x:c r="X429" s="81" t="n"/>
      <x:c r="Y429" s="12" t="n"/>
    </x:row>
    <x:row r="430" spans="1:25" s="3" customFormat="1">
      <x:c r="A430" s="194" t="s">
        <x:v>1418</x:v>
      </x:c>
      <x:c r="B430" s="194" t="s">
        <x:v>1419</x:v>
      </x:c>
      <x:c r="C430" s="194" t="s">
        <x:v>1420</x:v>
      </x:c>
      <x:c r="D430" s="198" t="s">
        <x:v>136</x:v>
      </x:c>
      <x:c r="E430" s="177" t="s">
        <x:v>137</x:v>
      </x:c>
      <x:c r="F430" s="120" t="n">
        <x:v>43</x:v>
      </x:c>
      <x:c r="G430" s="120" t="n">
        <x:v>0</x:v>
      </x:c>
      <x:c r="H430" s="120" t="n">
        <x:v>13</x:v>
      </x:c>
      <x:c r="I430" s="120" t="n">
        <x:v>0</x:v>
      </x:c>
      <x:c r="J430" s="121">
        <x:f>SUM(F430:I430)</x:f>
      </x:c>
      <x:c r="K430" s="81" t="n">
        <x:v>560000</x:v>
      </x:c>
      <x:c r="L430" s="81" t="n">
        <x:v>206171.49</x:v>
      </x:c>
      <x:c r="M430" s="81" t="n">
        <x:v>0</x:v>
      </x:c>
      <x:c r="N430" s="118">
        <x:f>SUM(K430:M430)</x:f>
      </x:c>
      <x:c r="O430" s="122" t="n"/>
      <x:c r="P430" s="81" t="n"/>
      <x:c r="Q430" s="81" t="n"/>
      <x:c r="R430" s="81" t="n"/>
      <x:c r="S430" s="81" t="n"/>
      <x:c r="T430" s="81" t="n"/>
      <x:c r="U430" s="81" t="n"/>
      <x:c r="V430" s="118">
        <x:f>SUM(P430:U430)</x:f>
      </x:c>
      <x:c r="W430" s="81" t="n"/>
      <x:c r="X430" s="81" t="n"/>
      <x:c r="Y430" s="12" t="n"/>
    </x:row>
    <x:row r="431" spans="1:25" s="3" customFormat="1">
      <x:c r="A431" s="194" t="s">
        <x:v>1421</x:v>
      </x:c>
      <x:c r="B431" s="194" t="s">
        <x:v>1422</x:v>
      </x:c>
      <x:c r="C431" s="194" t="s">
        <x:v>1423</x:v>
      </x:c>
      <x:c r="D431" s="198" t="s">
        <x:v>136</x:v>
      </x:c>
      <x:c r="E431" s="177" t="s">
        <x:v>137</x:v>
      </x:c>
      <x:c r="F431" s="120" t="n">
        <x:v>58</x:v>
      </x:c>
      <x:c r="G431" s="120" t="n">
        <x:v>0</x:v>
      </x:c>
      <x:c r="H431" s="120" t="n">
        <x:v>22</x:v>
      </x:c>
      <x:c r="I431" s="120" t="n">
        <x:v>0</x:v>
      </x:c>
      <x:c r="J431" s="121">
        <x:f>SUM(F431:I431)</x:f>
      </x:c>
      <x:c r="K431" s="81" t="n">
        <x:v>331775</x:v>
      </x:c>
      <x:c r="L431" s="81" t="n">
        <x:v>1060246.83</x:v>
      </x:c>
      <x:c r="M431" s="81" t="n">
        <x:v>0</x:v>
      </x:c>
      <x:c r="N431" s="118">
        <x:f>SUM(K431:M431)</x:f>
      </x:c>
      <x:c r="O431" s="122" t="n"/>
      <x:c r="P431" s="81" t="n"/>
      <x:c r="Q431" s="81" t="n"/>
      <x:c r="R431" s="81" t="n"/>
      <x:c r="S431" s="81" t="n"/>
      <x:c r="T431" s="81" t="n"/>
      <x:c r="U431" s="81" t="n"/>
      <x:c r="V431" s="118">
        <x:f>SUM(P431:U431)</x:f>
      </x:c>
      <x:c r="W431" s="81" t="n"/>
      <x:c r="X431" s="81" t="n"/>
      <x:c r="Y431" s="12" t="n"/>
    </x:row>
    <x:row r="432" spans="1:25" s="3" customFormat="1">
      <x:c r="A432" s="194" t="s">
        <x:v>1424</x:v>
      </x:c>
      <x:c r="B432" s="194" t="s">
        <x:v>1425</x:v>
      </x:c>
      <x:c r="C432" s="194" t="s">
        <x:v>1426</x:v>
      </x:c>
      <x:c r="D432" s="198" t="s">
        <x:v>136</x:v>
      </x:c>
      <x:c r="E432" s="177" t="s">
        <x:v>137</x:v>
      </x:c>
      <x:c r="F432" s="120" t="n">
        <x:v>70</x:v>
      </x:c>
      <x:c r="G432" s="120" t="n">
        <x:v>0</x:v>
      </x:c>
      <x:c r="H432" s="120" t="n">
        <x:v>52</x:v>
      </x:c>
      <x:c r="I432" s="120" t="n">
        <x:v>0</x:v>
      </x:c>
      <x:c r="J432" s="121">
        <x:f>SUM(F432:I432)</x:f>
      </x:c>
      <x:c r="K432" s="81" t="n">
        <x:v>1220000</x:v>
      </x:c>
      <x:c r="L432" s="81" t="n">
        <x:v>480431.88</x:v>
      </x:c>
      <x:c r="M432" s="81" t="n">
        <x:v>0</x:v>
      </x:c>
      <x:c r="N432" s="118">
        <x:f>SUM(K432:M432)</x:f>
      </x:c>
      <x:c r="O432" s="122" t="n"/>
      <x:c r="P432" s="81" t="n"/>
      <x:c r="Q432" s="81" t="n"/>
      <x:c r="R432" s="81" t="n"/>
      <x:c r="S432" s="81" t="n"/>
      <x:c r="T432" s="81" t="n"/>
      <x:c r="U432" s="81" t="n"/>
      <x:c r="V432" s="118">
        <x:f>SUM(P432:U432)</x:f>
      </x:c>
      <x:c r="W432" s="81" t="n"/>
      <x:c r="X432" s="81" t="n"/>
      <x:c r="Y432" s="12" t="n"/>
    </x:row>
    <x:row r="433" spans="1:25" s="3" customFormat="1">
      <x:c r="A433" s="194" t="s">
        <x:v>1427</x:v>
      </x:c>
      <x:c r="B433" s="194" t="s">
        <x:v>1428</x:v>
      </x:c>
      <x:c r="C433" s="194" t="s">
        <x:v>1429</x:v>
      </x:c>
      <x:c r="D433" s="198" t="s">
        <x:v>136</x:v>
      </x:c>
      <x:c r="E433" s="177" t="s">
        <x:v>137</x:v>
      </x:c>
      <x:c r="F433" s="120" t="n">
        <x:v>36</x:v>
      </x:c>
      <x:c r="G433" s="120" t="n">
        <x:v>0</x:v>
      </x:c>
      <x:c r="H433" s="120" t="n">
        <x:v>0</x:v>
      </x:c>
      <x:c r="I433" s="120" t="n">
        <x:v>0</x:v>
      </x:c>
      <x:c r="J433" s="121">
        <x:f>SUM(F433:I433)</x:f>
      </x:c>
      <x:c r="K433" s="81" t="n">
        <x:v>360000</x:v>
      </x:c>
      <x:c r="L433" s="81" t="n">
        <x:v>439644.4</x:v>
      </x:c>
      <x:c r="M433" s="81" t="n">
        <x:v>0</x:v>
      </x:c>
      <x:c r="N433" s="118">
        <x:f>SUM(K433:M433)</x:f>
      </x:c>
      <x:c r="O433" s="122" t="n"/>
      <x:c r="P433" s="81" t="n"/>
      <x:c r="Q433" s="81" t="n"/>
      <x:c r="R433" s="81" t="n"/>
      <x:c r="S433" s="81" t="n"/>
      <x:c r="T433" s="81" t="n"/>
      <x:c r="U433" s="81" t="n"/>
      <x:c r="V433" s="118">
        <x:f>SUM(P433:U433)</x:f>
      </x:c>
      <x:c r="W433" s="81" t="n"/>
      <x:c r="X433" s="81" t="n"/>
      <x:c r="Y433" s="12" t="n"/>
    </x:row>
    <x:row r="434" spans="1:25" s="3" customFormat="1">
      <x:c r="A434" s="194" t="s">
        <x:v>1430</x:v>
      </x:c>
      <x:c r="B434" s="194" t="s">
        <x:v>1431</x:v>
      </x:c>
      <x:c r="C434" s="194" t="s">
        <x:v>1432</x:v>
      </x:c>
      <x:c r="D434" s="198" t="s">
        <x:v>137</x:v>
      </x:c>
      <x:c r="E434" s="177" t="s">
        <x:v>137</x:v>
      </x:c>
      <x:c r="F434" s="120" t="n"/>
      <x:c r="G434" s="120" t="n"/>
      <x:c r="H434" s="120" t="n"/>
      <x:c r="I434" s="120" t="n"/>
      <x:c r="J434" s="121">
        <x:f>SUM(F434:I434)</x:f>
      </x:c>
      <x:c r="K434" s="81" t="n"/>
      <x:c r="L434" s="81" t="n"/>
      <x:c r="M434" s="81" t="n"/>
      <x:c r="N434" s="118">
        <x:f>SUM(K434:M434)</x:f>
      </x:c>
      <x:c r="O434" s="122" t="n"/>
      <x:c r="P434" s="81" t="n"/>
      <x:c r="Q434" s="81" t="n"/>
      <x:c r="R434" s="81" t="n"/>
      <x:c r="S434" s="81" t="n"/>
      <x:c r="T434" s="81" t="n"/>
      <x:c r="U434" s="81" t="n"/>
      <x:c r="V434" s="118">
        <x:f>SUM(P434:U434)</x:f>
      </x:c>
      <x:c r="W434" s="81" t="n"/>
      <x:c r="X434" s="81" t="n"/>
      <x:c r="Y434" s="12" t="n"/>
    </x:row>
    <x:row r="435" spans="1:25" s="3" customFormat="1">
      <x:c r="A435" s="194" t="s">
        <x:v>1433</x:v>
      </x:c>
      <x:c r="B435" s="194" t="s">
        <x:v>1434</x:v>
      </x:c>
      <x:c r="C435" s="194" t="s">
        <x:v>1435</x:v>
      </x:c>
      <x:c r="D435" s="198" t="s">
        <x:v>136</x:v>
      </x:c>
      <x:c r="E435" s="177" t="s">
        <x:v>137</x:v>
      </x:c>
      <x:c r="F435" s="120" t="n">
        <x:v>34</x:v>
      </x:c>
      <x:c r="G435" s="120" t="n">
        <x:v>0</x:v>
      </x:c>
      <x:c r="H435" s="120" t="n">
        <x:v>15</x:v>
      </x:c>
      <x:c r="I435" s="120" t="n">
        <x:v>0</x:v>
      </x:c>
      <x:c r="J435" s="121">
        <x:f>SUM(F435:I435)</x:f>
      </x:c>
      <x:c r="K435" s="81" t="n">
        <x:v>490000</x:v>
      </x:c>
      <x:c r="L435" s="81" t="n">
        <x:v>158171.54</x:v>
      </x:c>
      <x:c r="M435" s="81" t="n">
        <x:v>0</x:v>
      </x:c>
      <x:c r="N435" s="118">
        <x:f>SUM(K435:M435)</x:f>
      </x:c>
      <x:c r="O435" s="122" t="n"/>
      <x:c r="P435" s="81" t="n"/>
      <x:c r="Q435" s="81" t="n"/>
      <x:c r="R435" s="81" t="n"/>
      <x:c r="S435" s="81" t="n"/>
      <x:c r="T435" s="81" t="n"/>
      <x:c r="U435" s="81" t="n"/>
      <x:c r="V435" s="118">
        <x:f>SUM(P435:U435)</x:f>
      </x:c>
      <x:c r="W435" s="81" t="n"/>
      <x:c r="X435" s="81" t="n"/>
      <x:c r="Y435" s="12" t="n"/>
    </x:row>
    <x:row r="436" spans="1:25" s="3" customFormat="1">
      <x:c r="A436" s="194" t="s">
        <x:v>1436</x:v>
      </x:c>
      <x:c r="B436" s="194" t="s">
        <x:v>1437</x:v>
      </x:c>
      <x:c r="C436" s="194" t="s">
        <x:v>1438</x:v>
      </x:c>
      <x:c r="D436" s="198" t="s">
        <x:v>136</x:v>
      </x:c>
      <x:c r="E436" s="177" t="s">
        <x:v>137</x:v>
      </x:c>
      <x:c r="F436" s="120" t="n">
        <x:v>36</x:v>
      </x:c>
      <x:c r="G436" s="120" t="n">
        <x:v>0</x:v>
      </x:c>
      <x:c r="H436" s="120" t="n">
        <x:v>0</x:v>
      </x:c>
      <x:c r="I436" s="120" t="n">
        <x:v>0</x:v>
      </x:c>
      <x:c r="J436" s="121">
        <x:f>SUM(F436:I436)</x:f>
      </x:c>
      <x:c r="K436" s="81" t="n">
        <x:v>274007</x:v>
      </x:c>
      <x:c r="L436" s="81" t="n">
        <x:v>47587.88</x:v>
      </x:c>
      <x:c r="M436" s="81" t="n">
        <x:v>0</x:v>
      </x:c>
      <x:c r="N436" s="118">
        <x:f>SUM(K436:M436)</x:f>
      </x:c>
      <x:c r="O436" s="122" t="n"/>
      <x:c r="P436" s="81" t="n"/>
      <x:c r="Q436" s="81" t="n"/>
      <x:c r="R436" s="81" t="n"/>
      <x:c r="S436" s="81" t="n"/>
      <x:c r="T436" s="81" t="n"/>
      <x:c r="U436" s="81" t="n"/>
      <x:c r="V436" s="118">
        <x:f>SUM(P436:U436)</x:f>
      </x:c>
      <x:c r="W436" s="81" t="n"/>
      <x:c r="X436" s="81" t="n"/>
      <x:c r="Y436" s="12" t="n"/>
    </x:row>
    <x:row r="437" spans="1:25" s="3" customFormat="1">
      <x:c r="A437" s="194" t="s">
        <x:v>1439</x:v>
      </x:c>
      <x:c r="B437" s="194" t="s">
        <x:v>1440</x:v>
      </x:c>
      <x:c r="C437" s="194" t="s">
        <x:v>1441</x:v>
      </x:c>
      <x:c r="D437" s="198" t="s">
        <x:v>137</x:v>
      </x:c>
      <x:c r="E437" s="177" t="s">
        <x:v>136</x:v>
      </x:c>
      <x:c r="F437" s="120" t="n"/>
      <x:c r="G437" s="120" t="n"/>
      <x:c r="H437" s="120" t="n"/>
      <x:c r="I437" s="120" t="n"/>
      <x:c r="J437" s="121">
        <x:f>SUM(F437:I437)</x:f>
      </x:c>
      <x:c r="K437" s="81" t="n"/>
      <x:c r="L437" s="81" t="n"/>
      <x:c r="M437" s="81" t="n"/>
      <x:c r="N437" s="118">
        <x:f>SUM(K437:M437)</x:f>
      </x:c>
      <x:c r="O437" s="122" t="n">
        <x:v>1</x:v>
      </x:c>
      <x:c r="P437" s="81" t="n">
        <x:v>952645.35</x:v>
      </x:c>
      <x:c r="Q437" s="81" t="n">
        <x:v>130015.92</x:v>
      </x:c>
      <x:c r="R437" s="81" t="n">
        <x:v>0</x:v>
      </x:c>
      <x:c r="S437" s="81" t="n">
        <x:v>0</x:v>
      </x:c>
      <x:c r="T437" s="81" t="n">
        <x:v>150079.59</x:v>
      </x:c>
      <x:c r="U437" s="81" t="n">
        <x:v>90047.75</x:v>
      </x:c>
      <x:c r="V437" s="118">
        <x:f>SUM(P437:U437)</x:f>
      </x:c>
      <x:c r="W437" s="81" t="n">
        <x:v>773631</x:v>
      </x:c>
      <x:c r="X437" s="81" t="n">
        <x:v>549157.61</x:v>
      </x:c>
      <x:c r="Y437" s="12" t="n">
        <x:v>0</x:v>
      </x:c>
    </x:row>
    <x:row r="438" spans="1:25" s="3" customFormat="1">
      <x:c r="A438" s="194" t="s">
        <x:v>1442</x:v>
      </x:c>
      <x:c r="B438" s="194" t="s">
        <x:v>1443</x:v>
      </x:c>
      <x:c r="C438" s="194" t="s">
        <x:v>1444</x:v>
      </x:c>
      <x:c r="D438" s="198" t="s">
        <x:v>136</x:v>
      </x:c>
      <x:c r="E438" s="177" t="s">
        <x:v>137</x:v>
      </x:c>
      <x:c r="F438" s="120" t="n">
        <x:v>32</x:v>
      </x:c>
      <x:c r="G438" s="120" t="n">
        <x:v>0</x:v>
      </x:c>
      <x:c r="H438" s="120" t="n">
        <x:v>14</x:v>
      </x:c>
      <x:c r="I438" s="120" t="n">
        <x:v>0</x:v>
      </x:c>
      <x:c r="J438" s="121">
        <x:f>SUM(F438:I438)</x:f>
      </x:c>
      <x:c r="K438" s="81" t="n">
        <x:v>315007</x:v>
      </x:c>
      <x:c r="L438" s="81" t="n">
        <x:v>364312.19</x:v>
      </x:c>
      <x:c r="M438" s="81" t="n">
        <x:v>0</x:v>
      </x:c>
      <x:c r="N438" s="118">
        <x:f>SUM(K438:M438)</x:f>
      </x:c>
      <x:c r="O438" s="122" t="n"/>
      <x:c r="P438" s="81" t="n"/>
      <x:c r="Q438" s="81" t="n"/>
      <x:c r="R438" s="81" t="n"/>
      <x:c r="S438" s="81" t="n"/>
      <x:c r="T438" s="81" t="n"/>
      <x:c r="U438" s="81" t="n"/>
      <x:c r="V438" s="118">
        <x:f>SUM(P438:U438)</x:f>
      </x:c>
      <x:c r="W438" s="81" t="n"/>
      <x:c r="X438" s="81" t="n"/>
      <x:c r="Y438" s="12" t="n"/>
    </x:row>
    <x:row r="439" spans="1:25" s="3" customFormat="1">
      <x:c r="A439" s="194" t="s">
        <x:v>1445</x:v>
      </x:c>
      <x:c r="B439" s="194" t="s">
        <x:v>1446</x:v>
      </x:c>
      <x:c r="C439" s="194" t="s">
        <x:v>1447</x:v>
      </x:c>
      <x:c r="D439" s="198" t="s">
        <x:v>137</x:v>
      </x:c>
      <x:c r="E439" s="177" t="s">
        <x:v>136</x:v>
      </x:c>
      <x:c r="F439" s="120" t="n"/>
      <x:c r="G439" s="120" t="n"/>
      <x:c r="H439" s="120" t="n"/>
      <x:c r="I439" s="120" t="n"/>
      <x:c r="J439" s="121">
        <x:f>SUM(F439:I439)</x:f>
      </x:c>
      <x:c r="K439" s="81" t="n"/>
      <x:c r="L439" s="81" t="n"/>
      <x:c r="M439" s="81" t="n"/>
      <x:c r="N439" s="118">
        <x:f>SUM(K439:M439)</x:f>
      </x:c>
      <x:c r="O439" s="122" t="n">
        <x:v>1</x:v>
      </x:c>
      <x:c r="P439" s="81" t="n">
        <x:v>636622.16</x:v>
      </x:c>
      <x:c r="Q439" s="81" t="n">
        <x:v>103767.45</x:v>
      </x:c>
      <x:c r="R439" s="81" t="n">
        <x:v>0</x:v>
      </x:c>
      <x:c r="S439" s="81" t="n">
        <x:v>0</x:v>
      </x:c>
      <x:c r="T439" s="81" t="n">
        <x:v>73837.23</x:v>
      </x:c>
      <x:c r="U439" s="81" t="n">
        <x:v>44302.34</x:v>
      </x:c>
      <x:c r="V439" s="118">
        <x:f>SUM(P439:U439)</x:f>
      </x:c>
      <x:c r="W439" s="81" t="n">
        <x:v>502110</x:v>
      </x:c>
      <x:c r="X439" s="81" t="n">
        <x:v>356419.18</x:v>
      </x:c>
      <x:c r="Y439" s="12" t="n">
        <x:v>0</x:v>
      </x:c>
    </x:row>
    <x:row r="440" spans="1:25" s="3" customFormat="1">
      <x:c r="A440" s="194" t="s">
        <x:v>1448</x:v>
      </x:c>
      <x:c r="B440" s="194" t="s">
        <x:v>1449</x:v>
      </x:c>
      <x:c r="C440" s="194" t="s">
        <x:v>1450</x:v>
      </x:c>
      <x:c r="D440" s="198" t="s">
        <x:v>136</x:v>
      </x:c>
      <x:c r="E440" s="177" t="s">
        <x:v>137</x:v>
      </x:c>
      <x:c r="F440" s="120" t="n">
        <x:v>65</x:v>
      </x:c>
      <x:c r="G440" s="120" t="n">
        <x:v>0</x:v>
      </x:c>
      <x:c r="H440" s="120" t="n">
        <x:v>0</x:v>
      </x:c>
      <x:c r="I440" s="120" t="n">
        <x:v>0</x:v>
      </x:c>
      <x:c r="J440" s="121">
        <x:f>SUM(F440:I440)</x:f>
      </x:c>
      <x:c r="K440" s="81" t="n">
        <x:v>650000</x:v>
      </x:c>
      <x:c r="L440" s="81" t="n">
        <x:v>496915.81</x:v>
      </x:c>
      <x:c r="M440" s="81" t="n">
        <x:v>0</x:v>
      </x:c>
      <x:c r="N440" s="118">
        <x:f>SUM(K440:M440)</x:f>
      </x:c>
      <x:c r="O440" s="122" t="n"/>
      <x:c r="P440" s="81" t="n"/>
      <x:c r="Q440" s="81" t="n"/>
      <x:c r="R440" s="81" t="n"/>
      <x:c r="S440" s="81" t="n"/>
      <x:c r="T440" s="81" t="n"/>
      <x:c r="U440" s="81" t="n"/>
      <x:c r="V440" s="118">
        <x:f>SUM(P440:U440)</x:f>
      </x:c>
      <x:c r="W440" s="81" t="n"/>
      <x:c r="X440" s="81" t="n"/>
      <x:c r="Y440" s="12" t="n"/>
    </x:row>
    <x:row r="441" spans="1:25" s="3" customFormat="1">
      <x:c r="A441" s="194" t="s">
        <x:v>1451</x:v>
      </x:c>
      <x:c r="B441" s="194" t="s">
        <x:v>1452</x:v>
      </x:c>
      <x:c r="C441" s="194" t="s">
        <x:v>1453</x:v>
      </x:c>
      <x:c r="D441" s="198" t="s">
        <x:v>136</x:v>
      </x:c>
      <x:c r="E441" s="177" t="s">
        <x:v>137</x:v>
      </x:c>
      <x:c r="F441" s="120" t="n">
        <x:v>46</x:v>
      </x:c>
      <x:c r="G441" s="120" t="n">
        <x:v>0</x:v>
      </x:c>
      <x:c r="H441" s="120" t="n">
        <x:v>0</x:v>
      </x:c>
      <x:c r="I441" s="120" t="n">
        <x:v>0</x:v>
      </x:c>
      <x:c r="J441" s="121">
        <x:f>SUM(F441:I441)</x:f>
      </x:c>
      <x:c r="K441" s="81" t="n">
        <x:v>328314</x:v>
      </x:c>
      <x:c r="L441" s="81" t="n">
        <x:v>709250.78</x:v>
      </x:c>
      <x:c r="M441" s="81" t="n">
        <x:v>0</x:v>
      </x:c>
      <x:c r="N441" s="118">
        <x:f>SUM(K441:M441)</x:f>
      </x:c>
      <x:c r="O441" s="122" t="n"/>
      <x:c r="P441" s="81" t="n"/>
      <x:c r="Q441" s="81" t="n"/>
      <x:c r="R441" s="81" t="n"/>
      <x:c r="S441" s="81" t="n"/>
      <x:c r="T441" s="81" t="n"/>
      <x:c r="U441" s="81" t="n"/>
      <x:c r="V441" s="118">
        <x:f>SUM(P441:U441)</x:f>
      </x:c>
      <x:c r="W441" s="81" t="n"/>
      <x:c r="X441" s="81" t="n"/>
      <x:c r="Y441" s="12" t="n"/>
    </x:row>
    <x:row r="442" spans="1:25" s="3" customFormat="1">
      <x:c r="A442" s="194" t="s">
        <x:v>1454</x:v>
      </x:c>
      <x:c r="B442" s="194" t="s">
        <x:v>1455</x:v>
      </x:c>
      <x:c r="C442" s="194" t="s">
        <x:v>1456</x:v>
      </x:c>
      <x:c r="D442" s="198" t="s">
        <x:v>136</x:v>
      </x:c>
      <x:c r="E442" s="177" t="s">
        <x:v>137</x:v>
      </x:c>
      <x:c r="F442" s="120" t="n">
        <x:v>33</x:v>
      </x:c>
      <x:c r="G442" s="120" t="n">
        <x:v>0</x:v>
      </x:c>
      <x:c r="H442" s="120" t="n">
        <x:v>13</x:v>
      </x:c>
      <x:c r="I442" s="120" t="n">
        <x:v>0</x:v>
      </x:c>
      <x:c r="J442" s="121">
        <x:f>SUM(F442:I442)</x:f>
      </x:c>
      <x:c r="K442" s="81" t="n">
        <x:v>460000</x:v>
      </x:c>
      <x:c r="L442" s="81" t="n">
        <x:v>244232.16</x:v>
      </x:c>
      <x:c r="M442" s="81" t="n">
        <x:v>0</x:v>
      </x:c>
      <x:c r="N442" s="118">
        <x:f>SUM(K442:M442)</x:f>
      </x:c>
      <x:c r="O442" s="122" t="n"/>
      <x:c r="P442" s="81" t="n"/>
      <x:c r="Q442" s="81" t="n"/>
      <x:c r="R442" s="81" t="n"/>
      <x:c r="S442" s="81" t="n"/>
      <x:c r="T442" s="81" t="n"/>
      <x:c r="U442" s="81" t="n"/>
      <x:c r="V442" s="118">
        <x:f>SUM(P442:U442)</x:f>
      </x:c>
      <x:c r="W442" s="81" t="n"/>
      <x:c r="X442" s="81" t="n"/>
      <x:c r="Y442" s="12" t="n"/>
    </x:row>
    <x:row r="443" spans="1:25" s="3" customFormat="1">
      <x:c r="A443" s="194" t="s">
        <x:v>1457</x:v>
      </x:c>
      <x:c r="B443" s="194" t="s">
        <x:v>1458</x:v>
      </x:c>
      <x:c r="C443" s="194" t="s">
        <x:v>1459</x:v>
      </x:c>
      <x:c r="D443" s="198" t="s">
        <x:v>137</x:v>
      </x:c>
      <x:c r="E443" s="177" t="s">
        <x:v>137</x:v>
      </x:c>
      <x:c r="F443" s="120" t="n"/>
      <x:c r="G443" s="120" t="n"/>
      <x:c r="H443" s="120" t="n"/>
      <x:c r="I443" s="120" t="n"/>
      <x:c r="J443" s="121">
        <x:f>SUM(F443:I443)</x:f>
      </x:c>
      <x:c r="K443" s="81" t="n"/>
      <x:c r="L443" s="81" t="n"/>
      <x:c r="M443" s="81" t="n"/>
      <x:c r="N443" s="118">
        <x:f>SUM(K443:M443)</x:f>
      </x:c>
      <x:c r="O443" s="122" t="n"/>
      <x:c r="P443" s="81" t="n"/>
      <x:c r="Q443" s="81" t="n"/>
      <x:c r="R443" s="81" t="n"/>
      <x:c r="S443" s="81" t="n"/>
      <x:c r="T443" s="81" t="n"/>
      <x:c r="U443" s="81" t="n"/>
      <x:c r="V443" s="118">
        <x:f>SUM(P443:U443)</x:f>
      </x:c>
      <x:c r="W443" s="81" t="n"/>
      <x:c r="X443" s="81" t="n"/>
      <x:c r="Y443" s="12" t="n"/>
    </x:row>
    <x:row r="444" spans="1:25" s="3" customFormat="1">
      <x:c r="A444" s="194" t="s">
        <x:v>1460</x:v>
      </x:c>
      <x:c r="B444" s="194" t="s">
        <x:v>1461</x:v>
      </x:c>
      <x:c r="C444" s="194" t="s">
        <x:v>1462</x:v>
      </x:c>
      <x:c r="D444" s="198" t="s">
        <x:v>136</x:v>
      </x:c>
      <x:c r="E444" s="177" t="s">
        <x:v>137</x:v>
      </x:c>
      <x:c r="F444" s="120" t="n">
        <x:v>50</x:v>
      </x:c>
      <x:c r="G444" s="120" t="n">
        <x:v>0</x:v>
      </x:c>
      <x:c r="H444" s="120" t="n">
        <x:v>15</x:v>
      </x:c>
      <x:c r="I444" s="120" t="n">
        <x:v>0</x:v>
      </x:c>
      <x:c r="J444" s="121">
        <x:f>SUM(F444:I444)</x:f>
      </x:c>
      <x:c r="K444" s="81" t="n">
        <x:v>560712</x:v>
      </x:c>
      <x:c r="L444" s="81" t="n">
        <x:v>325090.15</x:v>
      </x:c>
      <x:c r="M444" s="81" t="n">
        <x:v>0</x:v>
      </x:c>
      <x:c r="N444" s="118">
        <x:f>SUM(K444:M444)</x:f>
      </x:c>
      <x:c r="O444" s="122" t="n"/>
      <x:c r="P444" s="81" t="n"/>
      <x:c r="Q444" s="81" t="n"/>
      <x:c r="R444" s="81" t="n"/>
      <x:c r="S444" s="81" t="n"/>
      <x:c r="T444" s="81" t="n"/>
      <x:c r="U444" s="81" t="n"/>
      <x:c r="V444" s="118">
        <x:f>SUM(P444:U444)</x:f>
      </x:c>
      <x:c r="W444" s="81" t="n"/>
      <x:c r="X444" s="81" t="n"/>
      <x:c r="Y444" s="12" t="n"/>
    </x:row>
    <x:row r="445" spans="1:25" s="3" customFormat="1">
      <x:c r="A445" s="194" t="s">
        <x:v>1463</x:v>
      </x:c>
      <x:c r="B445" s="194" t="s">
        <x:v>1464</x:v>
      </x:c>
      <x:c r="C445" s="194" t="s">
        <x:v>1465</x:v>
      </x:c>
      <x:c r="D445" s="198" t="s">
        <x:v>137</x:v>
      </x:c>
      <x:c r="E445" s="177" t="s">
        <x:v>136</x:v>
      </x:c>
      <x:c r="F445" s="120" t="n"/>
      <x:c r="G445" s="120" t="n"/>
      <x:c r="H445" s="120" t="n"/>
      <x:c r="I445" s="120" t="n"/>
      <x:c r="J445" s="121">
        <x:f>SUM(F445:I445)</x:f>
      </x:c>
      <x:c r="K445" s="81" t="n"/>
      <x:c r="L445" s="81" t="n"/>
      <x:c r="M445" s="81" t="n"/>
      <x:c r="N445" s="118">
        <x:f>SUM(K445:M445)</x:f>
      </x:c>
      <x:c r="O445" s="122" t="n">
        <x:v>1</x:v>
      </x:c>
      <x:c r="P445" s="81" t="n">
        <x:v>596379.94</x:v>
      </x:c>
      <x:c r="Q445" s="81" t="n">
        <x:v>65525.13</x:v>
      </x:c>
      <x:c r="R445" s="81" t="n">
        <x:v>0</x:v>
      </x:c>
      <x:c r="S445" s="81" t="n">
        <x:v>0</x:v>
      </x:c>
      <x:c r="T445" s="81" t="n">
        <x:v>137625.63</x:v>
      </x:c>
      <x:c r="U445" s="81" t="n">
        <x:v>82575.38</x:v>
      </x:c>
      <x:c r="V445" s="118">
        <x:f>SUM(P445:U445)</x:f>
      </x:c>
      <x:c r="W445" s="81" t="n">
        <x:v>515898</x:v>
      </x:c>
      <x:c r="X445" s="81" t="n">
        <x:v>366208.08</x:v>
      </x:c>
      <x:c r="Y445" s="12" t="n">
        <x:v>0</x:v>
      </x:c>
    </x:row>
    <x:row r="446" spans="1:25" s="3" customFormat="1">
      <x:c r="A446" s="194" t="s">
        <x:v>1466</x:v>
      </x:c>
      <x:c r="B446" s="194" t="s">
        <x:v>1467</x:v>
      </x:c>
      <x:c r="C446" s="194" t="s">
        <x:v>1468</x:v>
      </x:c>
      <x:c r="D446" s="198" t="s">
        <x:v>137</x:v>
      </x:c>
      <x:c r="E446" s="177" t="s">
        <x:v>137</x:v>
      </x:c>
      <x:c r="F446" s="120" t="n"/>
      <x:c r="G446" s="120" t="n"/>
      <x:c r="H446" s="120" t="n"/>
      <x:c r="I446" s="120" t="n"/>
      <x:c r="J446" s="121">
        <x:f>SUM(F446:I446)</x:f>
      </x:c>
      <x:c r="K446" s="81" t="n"/>
      <x:c r="L446" s="81" t="n"/>
      <x:c r="M446" s="81" t="n"/>
      <x:c r="N446" s="118">
        <x:f>SUM(K446:M446)</x:f>
      </x:c>
      <x:c r="O446" s="122" t="n"/>
      <x:c r="P446" s="81" t="n"/>
      <x:c r="Q446" s="81" t="n"/>
      <x:c r="R446" s="81" t="n"/>
      <x:c r="S446" s="81" t="n"/>
      <x:c r="T446" s="81" t="n"/>
      <x:c r="U446" s="81" t="n"/>
      <x:c r="V446" s="118">
        <x:f>SUM(P446:U446)</x:f>
      </x:c>
      <x:c r="W446" s="81" t="n"/>
      <x:c r="X446" s="81" t="n"/>
      <x:c r="Y446" s="12" t="n"/>
    </x:row>
    <x:row r="447" spans="1:25" s="3" customFormat="1">
      <x:c r="A447" s="194" t="s">
        <x:v>1469</x:v>
      </x:c>
      <x:c r="B447" s="194" t="s">
        <x:v>1470</x:v>
      </x:c>
      <x:c r="C447" s="194" t="s">
        <x:v>1471</x:v>
      </x:c>
      <x:c r="D447" s="198" t="s">
        <x:v>136</x:v>
      </x:c>
      <x:c r="E447" s="177" t="s">
        <x:v>137</x:v>
      </x:c>
      <x:c r="F447" s="120" t="n">
        <x:v>34</x:v>
      </x:c>
      <x:c r="G447" s="120" t="n">
        <x:v>0</x:v>
      </x:c>
      <x:c r="H447" s="120" t="n">
        <x:v>14</x:v>
      </x:c>
      <x:c r="I447" s="120" t="n">
        <x:v>0</x:v>
      </x:c>
      <x:c r="J447" s="121">
        <x:f>SUM(F447:I447)</x:f>
      </x:c>
      <x:c r="K447" s="81" t="n">
        <x:v>480000</x:v>
      </x:c>
      <x:c r="L447" s="81" t="n">
        <x:v>211420.84</x:v>
      </x:c>
      <x:c r="M447" s="81" t="n">
        <x:v>0</x:v>
      </x:c>
      <x:c r="N447" s="118">
        <x:f>SUM(K447:M447)</x:f>
      </x:c>
      <x:c r="O447" s="122" t="n"/>
      <x:c r="P447" s="81" t="n"/>
      <x:c r="Q447" s="81" t="n"/>
      <x:c r="R447" s="81" t="n"/>
      <x:c r="S447" s="81" t="n"/>
      <x:c r="T447" s="81" t="n"/>
      <x:c r="U447" s="81" t="n"/>
      <x:c r="V447" s="118">
        <x:f>SUM(P447:U447)</x:f>
      </x:c>
      <x:c r="W447" s="81" t="n"/>
      <x:c r="X447" s="81" t="n"/>
      <x:c r="Y447" s="12" t="n"/>
    </x:row>
    <x:row r="448" spans="1:25" s="3" customFormat="1">
      <x:c r="A448" s="194" t="s">
        <x:v>1472</x:v>
      </x:c>
      <x:c r="B448" s="194" t="s">
        <x:v>1473</x:v>
      </x:c>
      <x:c r="C448" s="194" t="s">
        <x:v>1474</x:v>
      </x:c>
      <x:c r="D448" s="198" t="s">
        <x:v>137</x:v>
      </x:c>
      <x:c r="E448" s="177" t="s">
        <x:v>137</x:v>
      </x:c>
      <x:c r="F448" s="120" t="n"/>
      <x:c r="G448" s="120" t="n"/>
      <x:c r="H448" s="120" t="n"/>
      <x:c r="I448" s="120" t="n"/>
      <x:c r="J448" s="121">
        <x:f>SUM(F448:I448)</x:f>
      </x:c>
      <x:c r="K448" s="81" t="n"/>
      <x:c r="L448" s="81" t="n"/>
      <x:c r="M448" s="81" t="n"/>
      <x:c r="N448" s="118">
        <x:f>SUM(K448:M448)</x:f>
      </x:c>
      <x:c r="O448" s="122" t="n"/>
      <x:c r="P448" s="81" t="n"/>
      <x:c r="Q448" s="81" t="n"/>
      <x:c r="R448" s="81" t="n"/>
      <x:c r="S448" s="81" t="n"/>
      <x:c r="T448" s="81" t="n"/>
      <x:c r="U448" s="81" t="n"/>
      <x:c r="V448" s="118">
        <x:f>SUM(P448:U448)</x:f>
      </x:c>
      <x:c r="W448" s="81" t="n"/>
      <x:c r="X448" s="81" t="n"/>
      <x:c r="Y448" s="12" t="n"/>
    </x:row>
    <x:row r="449" spans="1:25" s="3" customFormat="1">
      <x:c r="A449" s="194" t="s">
        <x:v>1475</x:v>
      </x:c>
      <x:c r="B449" s="194" t="s">
        <x:v>1476</x:v>
      </x:c>
      <x:c r="C449" s="194" t="s">
        <x:v>1477</x:v>
      </x:c>
      <x:c r="D449" s="198" t="s">
        <x:v>136</x:v>
      </x:c>
      <x:c r="E449" s="177" t="s">
        <x:v>137</x:v>
      </x:c>
      <x:c r="F449" s="120" t="n">
        <x:v>45</x:v>
      </x:c>
      <x:c r="G449" s="120" t="n">
        <x:v>0</x:v>
      </x:c>
      <x:c r="H449" s="120" t="n">
        <x:v>0</x:v>
      </x:c>
      <x:c r="I449" s="120" t="n">
        <x:v>0</x:v>
      </x:c>
      <x:c r="J449" s="121">
        <x:f>SUM(F449:I449)</x:f>
      </x:c>
      <x:c r="K449" s="81" t="n">
        <x:v>450000</x:v>
      </x:c>
      <x:c r="L449" s="81" t="n">
        <x:v>555734.47</x:v>
      </x:c>
      <x:c r="M449" s="81" t="n">
        <x:v>0</x:v>
      </x:c>
      <x:c r="N449" s="118">
        <x:f>SUM(K449:M449)</x:f>
      </x:c>
      <x:c r="O449" s="122" t="n"/>
      <x:c r="P449" s="81" t="n"/>
      <x:c r="Q449" s="81" t="n"/>
      <x:c r="R449" s="81" t="n"/>
      <x:c r="S449" s="81" t="n"/>
      <x:c r="T449" s="81" t="n"/>
      <x:c r="U449" s="81" t="n"/>
      <x:c r="V449" s="118">
        <x:f>SUM(P449:U449)</x:f>
      </x:c>
      <x:c r="W449" s="81" t="n"/>
      <x:c r="X449" s="81" t="n"/>
      <x:c r="Y449" s="12" t="n"/>
    </x:row>
    <x:row r="450" spans="1:25" s="3" customFormat="1">
      <x:c r="A450" s="194" t="s">
        <x:v>1478</x:v>
      </x:c>
      <x:c r="B450" s="194" t="s">
        <x:v>1479</x:v>
      </x:c>
      <x:c r="C450" s="194" t="s">
        <x:v>1480</x:v>
      </x:c>
      <x:c r="D450" s="198" t="s">
        <x:v>137</x:v>
      </x:c>
      <x:c r="E450" s="177" t="s">
        <x:v>137</x:v>
      </x:c>
      <x:c r="F450" s="120" t="n"/>
      <x:c r="G450" s="120" t="n"/>
      <x:c r="H450" s="120" t="n"/>
      <x:c r="I450" s="120" t="n"/>
      <x:c r="J450" s="121">
        <x:f>SUM(F450:I450)</x:f>
      </x:c>
      <x:c r="K450" s="81" t="n"/>
      <x:c r="L450" s="81" t="n"/>
      <x:c r="M450" s="81" t="n"/>
      <x:c r="N450" s="118">
        <x:f>SUM(K450:M450)</x:f>
      </x:c>
      <x:c r="O450" s="122" t="n"/>
      <x:c r="P450" s="81" t="n"/>
      <x:c r="Q450" s="81" t="n"/>
      <x:c r="R450" s="81" t="n"/>
      <x:c r="S450" s="81" t="n"/>
      <x:c r="T450" s="81" t="n"/>
      <x:c r="U450" s="81" t="n"/>
      <x:c r="V450" s="118">
        <x:f>SUM(P450:U450)</x:f>
      </x:c>
      <x:c r="W450" s="81" t="n"/>
      <x:c r="X450" s="81" t="n"/>
      <x:c r="Y450" s="12" t="n"/>
    </x:row>
    <x:row r="451" spans="1:25" s="3" customFormat="1">
      <x:c r="A451" s="194" t="s">
        <x:v>1481</x:v>
      </x:c>
      <x:c r="B451" s="194" t="s">
        <x:v>1482</x:v>
      </x:c>
      <x:c r="C451" s="194" t="s">
        <x:v>1483</x:v>
      </x:c>
      <x:c r="D451" s="198" t="s">
        <x:v>137</x:v>
      </x:c>
      <x:c r="E451" s="177" t="s">
        <x:v>136</x:v>
      </x:c>
      <x:c r="F451" s="120" t="n"/>
      <x:c r="G451" s="120" t="n"/>
      <x:c r="H451" s="120" t="n"/>
      <x:c r="I451" s="120" t="n"/>
      <x:c r="J451" s="121">
        <x:f>SUM(F451:I451)</x:f>
      </x:c>
      <x:c r="K451" s="81" t="n"/>
      <x:c r="L451" s="81" t="n"/>
      <x:c r="M451" s="81" t="n"/>
      <x:c r="N451" s="118">
        <x:f>SUM(K451:M451)</x:f>
      </x:c>
      <x:c r="O451" s="122" t="n">
        <x:v>1</x:v>
      </x:c>
      <x:c r="P451" s="81" t="n">
        <x:v>522994.31</x:v>
      </x:c>
      <x:c r="Q451" s="81" t="n">
        <x:v>68246.38</x:v>
      </x:c>
      <x:c r="R451" s="81" t="n">
        <x:v>0</x:v>
      </x:c>
      <x:c r="S451" s="81" t="n">
        <x:v>0</x:v>
      </x:c>
      <x:c r="T451" s="81" t="n">
        <x:v>111231.89</x:v>
      </x:c>
      <x:c r="U451" s="81" t="n">
        <x:v>66739.13</x:v>
      </x:c>
      <x:c r="V451" s="118">
        <x:f>SUM(P451:U451)</x:f>
      </x:c>
      <x:c r="W451" s="81" t="n">
        <x:v>449872</x:v>
      </x:c>
      <x:c r="X451" s="81" t="n">
        <x:v>319339.71</x:v>
      </x:c>
      <x:c r="Y451" s="12" t="n">
        <x:v>0</x:v>
      </x:c>
    </x:row>
    <x:row r="452" spans="1:25" s="3" customFormat="1">
      <x:c r="A452" s="194" t="s">
        <x:v>1484</x:v>
      </x:c>
      <x:c r="B452" s="194" t="s">
        <x:v>1485</x:v>
      </x:c>
      <x:c r="C452" s="194" t="s">
        <x:v>1486</x:v>
      </x:c>
      <x:c r="D452" s="198" t="s">
        <x:v>137</x:v>
      </x:c>
      <x:c r="E452" s="177" t="s">
        <x:v>136</x:v>
      </x:c>
      <x:c r="F452" s="120" t="n"/>
      <x:c r="G452" s="120" t="n"/>
      <x:c r="H452" s="120" t="n"/>
      <x:c r="I452" s="120" t="n"/>
      <x:c r="J452" s="121">
        <x:f>SUM(F452:I452)</x:f>
      </x:c>
      <x:c r="K452" s="81" t="n"/>
      <x:c r="L452" s="81" t="n"/>
      <x:c r="M452" s="81" t="n"/>
      <x:c r="N452" s="118">
        <x:f>SUM(K452:M452)</x:f>
      </x:c>
      <x:c r="O452" s="122" t="n">
        <x:v>1</x:v>
      </x:c>
      <x:c r="P452" s="81" t="n">
        <x:v>215266.68</x:v>
      </x:c>
      <x:c r="Q452" s="81" t="n">
        <x:v>179941.23</x:v>
      </x:c>
      <x:c r="R452" s="81" t="n">
        <x:v>0</x:v>
      </x:c>
      <x:c r="S452" s="81" t="n">
        <x:v>0</x:v>
      </x:c>
      <x:c r="T452" s="81" t="n">
        <x:v>129706.13</x:v>
      </x:c>
      <x:c r="U452" s="81" t="n">
        <x:v>77823.68</x:v>
      </x:c>
      <x:c r="V452" s="118">
        <x:f>SUM(P452:U452)</x:f>
      </x:c>
      <x:c r="W452" s="81" t="n">
        <x:v>352510</x:v>
      </x:c>
      <x:c r="X452" s="81" t="n">
        <x:v>250227.72</x:v>
      </x:c>
      <x:c r="Y452" s="12" t="n">
        <x:v>0</x:v>
      </x:c>
    </x:row>
    <x:row r="453" spans="1:25" s="3" customFormat="1">
      <x:c r="A453" s="194" t="s">
        <x:v>1487</x:v>
      </x:c>
      <x:c r="B453" s="194" t="s">
        <x:v>1488</x:v>
      </x:c>
      <x:c r="C453" s="194" t="s">
        <x:v>1489</x:v>
      </x:c>
      <x:c r="D453" s="198" t="s">
        <x:v>136</x:v>
      </x:c>
      <x:c r="E453" s="177" t="s">
        <x:v>137</x:v>
      </x:c>
      <x:c r="F453" s="120" t="n">
        <x:v>52</x:v>
      </x:c>
      <x:c r="G453" s="120" t="n">
        <x:v>0</x:v>
      </x:c>
      <x:c r="H453" s="120" t="n">
        <x:v>0</x:v>
      </x:c>
      <x:c r="I453" s="120" t="n">
        <x:v>0</x:v>
      </x:c>
      <x:c r="J453" s="121">
        <x:f>SUM(F453:I453)</x:f>
      </x:c>
      <x:c r="K453" s="81" t="n">
        <x:v>520000</x:v>
      </x:c>
      <x:c r="L453" s="81" t="n">
        <x:v>172203</x:v>
      </x:c>
      <x:c r="M453" s="81" t="n">
        <x:v>0</x:v>
      </x:c>
      <x:c r="N453" s="118">
        <x:f>SUM(K453:M453)</x:f>
      </x:c>
      <x:c r="O453" s="122" t="n"/>
      <x:c r="P453" s="81" t="n"/>
      <x:c r="Q453" s="81" t="n"/>
      <x:c r="R453" s="81" t="n"/>
      <x:c r="S453" s="81" t="n"/>
      <x:c r="T453" s="81" t="n"/>
      <x:c r="U453" s="81" t="n"/>
      <x:c r="V453" s="118">
        <x:f>SUM(P453:U453)</x:f>
      </x:c>
      <x:c r="W453" s="81" t="n"/>
      <x:c r="X453" s="81" t="n"/>
      <x:c r="Y453" s="12" t="n"/>
    </x:row>
    <x:row r="454" spans="1:25" s="3" customFormat="1">
      <x:c r="A454" s="194" t="s">
        <x:v>1490</x:v>
      </x:c>
      <x:c r="B454" s="194" t="s">
        <x:v>1491</x:v>
      </x:c>
      <x:c r="C454" s="194" t="s">
        <x:v>1492</x:v>
      </x:c>
      <x:c r="D454" s="198" t="s">
        <x:v>137</x:v>
      </x:c>
      <x:c r="E454" s="177" t="s">
        <x:v>136</x:v>
      </x:c>
      <x:c r="F454" s="120" t="n"/>
      <x:c r="G454" s="120" t="n"/>
      <x:c r="H454" s="120" t="n"/>
      <x:c r="I454" s="120" t="n"/>
      <x:c r="J454" s="121">
        <x:f>SUM(F454:I454)</x:f>
      </x:c>
      <x:c r="K454" s="81" t="n"/>
      <x:c r="L454" s="81" t="n"/>
      <x:c r="M454" s="81" t="n"/>
      <x:c r="N454" s="118">
        <x:f>SUM(K454:M454)</x:f>
      </x:c>
      <x:c r="O454" s="122" t="n">
        <x:v>1</x:v>
      </x:c>
      <x:c r="P454" s="81" t="n">
        <x:v>811886.86</x:v>
      </x:c>
      <x:c r="Q454" s="81" t="n">
        <x:v>141114.47</x:v>
      </x:c>
      <x:c r="R454" s="81" t="n">
        <x:v>0</x:v>
      </x:c>
      <x:c r="S454" s="81" t="n">
        <x:v>0</x:v>
      </x:c>
      <x:c r="T454" s="81" t="n">
        <x:v>140572.34</x:v>
      </x:c>
      <x:c r="U454" s="81" t="n">
        <x:v>84343.4</x:v>
      </x:c>
      <x:c r="V454" s="118">
        <x:f>SUM(P454:U454)</x:f>
      </x:c>
      <x:c r="W454" s="81" t="n">
        <x:v>688903</x:v>
      </x:c>
      <x:c r="X454" s="81" t="n">
        <x:v>489014.07</x:v>
      </x:c>
      <x:c r="Y454" s="12" t="n">
        <x:v>0</x:v>
      </x:c>
    </x:row>
    <x:row r="455" spans="1:25" s="3" customFormat="1">
      <x:c r="A455" s="194" t="s">
        <x:v>1493</x:v>
      </x:c>
      <x:c r="B455" s="194" t="s">
        <x:v>1494</x:v>
      </x:c>
      <x:c r="C455" s="194" t="s">
        <x:v>1495</x:v>
      </x:c>
      <x:c r="D455" s="198" t="s">
        <x:v>137</x:v>
      </x:c>
      <x:c r="E455" s="177" t="s">
        <x:v>136</x:v>
      </x:c>
      <x:c r="F455" s="120" t="n"/>
      <x:c r="G455" s="120" t="n"/>
      <x:c r="H455" s="120" t="n"/>
      <x:c r="I455" s="120" t="n"/>
      <x:c r="J455" s="121">
        <x:f>SUM(F455:I455)</x:f>
      </x:c>
      <x:c r="K455" s="81" t="n"/>
      <x:c r="L455" s="81" t="n"/>
      <x:c r="M455" s="81" t="n"/>
      <x:c r="N455" s="118">
        <x:f>SUM(K455:M455)</x:f>
      </x:c>
      <x:c r="O455" s="122" t="n">
        <x:v>1</x:v>
      </x:c>
      <x:c r="P455" s="81" t="n">
        <x:v>14767.45</x:v>
      </x:c>
      <x:c r="Q455" s="81" t="n">
        <x:v>103767.45</x:v>
      </x:c>
      <x:c r="R455" s="81" t="n">
        <x:v>0</x:v>
      </x:c>
      <x:c r="S455" s="81" t="n">
        <x:v>0</x:v>
      </x:c>
      <x:c r="T455" s="81" t="n">
        <x:v>73837.23</x:v>
      </x:c>
      <x:c r="U455" s="81" t="n">
        <x:v>44302.34</x:v>
      </x:c>
      <x:c r="V455" s="118">
        <x:f>SUM(P455:U455)</x:f>
      </x:c>
      <x:c r="W455" s="81" t="n">
        <x:v>138418</x:v>
      </x:c>
      <x:c r="X455" s="81" t="n">
        <x:v>98256.46</x:v>
      </x:c>
      <x:c r="Y455" s="12" t="n">
        <x:v>0</x:v>
      </x:c>
    </x:row>
    <x:row r="456" spans="1:25" s="3" customFormat="1">
      <x:c r="A456" s="194" t="s">
        <x:v>1496</x:v>
      </x:c>
      <x:c r="B456" s="194" t="s">
        <x:v>1497</x:v>
      </x:c>
      <x:c r="C456" s="194" t="s">
        <x:v>1498</x:v>
      </x:c>
      <x:c r="D456" s="198" t="s">
        <x:v>137</x:v>
      </x:c>
      <x:c r="E456" s="177" t="s">
        <x:v>136</x:v>
      </x:c>
      <x:c r="F456" s="120" t="n"/>
      <x:c r="G456" s="120" t="n"/>
      <x:c r="H456" s="120" t="n"/>
      <x:c r="I456" s="120" t="n"/>
      <x:c r="J456" s="121">
        <x:f>SUM(F456:I456)</x:f>
      </x:c>
      <x:c r="K456" s="81" t="n"/>
      <x:c r="L456" s="81" t="n"/>
      <x:c r="M456" s="81" t="n"/>
      <x:c r="N456" s="118">
        <x:f>SUM(K456:M456)</x:f>
      </x:c>
      <x:c r="O456" s="122" t="n">
        <x:v>1</x:v>
      </x:c>
      <x:c r="P456" s="81" t="n">
        <x:v>204928.9</x:v>
      </x:c>
      <x:c r="Q456" s="81" t="n">
        <x:v>68246.38</x:v>
      </x:c>
      <x:c r="R456" s="81" t="n">
        <x:v>0</x:v>
      </x:c>
      <x:c r="S456" s="81" t="n">
        <x:v>0</x:v>
      </x:c>
      <x:c r="T456" s="81" t="n">
        <x:v>111231.89</x:v>
      </x:c>
      <x:c r="U456" s="81" t="n">
        <x:v>66739.13</x:v>
      </x:c>
      <x:c r="V456" s="118">
        <x:f>SUM(P456:U456)</x:f>
      </x:c>
      <x:c r="W456" s="81" t="n">
        <x:v>263852</x:v>
      </x:c>
      <x:c r="X456" s="81" t="n">
        <x:v>187294.29</x:v>
      </x:c>
      <x:c r="Y456" s="12" t="n">
        <x:v>0</x:v>
      </x:c>
    </x:row>
    <x:row r="457" spans="1:25" s="3" customFormat="1">
      <x:c r="A457" s="194" t="s">
        <x:v>1499</x:v>
      </x:c>
      <x:c r="B457" s="194" t="s">
        <x:v>1500</x:v>
      </x:c>
      <x:c r="C457" s="194" t="s">
        <x:v>1501</x:v>
      </x:c>
      <x:c r="D457" s="198" t="s">
        <x:v>137</x:v>
      </x:c>
      <x:c r="E457" s="177" t="s">
        <x:v>137</x:v>
      </x:c>
      <x:c r="F457" s="120" t="n"/>
      <x:c r="G457" s="120" t="n"/>
      <x:c r="H457" s="120" t="n"/>
      <x:c r="I457" s="120" t="n"/>
      <x:c r="J457" s="121">
        <x:f>SUM(F457:I457)</x:f>
      </x:c>
      <x:c r="K457" s="81" t="n"/>
      <x:c r="L457" s="81" t="n"/>
      <x:c r="M457" s="81" t="n"/>
      <x:c r="N457" s="118">
        <x:f>SUM(K457:M457)</x:f>
      </x:c>
      <x:c r="O457" s="122" t="n"/>
      <x:c r="P457" s="81" t="n"/>
      <x:c r="Q457" s="81" t="n"/>
      <x:c r="R457" s="81" t="n"/>
      <x:c r="S457" s="81" t="n"/>
      <x:c r="T457" s="81" t="n"/>
      <x:c r="U457" s="81" t="n"/>
      <x:c r="V457" s="118">
        <x:f>SUM(P457:U457)</x:f>
      </x:c>
      <x:c r="W457" s="81" t="n"/>
      <x:c r="X457" s="81" t="n"/>
      <x:c r="Y457" s="12" t="n"/>
    </x:row>
    <x:row r="458" spans="1:25" s="3" customFormat="1">
      <x:c r="A458" s="194" t="s">
        <x:v>1502</x:v>
      </x:c>
      <x:c r="B458" s="194" t="s">
        <x:v>1503</x:v>
      </x:c>
      <x:c r="C458" s="194" t="s">
        <x:v>1504</x:v>
      </x:c>
      <x:c r="D458" s="198" t="s">
        <x:v>136</x:v>
      </x:c>
      <x:c r="E458" s="177" t="s">
        <x:v>137</x:v>
      </x:c>
      <x:c r="F458" s="120" t="n">
        <x:v>61</x:v>
      </x:c>
      <x:c r="G458" s="120" t="n">
        <x:v>0</x:v>
      </x:c>
      <x:c r="H458" s="120" t="n">
        <x:v>15</x:v>
      </x:c>
      <x:c r="I458" s="120" t="n">
        <x:v>0</x:v>
      </x:c>
      <x:c r="J458" s="121">
        <x:f>SUM(F458:I458)</x:f>
      </x:c>
      <x:c r="K458" s="81" t="n">
        <x:v>760000</x:v>
      </x:c>
      <x:c r="L458" s="81" t="n">
        <x:v>105207</x:v>
      </x:c>
      <x:c r="M458" s="81" t="n">
        <x:v>0</x:v>
      </x:c>
      <x:c r="N458" s="118">
        <x:f>SUM(K458:M458)</x:f>
      </x:c>
      <x:c r="O458" s="122" t="n"/>
      <x:c r="P458" s="81" t="n"/>
      <x:c r="Q458" s="81" t="n"/>
      <x:c r="R458" s="81" t="n"/>
      <x:c r="S458" s="81" t="n"/>
      <x:c r="T458" s="81" t="n"/>
      <x:c r="U458" s="81" t="n"/>
      <x:c r="V458" s="118">
        <x:f>SUM(P458:U458)</x:f>
      </x:c>
      <x:c r="W458" s="81" t="n"/>
      <x:c r="X458" s="81" t="n"/>
      <x:c r="Y458" s="12" t="n"/>
    </x:row>
    <x:row r="459" spans="1:25" s="3" customFormat="1">
      <x:c r="A459" s="194" t="s">
        <x:v>1505</x:v>
      </x:c>
      <x:c r="B459" s="194" t="s">
        <x:v>1506</x:v>
      </x:c>
      <x:c r="C459" s="194" t="s">
        <x:v>1507</x:v>
      </x:c>
      <x:c r="D459" s="198" t="s">
        <x:v>137</x:v>
      </x:c>
      <x:c r="E459" s="177" t="s">
        <x:v>136</x:v>
      </x:c>
      <x:c r="F459" s="120" t="n"/>
      <x:c r="G459" s="120" t="n"/>
      <x:c r="H459" s="120" t="n"/>
      <x:c r="I459" s="120" t="n"/>
      <x:c r="J459" s="121">
        <x:f>SUM(F459:I459)</x:f>
      </x:c>
      <x:c r="K459" s="81" t="n"/>
      <x:c r="L459" s="81" t="n"/>
      <x:c r="M459" s="81" t="n"/>
      <x:c r="N459" s="118">
        <x:f>SUM(K459:M459)</x:f>
      </x:c>
      <x:c r="O459" s="122" t="n">
        <x:v>1</x:v>
      </x:c>
      <x:c r="P459" s="81" t="n">
        <x:v>1024912.31</x:v>
      </x:c>
      <x:c r="Q459" s="81" t="n">
        <x:v>70022.64</x:v>
      </x:c>
      <x:c r="R459" s="81" t="n">
        <x:v>0</x:v>
      </x:c>
      <x:c r="S459" s="81" t="n">
        <x:v>0</x:v>
      </x:c>
      <x:c r="T459" s="81" t="n">
        <x:v>125113.2</x:v>
      </x:c>
      <x:c r="U459" s="81" t="n">
        <x:v>75067.92</x:v>
      </x:c>
      <x:c r="V459" s="118">
        <x:f>SUM(P459:U459)</x:f>
      </x:c>
      <x:c r="W459" s="81" t="n">
        <x:v>757447</x:v>
      </x:c>
      <x:c r="X459" s="81" t="n">
        <x:v>537669.07</x:v>
      </x:c>
      <x:c r="Y459" s="12" t="n">
        <x:v>0</x:v>
      </x:c>
    </x:row>
    <x:row r="460" spans="1:25" s="3" customFormat="1">
      <x:c r="A460" s="194" t="s">
        <x:v>1508</x:v>
      </x:c>
      <x:c r="B460" s="194" t="s">
        <x:v>1509</x:v>
      </x:c>
      <x:c r="C460" s="194" t="s">
        <x:v>1510</x:v>
      </x:c>
      <x:c r="D460" s="198" t="s">
        <x:v>137</x:v>
      </x:c>
      <x:c r="E460" s="177" t="s">
        <x:v>137</x:v>
      </x:c>
      <x:c r="F460" s="120" t="n"/>
      <x:c r="G460" s="120" t="n"/>
      <x:c r="H460" s="120" t="n"/>
      <x:c r="I460" s="120" t="n"/>
      <x:c r="J460" s="121">
        <x:f>SUM(F460:I460)</x:f>
      </x:c>
      <x:c r="K460" s="81" t="n"/>
      <x:c r="L460" s="81" t="n"/>
      <x:c r="M460" s="81" t="n"/>
      <x:c r="N460" s="118">
        <x:f>SUM(K460:M460)</x:f>
      </x:c>
      <x:c r="O460" s="122" t="n"/>
      <x:c r="P460" s="81" t="n"/>
      <x:c r="Q460" s="81" t="n"/>
      <x:c r="R460" s="81" t="n"/>
      <x:c r="S460" s="81" t="n"/>
      <x:c r="T460" s="81" t="n"/>
      <x:c r="U460" s="81" t="n"/>
      <x:c r="V460" s="118">
        <x:f>SUM(P460:U460)</x:f>
      </x:c>
      <x:c r="W460" s="81" t="n"/>
      <x:c r="X460" s="81" t="n"/>
      <x:c r="Y460" s="12" t="n"/>
    </x:row>
    <x:row r="461" spans="1:25" s="3" customFormat="1">
      <x:c r="A461" s="194" t="s">
        <x:v>1511</x:v>
      </x:c>
      <x:c r="B461" s="194" t="s">
        <x:v>1512</x:v>
      </x:c>
      <x:c r="C461" s="194" t="s">
        <x:v>1513</x:v>
      </x:c>
      <x:c r="D461" s="198" t="s">
        <x:v>137</x:v>
      </x:c>
      <x:c r="E461" s="177" t="s">
        <x:v>137</x:v>
      </x:c>
      <x:c r="F461" s="120" t="n"/>
      <x:c r="G461" s="120" t="n"/>
      <x:c r="H461" s="120" t="n"/>
      <x:c r="I461" s="120" t="n"/>
      <x:c r="J461" s="121">
        <x:f>SUM(F461:I461)</x:f>
      </x:c>
      <x:c r="K461" s="81" t="n"/>
      <x:c r="L461" s="81" t="n"/>
      <x:c r="M461" s="81" t="n"/>
      <x:c r="N461" s="118">
        <x:f>SUM(K461:M461)</x:f>
      </x:c>
      <x:c r="O461" s="122" t="n"/>
      <x:c r="P461" s="81" t="n"/>
      <x:c r="Q461" s="81" t="n"/>
      <x:c r="R461" s="81" t="n"/>
      <x:c r="S461" s="81" t="n"/>
      <x:c r="T461" s="81" t="n"/>
      <x:c r="U461" s="81" t="n"/>
      <x:c r="V461" s="118">
        <x:f>SUM(P461:U461)</x:f>
      </x:c>
      <x:c r="W461" s="81" t="n"/>
      <x:c r="X461" s="81" t="n"/>
      <x:c r="Y461" s="12" t="n"/>
    </x:row>
    <x:row r="462" spans="1:25" s="3" customFormat="1">
      <x:c r="A462" s="194" t="s">
        <x:v>1514</x:v>
      </x:c>
      <x:c r="B462" s="194" t="s">
        <x:v>1515</x:v>
      </x:c>
      <x:c r="C462" s="194" t="s">
        <x:v>1516</x:v>
      </x:c>
      <x:c r="D462" s="198" t="s">
        <x:v>137</x:v>
      </x:c>
      <x:c r="E462" s="177" t="s">
        <x:v>137</x:v>
      </x:c>
      <x:c r="F462" s="120" t="n"/>
      <x:c r="G462" s="120" t="n"/>
      <x:c r="H462" s="120" t="n"/>
      <x:c r="I462" s="120" t="n"/>
      <x:c r="J462" s="121">
        <x:f>SUM(F462:I462)</x:f>
      </x:c>
      <x:c r="K462" s="81" t="n"/>
      <x:c r="L462" s="81" t="n"/>
      <x:c r="M462" s="81" t="n"/>
      <x:c r="N462" s="118">
        <x:f>SUM(K462:M462)</x:f>
      </x:c>
      <x:c r="O462" s="122" t="n"/>
      <x:c r="P462" s="81" t="n"/>
      <x:c r="Q462" s="81" t="n"/>
      <x:c r="R462" s="81" t="n"/>
      <x:c r="S462" s="81" t="n"/>
      <x:c r="T462" s="81" t="n"/>
      <x:c r="U462" s="81" t="n"/>
      <x:c r="V462" s="118">
        <x:f>SUM(P462:U462)</x:f>
      </x:c>
      <x:c r="W462" s="81" t="n"/>
      <x:c r="X462" s="81" t="n"/>
      <x:c r="Y462" s="12" t="n"/>
    </x:row>
    <x:row r="463" spans="1:25" s="3" customFormat="1">
      <x:c r="A463" s="194" t="s">
        <x:v>1517</x:v>
      </x:c>
      <x:c r="B463" s="194" t="s">
        <x:v>1518</x:v>
      </x:c>
      <x:c r="C463" s="194" t="s">
        <x:v>1519</x:v>
      </x:c>
      <x:c r="D463" s="198" t="s">
        <x:v>137</x:v>
      </x:c>
      <x:c r="E463" s="177" t="s">
        <x:v>137</x:v>
      </x:c>
      <x:c r="F463" s="120" t="n"/>
      <x:c r="G463" s="120" t="n"/>
      <x:c r="H463" s="120" t="n"/>
      <x:c r="I463" s="120" t="n"/>
      <x:c r="J463" s="121">
        <x:f>SUM(F463:I463)</x:f>
      </x:c>
      <x:c r="K463" s="81" t="n"/>
      <x:c r="L463" s="81" t="n"/>
      <x:c r="M463" s="81" t="n"/>
      <x:c r="N463" s="118">
        <x:f>SUM(K463:M463)</x:f>
      </x:c>
      <x:c r="O463" s="122" t="n"/>
      <x:c r="P463" s="81" t="n"/>
      <x:c r="Q463" s="81" t="n"/>
      <x:c r="R463" s="81" t="n"/>
      <x:c r="S463" s="81" t="n"/>
      <x:c r="T463" s="81" t="n"/>
      <x:c r="U463" s="81" t="n"/>
      <x:c r="V463" s="118">
        <x:f>SUM(P463:U463)</x:f>
      </x:c>
      <x:c r="W463" s="81" t="n"/>
      <x:c r="X463" s="81" t="n"/>
      <x:c r="Y463" s="12" t="n"/>
    </x:row>
    <x:row r="464" spans="1:25" s="3" customFormat="1">
      <x:c r="A464" s="194" t="s">
        <x:v>1520</x:v>
      </x:c>
      <x:c r="B464" s="194" t="s">
        <x:v>1521</x:v>
      </x:c>
      <x:c r="C464" s="194" t="s">
        <x:v>1522</x:v>
      </x:c>
      <x:c r="D464" s="198" t="s">
        <x:v>137</x:v>
      </x:c>
      <x:c r="E464" s="177" t="s">
        <x:v>137</x:v>
      </x:c>
      <x:c r="F464" s="120" t="n"/>
      <x:c r="G464" s="120" t="n"/>
      <x:c r="H464" s="120" t="n"/>
      <x:c r="I464" s="120" t="n"/>
      <x:c r="J464" s="121">
        <x:f>SUM(F464:I464)</x:f>
      </x:c>
      <x:c r="K464" s="81" t="n"/>
      <x:c r="L464" s="81" t="n"/>
      <x:c r="M464" s="81" t="n"/>
      <x:c r="N464" s="118">
        <x:f>SUM(K464:M464)</x:f>
      </x:c>
      <x:c r="O464" s="122" t="n"/>
      <x:c r="P464" s="81" t="n"/>
      <x:c r="Q464" s="81" t="n"/>
      <x:c r="R464" s="81" t="n"/>
      <x:c r="S464" s="81" t="n"/>
      <x:c r="T464" s="81" t="n"/>
      <x:c r="U464" s="81" t="n"/>
      <x:c r="V464" s="118">
        <x:f>SUM(P464:U464)</x:f>
      </x:c>
      <x:c r="W464" s="81" t="n"/>
      <x:c r="X464" s="81" t="n"/>
      <x:c r="Y464" s="12" t="n"/>
    </x:row>
    <x:row r="465" spans="1:25" s="3" customFormat="1">
      <x:c r="A465" s="194" t="s">
        <x:v>1523</x:v>
      </x:c>
      <x:c r="B465" s="194" t="s">
        <x:v>1524</x:v>
      </x:c>
      <x:c r="C465" s="194" t="s">
        <x:v>1525</x:v>
      </x:c>
      <x:c r="D465" s="198" t="s">
        <x:v>137</x:v>
      </x:c>
      <x:c r="E465" s="177" t="s">
        <x:v>137</x:v>
      </x:c>
      <x:c r="F465" s="120" t="n"/>
      <x:c r="G465" s="120" t="n"/>
      <x:c r="H465" s="120" t="n"/>
      <x:c r="I465" s="120" t="n"/>
      <x:c r="J465" s="121">
        <x:f>SUM(F465:I465)</x:f>
      </x:c>
      <x:c r="K465" s="81" t="n"/>
      <x:c r="L465" s="81" t="n"/>
      <x:c r="M465" s="81" t="n"/>
      <x:c r="N465" s="118">
        <x:f>SUM(K465:M465)</x:f>
      </x:c>
      <x:c r="O465" s="122" t="n"/>
      <x:c r="P465" s="81" t="n"/>
      <x:c r="Q465" s="81" t="n"/>
      <x:c r="R465" s="81" t="n"/>
      <x:c r="S465" s="81" t="n"/>
      <x:c r="T465" s="81" t="n"/>
      <x:c r="U465" s="81" t="n"/>
      <x:c r="V465" s="118">
        <x:f>SUM(P465:U465)</x:f>
      </x:c>
      <x:c r="W465" s="81" t="n"/>
      <x:c r="X465" s="81" t="n"/>
      <x:c r="Y465" s="12" t="n"/>
    </x:row>
    <x:row r="466" spans="1:25" s="3" customFormat="1">
      <x:c r="A466" s="194" t="s">
        <x:v>1526</x:v>
      </x:c>
      <x:c r="B466" s="194" t="s">
        <x:v>1527</x:v>
      </x:c>
      <x:c r="C466" s="194" t="s">
        <x:v>1528</x:v>
      </x:c>
      <x:c r="D466" s="198" t="s">
        <x:v>137</x:v>
      </x:c>
      <x:c r="E466" s="177" t="s">
        <x:v>136</x:v>
      </x:c>
      <x:c r="F466" s="120" t="n"/>
      <x:c r="G466" s="120" t="n"/>
      <x:c r="H466" s="120" t="n"/>
      <x:c r="I466" s="120" t="n"/>
      <x:c r="J466" s="121">
        <x:f>SUM(F466:I466)</x:f>
      </x:c>
      <x:c r="K466" s="81" t="n"/>
      <x:c r="L466" s="81" t="n"/>
      <x:c r="M466" s="81" t="n"/>
      <x:c r="N466" s="118">
        <x:f>SUM(K466:M466)</x:f>
      </x:c>
      <x:c r="O466" s="122" t="n">
        <x:v>1</x:v>
      </x:c>
      <x:c r="P466" s="81" t="n">
        <x:v>325762.4</x:v>
      </x:c>
      <x:c r="Q466" s="81" t="n">
        <x:v>14535.9</x:v>
      </x:c>
      <x:c r="R466" s="81" t="n">
        <x:v>0</x:v>
      </x:c>
      <x:c r="S466" s="81" t="n">
        <x:v>0</x:v>
      </x:c>
      <x:c r="T466" s="81" t="n">
        <x:v>72679.51</x:v>
      </x:c>
      <x:c r="U466" s="81" t="n">
        <x:v>43607.71</x:v>
      </x:c>
      <x:c r="V466" s="118">
        <x:f>SUM(P466:U466)</x:f>
      </x:c>
      <x:c r="W466" s="81" t="n">
        <x:v>267033</x:v>
      </x:c>
      <x:c r="X466" s="81" t="n">
        <x:v>189552.52</x:v>
      </x:c>
      <x:c r="Y466" s="12" t="n">
        <x:v>0</x:v>
      </x:c>
    </x:row>
    <x:row r="467" spans="1:25" s="3" customFormat="1">
      <x:c r="A467" s="194" t="s">
        <x:v>1529</x:v>
      </x:c>
      <x:c r="B467" s="194" t="s">
        <x:v>1530</x:v>
      </x:c>
      <x:c r="C467" s="194" t="s">
        <x:v>1531</x:v>
      </x:c>
      <x:c r="D467" s="198" t="s">
        <x:v>137</x:v>
      </x:c>
      <x:c r="E467" s="177" t="s">
        <x:v>137</x:v>
      </x:c>
      <x:c r="F467" s="120" t="n"/>
      <x:c r="G467" s="120" t="n"/>
      <x:c r="H467" s="120" t="n"/>
      <x:c r="I467" s="120" t="n"/>
      <x:c r="J467" s="121">
        <x:f>SUM(F467:I467)</x:f>
      </x:c>
      <x:c r="K467" s="81" t="n"/>
      <x:c r="L467" s="81" t="n"/>
      <x:c r="M467" s="81" t="n"/>
      <x:c r="N467" s="118">
        <x:f>SUM(K467:M467)</x:f>
      </x:c>
      <x:c r="O467" s="122" t="n"/>
      <x:c r="P467" s="81" t="n"/>
      <x:c r="Q467" s="81" t="n"/>
      <x:c r="R467" s="81" t="n"/>
      <x:c r="S467" s="81" t="n"/>
      <x:c r="T467" s="81" t="n"/>
      <x:c r="U467" s="81" t="n"/>
      <x:c r="V467" s="118">
        <x:f>SUM(P467:U467)</x:f>
      </x:c>
      <x:c r="W467" s="81" t="n"/>
      <x:c r="X467" s="81" t="n"/>
      <x:c r="Y467" s="12" t="n"/>
    </x:row>
    <x:row r="468" spans="1:25" s="3" customFormat="1">
      <x:c r="A468" s="194" t="s">
        <x:v>1532</x:v>
      </x:c>
      <x:c r="B468" s="194" t="s">
        <x:v>1533</x:v>
      </x:c>
      <x:c r="C468" s="194" t="s">
        <x:v>1534</x:v>
      </x:c>
      <x:c r="D468" s="198" t="s">
        <x:v>137</x:v>
      </x:c>
      <x:c r="E468" s="177" t="s">
        <x:v>136</x:v>
      </x:c>
      <x:c r="F468" s="120" t="n"/>
      <x:c r="G468" s="120" t="n"/>
      <x:c r="H468" s="120" t="n"/>
      <x:c r="I468" s="120" t="n"/>
      <x:c r="J468" s="121">
        <x:f>SUM(F468:I468)</x:f>
      </x:c>
      <x:c r="K468" s="81" t="n"/>
      <x:c r="L468" s="81" t="n"/>
      <x:c r="M468" s="81" t="n"/>
      <x:c r="N468" s="118">
        <x:f>SUM(K468:M468)</x:f>
      </x:c>
      <x:c r="O468" s="122" t="n">
        <x:v>1</x:v>
      </x:c>
      <x:c r="P468" s="81" t="n">
        <x:v>2703254.86</x:v>
      </x:c>
      <x:c r="Q468" s="81" t="n">
        <x:v>230861.13</x:v>
      </x:c>
      <x:c r="R468" s="81" t="n">
        <x:v>0</x:v>
      </x:c>
      <x:c r="S468" s="81" t="n">
        <x:v>0</x:v>
      </x:c>
      <x:c r="T468" s="81" t="n">
        <x:v>264305.63</x:v>
      </x:c>
      <x:c r="U468" s="81" t="n">
        <x:v>158583.38</x:v>
      </x:c>
      <x:c r="V468" s="118">
        <x:f>SUM(P468:U468)</x:f>
      </x:c>
      <x:c r="W468" s="81" t="n">
        <x:v>1963341</x:v>
      </x:c>
      <x:c r="X468" s="81" t="n">
        <x:v>1393663.98</x:v>
      </x:c>
      <x:c r="Y468" s="12" t="n">
        <x:v>0</x:v>
      </x:c>
    </x:row>
    <x:row r="469" spans="1:25" s="3" customFormat="1">
      <x:c r="A469" s="194" t="s">
        <x:v>1535</x:v>
      </x:c>
      <x:c r="B469" s="194" t="s">
        <x:v>1536</x:v>
      </x:c>
      <x:c r="C469" s="194" t="s">
        <x:v>1537</x:v>
      </x:c>
      <x:c r="D469" s="198" t="s">
        <x:v>137</x:v>
      </x:c>
      <x:c r="E469" s="177" t="s">
        <x:v>137</x:v>
      </x:c>
      <x:c r="F469" s="120" t="n"/>
      <x:c r="G469" s="120" t="n"/>
      <x:c r="H469" s="120" t="n"/>
      <x:c r="I469" s="120" t="n"/>
      <x:c r="J469" s="121">
        <x:f>SUM(F469:I469)</x:f>
      </x:c>
      <x:c r="K469" s="81" t="n"/>
      <x:c r="L469" s="81" t="n"/>
      <x:c r="M469" s="81" t="n"/>
      <x:c r="N469" s="118">
        <x:f>SUM(K469:M469)</x:f>
      </x:c>
      <x:c r="O469" s="122" t="n"/>
      <x:c r="P469" s="81" t="n"/>
      <x:c r="Q469" s="81" t="n"/>
      <x:c r="R469" s="81" t="n"/>
      <x:c r="S469" s="81" t="n"/>
      <x:c r="T469" s="81" t="n"/>
      <x:c r="U469" s="81" t="n"/>
      <x:c r="V469" s="118">
        <x:f>SUM(P469:U469)</x:f>
      </x:c>
      <x:c r="W469" s="81" t="n"/>
      <x:c r="X469" s="81" t="n"/>
      <x:c r="Y469" s="12" t="n"/>
    </x:row>
    <x:row r="470" spans="1:25" s="3" customFormat="1">
      <x:c r="A470" s="194" t="s">
        <x:v>1538</x:v>
      </x:c>
      <x:c r="B470" s="194" t="s">
        <x:v>1539</x:v>
      </x:c>
      <x:c r="C470" s="194" t="s">
        <x:v>1540</x:v>
      </x:c>
      <x:c r="D470" s="198" t="s">
        <x:v>137</x:v>
      </x:c>
      <x:c r="E470" s="177" t="s">
        <x:v>137</x:v>
      </x:c>
      <x:c r="F470" s="120" t="n"/>
      <x:c r="G470" s="120" t="n"/>
      <x:c r="H470" s="120" t="n"/>
      <x:c r="I470" s="120" t="n"/>
      <x:c r="J470" s="121">
        <x:f>SUM(F470:I470)</x:f>
      </x:c>
      <x:c r="K470" s="81" t="n"/>
      <x:c r="L470" s="81" t="n"/>
      <x:c r="M470" s="81" t="n"/>
      <x:c r="N470" s="118">
        <x:f>SUM(K470:M470)</x:f>
      </x:c>
      <x:c r="O470" s="122" t="n"/>
      <x:c r="P470" s="81" t="n"/>
      <x:c r="Q470" s="81" t="n"/>
      <x:c r="R470" s="81" t="n"/>
      <x:c r="S470" s="81" t="n"/>
      <x:c r="T470" s="81" t="n"/>
      <x:c r="U470" s="81" t="n"/>
      <x:c r="V470" s="118">
        <x:f>SUM(P470:U470)</x:f>
      </x:c>
      <x:c r="W470" s="81" t="n"/>
      <x:c r="X470" s="81" t="n"/>
      <x:c r="Y470" s="12" t="n"/>
    </x:row>
    <x:row r="471" spans="1:25" s="3" customFormat="1">
      <x:c r="A471" s="194" t="s">
        <x:v>1541</x:v>
      </x:c>
      <x:c r="B471" s="194" t="s">
        <x:v>1542</x:v>
      </x:c>
      <x:c r="C471" s="194" t="s">
        <x:v>1543</x:v>
      </x:c>
      <x:c r="D471" s="198" t="s">
        <x:v>137</x:v>
      </x:c>
      <x:c r="E471" s="177" t="s">
        <x:v>136</x:v>
      </x:c>
      <x:c r="F471" s="120" t="n"/>
      <x:c r="G471" s="120" t="n"/>
      <x:c r="H471" s="120" t="n"/>
      <x:c r="I471" s="120" t="n"/>
      <x:c r="J471" s="121">
        <x:f>SUM(F471:I471)</x:f>
      </x:c>
      <x:c r="K471" s="81" t="n"/>
      <x:c r="L471" s="81" t="n"/>
      <x:c r="M471" s="81" t="n"/>
      <x:c r="N471" s="118">
        <x:f>SUM(K471:M471)</x:f>
      </x:c>
      <x:c r="O471" s="122" t="n">
        <x:v>1</x:v>
      </x:c>
      <x:c r="P471" s="81" t="n">
        <x:v>1088273.69</x:v>
      </x:c>
      <x:c r="Q471" s="81" t="n">
        <x:v>90281.2</x:v>
      </x:c>
      <x:c r="R471" s="81" t="n">
        <x:v>0</x:v>
      </x:c>
      <x:c r="S471" s="81" t="n">
        <x:v>0</x:v>
      </x:c>
      <x:c r="T471" s="81" t="n">
        <x:v>151406.01</x:v>
      </x:c>
      <x:c r="U471" s="81" t="n">
        <x:v>90843.61</x:v>
      </x:c>
      <x:c r="V471" s="118">
        <x:f>SUM(P471:U471)</x:f>
      </x:c>
      <x:c r="W471" s="81" t="n">
        <x:v>830956</x:v>
      </x:c>
      <x:c r="X471" s="81" t="n">
        <x:v>589848.52</x:v>
      </x:c>
      <x:c r="Y471" s="12" t="n">
        <x:v>0</x:v>
      </x:c>
    </x:row>
    <x:row r="472" spans="1:25" s="3" customFormat="1">
      <x:c r="A472" s="194" t="s">
        <x:v>1544</x:v>
      </x:c>
      <x:c r="B472" s="194" t="s">
        <x:v>1545</x:v>
      </x:c>
      <x:c r="C472" s="194" t="s">
        <x:v>1546</x:v>
      </x:c>
      <x:c r="D472" s="198" t="s">
        <x:v>137</x:v>
      </x:c>
      <x:c r="E472" s="177" t="s">
        <x:v>137</x:v>
      </x:c>
      <x:c r="F472" s="120" t="n"/>
      <x:c r="G472" s="120" t="n"/>
      <x:c r="H472" s="120" t="n"/>
      <x:c r="I472" s="120" t="n"/>
      <x:c r="J472" s="121">
        <x:f>SUM(F472:I472)</x:f>
      </x:c>
      <x:c r="K472" s="81" t="n"/>
      <x:c r="L472" s="81" t="n"/>
      <x:c r="M472" s="81" t="n"/>
      <x:c r="N472" s="118">
        <x:f>SUM(K472:M472)</x:f>
      </x:c>
      <x:c r="O472" s="122" t="n"/>
      <x:c r="P472" s="81" t="n"/>
      <x:c r="Q472" s="81" t="n"/>
      <x:c r="R472" s="81" t="n"/>
      <x:c r="S472" s="81" t="n"/>
      <x:c r="T472" s="81" t="n"/>
      <x:c r="U472" s="81" t="n"/>
      <x:c r="V472" s="118">
        <x:f>SUM(P472:U472)</x:f>
      </x:c>
      <x:c r="W472" s="81" t="n"/>
      <x:c r="X472" s="81" t="n"/>
      <x:c r="Y472" s="12" t="n"/>
    </x:row>
    <x:row r="473" spans="1:25" s="3" customFormat="1">
      <x:c r="A473" s="194" t="s">
        <x:v>1547</x:v>
      </x:c>
      <x:c r="B473" s="194" t="s">
        <x:v>1548</x:v>
      </x:c>
      <x:c r="C473" s="194" t="s">
        <x:v>1549</x:v>
      </x:c>
      <x:c r="D473" s="198" t="s">
        <x:v>137</x:v>
      </x:c>
      <x:c r="E473" s="177" t="s">
        <x:v>137</x:v>
      </x:c>
      <x:c r="F473" s="120" t="n"/>
      <x:c r="G473" s="120" t="n"/>
      <x:c r="H473" s="120" t="n"/>
      <x:c r="I473" s="120" t="n"/>
      <x:c r="J473" s="121">
        <x:f>SUM(F473:I473)</x:f>
      </x:c>
      <x:c r="K473" s="81" t="n"/>
      <x:c r="L473" s="81" t="n"/>
      <x:c r="M473" s="81" t="n"/>
      <x:c r="N473" s="118">
        <x:f>SUM(K473:M473)</x:f>
      </x:c>
      <x:c r="O473" s="122" t="n"/>
      <x:c r="P473" s="81" t="n"/>
      <x:c r="Q473" s="81" t="n"/>
      <x:c r="R473" s="81" t="n"/>
      <x:c r="S473" s="81" t="n"/>
      <x:c r="T473" s="81" t="n"/>
      <x:c r="U473" s="81" t="n"/>
      <x:c r="V473" s="118">
        <x:f>SUM(P473:U473)</x:f>
      </x:c>
      <x:c r="W473" s="81" t="n"/>
      <x:c r="X473" s="81" t="n"/>
      <x:c r="Y473" s="12" t="n"/>
    </x:row>
    <x:row r="474" spans="1:25" s="3" customFormat="1">
      <x:c r="A474" s="194" t="s">
        <x:v>1550</x:v>
      </x:c>
      <x:c r="B474" s="194" t="s">
        <x:v>1551</x:v>
      </x:c>
      <x:c r="C474" s="194" t="s">
        <x:v>1552</x:v>
      </x:c>
      <x:c r="D474" s="198" t="s">
        <x:v>137</x:v>
      </x:c>
      <x:c r="E474" s="177" t="s">
        <x:v>137</x:v>
      </x:c>
      <x:c r="F474" s="120" t="n"/>
      <x:c r="G474" s="120" t="n"/>
      <x:c r="H474" s="120" t="n"/>
      <x:c r="I474" s="120" t="n"/>
      <x:c r="J474" s="121">
        <x:f>SUM(F474:I474)</x:f>
      </x:c>
      <x:c r="K474" s="81" t="n"/>
      <x:c r="L474" s="81" t="n"/>
      <x:c r="M474" s="81" t="n"/>
      <x:c r="N474" s="118">
        <x:f>SUM(K474:M474)</x:f>
      </x:c>
      <x:c r="O474" s="122" t="n"/>
      <x:c r="P474" s="81" t="n"/>
      <x:c r="Q474" s="81" t="n"/>
      <x:c r="R474" s="81" t="n"/>
      <x:c r="S474" s="81" t="n"/>
      <x:c r="T474" s="81" t="n"/>
      <x:c r="U474" s="81" t="n"/>
      <x:c r="V474" s="118">
        <x:f>SUM(P474:U474)</x:f>
      </x:c>
      <x:c r="W474" s="81" t="n"/>
      <x:c r="X474" s="81" t="n"/>
      <x:c r="Y474" s="12" t="n"/>
    </x:row>
    <x:row r="475" spans="1:25" s="3" customFormat="1">
      <x:c r="A475" s="194" t="s">
        <x:v>1553</x:v>
      </x:c>
      <x:c r="B475" s="194" t="s">
        <x:v>1554</x:v>
      </x:c>
      <x:c r="C475" s="194" t="s">
        <x:v>1555</x:v>
      </x:c>
      <x:c r="D475" s="198" t="s">
        <x:v>137</x:v>
      </x:c>
      <x:c r="E475" s="177" t="s">
        <x:v>137</x:v>
      </x:c>
      <x:c r="F475" s="120" t="n"/>
      <x:c r="G475" s="120" t="n"/>
      <x:c r="H475" s="120" t="n"/>
      <x:c r="I475" s="120" t="n"/>
      <x:c r="J475" s="121">
        <x:f>SUM(F475:I475)</x:f>
      </x:c>
      <x:c r="K475" s="81" t="n"/>
      <x:c r="L475" s="81" t="n"/>
      <x:c r="M475" s="81" t="n"/>
      <x:c r="N475" s="118">
        <x:f>SUM(K475:M475)</x:f>
      </x:c>
      <x:c r="O475" s="122" t="n"/>
      <x:c r="P475" s="81" t="n"/>
      <x:c r="Q475" s="81" t="n"/>
      <x:c r="R475" s="81" t="n"/>
      <x:c r="S475" s="81" t="n"/>
      <x:c r="T475" s="81" t="n"/>
      <x:c r="U475" s="81" t="n"/>
      <x:c r="V475" s="118">
        <x:f>SUM(P475:U475)</x:f>
      </x:c>
      <x:c r="W475" s="81" t="n"/>
      <x:c r="X475" s="81" t="n"/>
      <x:c r="Y475" s="12" t="n"/>
    </x:row>
    <x:row r="476" spans="1:25" s="3" customFormat="1">
      <x:c r="A476" s="194" t="s">
        <x:v>1556</x:v>
      </x:c>
      <x:c r="B476" s="194" t="s">
        <x:v>1557</x:v>
      </x:c>
      <x:c r="C476" s="194" t="s">
        <x:v>1558</x:v>
      </x:c>
      <x:c r="D476" s="198" t="s">
        <x:v>136</x:v>
      </x:c>
      <x:c r="E476" s="177" t="s">
        <x:v>137</x:v>
      </x:c>
      <x:c r="F476" s="120" t="n">
        <x:v>18</x:v>
      </x:c>
      <x:c r="G476" s="120" t="n">
        <x:v>0</x:v>
      </x:c>
      <x:c r="H476" s="120" t="n">
        <x:v>14</x:v>
      </x:c>
      <x:c r="I476" s="120" t="n">
        <x:v>0</x:v>
      </x:c>
      <x:c r="J476" s="121">
        <x:f>SUM(F476:I476)</x:f>
      </x:c>
      <x:c r="K476" s="81" t="n">
        <x:v>320000</x:v>
      </x:c>
      <x:c r="L476" s="81" t="n">
        <x:v>598756.3</x:v>
      </x:c>
      <x:c r="M476" s="81" t="n">
        <x:v>0</x:v>
      </x:c>
      <x:c r="N476" s="118">
        <x:f>SUM(K476:M476)</x:f>
      </x:c>
      <x:c r="O476" s="122" t="n"/>
      <x:c r="P476" s="81" t="n"/>
      <x:c r="Q476" s="81" t="n"/>
      <x:c r="R476" s="81" t="n"/>
      <x:c r="S476" s="81" t="n"/>
      <x:c r="T476" s="81" t="n"/>
      <x:c r="U476" s="81" t="n"/>
      <x:c r="V476" s="118">
        <x:f>SUM(P476:U476)</x:f>
      </x:c>
      <x:c r="W476" s="81" t="n"/>
      <x:c r="X476" s="81" t="n"/>
      <x:c r="Y476" s="12" t="n"/>
    </x:row>
    <x:row r="477" spans="1:25" s="3" customFormat="1">
      <x:c r="A477" s="194" t="s">
        <x:v>1559</x:v>
      </x:c>
      <x:c r="B477" s="194" t="s">
        <x:v>1560</x:v>
      </x:c>
      <x:c r="C477" s="194" t="s">
        <x:v>1561</x:v>
      </x:c>
      <x:c r="D477" s="198" t="s">
        <x:v>136</x:v>
      </x:c>
      <x:c r="E477" s="177" t="s">
        <x:v>137</x:v>
      </x:c>
      <x:c r="F477" s="120" t="n">
        <x:v>16</x:v>
      </x:c>
      <x:c r="G477" s="120" t="n">
        <x:v>0</x:v>
      </x:c>
      <x:c r="H477" s="120" t="n">
        <x:v>40</x:v>
      </x:c>
      <x:c r="I477" s="120" t="n">
        <x:v>0</x:v>
      </x:c>
      <x:c r="J477" s="121">
        <x:f>SUM(F477:I477)</x:f>
      </x:c>
      <x:c r="K477" s="81" t="n">
        <x:v>453288</x:v>
      </x:c>
      <x:c r="L477" s="81" t="n">
        <x:v>603003.27</x:v>
      </x:c>
      <x:c r="M477" s="81" t="n">
        <x:v>0</x:v>
      </x:c>
      <x:c r="N477" s="118">
        <x:f>SUM(K477:M477)</x:f>
      </x:c>
      <x:c r="O477" s="122" t="n"/>
      <x:c r="P477" s="81" t="n"/>
      <x:c r="Q477" s="81" t="n"/>
      <x:c r="R477" s="81" t="n"/>
      <x:c r="S477" s="81" t="n"/>
      <x:c r="T477" s="81" t="n"/>
      <x:c r="U477" s="81" t="n"/>
      <x:c r="V477" s="118">
        <x:f>SUM(P477:U477)</x:f>
      </x:c>
      <x:c r="W477" s="81" t="n"/>
      <x:c r="X477" s="81" t="n"/>
      <x:c r="Y477" s="12" t="n"/>
    </x:row>
    <x:row r="478" spans="1:25" s="3" customFormat="1">
      <x:c r="A478" s="194" t="s">
        <x:v>1562</x:v>
      </x:c>
      <x:c r="B478" s="194" t="s">
        <x:v>1563</x:v>
      </x:c>
      <x:c r="C478" s="194" t="s">
        <x:v>1564</x:v>
      </x:c>
      <x:c r="D478" s="198" t="s">
        <x:v>137</x:v>
      </x:c>
      <x:c r="E478" s="177" t="s">
        <x:v>136</x:v>
      </x:c>
      <x:c r="F478" s="120" t="n"/>
      <x:c r="G478" s="120" t="n"/>
      <x:c r="H478" s="120" t="n"/>
      <x:c r="I478" s="120" t="n"/>
      <x:c r="J478" s="121">
        <x:f>SUM(F478:I478)</x:f>
      </x:c>
      <x:c r="K478" s="81" t="n"/>
      <x:c r="L478" s="81" t="n"/>
      <x:c r="M478" s="81" t="n"/>
      <x:c r="N478" s="118">
        <x:f>SUM(K478:M478)</x:f>
      </x:c>
      <x:c r="O478" s="122" t="n">
        <x:v>1</x:v>
      </x:c>
      <x:c r="P478" s="81" t="n">
        <x:v>1283854.53</x:v>
      </x:c>
      <x:c r="Q478" s="81" t="n">
        <x:v>92235.54</x:v>
      </x:c>
      <x:c r="R478" s="81" t="n">
        <x:v>0</x:v>
      </x:c>
      <x:c r="S478" s="81" t="n">
        <x:v>0</x:v>
      </x:c>
      <x:c r="T478" s="81" t="n">
        <x:v>161177.68</x:v>
      </x:c>
      <x:c r="U478" s="81" t="n">
        <x:v>96706.61</x:v>
      </x:c>
      <x:c r="V478" s="118">
        <x:f>SUM(P478:U478)</x:f>
      </x:c>
      <x:c r="W478" s="81" t="n">
        <x:v>955628</x:v>
      </x:c>
      <x:c r="X478" s="81" t="n">
        <x:v>678346.36</x:v>
      </x:c>
      <x:c r="Y478" s="12" t="n">
        <x:v>0</x:v>
      </x:c>
    </x:row>
    <x:row r="479" spans="1:25" s="3" customFormat="1">
      <x:c r="A479" s="194" t="s">
        <x:v>1565</x:v>
      </x:c>
      <x:c r="B479" s="194" t="s">
        <x:v>1566</x:v>
      </x:c>
      <x:c r="C479" s="194" t="s">
        <x:v>1567</x:v>
      </x:c>
      <x:c r="D479" s="198" t="s">
        <x:v>136</x:v>
      </x:c>
      <x:c r="E479" s="177" t="s">
        <x:v>137</x:v>
      </x:c>
      <x:c r="F479" s="120" t="n">
        <x:v>34</x:v>
      </x:c>
      <x:c r="G479" s="120" t="n">
        <x:v>0</x:v>
      </x:c>
      <x:c r="H479" s="120" t="n">
        <x:v>15</x:v>
      </x:c>
      <x:c r="I479" s="120" t="n">
        <x:v>0</x:v>
      </x:c>
      <x:c r="J479" s="121">
        <x:f>SUM(F479:I479)</x:f>
      </x:c>
      <x:c r="K479" s="81" t="n">
        <x:v>248304</x:v>
      </x:c>
      <x:c r="L479" s="81" t="n">
        <x:v>395532.28</x:v>
      </x:c>
      <x:c r="M479" s="81" t="n">
        <x:v>0</x:v>
      </x:c>
      <x:c r="N479" s="118">
        <x:f>SUM(K479:M479)</x:f>
      </x:c>
      <x:c r="O479" s="122" t="n"/>
      <x:c r="P479" s="81" t="n"/>
      <x:c r="Q479" s="81" t="n"/>
      <x:c r="R479" s="81" t="n"/>
      <x:c r="S479" s="81" t="n"/>
      <x:c r="T479" s="81" t="n"/>
      <x:c r="U479" s="81" t="n"/>
      <x:c r="V479" s="118">
        <x:f>SUM(P479:U479)</x:f>
      </x:c>
      <x:c r="W479" s="81" t="n"/>
      <x:c r="X479" s="81" t="n"/>
      <x:c r="Y479" s="12" t="n"/>
    </x:row>
    <x:row r="480" spans="1:25" s="3" customFormat="1">
      <x:c r="A480" s="194" t="s">
        <x:v>1568</x:v>
      </x:c>
      <x:c r="B480" s="194" t="s">
        <x:v>1569</x:v>
      </x:c>
      <x:c r="C480" s="194" t="s">
        <x:v>1570</x:v>
      </x:c>
      <x:c r="D480" s="198" t="s">
        <x:v>137</x:v>
      </x:c>
      <x:c r="E480" s="177" t="s">
        <x:v>137</x:v>
      </x:c>
      <x:c r="F480" s="120" t="n"/>
      <x:c r="G480" s="120" t="n"/>
      <x:c r="H480" s="120" t="n"/>
      <x:c r="I480" s="120" t="n"/>
      <x:c r="J480" s="121">
        <x:f>SUM(F480:I480)</x:f>
      </x:c>
      <x:c r="K480" s="81" t="n"/>
      <x:c r="L480" s="81" t="n"/>
      <x:c r="M480" s="81" t="n"/>
      <x:c r="N480" s="118">
        <x:f>SUM(K480:M480)</x:f>
      </x:c>
      <x:c r="O480" s="122" t="n"/>
      <x:c r="P480" s="81" t="n"/>
      <x:c r="Q480" s="81" t="n"/>
      <x:c r="R480" s="81" t="n"/>
      <x:c r="S480" s="81" t="n"/>
      <x:c r="T480" s="81" t="n"/>
      <x:c r="U480" s="81" t="n"/>
      <x:c r="V480" s="118">
        <x:f>SUM(P480:U480)</x:f>
      </x:c>
      <x:c r="W480" s="81" t="n"/>
      <x:c r="X480" s="81" t="n"/>
      <x:c r="Y480" s="12" t="n"/>
    </x:row>
    <x:row r="481" spans="1:25" s="3" customFormat="1">
      <x:c r="A481" s="194" t="s">
        <x:v>1571</x:v>
      </x:c>
      <x:c r="B481" s="194" t="s">
        <x:v>1572</x:v>
      </x:c>
      <x:c r="C481" s="194" t="s">
        <x:v>1573</x:v>
      </x:c>
      <x:c r="D481" s="198" t="s">
        <x:v>136</x:v>
      </x:c>
      <x:c r="E481" s="177" t="s">
        <x:v>136</x:v>
      </x:c>
      <x:c r="F481" s="120" t="n">
        <x:v>27</x:v>
      </x:c>
      <x:c r="G481" s="120" t="n">
        <x:v>0</x:v>
      </x:c>
      <x:c r="H481" s="120" t="n">
        <x:v>0</x:v>
      </x:c>
      <x:c r="I481" s="120" t="n">
        <x:v>0</x:v>
      </x:c>
      <x:c r="J481" s="121">
        <x:f>SUM(F481:I481)</x:f>
      </x:c>
      <x:c r="K481" s="81" t="n">
        <x:v>245000</x:v>
      </x:c>
      <x:c r="L481" s="81" t="n">
        <x:v>178033.4</x:v>
      </x:c>
      <x:c r="M481" s="81" t="n">
        <x:v>0</x:v>
      </x:c>
      <x:c r="N481" s="118">
        <x:f>SUM(K481:M481)</x:f>
      </x:c>
      <x:c r="O481" s="122" t="n">
        <x:v>1</x:v>
      </x:c>
      <x:c r="P481" s="81" t="n">
        <x:v>452885.89</x:v>
      </x:c>
      <x:c r="Q481" s="81" t="n">
        <x:v>84728.31</x:v>
      </x:c>
      <x:c r="R481" s="81" t="n">
        <x:v>0</x:v>
      </x:c>
      <x:c r="S481" s="81" t="n">
        <x:v>0</x:v>
      </x:c>
      <x:c r="T481" s="81" t="n">
        <x:v>123641.55</x:v>
      </x:c>
      <x:c r="U481" s="81" t="n">
        <x:v>74184.93</x:v>
      </x:c>
      <x:c r="V481" s="118">
        <x:f>SUM(P481:U481)</x:f>
      </x:c>
      <x:c r="W481" s="81" t="n">
        <x:v>430121</x:v>
      </x:c>
      <x:c r="X481" s="81" t="n">
        <x:v>305319.69</x:v>
      </x:c>
      <x:c r="Y481" s="12" t="n">
        <x:v>0</x:v>
      </x:c>
    </x:row>
    <x:row r="482" spans="1:25" s="3" customFormat="1">
      <x:c r="A482" s="194" t="s">
        <x:v>1574</x:v>
      </x:c>
      <x:c r="B482" s="194" t="s">
        <x:v>1575</x:v>
      </x:c>
      <x:c r="C482" s="194" t="s">
        <x:v>1576</x:v>
      </x:c>
      <x:c r="D482" s="198" t="s">
        <x:v>136</x:v>
      </x:c>
      <x:c r="E482" s="177" t="s">
        <x:v>137</x:v>
      </x:c>
      <x:c r="F482" s="120" t="n">
        <x:v>49</x:v>
      </x:c>
      <x:c r="G482" s="120" t="n">
        <x:v>0</x:v>
      </x:c>
      <x:c r="H482" s="120" t="n">
        <x:v>27</x:v>
      </x:c>
      <x:c r="I482" s="120" t="n">
        <x:v>0</x:v>
      </x:c>
      <x:c r="J482" s="121">
        <x:f>SUM(F482:I482)</x:f>
      </x:c>
      <x:c r="K482" s="81" t="n">
        <x:v>333661</x:v>
      </x:c>
      <x:c r="L482" s="81" t="n">
        <x:v>1193851.72</x:v>
      </x:c>
      <x:c r="M482" s="81" t="n">
        <x:v>0</x:v>
      </x:c>
      <x:c r="N482" s="118">
        <x:f>SUM(K482:M482)</x:f>
      </x:c>
      <x:c r="O482" s="122" t="n"/>
      <x:c r="P482" s="81" t="n"/>
      <x:c r="Q482" s="81" t="n"/>
      <x:c r="R482" s="81" t="n"/>
      <x:c r="S482" s="81" t="n"/>
      <x:c r="T482" s="81" t="n"/>
      <x:c r="U482" s="81" t="n"/>
      <x:c r="V482" s="118">
        <x:f>SUM(P482:U482)</x:f>
      </x:c>
      <x:c r="W482" s="81" t="n"/>
      <x:c r="X482" s="81" t="n"/>
      <x:c r="Y482" s="12" t="n"/>
    </x:row>
    <x:row r="483" spans="1:25" s="3" customFormat="1">
      <x:c r="A483" s="194" t="s">
        <x:v>1577</x:v>
      </x:c>
      <x:c r="B483" s="194" t="s">
        <x:v>1578</x:v>
      </x:c>
      <x:c r="C483" s="194" t="s">
        <x:v>1579</x:v>
      </x:c>
      <x:c r="D483" s="198" t="s">
        <x:v>136</x:v>
      </x:c>
      <x:c r="E483" s="177" t="s">
        <x:v>136</x:v>
      </x:c>
      <x:c r="F483" s="120" t="n">
        <x:v>67</x:v>
      </x:c>
      <x:c r="G483" s="120" t="n">
        <x:v>0</x:v>
      </x:c>
      <x:c r="H483" s="120" t="n">
        <x:v>29</x:v>
      </x:c>
      <x:c r="I483" s="120" t="n">
        <x:v>0</x:v>
      </x:c>
      <x:c r="J483" s="121">
        <x:f>SUM(F483:I483)</x:f>
      </x:c>
      <x:c r="K483" s="81" t="n">
        <x:v>559653</x:v>
      </x:c>
      <x:c r="L483" s="81" t="n">
        <x:v>675493.46</x:v>
      </x:c>
      <x:c r="M483" s="81" t="n">
        <x:v>0</x:v>
      </x:c>
      <x:c r="N483" s="118">
        <x:f>SUM(K483:M483)</x:f>
      </x:c>
      <x:c r="O483" s="122" t="n">
        <x:v>1</x:v>
      </x:c>
      <x:c r="P483" s="81" t="n">
        <x:v>961847.64</x:v>
      </x:c>
      <x:c r="Q483" s="81" t="n">
        <x:v>92103.33</x:v>
      </x:c>
      <x:c r="R483" s="81" t="n">
        <x:v>0</x:v>
      </x:c>
      <x:c r="S483" s="81" t="n">
        <x:v>0</x:v>
      </x:c>
      <x:c r="T483" s="81" t="n">
        <x:v>160516.64</x:v>
      </x:c>
      <x:c r="U483" s="81" t="n">
        <x:v>96309.98</x:v>
      </x:c>
      <x:c r="V483" s="118">
        <x:f>SUM(P483:U483)</x:f>
      </x:c>
      <x:c r="W483" s="81" t="n">
        <x:v>766607</x:v>
      </x:c>
      <x:c r="X483" s="81" t="n">
        <x:v>544170.59</x:v>
      </x:c>
      <x:c r="Y483" s="12" t="n">
        <x:v>0</x:v>
      </x:c>
    </x:row>
    <x:row r="484" spans="1:25" s="3" customFormat="1">
      <x:c r="A484" s="194" t="s">
        <x:v>1580</x:v>
      </x:c>
      <x:c r="B484" s="194" t="s">
        <x:v>1581</x:v>
      </x:c>
      <x:c r="C484" s="194" t="s">
        <x:v>1582</x:v>
      </x:c>
      <x:c r="D484" s="198" t="s">
        <x:v>136</x:v>
      </x:c>
      <x:c r="E484" s="177" t="s">
        <x:v>137</x:v>
      </x:c>
      <x:c r="F484" s="120" t="n">
        <x:v>36</x:v>
      </x:c>
      <x:c r="G484" s="120" t="n">
        <x:v>0</x:v>
      </x:c>
      <x:c r="H484" s="120" t="n">
        <x:v>15</x:v>
      </x:c>
      <x:c r="I484" s="120" t="n">
        <x:v>0</x:v>
      </x:c>
      <x:c r="J484" s="121">
        <x:f>SUM(F484:I484)</x:f>
      </x:c>
      <x:c r="K484" s="81" t="n">
        <x:v>510000</x:v>
      </x:c>
      <x:c r="L484" s="81" t="n">
        <x:v>574712.91</x:v>
      </x:c>
      <x:c r="M484" s="81" t="n">
        <x:v>0</x:v>
      </x:c>
      <x:c r="N484" s="118">
        <x:f>SUM(K484:M484)</x:f>
      </x:c>
      <x:c r="O484" s="122" t="n"/>
      <x:c r="P484" s="81" t="n"/>
      <x:c r="Q484" s="81" t="n"/>
      <x:c r="R484" s="81" t="n"/>
      <x:c r="S484" s="81" t="n"/>
      <x:c r="T484" s="81" t="n"/>
      <x:c r="U484" s="81" t="n"/>
      <x:c r="V484" s="118">
        <x:f>SUM(P484:U484)</x:f>
      </x:c>
      <x:c r="W484" s="81" t="n"/>
      <x:c r="X484" s="81" t="n"/>
      <x:c r="Y484" s="12" t="n"/>
    </x:row>
    <x:row r="485" spans="1:25" s="3" customFormat="1">
      <x:c r="A485" s="194" t="s">
        <x:v>1583</x:v>
      </x:c>
      <x:c r="B485" s="194" t="s">
        <x:v>1584</x:v>
      </x:c>
      <x:c r="C485" s="194" t="s">
        <x:v>1585</x:v>
      </x:c>
      <x:c r="D485" s="198" t="s">
        <x:v>136</x:v>
      </x:c>
      <x:c r="E485" s="177" t="s">
        <x:v>137</x:v>
      </x:c>
      <x:c r="F485" s="120" t="n">
        <x:v>49</x:v>
      </x:c>
      <x:c r="G485" s="120" t="n">
        <x:v>0</x:v>
      </x:c>
      <x:c r="H485" s="120" t="n">
        <x:v>26</x:v>
      </x:c>
      <x:c r="I485" s="120" t="n">
        <x:v>0</x:v>
      </x:c>
      <x:c r="J485" s="121">
        <x:f>SUM(F485:I485)</x:f>
      </x:c>
      <x:c r="K485" s="81" t="n">
        <x:v>750000</x:v>
      </x:c>
      <x:c r="L485" s="81" t="n">
        <x:v>541682.05</x:v>
      </x:c>
      <x:c r="M485" s="81" t="n">
        <x:v>0</x:v>
      </x:c>
      <x:c r="N485" s="118">
        <x:f>SUM(K485:M485)</x:f>
      </x:c>
      <x:c r="O485" s="122" t="n"/>
      <x:c r="P485" s="81" t="n"/>
      <x:c r="Q485" s="81" t="n"/>
      <x:c r="R485" s="81" t="n"/>
      <x:c r="S485" s="81" t="n"/>
      <x:c r="T485" s="81" t="n"/>
      <x:c r="U485" s="81" t="n"/>
      <x:c r="V485" s="118">
        <x:f>SUM(P485:U485)</x:f>
      </x:c>
      <x:c r="W485" s="81" t="n"/>
      <x:c r="X485" s="81" t="n"/>
      <x:c r="Y485" s="12" t="n"/>
    </x:row>
    <x:row r="486" spans="1:25" s="3" customFormat="1">
      <x:c r="A486" s="194" t="s">
        <x:v>1586</x:v>
      </x:c>
      <x:c r="B486" s="194" t="s">
        <x:v>1587</x:v>
      </x:c>
      <x:c r="C486" s="194" t="s">
        <x:v>1588</x:v>
      </x:c>
      <x:c r="D486" s="198" t="s">
        <x:v>136</x:v>
      </x:c>
      <x:c r="E486" s="177" t="s">
        <x:v>137</x:v>
      </x:c>
      <x:c r="F486" s="120" t="n">
        <x:v>17</x:v>
      </x:c>
      <x:c r="G486" s="120" t="n">
        <x:v>0</x:v>
      </x:c>
      <x:c r="H486" s="120" t="n">
        <x:v>14</x:v>
      </x:c>
      <x:c r="I486" s="120" t="n">
        <x:v>0</x:v>
      </x:c>
      <x:c r="J486" s="121">
        <x:f>SUM(F486:I486)</x:f>
      </x:c>
      <x:c r="K486" s="81" t="n">
        <x:v>310000</x:v>
      </x:c>
      <x:c r="L486" s="81" t="n">
        <x:v>299513.33</x:v>
      </x:c>
      <x:c r="M486" s="81" t="n">
        <x:v>0</x:v>
      </x:c>
      <x:c r="N486" s="118">
        <x:f>SUM(K486:M486)</x:f>
      </x:c>
      <x:c r="O486" s="122" t="n"/>
      <x:c r="P486" s="81" t="n"/>
      <x:c r="Q486" s="81" t="n"/>
      <x:c r="R486" s="81" t="n"/>
      <x:c r="S486" s="81" t="n"/>
      <x:c r="T486" s="81" t="n"/>
      <x:c r="U486" s="81" t="n"/>
      <x:c r="V486" s="118">
        <x:f>SUM(P486:U486)</x:f>
      </x:c>
      <x:c r="W486" s="81" t="n"/>
      <x:c r="X486" s="81" t="n"/>
      <x:c r="Y486" s="12" t="n"/>
    </x:row>
    <x:row r="487" spans="1:25" s="3" customFormat="1">
      <x:c r="A487" s="194" t="s">
        <x:v>1589</x:v>
      </x:c>
      <x:c r="B487" s="194" t="s">
        <x:v>1590</x:v>
      </x:c>
      <x:c r="C487" s="194" t="s">
        <x:v>1591</x:v>
      </x:c>
      <x:c r="D487" s="198" t="s">
        <x:v>136</x:v>
      </x:c>
      <x:c r="E487" s="177" t="s">
        <x:v>137</x:v>
      </x:c>
      <x:c r="F487" s="120" t="n">
        <x:v>35</x:v>
      </x:c>
      <x:c r="G487" s="120" t="n">
        <x:v>0</x:v>
      </x:c>
      <x:c r="H487" s="120" t="n">
        <x:v>23</x:v>
      </x:c>
      <x:c r="I487" s="120" t="n">
        <x:v>0</x:v>
      </x:c>
      <x:c r="J487" s="121">
        <x:f>SUM(F487:I487)</x:f>
      </x:c>
      <x:c r="K487" s="81" t="n">
        <x:v>490531</x:v>
      </x:c>
      <x:c r="L487" s="81" t="n">
        <x:v>614294.7</x:v>
      </x:c>
      <x:c r="M487" s="81" t="n">
        <x:v>0</x:v>
      </x:c>
      <x:c r="N487" s="118">
        <x:f>SUM(K487:M487)</x:f>
      </x:c>
      <x:c r="O487" s="122" t="n"/>
      <x:c r="P487" s="81" t="n"/>
      <x:c r="Q487" s="81" t="n"/>
      <x:c r="R487" s="81" t="n"/>
      <x:c r="S487" s="81" t="n"/>
      <x:c r="T487" s="81" t="n"/>
      <x:c r="U487" s="81" t="n"/>
      <x:c r="V487" s="118">
        <x:f>SUM(P487:U487)</x:f>
      </x:c>
      <x:c r="W487" s="81" t="n"/>
      <x:c r="X487" s="81" t="n"/>
      <x:c r="Y487" s="12" t="n"/>
    </x:row>
    <x:row r="488" spans="1:25" s="3" customFormat="1">
      <x:c r="A488" s="194" t="s">
        <x:v>1592</x:v>
      </x:c>
      <x:c r="B488" s="194" t="s">
        <x:v>1593</x:v>
      </x:c>
      <x:c r="C488" s="194" t="s">
        <x:v>1594</x:v>
      </x:c>
      <x:c r="D488" s="198" t="s">
        <x:v>137</x:v>
      </x:c>
      <x:c r="E488" s="177" t="s">
        <x:v>137</x:v>
      </x:c>
      <x:c r="F488" s="120" t="n"/>
      <x:c r="G488" s="120" t="n"/>
      <x:c r="H488" s="120" t="n"/>
      <x:c r="I488" s="120" t="n"/>
      <x:c r="J488" s="121">
        <x:f>SUM(F488:I488)</x:f>
      </x:c>
      <x:c r="K488" s="81" t="n"/>
      <x:c r="L488" s="81" t="n"/>
      <x:c r="M488" s="81" t="n"/>
      <x:c r="N488" s="118">
        <x:f>SUM(K488:M488)</x:f>
      </x:c>
      <x:c r="O488" s="122" t="n"/>
      <x:c r="P488" s="81" t="n"/>
      <x:c r="Q488" s="81" t="n"/>
      <x:c r="R488" s="81" t="n"/>
      <x:c r="S488" s="81" t="n"/>
      <x:c r="T488" s="81" t="n"/>
      <x:c r="U488" s="81" t="n"/>
      <x:c r="V488" s="118">
        <x:f>SUM(P488:U488)</x:f>
      </x:c>
      <x:c r="W488" s="81" t="n"/>
      <x:c r="X488" s="81" t="n"/>
      <x:c r="Y488" s="12" t="n"/>
    </x:row>
    <x:row r="489" spans="1:25" s="3" customFormat="1">
      <x:c r="A489" s="194" t="s">
        <x:v>1595</x:v>
      </x:c>
      <x:c r="B489" s="194" t="s">
        <x:v>1596</x:v>
      </x:c>
      <x:c r="C489" s="194" t="s">
        <x:v>1597</x:v>
      </x:c>
      <x:c r="D489" s="198" t="s">
        <x:v>136</x:v>
      </x:c>
      <x:c r="E489" s="177" t="s">
        <x:v>137</x:v>
      </x:c>
      <x:c r="F489" s="120" t="n">
        <x:v>48</x:v>
      </x:c>
      <x:c r="G489" s="120" t="n">
        <x:v>0</x:v>
      </x:c>
      <x:c r="H489" s="120" t="n">
        <x:v>25</x:v>
      </x:c>
      <x:c r="I489" s="120" t="n">
        <x:v>0</x:v>
      </x:c>
      <x:c r="J489" s="121">
        <x:f>SUM(F489:I489)</x:f>
      </x:c>
      <x:c r="K489" s="81" t="n">
        <x:v>276256</x:v>
      </x:c>
      <x:c r="L489" s="81" t="n">
        <x:v>915780.86</x:v>
      </x:c>
      <x:c r="M489" s="81" t="n">
        <x:v>0</x:v>
      </x:c>
      <x:c r="N489" s="118">
        <x:f>SUM(K489:M489)</x:f>
      </x:c>
      <x:c r="O489" s="122" t="n"/>
      <x:c r="P489" s="81" t="n"/>
      <x:c r="Q489" s="81" t="n"/>
      <x:c r="R489" s="81" t="n"/>
      <x:c r="S489" s="81" t="n"/>
      <x:c r="T489" s="81" t="n"/>
      <x:c r="U489" s="81" t="n"/>
      <x:c r="V489" s="118">
        <x:f>SUM(P489:U489)</x:f>
      </x:c>
      <x:c r="W489" s="81" t="n"/>
      <x:c r="X489" s="81" t="n"/>
      <x:c r="Y489" s="12" t="n"/>
    </x:row>
    <x:row r="490" spans="1:25" s="3" customFormat="1">
      <x:c r="A490" s="194" t="s">
        <x:v>1598</x:v>
      </x:c>
      <x:c r="B490" s="194" t="s">
        <x:v>1599</x:v>
      </x:c>
      <x:c r="C490" s="194" t="s">
        <x:v>1600</x:v>
      </x:c>
      <x:c r="D490" s="198" t="s">
        <x:v>136</x:v>
      </x:c>
      <x:c r="E490" s="177" t="s">
        <x:v>137</x:v>
      </x:c>
      <x:c r="F490" s="120" t="n">
        <x:v>30</x:v>
      </x:c>
      <x:c r="G490" s="120" t="n">
        <x:v>0</x:v>
      </x:c>
      <x:c r="H490" s="120" t="n">
        <x:v>0</x:v>
      </x:c>
      <x:c r="I490" s="120" t="n">
        <x:v>0</x:v>
      </x:c>
      <x:c r="J490" s="121">
        <x:f>SUM(F490:I490)</x:f>
      </x:c>
      <x:c r="K490" s="81" t="n">
        <x:v>249012</x:v>
      </x:c>
      <x:c r="L490" s="81" t="n">
        <x:v>537917.13</x:v>
      </x:c>
      <x:c r="M490" s="81" t="n">
        <x:v>0</x:v>
      </x:c>
      <x:c r="N490" s="118">
        <x:f>SUM(K490:M490)</x:f>
      </x:c>
      <x:c r="O490" s="122" t="n"/>
      <x:c r="P490" s="81" t="n"/>
      <x:c r="Q490" s="81" t="n"/>
      <x:c r="R490" s="81" t="n"/>
      <x:c r="S490" s="81" t="n"/>
      <x:c r="T490" s="81" t="n"/>
      <x:c r="U490" s="81" t="n"/>
      <x:c r="V490" s="118">
        <x:f>SUM(P490:U490)</x:f>
      </x:c>
      <x:c r="W490" s="81" t="n"/>
      <x:c r="X490" s="81" t="n"/>
      <x:c r="Y490" s="12" t="n"/>
    </x:row>
    <x:row r="491" spans="1:25" s="3" customFormat="1">
      <x:c r="A491" s="194" t="s">
        <x:v>1601</x:v>
      </x:c>
      <x:c r="B491" s="194" t="s">
        <x:v>1602</x:v>
      </x:c>
      <x:c r="C491" s="194" t="s">
        <x:v>1603</x:v>
      </x:c>
      <x:c r="D491" s="198" t="s">
        <x:v>136</x:v>
      </x:c>
      <x:c r="E491" s="177" t="s">
        <x:v>137</x:v>
      </x:c>
      <x:c r="F491" s="120" t="n">
        <x:v>18</x:v>
      </x:c>
      <x:c r="G491" s="120" t="n">
        <x:v>0</x:v>
      </x:c>
      <x:c r="H491" s="120" t="n">
        <x:v>36</x:v>
      </x:c>
      <x:c r="I491" s="120" t="n">
        <x:v>0</x:v>
      </x:c>
      <x:c r="J491" s="121">
        <x:f>SUM(F491:I491)</x:f>
      </x:c>
      <x:c r="K491" s="81" t="n">
        <x:v>540000</x:v>
      </x:c>
      <x:c r="L491" s="81" t="n">
        <x:v>428933.57</x:v>
      </x:c>
      <x:c r="M491" s="81" t="n">
        <x:v>0</x:v>
      </x:c>
      <x:c r="N491" s="118">
        <x:f>SUM(K491:M491)</x:f>
      </x:c>
      <x:c r="O491" s="122" t="n"/>
      <x:c r="P491" s="81" t="n"/>
      <x:c r="Q491" s="81" t="n"/>
      <x:c r="R491" s="81" t="n"/>
      <x:c r="S491" s="81" t="n"/>
      <x:c r="T491" s="81" t="n"/>
      <x:c r="U491" s="81" t="n"/>
      <x:c r="V491" s="118">
        <x:f>SUM(P491:U491)</x:f>
      </x:c>
      <x:c r="W491" s="81" t="n"/>
      <x:c r="X491" s="81" t="n"/>
      <x:c r="Y491" s="12" t="n"/>
    </x:row>
    <x:row r="492" spans="1:25" s="3" customFormat="1">
      <x:c r="A492" s="194" t="s">
        <x:v>1604</x:v>
      </x:c>
      <x:c r="B492" s="194" t="s">
        <x:v>1605</x:v>
      </x:c>
      <x:c r="C492" s="194" t="s">
        <x:v>1606</x:v>
      </x:c>
      <x:c r="D492" s="198" t="s">
        <x:v>137</x:v>
      </x:c>
      <x:c r="E492" s="177" t="s">
        <x:v>136</x:v>
      </x:c>
      <x:c r="F492" s="120" t="n"/>
      <x:c r="G492" s="120" t="n"/>
      <x:c r="H492" s="120" t="n"/>
      <x:c r="I492" s="120" t="n"/>
      <x:c r="J492" s="121">
        <x:f>SUM(F492:I492)</x:f>
      </x:c>
      <x:c r="K492" s="81" t="n"/>
      <x:c r="L492" s="81" t="n"/>
      <x:c r="M492" s="81" t="n"/>
      <x:c r="N492" s="118">
        <x:f>SUM(K492:M492)</x:f>
      </x:c>
      <x:c r="O492" s="122" t="n">
        <x:v>1</x:v>
      </x:c>
      <x:c r="P492" s="81" t="n">
        <x:v>1695079.52</x:v>
      </x:c>
      <x:c r="Q492" s="81" t="n">
        <x:v>143241.06</x:v>
      </x:c>
      <x:c r="R492" s="81" t="n">
        <x:v>0</x:v>
      </x:c>
      <x:c r="S492" s="81" t="n">
        <x:v>0</x:v>
      </x:c>
      <x:c r="T492" s="81" t="n">
        <x:v>181205.29</x:v>
      </x:c>
      <x:c r="U492" s="81" t="n">
        <x:v>108723.17</x:v>
      </x:c>
      <x:c r="V492" s="118">
        <x:f>SUM(P492:U492)</x:f>
      </x:c>
      <x:c r="W492" s="81" t="n">
        <x:v>1244704</x:v>
      </x:c>
      <x:c r="X492" s="81" t="n">
        <x:v>883545.04</x:v>
      </x:c>
      <x:c r="Y492" s="12" t="n">
        <x:v>0</x:v>
      </x:c>
    </x:row>
    <x:row r="493" spans="1:25" s="3" customFormat="1">
      <x:c r="A493" s="194" t="s">
        <x:v>1607</x:v>
      </x:c>
      <x:c r="B493" s="194" t="s">
        <x:v>1608</x:v>
      </x:c>
      <x:c r="C493" s="194" t="s">
        <x:v>1609</x:v>
      </x:c>
      <x:c r="D493" s="198" t="s">
        <x:v>136</x:v>
      </x:c>
      <x:c r="E493" s="177" t="s">
        <x:v>137</x:v>
      </x:c>
      <x:c r="F493" s="120" t="n">
        <x:v>36</x:v>
      </x:c>
      <x:c r="G493" s="120" t="n">
        <x:v>0</x:v>
      </x:c>
      <x:c r="H493" s="120" t="n">
        <x:v>26</x:v>
      </x:c>
      <x:c r="I493" s="120" t="n">
        <x:v>0</x:v>
      </x:c>
      <x:c r="J493" s="121">
        <x:f>SUM(F493:I493)</x:f>
      </x:c>
      <x:c r="K493" s="81" t="n">
        <x:v>174487</x:v>
      </x:c>
      <x:c r="L493" s="81" t="n">
        <x:v>750223.87</x:v>
      </x:c>
      <x:c r="M493" s="81" t="n">
        <x:v>0</x:v>
      </x:c>
      <x:c r="N493" s="118">
        <x:f>SUM(K493:M493)</x:f>
      </x:c>
      <x:c r="O493" s="122" t="n"/>
      <x:c r="P493" s="81" t="n"/>
      <x:c r="Q493" s="81" t="n"/>
      <x:c r="R493" s="81" t="n"/>
      <x:c r="S493" s="81" t="n"/>
      <x:c r="T493" s="81" t="n"/>
      <x:c r="U493" s="81" t="n"/>
      <x:c r="V493" s="118">
        <x:f>SUM(P493:U493)</x:f>
      </x:c>
      <x:c r="W493" s="81" t="n"/>
      <x:c r="X493" s="81" t="n"/>
      <x:c r="Y493" s="12" t="n"/>
    </x:row>
    <x:row r="494" spans="1:25" s="3" customFormat="1">
      <x:c r="A494" s="194" t="s">
        <x:v>1610</x:v>
      </x:c>
      <x:c r="B494" s="194" t="s">
        <x:v>1611</x:v>
      </x:c>
      <x:c r="C494" s="194" t="s">
        <x:v>1612</x:v>
      </x:c>
      <x:c r="D494" s="198" t="s">
        <x:v>137</x:v>
      </x:c>
      <x:c r="E494" s="177" t="s">
        <x:v>137</x:v>
      </x:c>
      <x:c r="F494" s="120" t="n"/>
      <x:c r="G494" s="120" t="n"/>
      <x:c r="H494" s="120" t="n"/>
      <x:c r="I494" s="120" t="n"/>
      <x:c r="J494" s="121">
        <x:f>SUM(F494:I494)</x:f>
      </x:c>
      <x:c r="K494" s="81" t="n"/>
      <x:c r="L494" s="81" t="n"/>
      <x:c r="M494" s="81" t="n"/>
      <x:c r="N494" s="118">
        <x:f>SUM(K494:M494)</x:f>
      </x:c>
      <x:c r="O494" s="122" t="n"/>
      <x:c r="P494" s="81" t="n"/>
      <x:c r="Q494" s="81" t="n"/>
      <x:c r="R494" s="81" t="n"/>
      <x:c r="S494" s="81" t="n"/>
      <x:c r="T494" s="81" t="n"/>
      <x:c r="U494" s="81" t="n"/>
      <x:c r="V494" s="118">
        <x:f>SUM(P494:U494)</x:f>
      </x:c>
      <x:c r="W494" s="81" t="n"/>
      <x:c r="X494" s="81" t="n"/>
      <x:c r="Y494" s="12" t="n"/>
    </x:row>
    <x:row r="495" spans="1:25" s="3" customFormat="1">
      <x:c r="A495" s="194" t="s">
        <x:v>1613</x:v>
      </x:c>
      <x:c r="B495" s="194" t="s">
        <x:v>1614</x:v>
      </x:c>
      <x:c r="C495" s="194" t="s">
        <x:v>1615</x:v>
      </x:c>
      <x:c r="D495" s="198" t="s">
        <x:v>136</x:v>
      </x:c>
      <x:c r="E495" s="177" t="s">
        <x:v>137</x:v>
      </x:c>
      <x:c r="F495" s="120" t="n">
        <x:v>18</x:v>
      </x:c>
      <x:c r="G495" s="120" t="n">
        <x:v>0</x:v>
      </x:c>
      <x:c r="H495" s="120" t="n">
        <x:v>26</x:v>
      </x:c>
      <x:c r="I495" s="120" t="n">
        <x:v>0</x:v>
      </x:c>
      <x:c r="J495" s="121">
        <x:f>SUM(F495:I495)</x:f>
      </x:c>
      <x:c r="K495" s="81" t="n">
        <x:v>305252</x:v>
      </x:c>
      <x:c r="L495" s="81" t="n">
        <x:v>567228.59</x:v>
      </x:c>
      <x:c r="M495" s="81" t="n">
        <x:v>0</x:v>
      </x:c>
      <x:c r="N495" s="118">
        <x:f>SUM(K495:M495)</x:f>
      </x:c>
      <x:c r="O495" s="122" t="n"/>
      <x:c r="P495" s="81" t="n"/>
      <x:c r="Q495" s="81" t="n"/>
      <x:c r="R495" s="81" t="n"/>
      <x:c r="S495" s="81" t="n"/>
      <x:c r="T495" s="81" t="n"/>
      <x:c r="U495" s="81" t="n"/>
      <x:c r="V495" s="118">
        <x:f>SUM(P495:U495)</x:f>
      </x:c>
      <x:c r="W495" s="81" t="n"/>
      <x:c r="X495" s="81" t="n"/>
      <x:c r="Y495" s="12" t="n"/>
    </x:row>
    <x:row r="496" spans="1:25" s="3" customFormat="1">
      <x:c r="A496" s="194" t="s">
        <x:v>1616</x:v>
      </x:c>
      <x:c r="B496" s="194" t="s">
        <x:v>1617</x:v>
      </x:c>
      <x:c r="C496" s="194" t="s">
        <x:v>1618</x:v>
      </x:c>
      <x:c r="D496" s="198" t="s">
        <x:v>136</x:v>
      </x:c>
      <x:c r="E496" s="177" t="s">
        <x:v>136</x:v>
      </x:c>
      <x:c r="F496" s="120" t="n">
        <x:v>18</x:v>
      </x:c>
      <x:c r="G496" s="120" t="n">
        <x:v>0</x:v>
      </x:c>
      <x:c r="H496" s="120" t="n">
        <x:v>0</x:v>
      </x:c>
      <x:c r="I496" s="120" t="n">
        <x:v>0</x:v>
      </x:c>
      <x:c r="J496" s="121">
        <x:f>SUM(F496:I496)</x:f>
      </x:c>
      <x:c r="K496" s="81" t="n">
        <x:v>180000</x:v>
      </x:c>
      <x:c r="L496" s="81" t="n">
        <x:v>60498.38</x:v>
      </x:c>
      <x:c r="M496" s="81" t="n">
        <x:v>0</x:v>
      </x:c>
      <x:c r="N496" s="118">
        <x:f>SUM(K496:M496)</x:f>
      </x:c>
      <x:c r="O496" s="122" t="n">
        <x:v>1</x:v>
      </x:c>
      <x:c r="P496" s="81" t="n">
        <x:v>553099.73</x:v>
      </x:c>
      <x:c r="Q496" s="81" t="n">
        <x:v>15000</x:v>
      </x:c>
      <x:c r="R496" s="81" t="n">
        <x:v>0</x:v>
      </x:c>
      <x:c r="S496" s="81" t="n">
        <x:v>0</x:v>
      </x:c>
      <x:c r="T496" s="81" t="n">
        <x:v>75000</x:v>
      </x:c>
      <x:c r="U496" s="81" t="n">
        <x:v>45000</x:v>
      </x:c>
      <x:c r="V496" s="118">
        <x:f>SUM(P496:U496)</x:f>
      </x:c>
      <x:c r="W496" s="81" t="n">
        <x:v>314707</x:v>
      </x:c>
      <x:c r="X496" s="81" t="n">
        <x:v>223392.73</x:v>
      </x:c>
      <x:c r="Y496" s="12" t="n">
        <x:v>150000</x:v>
      </x:c>
    </x:row>
    <x:row r="497" spans="1:25" s="3" customFormat="1">
      <x:c r="A497" s="194" t="s">
        <x:v>1619</x:v>
      </x:c>
      <x:c r="B497" s="194" t="s">
        <x:v>1620</x:v>
      </x:c>
      <x:c r="C497" s="194" t="s">
        <x:v>1621</x:v>
      </x:c>
      <x:c r="D497" s="198" t="s">
        <x:v>136</x:v>
      </x:c>
      <x:c r="E497" s="177" t="s">
        <x:v>137</x:v>
      </x:c>
      <x:c r="F497" s="120" t="n">
        <x:v>0</x:v>
      </x:c>
      <x:c r="G497" s="120" t="n">
        <x:v>0</x:v>
      </x:c>
      <x:c r="H497" s="120" t="n">
        <x:v>14</x:v>
      </x:c>
      <x:c r="I497" s="120" t="n">
        <x:v>0</x:v>
      </x:c>
      <x:c r="J497" s="121">
        <x:f>SUM(F497:I497)</x:f>
      </x:c>
      <x:c r="K497" s="81" t="n">
        <x:v>140000</x:v>
      </x:c>
      <x:c r="L497" s="81" t="n">
        <x:v>268480.07</x:v>
      </x:c>
      <x:c r="M497" s="81" t="n">
        <x:v>0</x:v>
      </x:c>
      <x:c r="N497" s="118">
        <x:f>SUM(K497:M497)</x:f>
      </x:c>
      <x:c r="O497" s="122" t="n"/>
      <x:c r="P497" s="81" t="n"/>
      <x:c r="Q497" s="81" t="n"/>
      <x:c r="R497" s="81" t="n"/>
      <x:c r="S497" s="81" t="n"/>
      <x:c r="T497" s="81" t="n"/>
      <x:c r="U497" s="81" t="n"/>
      <x:c r="V497" s="118">
        <x:f>SUM(P497:U497)</x:f>
      </x:c>
      <x:c r="W497" s="81" t="n"/>
      <x:c r="X497" s="81" t="n"/>
      <x:c r="Y497" s="12" t="n"/>
    </x:row>
    <x:row r="498" spans="1:25" s="3" customFormat="1">
      <x:c r="A498" s="194" t="s">
        <x:v>1622</x:v>
      </x:c>
      <x:c r="B498" s="194" t="s">
        <x:v>1623</x:v>
      </x:c>
      <x:c r="C498" s="194" t="s">
        <x:v>1624</x:v>
      </x:c>
      <x:c r="D498" s="198" t="s">
        <x:v>136</x:v>
      </x:c>
      <x:c r="E498" s="177" t="s">
        <x:v>137</x:v>
      </x:c>
      <x:c r="F498" s="120" t="n">
        <x:v>31</x:v>
      </x:c>
      <x:c r="G498" s="120" t="n">
        <x:v>0</x:v>
      </x:c>
      <x:c r="H498" s="120" t="n">
        <x:v>15</x:v>
      </x:c>
      <x:c r="I498" s="120" t="n">
        <x:v>0</x:v>
      </x:c>
      <x:c r="J498" s="121">
        <x:f>SUM(F498:I498)</x:f>
      </x:c>
      <x:c r="K498" s="81" t="n">
        <x:v>460000</x:v>
      </x:c>
      <x:c r="L498" s="81" t="n">
        <x:v>415964.72</x:v>
      </x:c>
      <x:c r="M498" s="81" t="n">
        <x:v>0</x:v>
      </x:c>
      <x:c r="N498" s="118">
        <x:f>SUM(K498:M498)</x:f>
      </x:c>
      <x:c r="O498" s="122" t="n"/>
      <x:c r="P498" s="81" t="n"/>
      <x:c r="Q498" s="81" t="n"/>
      <x:c r="R498" s="81" t="n"/>
      <x:c r="S498" s="81" t="n"/>
      <x:c r="T498" s="81" t="n"/>
      <x:c r="U498" s="81" t="n"/>
      <x:c r="V498" s="118">
        <x:f>SUM(P498:U498)</x:f>
      </x:c>
      <x:c r="W498" s="81" t="n"/>
      <x:c r="X498" s="81" t="n"/>
      <x:c r="Y498" s="12" t="n"/>
    </x:row>
    <x:row r="499" spans="1:25" s="3" customFormat="1">
      <x:c r="A499" s="194" t="s">
        <x:v>1625</x:v>
      </x:c>
      <x:c r="B499" s="194" t="s">
        <x:v>1626</x:v>
      </x:c>
      <x:c r="C499" s="194" t="s">
        <x:v>1627</x:v>
      </x:c>
      <x:c r="D499" s="198" t="s">
        <x:v>136</x:v>
      </x:c>
      <x:c r="E499" s="177" t="s">
        <x:v>137</x:v>
      </x:c>
      <x:c r="F499" s="120" t="n">
        <x:v>34</x:v>
      </x:c>
      <x:c r="G499" s="120" t="n">
        <x:v>0</x:v>
      </x:c>
      <x:c r="H499" s="120" t="n">
        <x:v>0</x:v>
      </x:c>
      <x:c r="I499" s="120" t="n">
        <x:v>0</x:v>
      </x:c>
      <x:c r="J499" s="121">
        <x:f>SUM(F499:I499)</x:f>
      </x:c>
      <x:c r="K499" s="81" t="n">
        <x:v>162731</x:v>
      </x:c>
      <x:c r="L499" s="81" t="n">
        <x:v>269264.83</x:v>
      </x:c>
      <x:c r="M499" s="81" t="n">
        <x:v>0</x:v>
      </x:c>
      <x:c r="N499" s="118">
        <x:f>SUM(K499:M499)</x:f>
      </x:c>
      <x:c r="O499" s="122" t="n"/>
      <x:c r="P499" s="81" t="n"/>
      <x:c r="Q499" s="81" t="n"/>
      <x:c r="R499" s="81" t="n"/>
      <x:c r="S499" s="81" t="n"/>
      <x:c r="T499" s="81" t="n"/>
      <x:c r="U499" s="81" t="n"/>
      <x:c r="V499" s="118">
        <x:f>SUM(P499:U499)</x:f>
      </x:c>
      <x:c r="W499" s="81" t="n"/>
      <x:c r="X499" s="81" t="n"/>
      <x:c r="Y499" s="12" t="n"/>
    </x:row>
    <x:row r="500" spans="1:25" s="3" customFormat="1">
      <x:c r="A500" s="194" t="s">
        <x:v>1628</x:v>
      </x:c>
      <x:c r="B500" s="194" t="s">
        <x:v>1629</x:v>
      </x:c>
      <x:c r="C500" s="194" t="s">
        <x:v>1630</x:v>
      </x:c>
      <x:c r="D500" s="198" t="s">
        <x:v>137</x:v>
      </x:c>
      <x:c r="E500" s="177" t="s">
        <x:v>137</x:v>
      </x:c>
      <x:c r="F500" s="120" t="n"/>
      <x:c r="G500" s="120" t="n"/>
      <x:c r="H500" s="120" t="n"/>
      <x:c r="I500" s="120" t="n"/>
      <x:c r="J500" s="121">
        <x:f>SUM(F500:I500)</x:f>
      </x:c>
      <x:c r="K500" s="81" t="n"/>
      <x:c r="L500" s="81" t="n"/>
      <x:c r="M500" s="81" t="n"/>
      <x:c r="N500" s="118">
        <x:f>SUM(K500:M500)</x:f>
      </x:c>
      <x:c r="O500" s="122" t="n"/>
      <x:c r="P500" s="81" t="n"/>
      <x:c r="Q500" s="81" t="n"/>
      <x:c r="R500" s="81" t="n"/>
      <x:c r="S500" s="81" t="n"/>
      <x:c r="T500" s="81" t="n"/>
      <x:c r="U500" s="81" t="n"/>
      <x:c r="V500" s="118">
        <x:f>SUM(P500:U500)</x:f>
      </x:c>
      <x:c r="W500" s="81" t="n"/>
      <x:c r="X500" s="81" t="n"/>
      <x:c r="Y500" s="12" t="n"/>
    </x:row>
    <x:row r="501" spans="1:25" s="3" customFormat="1">
      <x:c r="A501" s="194" t="s">
        <x:v>1631</x:v>
      </x:c>
      <x:c r="B501" s="194" t="s">
        <x:v>1632</x:v>
      </x:c>
      <x:c r="C501" s="194" t="s">
        <x:v>1633</x:v>
      </x:c>
      <x:c r="D501" s="198" t="s">
        <x:v>137</x:v>
      </x:c>
      <x:c r="E501" s="177" t="s">
        <x:v>137</x:v>
      </x:c>
      <x:c r="F501" s="120" t="n"/>
      <x:c r="G501" s="120" t="n"/>
      <x:c r="H501" s="120" t="n"/>
      <x:c r="I501" s="120" t="n"/>
      <x:c r="J501" s="121">
        <x:f>SUM(F501:I501)</x:f>
      </x:c>
      <x:c r="K501" s="81" t="n"/>
      <x:c r="L501" s="81" t="n"/>
      <x:c r="M501" s="81" t="n"/>
      <x:c r="N501" s="118">
        <x:f>SUM(K501:M501)</x:f>
      </x:c>
      <x:c r="O501" s="122" t="n"/>
      <x:c r="P501" s="81" t="n"/>
      <x:c r="Q501" s="81" t="n"/>
      <x:c r="R501" s="81" t="n"/>
      <x:c r="S501" s="81" t="n"/>
      <x:c r="T501" s="81" t="n"/>
      <x:c r="U501" s="81" t="n"/>
      <x:c r="V501" s="118">
        <x:f>SUM(P501:U501)</x:f>
      </x:c>
      <x:c r="W501" s="81" t="n"/>
      <x:c r="X501" s="81" t="n"/>
      <x:c r="Y501" s="12" t="n"/>
    </x:row>
    <x:row r="502" spans="1:25" s="3" customFormat="1">
      <x:c r="A502" s="194" t="s">
        <x:v>1634</x:v>
      </x:c>
      <x:c r="B502" s="194" t="s">
        <x:v>1635</x:v>
      </x:c>
      <x:c r="C502" s="194" t="s">
        <x:v>1636</x:v>
      </x:c>
      <x:c r="D502" s="198" t="s">
        <x:v>137</x:v>
      </x:c>
      <x:c r="E502" s="177" t="s">
        <x:v>136</x:v>
      </x:c>
      <x:c r="F502" s="120" t="n"/>
      <x:c r="G502" s="120" t="n"/>
      <x:c r="H502" s="120" t="n"/>
      <x:c r="I502" s="120" t="n"/>
      <x:c r="J502" s="121">
        <x:f>SUM(F502:I502)</x:f>
      </x:c>
      <x:c r="K502" s="81" t="n"/>
      <x:c r="L502" s="81" t="n"/>
      <x:c r="M502" s="81" t="n"/>
      <x:c r="N502" s="118">
        <x:f>SUM(K502:M502)</x:f>
      </x:c>
      <x:c r="O502" s="122" t="n">
        <x:v>1</x:v>
      </x:c>
      <x:c r="P502" s="81" t="n">
        <x:v>955509.88</x:v>
      </x:c>
      <x:c r="Q502" s="81" t="n">
        <x:v>157453.07</x:v>
      </x:c>
      <x:c r="R502" s="81" t="n">
        <x:v>0</x:v>
      </x:c>
      <x:c r="S502" s="81" t="n">
        <x:v>0</x:v>
      </x:c>
      <x:c r="T502" s="81" t="n">
        <x:v>137265.37</x:v>
      </x:c>
      <x:c r="U502" s="81" t="n">
        <x:v>82359.22</x:v>
      </x:c>
      <x:c r="V502" s="118">
        <x:f>SUM(P502:U502)</x:f>
      </x:c>
      <x:c r="W502" s="81" t="n">
        <x:v>779362</x:v>
      </x:c>
      <x:c r="X502" s="81" t="n">
        <x:v>553225.56</x:v>
      </x:c>
      <x:c r="Y502" s="12" t="n">
        <x:v>0</x:v>
      </x:c>
    </x:row>
    <x:row r="503" spans="1:25" s="3" customFormat="1">
      <x:c r="A503" s="194" t="s">
        <x:v>1637</x:v>
      </x:c>
      <x:c r="B503" s="194" t="s">
        <x:v>1638</x:v>
      </x:c>
      <x:c r="C503" s="194" t="s">
        <x:v>1639</x:v>
      </x:c>
      <x:c r="D503" s="198" t="s">
        <x:v>137</x:v>
      </x:c>
      <x:c r="E503" s="177" t="s">
        <x:v>137</x:v>
      </x:c>
      <x:c r="F503" s="120" t="n"/>
      <x:c r="G503" s="120" t="n"/>
      <x:c r="H503" s="120" t="n"/>
      <x:c r="I503" s="120" t="n"/>
      <x:c r="J503" s="121">
        <x:f>SUM(F503:I503)</x:f>
      </x:c>
      <x:c r="K503" s="81" t="n"/>
      <x:c r="L503" s="81" t="n"/>
      <x:c r="M503" s="81" t="n"/>
      <x:c r="N503" s="118">
        <x:f>SUM(K503:M503)</x:f>
      </x:c>
      <x:c r="O503" s="122" t="n"/>
      <x:c r="P503" s="81" t="n"/>
      <x:c r="Q503" s="81" t="n"/>
      <x:c r="R503" s="81" t="n"/>
      <x:c r="S503" s="81" t="n"/>
      <x:c r="T503" s="81" t="n"/>
      <x:c r="U503" s="81" t="n"/>
      <x:c r="V503" s="118">
        <x:f>SUM(P503:U503)</x:f>
      </x:c>
      <x:c r="W503" s="81" t="n"/>
      <x:c r="X503" s="81" t="n"/>
      <x:c r="Y503" s="12" t="n"/>
    </x:row>
    <x:row r="504" spans="1:25" s="3" customFormat="1">
      <x:c r="A504" s="194" t="s">
        <x:v>1640</x:v>
      </x:c>
      <x:c r="B504" s="194" t="s">
        <x:v>1641</x:v>
      </x:c>
      <x:c r="C504" s="194" t="s">
        <x:v>1642</x:v>
      </x:c>
      <x:c r="D504" s="198" t="s">
        <x:v>137</x:v>
      </x:c>
      <x:c r="E504" s="177" t="s">
        <x:v>137</x:v>
      </x:c>
      <x:c r="F504" s="120" t="n"/>
      <x:c r="G504" s="120" t="n"/>
      <x:c r="H504" s="120" t="n"/>
      <x:c r="I504" s="120" t="n"/>
      <x:c r="J504" s="121">
        <x:f>SUM(F504:I504)</x:f>
      </x:c>
      <x:c r="K504" s="81" t="n"/>
      <x:c r="L504" s="81" t="n"/>
      <x:c r="M504" s="81" t="n"/>
      <x:c r="N504" s="118">
        <x:f>SUM(K504:M504)</x:f>
      </x:c>
      <x:c r="O504" s="122" t="n"/>
      <x:c r="P504" s="81" t="n"/>
      <x:c r="Q504" s="81" t="n"/>
      <x:c r="R504" s="81" t="n"/>
      <x:c r="S504" s="81" t="n"/>
      <x:c r="T504" s="81" t="n"/>
      <x:c r="U504" s="81" t="n"/>
      <x:c r="V504" s="118">
        <x:f>SUM(P504:U504)</x:f>
      </x:c>
      <x:c r="W504" s="81" t="n"/>
      <x:c r="X504" s="81" t="n"/>
      <x:c r="Y504" s="12" t="n"/>
    </x:row>
    <x:row r="505" spans="1:25" s="3" customFormat="1">
      <x:c r="A505" s="194" t="s">
        <x:v>1643</x:v>
      </x:c>
      <x:c r="B505" s="194" t="s">
        <x:v>1644</x:v>
      </x:c>
      <x:c r="C505" s="194" t="s">
        <x:v>1645</x:v>
      </x:c>
      <x:c r="D505" s="198" t="s">
        <x:v>136</x:v>
      </x:c>
      <x:c r="E505" s="177" t="s">
        <x:v>137</x:v>
      </x:c>
      <x:c r="F505" s="120" t="n">
        <x:v>26</x:v>
      </x:c>
      <x:c r="G505" s="120" t="n">
        <x:v>0</x:v>
      </x:c>
      <x:c r="H505" s="120" t="n">
        <x:v>0</x:v>
      </x:c>
      <x:c r="I505" s="120" t="n">
        <x:v>0</x:v>
      </x:c>
      <x:c r="J505" s="121">
        <x:f>SUM(F505:I505)</x:f>
      </x:c>
      <x:c r="K505" s="81" t="n">
        <x:v>157355</x:v>
      </x:c>
      <x:c r="L505" s="81" t="n">
        <x:v>211360.41</x:v>
      </x:c>
      <x:c r="M505" s="81" t="n">
        <x:v>0</x:v>
      </x:c>
      <x:c r="N505" s="118">
        <x:f>SUM(K505:M505)</x:f>
      </x:c>
      <x:c r="O505" s="122" t="n"/>
      <x:c r="P505" s="81" t="n"/>
      <x:c r="Q505" s="81" t="n"/>
      <x:c r="R505" s="81" t="n"/>
      <x:c r="S505" s="81" t="n"/>
      <x:c r="T505" s="81" t="n"/>
      <x:c r="U505" s="81" t="n"/>
      <x:c r="V505" s="118">
        <x:f>SUM(P505:U505)</x:f>
      </x:c>
      <x:c r="W505" s="81" t="n"/>
      <x:c r="X505" s="81" t="n"/>
      <x:c r="Y505" s="12" t="n"/>
    </x:row>
    <x:row r="506" spans="1:25" s="3" customFormat="1">
      <x:c r="A506" s="194" t="s">
        <x:v>1646</x:v>
      </x:c>
      <x:c r="B506" s="194" t="s">
        <x:v>1647</x:v>
      </x:c>
      <x:c r="C506" s="194" t="s">
        <x:v>1648</x:v>
      </x:c>
      <x:c r="D506" s="198" t="s">
        <x:v>136</x:v>
      </x:c>
      <x:c r="E506" s="177" t="s">
        <x:v>137</x:v>
      </x:c>
      <x:c r="F506" s="120" t="n">
        <x:v>51</x:v>
      </x:c>
      <x:c r="G506" s="120" t="n">
        <x:v>0</x:v>
      </x:c>
      <x:c r="H506" s="120" t="n">
        <x:v>0</x:v>
      </x:c>
      <x:c r="I506" s="120" t="n">
        <x:v>0</x:v>
      </x:c>
      <x:c r="J506" s="121">
        <x:f>SUM(F506:I506)</x:f>
      </x:c>
      <x:c r="K506" s="81" t="n">
        <x:v>510000</x:v>
      </x:c>
      <x:c r="L506" s="81" t="n">
        <x:v>191221.67</x:v>
      </x:c>
      <x:c r="M506" s="81" t="n">
        <x:v>0</x:v>
      </x:c>
      <x:c r="N506" s="118">
        <x:f>SUM(K506:M506)</x:f>
      </x:c>
      <x:c r="O506" s="122" t="n"/>
      <x:c r="P506" s="81" t="n"/>
      <x:c r="Q506" s="81" t="n"/>
      <x:c r="R506" s="81" t="n"/>
      <x:c r="S506" s="81" t="n"/>
      <x:c r="T506" s="81" t="n"/>
      <x:c r="U506" s="81" t="n"/>
      <x:c r="V506" s="118">
        <x:f>SUM(P506:U506)</x:f>
      </x:c>
      <x:c r="W506" s="81" t="n"/>
      <x:c r="X506" s="81" t="n"/>
      <x:c r="Y506" s="12" t="n"/>
    </x:row>
    <x:row r="507" spans="1:25" s="3" customFormat="1">
      <x:c r="A507" s="194" t="s">
        <x:v>1649</x:v>
      </x:c>
      <x:c r="B507" s="194" t="s">
        <x:v>1650</x:v>
      </x:c>
      <x:c r="C507" s="194" t="s">
        <x:v>1651</x:v>
      </x:c>
      <x:c r="D507" s="198" t="s">
        <x:v>137</x:v>
      </x:c>
      <x:c r="E507" s="177" t="s">
        <x:v>136</x:v>
      </x:c>
      <x:c r="F507" s="120" t="n"/>
      <x:c r="G507" s="120" t="n"/>
      <x:c r="H507" s="120" t="n"/>
      <x:c r="I507" s="120" t="n"/>
      <x:c r="J507" s="121">
        <x:f>SUM(F507:I507)</x:f>
      </x:c>
      <x:c r="K507" s="81" t="n"/>
      <x:c r="L507" s="81" t="n"/>
      <x:c r="M507" s="81" t="n"/>
      <x:c r="N507" s="118">
        <x:f>SUM(K507:M507)</x:f>
      </x:c>
      <x:c r="O507" s="122" t="n">
        <x:v>1</x:v>
      </x:c>
      <x:c r="P507" s="81" t="n">
        <x:v>24055.36</x:v>
      </x:c>
      <x:c r="Q507" s="81" t="n">
        <x:v>77155.36</x:v>
      </x:c>
      <x:c r="R507" s="81" t="n">
        <x:v>0</x:v>
      </x:c>
      <x:c r="S507" s="81" t="n">
        <x:v>0</x:v>
      </x:c>
      <x:c r="T507" s="81" t="n">
        <x:v>120276.81</x:v>
      </x:c>
      <x:c r="U507" s="81" t="n">
        <x:v>72166.09</x:v>
      </x:c>
      <x:c r="V507" s="118">
        <x:f>SUM(P507:U507)</x:f>
      </x:c>
      <x:c r="W507" s="81" t="n">
        <x:v>171742</x:v>
      </x:c>
      <x:c r="X507" s="81" t="n">
        <x:v>121911.62</x:v>
      </x:c>
      <x:c r="Y507" s="12" t="n">
        <x:v>0</x:v>
      </x:c>
    </x:row>
    <x:row r="508" spans="1:25" s="3" customFormat="1">
      <x:c r="A508" s="194" t="s">
        <x:v>1652</x:v>
      </x:c>
      <x:c r="B508" s="194" t="s">
        <x:v>1653</x:v>
      </x:c>
      <x:c r="C508" s="194" t="s">
        <x:v>1654</x:v>
      </x:c>
      <x:c r="D508" s="198" t="s">
        <x:v>137</x:v>
      </x:c>
      <x:c r="E508" s="177" t="s">
        <x:v>137</x:v>
      </x:c>
      <x:c r="F508" s="120" t="n"/>
      <x:c r="G508" s="120" t="n"/>
      <x:c r="H508" s="120" t="n"/>
      <x:c r="I508" s="120" t="n"/>
      <x:c r="J508" s="121">
        <x:f>SUM(F508:I508)</x:f>
      </x:c>
      <x:c r="K508" s="81" t="n"/>
      <x:c r="L508" s="81" t="n"/>
      <x:c r="M508" s="81" t="n"/>
      <x:c r="N508" s="118">
        <x:f>SUM(K508:M508)</x:f>
      </x:c>
      <x:c r="O508" s="122" t="n"/>
      <x:c r="P508" s="81" t="n"/>
      <x:c r="Q508" s="81" t="n"/>
      <x:c r="R508" s="81" t="n"/>
      <x:c r="S508" s="81" t="n"/>
      <x:c r="T508" s="81" t="n"/>
      <x:c r="U508" s="81" t="n"/>
      <x:c r="V508" s="118">
        <x:f>SUM(P508:U508)</x:f>
      </x:c>
      <x:c r="W508" s="81" t="n"/>
      <x:c r="X508" s="81" t="n"/>
      <x:c r="Y508" s="12" t="n"/>
    </x:row>
    <x:row r="509" spans="1:25" s="3" customFormat="1">
      <x:c r="A509" s="194" t="s">
        <x:v>1655</x:v>
      </x:c>
      <x:c r="B509" s="194" t="s">
        <x:v>1656</x:v>
      </x:c>
      <x:c r="C509" s="194" t="s">
        <x:v>1657</x:v>
      </x:c>
      <x:c r="D509" s="198" t="s">
        <x:v>137</x:v>
      </x:c>
      <x:c r="E509" s="177" t="s">
        <x:v>136</x:v>
      </x:c>
      <x:c r="F509" s="120" t="n"/>
      <x:c r="G509" s="120" t="n"/>
      <x:c r="H509" s="120" t="n"/>
      <x:c r="I509" s="120" t="n"/>
      <x:c r="J509" s="121">
        <x:f>SUM(F509:I509)</x:f>
      </x:c>
      <x:c r="K509" s="81" t="n"/>
      <x:c r="L509" s="81" t="n"/>
      <x:c r="M509" s="81" t="n"/>
      <x:c r="N509" s="118">
        <x:f>SUM(K509:M509)</x:f>
      </x:c>
      <x:c r="O509" s="122" t="n">
        <x:v>1</x:v>
      </x:c>
      <x:c r="P509" s="81" t="n">
        <x:v>24055.36</x:v>
      </x:c>
      <x:c r="Q509" s="81" t="n">
        <x:v>77155.36</x:v>
      </x:c>
      <x:c r="R509" s="81" t="n">
        <x:v>0</x:v>
      </x:c>
      <x:c r="S509" s="81" t="n">
        <x:v>0</x:v>
      </x:c>
      <x:c r="T509" s="81" t="n">
        <x:v>120276.81</x:v>
      </x:c>
      <x:c r="U509" s="81" t="n">
        <x:v>72166.09</x:v>
      </x:c>
      <x:c r="V509" s="118">
        <x:f>SUM(P509:U509)</x:f>
      </x:c>
      <x:c r="W509" s="81" t="n">
        <x:v>171742</x:v>
      </x:c>
      <x:c r="X509" s="81" t="n">
        <x:v>121911.62</x:v>
      </x:c>
      <x:c r="Y509" s="12" t="n">
        <x:v>0</x:v>
      </x:c>
    </x:row>
    <x:row r="510" spans="1:25" s="3" customFormat="1">
      <x:c r="A510" s="194" t="s">
        <x:v>1658</x:v>
      </x:c>
      <x:c r="B510" s="194" t="s">
        <x:v>1659</x:v>
      </x:c>
      <x:c r="C510" s="194" t="s">
        <x:v>1660</x:v>
      </x:c>
      <x:c r="D510" s="198" t="s">
        <x:v>137</x:v>
      </x:c>
      <x:c r="E510" s="177" t="s">
        <x:v>136</x:v>
      </x:c>
      <x:c r="F510" s="120" t="n"/>
      <x:c r="G510" s="120" t="n"/>
      <x:c r="H510" s="120" t="n"/>
      <x:c r="I510" s="120" t="n"/>
      <x:c r="J510" s="121">
        <x:f>SUM(F510:I510)</x:f>
      </x:c>
      <x:c r="K510" s="81" t="n"/>
      <x:c r="L510" s="81" t="n"/>
      <x:c r="M510" s="81" t="n"/>
      <x:c r="N510" s="118">
        <x:f>SUM(K510:M510)</x:f>
      </x:c>
      <x:c r="O510" s="122" t="n">
        <x:v>1</x:v>
      </x:c>
      <x:c r="P510" s="81" t="n">
        <x:v>930031.11</x:v>
      </x:c>
      <x:c r="Q510" s="81" t="n">
        <x:v>89366.97</x:v>
      </x:c>
      <x:c r="R510" s="81" t="n">
        <x:v>0</x:v>
      </x:c>
      <x:c r="S510" s="81" t="n">
        <x:v>0</x:v>
      </x:c>
      <x:c r="T510" s="81" t="n">
        <x:v>146834.84</x:v>
      </x:c>
      <x:c r="U510" s="81" t="n">
        <x:v>88100.9</x:v>
      </x:c>
      <x:c r="V510" s="118">
        <x:f>SUM(P510:U510)</x:f>
      </x:c>
      <x:c r="W510" s="81" t="n">
        <x:v>733595</x:v>
      </x:c>
      <x:c r="X510" s="81" t="n">
        <x:v>520738.82</x:v>
      </x:c>
      <x:c r="Y510" s="12" t="n">
        <x:v>0</x:v>
      </x:c>
    </x:row>
    <x:row r="511" spans="1:25" s="3" customFormat="1">
      <x:c r="A511" s="194" t="s">
        <x:v>1661</x:v>
      </x:c>
      <x:c r="B511" s="194" t="s">
        <x:v>1662</x:v>
      </x:c>
      <x:c r="C511" s="194" t="s">
        <x:v>1663</x:v>
      </x:c>
      <x:c r="D511" s="198" t="s">
        <x:v>137</x:v>
      </x:c>
      <x:c r="E511" s="177" t="s">
        <x:v>136</x:v>
      </x:c>
      <x:c r="F511" s="120" t="n"/>
      <x:c r="G511" s="120" t="n"/>
      <x:c r="H511" s="120" t="n"/>
      <x:c r="I511" s="120" t="n"/>
      <x:c r="J511" s="121">
        <x:f>SUM(F511:I511)</x:f>
      </x:c>
      <x:c r="K511" s="81" t="n"/>
      <x:c r="L511" s="81" t="n"/>
      <x:c r="M511" s="81" t="n"/>
      <x:c r="N511" s="118">
        <x:f>SUM(K511:M511)</x:f>
      </x:c>
      <x:c r="O511" s="122" t="n">
        <x:v>1</x:v>
      </x:c>
      <x:c r="P511" s="81" t="n">
        <x:v>489180.8</x:v>
      </x:c>
      <x:c r="Q511" s="81" t="n">
        <x:v>12772.2</x:v>
      </x:c>
      <x:c r="R511" s="81" t="n">
        <x:v>0</x:v>
      </x:c>
      <x:c r="S511" s="81" t="n">
        <x:v>0</x:v>
      </x:c>
      <x:c r="T511" s="81" t="n">
        <x:v>63861</x:v>
      </x:c>
      <x:c r="U511" s="81" t="n">
        <x:v>38316.6</x:v>
      </x:c>
      <x:c r="V511" s="118">
        <x:f>SUM(P511:U511)</x:f>
      </x:c>
      <x:c r="W511" s="81" t="n">
        <x:v>278627</x:v>
      </x:c>
      <x:c r="X511" s="81" t="n">
        <x:v>197781.6</x:v>
      </x:c>
      <x:c r="Y511" s="12" t="n">
        <x:v>127722</x:v>
      </x:c>
    </x:row>
    <x:row r="512" spans="1:25" s="3" customFormat="1">
      <x:c r="A512" s="194" t="s">
        <x:v>1664</x:v>
      </x:c>
      <x:c r="B512" s="194" t="s">
        <x:v>1665</x:v>
      </x:c>
      <x:c r="C512" s="194" t="s">
        <x:v>1666</x:v>
      </x:c>
      <x:c r="D512" s="198" t="s">
        <x:v>137</x:v>
      </x:c>
      <x:c r="E512" s="177" t="s">
        <x:v>137</x:v>
      </x:c>
      <x:c r="F512" s="120" t="n"/>
      <x:c r="G512" s="120" t="n"/>
      <x:c r="H512" s="120" t="n"/>
      <x:c r="I512" s="120" t="n"/>
      <x:c r="J512" s="121">
        <x:f>SUM(F512:I512)</x:f>
      </x:c>
      <x:c r="K512" s="81" t="n"/>
      <x:c r="L512" s="81" t="n"/>
      <x:c r="M512" s="81" t="n"/>
      <x:c r="N512" s="118">
        <x:f>SUM(K512:M512)</x:f>
      </x:c>
      <x:c r="O512" s="122" t="n"/>
      <x:c r="P512" s="81" t="n"/>
      <x:c r="Q512" s="81" t="n"/>
      <x:c r="R512" s="81" t="n"/>
      <x:c r="S512" s="81" t="n"/>
      <x:c r="T512" s="81" t="n"/>
      <x:c r="U512" s="81" t="n"/>
      <x:c r="V512" s="118">
        <x:f>SUM(P512:U512)</x:f>
      </x:c>
      <x:c r="W512" s="81" t="n"/>
      <x:c r="X512" s="81" t="n"/>
      <x:c r="Y512" s="12" t="n"/>
    </x:row>
    <x:row r="513" spans="1:25" s="3" customFormat="1">
      <x:c r="A513" s="194" t="s">
        <x:v>1667</x:v>
      </x:c>
      <x:c r="B513" s="194" t="s">
        <x:v>1668</x:v>
      </x:c>
      <x:c r="C513" s="194" t="s">
        <x:v>1669</x:v>
      </x:c>
      <x:c r="D513" s="198" t="s">
        <x:v>137</x:v>
      </x:c>
      <x:c r="E513" s="177" t="s">
        <x:v>136</x:v>
      </x:c>
      <x:c r="F513" s="120" t="n"/>
      <x:c r="G513" s="120" t="n"/>
      <x:c r="H513" s="120" t="n"/>
      <x:c r="I513" s="120" t="n"/>
      <x:c r="J513" s="121">
        <x:f>SUM(F513:I513)</x:f>
      </x:c>
      <x:c r="K513" s="81" t="n"/>
      <x:c r="L513" s="81" t="n"/>
      <x:c r="M513" s="81" t="n"/>
      <x:c r="N513" s="118">
        <x:f>SUM(K513:M513)</x:f>
      </x:c>
      <x:c r="O513" s="122" t="n">
        <x:v>1</x:v>
      </x:c>
      <x:c r="P513" s="81" t="n">
        <x:v>533810.83</x:v>
      </x:c>
      <x:c r="Q513" s="81" t="n">
        <x:v>39816.87</x:v>
      </x:c>
      <x:c r="R513" s="81" t="n">
        <x:v>0</x:v>
      </x:c>
      <x:c r="S513" s="81" t="n">
        <x:v>0</x:v>
      </x:c>
      <x:c r="T513" s="81" t="n">
        <x:v>199084.34</x:v>
      </x:c>
      <x:c r="U513" s="81" t="n">
        <x:v>119450.6</x:v>
      </x:c>
      <x:c r="V513" s="118">
        <x:f>SUM(P513:U513)</x:f>
      </x:c>
      <x:c r="W513" s="81" t="n">
        <x:v>521780</x:v>
      </x:c>
      <x:c r="X513" s="81" t="n">
        <x:v>370382.64</x:v>
      </x:c>
      <x:c r="Y513" s="12" t="n">
        <x:v>0</x:v>
      </x:c>
    </x:row>
    <x:row r="514" spans="1:25" s="3" customFormat="1">
      <x:c r="A514" s="194" t="s">
        <x:v>1670</x:v>
      </x:c>
      <x:c r="B514" s="194" t="s">
        <x:v>1671</x:v>
      </x:c>
      <x:c r="C514" s="194" t="s">
        <x:v>1672</x:v>
      </x:c>
      <x:c r="D514" s="198" t="s">
        <x:v>137</x:v>
      </x:c>
      <x:c r="E514" s="177" t="s">
        <x:v>136</x:v>
      </x:c>
      <x:c r="F514" s="120" t="n"/>
      <x:c r="G514" s="120" t="n"/>
      <x:c r="H514" s="120" t="n"/>
      <x:c r="I514" s="120" t="n"/>
      <x:c r="J514" s="121">
        <x:f>SUM(F514:I514)</x:f>
      </x:c>
      <x:c r="K514" s="81" t="n"/>
      <x:c r="L514" s="81" t="n"/>
      <x:c r="M514" s="81" t="n"/>
      <x:c r="N514" s="118">
        <x:f>SUM(K514:M514)</x:f>
      </x:c>
      <x:c r="O514" s="122" t="n">
        <x:v>1</x:v>
      </x:c>
      <x:c r="P514" s="81" t="n">
        <x:v>1465605.88</x:v>
      </x:c>
      <x:c r="Q514" s="81" t="n">
        <x:v>36456.11</x:v>
      </x:c>
      <x:c r="R514" s="81" t="n">
        <x:v>0</x:v>
      </x:c>
      <x:c r="S514" s="81" t="n">
        <x:v>0</x:v>
      </x:c>
      <x:c r="T514" s="81" t="n">
        <x:v>182280.53</x:v>
      </x:c>
      <x:c r="U514" s="81" t="n">
        <x:v>109368.32</x:v>
      </x:c>
      <x:c r="V514" s="118">
        <x:f>SUM(P514:U514)</x:f>
      </x:c>
      <x:c r="W514" s="81" t="n">
        <x:v>1049050</x:v>
      </x:c>
      <x:c r="X514" s="81" t="n">
        <x:v>744660.83</x:v>
      </x:c>
      <x:c r="Y514" s="12" t="n">
        <x:v>0</x:v>
      </x:c>
    </x:row>
    <x:row r="515" spans="1:25" s="3" customFormat="1">
      <x:c r="A515" s="194" t="s">
        <x:v>1673</x:v>
      </x:c>
      <x:c r="B515" s="194" t="s">
        <x:v>1674</x:v>
      </x:c>
      <x:c r="C515" s="194" t="s">
        <x:v>1675</x:v>
      </x:c>
      <x:c r="D515" s="198" t="s">
        <x:v>137</x:v>
      </x:c>
      <x:c r="E515" s="177" t="s">
        <x:v>137</x:v>
      </x:c>
      <x:c r="F515" s="120" t="n"/>
      <x:c r="G515" s="120" t="n"/>
      <x:c r="H515" s="120" t="n"/>
      <x:c r="I515" s="120" t="n"/>
      <x:c r="J515" s="121">
        <x:f>SUM(F515:I515)</x:f>
      </x:c>
      <x:c r="K515" s="81" t="n"/>
      <x:c r="L515" s="81" t="n"/>
      <x:c r="M515" s="81" t="n"/>
      <x:c r="N515" s="118">
        <x:f>SUM(K515:M515)</x:f>
      </x:c>
      <x:c r="O515" s="122" t="n"/>
      <x:c r="P515" s="81" t="n"/>
      <x:c r="Q515" s="81" t="n"/>
      <x:c r="R515" s="81" t="n"/>
      <x:c r="S515" s="81" t="n"/>
      <x:c r="T515" s="81" t="n"/>
      <x:c r="U515" s="81" t="n"/>
      <x:c r="V515" s="118">
        <x:f>SUM(P515:U515)</x:f>
      </x:c>
      <x:c r="W515" s="81" t="n"/>
      <x:c r="X515" s="81" t="n"/>
      <x:c r="Y515" s="12" t="n"/>
    </x:row>
    <x:row r="516" spans="1:25" s="3" customFormat="1">
      <x:c r="A516" s="194" t="s">
        <x:v>1676</x:v>
      </x:c>
      <x:c r="B516" s="194" t="s">
        <x:v>1677</x:v>
      </x:c>
      <x:c r="C516" s="194" t="s">
        <x:v>1678</x:v>
      </x:c>
      <x:c r="D516" s="198" t="s">
        <x:v>136</x:v>
      </x:c>
      <x:c r="E516" s="177" t="s">
        <x:v>137</x:v>
      </x:c>
      <x:c r="F516" s="120" t="n">
        <x:v>17</x:v>
      </x:c>
      <x:c r="G516" s="120" t="n">
        <x:v>0</x:v>
      </x:c>
      <x:c r="H516" s="120" t="n">
        <x:v>14</x:v>
      </x:c>
      <x:c r="I516" s="120" t="n">
        <x:v>0</x:v>
      </x:c>
      <x:c r="J516" s="121">
        <x:f>SUM(F516:I516)</x:f>
      </x:c>
      <x:c r="K516" s="81" t="n">
        <x:v>310000</x:v>
      </x:c>
      <x:c r="L516" s="81" t="n">
        <x:v>90485.45</x:v>
      </x:c>
      <x:c r="M516" s="81" t="n">
        <x:v>0</x:v>
      </x:c>
      <x:c r="N516" s="118">
        <x:f>SUM(K516:M516)</x:f>
      </x:c>
      <x:c r="O516" s="122" t="n"/>
      <x:c r="P516" s="81" t="n"/>
      <x:c r="Q516" s="81" t="n"/>
      <x:c r="R516" s="81" t="n"/>
      <x:c r="S516" s="81" t="n"/>
      <x:c r="T516" s="81" t="n"/>
      <x:c r="U516" s="81" t="n"/>
      <x:c r="V516" s="118">
        <x:f>SUM(P516:U516)</x:f>
      </x:c>
      <x:c r="W516" s="81" t="n"/>
      <x:c r="X516" s="81" t="n"/>
      <x:c r="Y516" s="12" t="n"/>
    </x:row>
    <x:row r="517" spans="1:25" s="3" customFormat="1">
      <x:c r="A517" s="194" t="s">
        <x:v>1679</x:v>
      </x:c>
      <x:c r="B517" s="194" t="s">
        <x:v>1680</x:v>
      </x:c>
      <x:c r="C517" s="194" t="s">
        <x:v>1681</x:v>
      </x:c>
      <x:c r="D517" s="198" t="s">
        <x:v>136</x:v>
      </x:c>
      <x:c r="E517" s="177" t="s">
        <x:v>137</x:v>
      </x:c>
      <x:c r="F517" s="120" t="n">
        <x:v>24</x:v>
      </x:c>
      <x:c r="G517" s="120" t="n">
        <x:v>0</x:v>
      </x:c>
      <x:c r="H517" s="120" t="n">
        <x:v>0</x:v>
      </x:c>
      <x:c r="I517" s="120" t="n">
        <x:v>0</x:v>
      </x:c>
      <x:c r="J517" s="121">
        <x:f>SUM(F517:I517)</x:f>
      </x:c>
      <x:c r="K517" s="81" t="n">
        <x:v>240000</x:v>
      </x:c>
      <x:c r="L517" s="81" t="n">
        <x:v>318544.22</x:v>
      </x:c>
      <x:c r="M517" s="81" t="n">
        <x:v>0</x:v>
      </x:c>
      <x:c r="N517" s="118">
        <x:f>SUM(K517:M517)</x:f>
      </x:c>
      <x:c r="O517" s="122" t="n"/>
      <x:c r="P517" s="81" t="n"/>
      <x:c r="Q517" s="81" t="n"/>
      <x:c r="R517" s="81" t="n"/>
      <x:c r="S517" s="81" t="n"/>
      <x:c r="T517" s="81" t="n"/>
      <x:c r="U517" s="81" t="n"/>
      <x:c r="V517" s="118">
        <x:f>SUM(P517:U517)</x:f>
      </x:c>
      <x:c r="W517" s="81" t="n"/>
      <x:c r="X517" s="81" t="n"/>
      <x:c r="Y517" s="12" t="n"/>
    </x:row>
    <x:row r="518" spans="1:25" s="3" customFormat="1">
      <x:c r="A518" s="194" t="s">
        <x:v>1682</x:v>
      </x:c>
      <x:c r="B518" s="194" t="s">
        <x:v>1683</x:v>
      </x:c>
      <x:c r="C518" s="194" t="s">
        <x:v>1684</x:v>
      </x:c>
      <x:c r="D518" s="198" t="s">
        <x:v>137</x:v>
      </x:c>
      <x:c r="E518" s="177" t="s">
        <x:v>137</x:v>
      </x:c>
      <x:c r="F518" s="120" t="n"/>
      <x:c r="G518" s="120" t="n"/>
      <x:c r="H518" s="120" t="n"/>
      <x:c r="I518" s="120" t="n"/>
      <x:c r="J518" s="121">
        <x:f>SUM(F518:I518)</x:f>
      </x:c>
      <x:c r="K518" s="81" t="n"/>
      <x:c r="L518" s="81" t="n"/>
      <x:c r="M518" s="81" t="n"/>
      <x:c r="N518" s="118">
        <x:f>SUM(K518:M518)</x:f>
      </x:c>
      <x:c r="O518" s="122" t="n"/>
      <x:c r="P518" s="81" t="n"/>
      <x:c r="Q518" s="81" t="n"/>
      <x:c r="R518" s="81" t="n"/>
      <x:c r="S518" s="81" t="n"/>
      <x:c r="T518" s="81" t="n"/>
      <x:c r="U518" s="81" t="n"/>
      <x:c r="V518" s="118">
        <x:f>SUM(P518:U518)</x:f>
      </x:c>
      <x:c r="W518" s="81" t="n"/>
      <x:c r="X518" s="81" t="n"/>
      <x:c r="Y518" s="12" t="n"/>
    </x:row>
    <x:row r="519" spans="1:25" s="3" customFormat="1">
      <x:c r="A519" s="194" t="s">
        <x:v>1685</x:v>
      </x:c>
      <x:c r="B519" s="194" t="s">
        <x:v>1686</x:v>
      </x:c>
      <x:c r="C519" s="194" t="s">
        <x:v>1687</x:v>
      </x:c>
      <x:c r="D519" s="198" t="s">
        <x:v>136</x:v>
      </x:c>
      <x:c r="E519" s="177" t="s">
        <x:v>137</x:v>
      </x:c>
      <x:c r="F519" s="120" t="n">
        <x:v>34</x:v>
      </x:c>
      <x:c r="G519" s="120" t="n">
        <x:v>0</x:v>
      </x:c>
      <x:c r="H519" s="120" t="n">
        <x:v>13</x:v>
      </x:c>
      <x:c r="I519" s="120" t="n">
        <x:v>0</x:v>
      </x:c>
      <x:c r="J519" s="121">
        <x:f>SUM(F519:I519)</x:f>
      </x:c>
      <x:c r="K519" s="81" t="n">
        <x:v>470000</x:v>
      </x:c>
      <x:c r="L519" s="81" t="n">
        <x:v>366291.95</x:v>
      </x:c>
      <x:c r="M519" s="81" t="n">
        <x:v>0</x:v>
      </x:c>
      <x:c r="N519" s="118">
        <x:f>SUM(K519:M519)</x:f>
      </x:c>
      <x:c r="O519" s="122" t="n"/>
      <x:c r="P519" s="81" t="n"/>
      <x:c r="Q519" s="81" t="n"/>
      <x:c r="R519" s="81" t="n"/>
      <x:c r="S519" s="81" t="n"/>
      <x:c r="T519" s="81" t="n"/>
      <x:c r="U519" s="81" t="n"/>
      <x:c r="V519" s="118">
        <x:f>SUM(P519:U519)</x:f>
      </x:c>
      <x:c r="W519" s="81" t="n"/>
      <x:c r="X519" s="81" t="n"/>
      <x:c r="Y519" s="12" t="n"/>
    </x:row>
    <x:row r="520" spans="1:25" s="3" customFormat="1">
      <x:c r="A520" s="194" t="s">
        <x:v>1688</x:v>
      </x:c>
      <x:c r="B520" s="194" t="s">
        <x:v>1689</x:v>
      </x:c>
      <x:c r="C520" s="194" t="s">
        <x:v>1690</x:v>
      </x:c>
      <x:c r="D520" s="198" t="s">
        <x:v>136</x:v>
      </x:c>
      <x:c r="E520" s="177" t="s">
        <x:v>137</x:v>
      </x:c>
      <x:c r="F520" s="120" t="n">
        <x:v>49</x:v>
      </x:c>
      <x:c r="G520" s="120" t="n">
        <x:v>0</x:v>
      </x:c>
      <x:c r="H520" s="120" t="n">
        <x:v>0</x:v>
      </x:c>
      <x:c r="I520" s="120" t="n">
        <x:v>0</x:v>
      </x:c>
      <x:c r="J520" s="121">
        <x:f>SUM(F520:I520)</x:f>
      </x:c>
      <x:c r="K520" s="81" t="n">
        <x:v>222029</x:v>
      </x:c>
      <x:c r="L520" s="81" t="n">
        <x:v>304676.13</x:v>
      </x:c>
      <x:c r="M520" s="81" t="n">
        <x:v>0</x:v>
      </x:c>
      <x:c r="N520" s="118">
        <x:f>SUM(K520:M520)</x:f>
      </x:c>
      <x:c r="O520" s="122" t="n"/>
      <x:c r="P520" s="81" t="n"/>
      <x:c r="Q520" s="81" t="n"/>
      <x:c r="R520" s="81" t="n"/>
      <x:c r="S520" s="81" t="n"/>
      <x:c r="T520" s="81" t="n"/>
      <x:c r="U520" s="81" t="n"/>
      <x:c r="V520" s="118">
        <x:f>SUM(P520:U520)</x:f>
      </x:c>
      <x:c r="W520" s="81" t="n"/>
      <x:c r="X520" s="81" t="n"/>
      <x:c r="Y520" s="12" t="n"/>
    </x:row>
    <x:row r="521" spans="1:25" s="3" customFormat="1">
      <x:c r="A521" s="194" t="s">
        <x:v>1691</x:v>
      </x:c>
      <x:c r="B521" s="194" t="s">
        <x:v>1692</x:v>
      </x:c>
      <x:c r="C521" s="194" t="s">
        <x:v>1693</x:v>
      </x:c>
      <x:c r="D521" s="198" t="s">
        <x:v>137</x:v>
      </x:c>
      <x:c r="E521" s="177" t="s">
        <x:v>137</x:v>
      </x:c>
      <x:c r="F521" s="120" t="n"/>
      <x:c r="G521" s="120" t="n"/>
      <x:c r="H521" s="120" t="n"/>
      <x:c r="I521" s="120" t="n"/>
      <x:c r="J521" s="121">
        <x:f>SUM(F521:I521)</x:f>
      </x:c>
      <x:c r="K521" s="81" t="n"/>
      <x:c r="L521" s="81" t="n"/>
      <x:c r="M521" s="81" t="n"/>
      <x:c r="N521" s="118">
        <x:f>SUM(K521:M521)</x:f>
      </x:c>
      <x:c r="O521" s="122" t="n"/>
      <x:c r="P521" s="81" t="n"/>
      <x:c r="Q521" s="81" t="n"/>
      <x:c r="R521" s="81" t="n"/>
      <x:c r="S521" s="81" t="n"/>
      <x:c r="T521" s="81" t="n"/>
      <x:c r="U521" s="81" t="n"/>
      <x:c r="V521" s="118">
        <x:f>SUM(P521:U521)</x:f>
      </x:c>
      <x:c r="W521" s="81" t="n"/>
      <x:c r="X521" s="81" t="n"/>
      <x:c r="Y521" s="12" t="n"/>
    </x:row>
    <x:row r="522" spans="1:25" s="3" customFormat="1">
      <x:c r="A522" s="194" t="s">
        <x:v>1694</x:v>
      </x:c>
      <x:c r="B522" s="194" t="s">
        <x:v>1695</x:v>
      </x:c>
      <x:c r="C522" s="194" t="s">
        <x:v>1696</x:v>
      </x:c>
      <x:c r="D522" s="198" t="s">
        <x:v>137</x:v>
      </x:c>
      <x:c r="E522" s="177" t="s">
        <x:v>136</x:v>
      </x:c>
      <x:c r="F522" s="120" t="n"/>
      <x:c r="G522" s="120" t="n"/>
      <x:c r="H522" s="120" t="n"/>
      <x:c r="I522" s="120" t="n"/>
      <x:c r="J522" s="121">
        <x:f>SUM(F522:I522)</x:f>
      </x:c>
      <x:c r="K522" s="81" t="n"/>
      <x:c r="L522" s="81" t="n"/>
      <x:c r="M522" s="81" t="n"/>
      <x:c r="N522" s="118">
        <x:f>SUM(K522:M522)</x:f>
      </x:c>
      <x:c r="O522" s="122" t="n">
        <x:v>1</x:v>
      </x:c>
      <x:c r="P522" s="81" t="n">
        <x:v>25468.89</x:v>
      </x:c>
      <x:c r="Q522" s="81" t="n">
        <x:v>25468.89</x:v>
      </x:c>
      <x:c r="R522" s="81" t="n">
        <x:v>0</x:v>
      </x:c>
      <x:c r="S522" s="81" t="n">
        <x:v>0</x:v>
      </x:c>
      <x:c r="T522" s="81" t="n">
        <x:v>127344.45</x:v>
      </x:c>
      <x:c r="U522" s="81" t="n">
        <x:v>76406.67</x:v>
      </x:c>
      <x:c r="V522" s="118">
        <x:f>SUM(P522:U522)</x:f>
      </x:c>
      <x:c r="W522" s="81" t="n">
        <x:v>148954</x:v>
      </x:c>
      <x:c r="X522" s="81" t="n">
        <x:v>105734.89</x:v>
      </x:c>
      <x:c r="Y522" s="12" t="n">
        <x:v>0</x:v>
      </x:c>
    </x:row>
    <x:row r="523" spans="1:25" s="3" customFormat="1">
      <x:c r="A523" s="194" t="s">
        <x:v>1697</x:v>
      </x:c>
      <x:c r="B523" s="194" t="s">
        <x:v>1698</x:v>
      </x:c>
      <x:c r="C523" s="194" t="s">
        <x:v>1699</x:v>
      </x:c>
      <x:c r="D523" s="198" t="s">
        <x:v>137</x:v>
      </x:c>
      <x:c r="E523" s="177" t="s">
        <x:v>136</x:v>
      </x:c>
      <x:c r="F523" s="120" t="n"/>
      <x:c r="G523" s="120" t="n"/>
      <x:c r="H523" s="120" t="n"/>
      <x:c r="I523" s="120" t="n"/>
      <x:c r="J523" s="121">
        <x:f>SUM(F523:I523)</x:f>
      </x:c>
      <x:c r="K523" s="81" t="n"/>
      <x:c r="L523" s="81" t="n"/>
      <x:c r="M523" s="81" t="n"/>
      <x:c r="N523" s="118">
        <x:f>SUM(K523:M523)</x:f>
      </x:c>
      <x:c r="O523" s="122" t="n">
        <x:v>1</x:v>
      </x:c>
      <x:c r="P523" s="81" t="n">
        <x:v>918376.2</x:v>
      </x:c>
      <x:c r="Q523" s="81" t="n">
        <x:v>31576.94</x:v>
      </x:c>
      <x:c r="R523" s="81" t="n">
        <x:v>0</x:v>
      </x:c>
      <x:c r="S523" s="81" t="n">
        <x:v>0</x:v>
      </x:c>
      <x:c r="T523" s="81" t="n">
        <x:v>157884.7</x:v>
      </x:c>
      <x:c r="U523" s="81" t="n">
        <x:v>94730.82</x:v>
      </x:c>
      <x:c r="V523" s="118">
        <x:f>SUM(P523:U523)</x:f>
      </x:c>
      <x:c r="W523" s="81" t="n">
        <x:v>703321</x:v>
      </x:c>
      <x:c r="X523" s="81" t="n">
        <x:v>499247.66</x:v>
      </x:c>
      <x:c r="Y523" s="12" t="n">
        <x:v>0</x:v>
      </x:c>
    </x:row>
    <x:row r="524" spans="1:25" s="3" customFormat="1">
      <x:c r="A524" s="194" t="s">
        <x:v>1700</x:v>
      </x:c>
      <x:c r="B524" s="194" t="s">
        <x:v>1701</x:v>
      </x:c>
      <x:c r="C524" s="194" t="s">
        <x:v>1702</x:v>
      </x:c>
      <x:c r="D524" s="198" t="s">
        <x:v>137</x:v>
      </x:c>
      <x:c r="E524" s="177" t="s">
        <x:v>136</x:v>
      </x:c>
      <x:c r="F524" s="120" t="n"/>
      <x:c r="G524" s="120" t="n"/>
      <x:c r="H524" s="120" t="n"/>
      <x:c r="I524" s="120" t="n"/>
      <x:c r="J524" s="121">
        <x:f>SUM(F524:I524)</x:f>
      </x:c>
      <x:c r="K524" s="81" t="n"/>
      <x:c r="L524" s="81" t="n"/>
      <x:c r="M524" s="81" t="n"/>
      <x:c r="N524" s="118">
        <x:f>SUM(K524:M524)</x:f>
      </x:c>
      <x:c r="O524" s="122" t="n">
        <x:v>1</x:v>
      </x:c>
      <x:c r="P524" s="81" t="n">
        <x:v>416468.73</x:v>
      </x:c>
      <x:c r="Q524" s="81" t="n">
        <x:v>207314.88</x:v>
      </x:c>
      <x:c r="R524" s="81" t="n">
        <x:v>0</x:v>
      </x:c>
      <x:c r="S524" s="81" t="n">
        <x:v>0</x:v>
      </x:c>
      <x:c r="T524" s="81" t="n">
        <x:v>146574.38</x:v>
      </x:c>
      <x:c r="U524" s="81" t="n">
        <x:v>87944.63</x:v>
      </x:c>
      <x:c r="V524" s="118">
        <x:f>SUM(P524:U524)</x:f>
      </x:c>
      <x:c r="W524" s="81" t="n">
        <x:v>501977</x:v>
      </x:c>
      <x:c r="X524" s="81" t="n">
        <x:v>356325.61</x:v>
      </x:c>
      <x:c r="Y524" s="12" t="n">
        <x:v>0</x:v>
      </x:c>
    </x:row>
    <x:row r="525" spans="1:25" s="3" customFormat="1">
      <x:c r="A525" s="194" t="s">
        <x:v>1703</x:v>
      </x:c>
      <x:c r="B525" s="194" t="s">
        <x:v>1704</x:v>
      </x:c>
      <x:c r="C525" s="194" t="s">
        <x:v>1705</x:v>
      </x:c>
      <x:c r="D525" s="198" t="s">
        <x:v>137</x:v>
      </x:c>
      <x:c r="E525" s="177" t="s">
        <x:v>137</x:v>
      </x:c>
      <x:c r="F525" s="120" t="n"/>
      <x:c r="G525" s="120" t="n"/>
      <x:c r="H525" s="120" t="n"/>
      <x:c r="I525" s="120" t="n"/>
      <x:c r="J525" s="121">
        <x:f>SUM(F525:I525)</x:f>
      </x:c>
      <x:c r="K525" s="81" t="n"/>
      <x:c r="L525" s="81" t="n"/>
      <x:c r="M525" s="81" t="n"/>
      <x:c r="N525" s="118">
        <x:f>SUM(K525:M525)</x:f>
      </x:c>
      <x:c r="O525" s="122" t="n"/>
      <x:c r="P525" s="81" t="n"/>
      <x:c r="Q525" s="81" t="n"/>
      <x:c r="R525" s="81" t="n"/>
      <x:c r="S525" s="81" t="n"/>
      <x:c r="T525" s="81" t="n"/>
      <x:c r="U525" s="81" t="n"/>
      <x:c r="V525" s="118">
        <x:f>SUM(P525:U525)</x:f>
      </x:c>
      <x:c r="W525" s="81" t="n"/>
      <x:c r="X525" s="81" t="n"/>
      <x:c r="Y525" s="12" t="n"/>
    </x:row>
    <x:row r="526" spans="1:25" s="3" customFormat="1">
      <x:c r="A526" s="194" t="s">
        <x:v>1706</x:v>
      </x:c>
      <x:c r="B526" s="194" t="s">
        <x:v>1707</x:v>
      </x:c>
      <x:c r="C526" s="194" t="s">
        <x:v>1708</x:v>
      </x:c>
      <x:c r="D526" s="198" t="s">
        <x:v>137</x:v>
      </x:c>
      <x:c r="E526" s="177" t="s">
        <x:v>137</x:v>
      </x:c>
      <x:c r="F526" s="120" t="n"/>
      <x:c r="G526" s="120" t="n"/>
      <x:c r="H526" s="120" t="n"/>
      <x:c r="I526" s="120" t="n"/>
      <x:c r="J526" s="121">
        <x:f>SUM(F526:I526)</x:f>
      </x:c>
      <x:c r="K526" s="81" t="n"/>
      <x:c r="L526" s="81" t="n"/>
      <x:c r="M526" s="81" t="n"/>
      <x:c r="N526" s="118">
        <x:f>SUM(K526:M526)</x:f>
      </x:c>
      <x:c r="O526" s="122" t="n"/>
      <x:c r="P526" s="81" t="n"/>
      <x:c r="Q526" s="81" t="n"/>
      <x:c r="R526" s="81" t="n"/>
      <x:c r="S526" s="81" t="n"/>
      <x:c r="T526" s="81" t="n"/>
      <x:c r="U526" s="81" t="n"/>
      <x:c r="V526" s="118">
        <x:f>SUM(P526:U526)</x:f>
      </x:c>
      <x:c r="W526" s="81" t="n"/>
      <x:c r="X526" s="81" t="n"/>
      <x:c r="Y526" s="12" t="n"/>
    </x:row>
    <x:row r="527" spans="1:25" s="3" customFormat="1">
      <x:c r="A527" s="194" t="s">
        <x:v>1709</x:v>
      </x:c>
      <x:c r="B527" s="194" t="s">
        <x:v>1710</x:v>
      </x:c>
      <x:c r="C527" s="194" t="s">
        <x:v>1711</x:v>
      </x:c>
      <x:c r="D527" s="198" t="s">
        <x:v>137</x:v>
      </x:c>
      <x:c r="E527" s="177" t="s">
        <x:v>137</x:v>
      </x:c>
      <x:c r="F527" s="120" t="n"/>
      <x:c r="G527" s="120" t="n"/>
      <x:c r="H527" s="120" t="n"/>
      <x:c r="I527" s="120" t="n"/>
      <x:c r="J527" s="121">
        <x:f>SUM(F527:I527)</x:f>
      </x:c>
      <x:c r="K527" s="81" t="n"/>
      <x:c r="L527" s="81" t="n"/>
      <x:c r="M527" s="81" t="n"/>
      <x:c r="N527" s="118">
        <x:f>SUM(K527:M527)</x:f>
      </x:c>
      <x:c r="O527" s="122" t="n"/>
      <x:c r="P527" s="81" t="n"/>
      <x:c r="Q527" s="81" t="n"/>
      <x:c r="R527" s="81" t="n"/>
      <x:c r="S527" s="81" t="n"/>
      <x:c r="T527" s="81" t="n"/>
      <x:c r="U527" s="81" t="n"/>
      <x:c r="V527" s="118">
        <x:f>SUM(P527:U527)</x:f>
      </x:c>
      <x:c r="W527" s="81" t="n"/>
      <x:c r="X527" s="81" t="n"/>
      <x:c r="Y527" s="12" t="n"/>
    </x:row>
    <x:row r="528" spans="1:25" s="3" customFormat="1">
      <x:c r="A528" s="194" t="s">
        <x:v>1712</x:v>
      </x:c>
      <x:c r="B528" s="194" t="s">
        <x:v>1713</x:v>
      </x:c>
      <x:c r="C528" s="194" t="s">
        <x:v>1714</x:v>
      </x:c>
      <x:c r="D528" s="198" t="s">
        <x:v>137</x:v>
      </x:c>
      <x:c r="E528" s="177" t="s">
        <x:v>137</x:v>
      </x:c>
      <x:c r="F528" s="120" t="n"/>
      <x:c r="G528" s="120" t="n"/>
      <x:c r="H528" s="120" t="n"/>
      <x:c r="I528" s="120" t="n"/>
      <x:c r="J528" s="121">
        <x:f>SUM(F528:I528)</x:f>
      </x:c>
      <x:c r="K528" s="81" t="n"/>
      <x:c r="L528" s="81" t="n"/>
      <x:c r="M528" s="81" t="n"/>
      <x:c r="N528" s="118">
        <x:f>SUM(K528:M528)</x:f>
      </x:c>
      <x:c r="O528" s="122" t="n"/>
      <x:c r="P528" s="81" t="n"/>
      <x:c r="Q528" s="81" t="n"/>
      <x:c r="R528" s="81" t="n"/>
      <x:c r="S528" s="81" t="n"/>
      <x:c r="T528" s="81" t="n"/>
      <x:c r="U528" s="81" t="n"/>
      <x:c r="V528" s="118">
        <x:f>SUM(P528:U528)</x:f>
      </x:c>
      <x:c r="W528" s="81" t="n"/>
      <x:c r="X528" s="81" t="n"/>
      <x:c r="Y528" s="12" t="n"/>
    </x:row>
    <x:row r="529" spans="1:25" s="3" customFormat="1">
      <x:c r="A529" s="194" t="s">
        <x:v>1715</x:v>
      </x:c>
      <x:c r="B529" s="194" t="s">
        <x:v>1716</x:v>
      </x:c>
      <x:c r="C529" s="194" t="s">
        <x:v>1717</x:v>
      </x:c>
      <x:c r="D529" s="198" t="s">
        <x:v>137</x:v>
      </x:c>
      <x:c r="E529" s="177" t="s">
        <x:v>137</x:v>
      </x:c>
      <x:c r="F529" s="120" t="n"/>
      <x:c r="G529" s="120" t="n"/>
      <x:c r="H529" s="120" t="n"/>
      <x:c r="I529" s="120" t="n"/>
      <x:c r="J529" s="121">
        <x:f>SUM(F529:I529)</x:f>
      </x:c>
      <x:c r="K529" s="81" t="n"/>
      <x:c r="L529" s="81" t="n"/>
      <x:c r="M529" s="81" t="n"/>
      <x:c r="N529" s="118">
        <x:f>SUM(K529:M529)</x:f>
      </x:c>
      <x:c r="O529" s="122" t="n"/>
      <x:c r="P529" s="81" t="n"/>
      <x:c r="Q529" s="81" t="n"/>
      <x:c r="R529" s="81" t="n"/>
      <x:c r="S529" s="81" t="n"/>
      <x:c r="T529" s="81" t="n"/>
      <x:c r="U529" s="81" t="n"/>
      <x:c r="V529" s="118">
        <x:f>SUM(P529:U529)</x:f>
      </x:c>
      <x:c r="W529" s="81" t="n"/>
      <x:c r="X529" s="81" t="n"/>
      <x:c r="Y529" s="12" t="n"/>
    </x:row>
    <x:row r="530" spans="1:25" s="3" customFormat="1">
      <x:c r="A530" s="194" t="s">
        <x:v>1718</x:v>
      </x:c>
      <x:c r="B530" s="194" t="s">
        <x:v>1719</x:v>
      </x:c>
      <x:c r="C530" s="194" t="s">
        <x:v>1720</x:v>
      </x:c>
      <x:c r="D530" s="198" t="s">
        <x:v>137</x:v>
      </x:c>
      <x:c r="E530" s="177" t="s">
        <x:v>137</x:v>
      </x:c>
      <x:c r="F530" s="120" t="n"/>
      <x:c r="G530" s="120" t="n"/>
      <x:c r="H530" s="120" t="n"/>
      <x:c r="I530" s="120" t="n"/>
      <x:c r="J530" s="121">
        <x:f>SUM(F530:I530)</x:f>
      </x:c>
      <x:c r="K530" s="81" t="n"/>
      <x:c r="L530" s="81" t="n"/>
      <x:c r="M530" s="81" t="n"/>
      <x:c r="N530" s="118">
        <x:f>SUM(K530:M530)</x:f>
      </x:c>
      <x:c r="O530" s="122" t="n"/>
      <x:c r="P530" s="81" t="n"/>
      <x:c r="Q530" s="81" t="n"/>
      <x:c r="R530" s="81" t="n"/>
      <x:c r="S530" s="81" t="n"/>
      <x:c r="T530" s="81" t="n"/>
      <x:c r="U530" s="81" t="n"/>
      <x:c r="V530" s="118">
        <x:f>SUM(P530:U530)</x:f>
      </x:c>
      <x:c r="W530" s="81" t="n"/>
      <x:c r="X530" s="81" t="n"/>
      <x:c r="Y530" s="12" t="n"/>
    </x:row>
    <x:row r="531" spans="1:25" s="3" customFormat="1">
      <x:c r="A531" s="194" t="s">
        <x:v>1721</x:v>
      </x:c>
      <x:c r="B531" s="194" t="s">
        <x:v>1722</x:v>
      </x:c>
      <x:c r="C531" s="194" t="s">
        <x:v>1723</x:v>
      </x:c>
      <x:c r="D531" s="198" t="s">
        <x:v>137</x:v>
      </x:c>
      <x:c r="E531" s="177" t="s">
        <x:v>136</x:v>
      </x:c>
      <x:c r="F531" s="120" t="n"/>
      <x:c r="G531" s="120" t="n"/>
      <x:c r="H531" s="120" t="n"/>
      <x:c r="I531" s="120" t="n"/>
      <x:c r="J531" s="121">
        <x:f>SUM(F531:I531)</x:f>
      </x:c>
      <x:c r="K531" s="81" t="n"/>
      <x:c r="L531" s="81" t="n"/>
      <x:c r="M531" s="81" t="n"/>
      <x:c r="N531" s="118">
        <x:f>SUM(K531:M531)</x:f>
      </x:c>
      <x:c r="O531" s="122" t="n">
        <x:v>1</x:v>
      </x:c>
      <x:c r="P531" s="81" t="n">
        <x:v>785704.03</x:v>
      </x:c>
      <x:c r="Q531" s="81" t="n">
        <x:v>166295.51</x:v>
      </x:c>
      <x:c r="R531" s="81" t="n">
        <x:v>0</x:v>
      </x:c>
      <x:c r="S531" s="81" t="n">
        <x:v>0</x:v>
      </x:c>
      <x:c r="T531" s="81" t="n">
        <x:v>121477.53</x:v>
      </x:c>
      <x:c r="U531" s="81" t="n">
        <x:v>72886.52</x:v>
      </x:c>
      <x:c r="V531" s="118">
        <x:f>SUM(P531:U531)</x:f>
      </x:c>
      <x:c r="W531" s="81" t="n">
        <x:v>670449</x:v>
      </x:c>
      <x:c r="X531" s="81" t="n">
        <x:v>475914.6</x:v>
      </x:c>
      <x:c r="Y531" s="12" t="n">
        <x:v>0</x:v>
      </x:c>
    </x:row>
    <x:row r="532" spans="1:25" s="3" customFormat="1">
      <x:c r="A532" s="194" t="s">
        <x:v>1724</x:v>
      </x:c>
      <x:c r="B532" s="194" t="s">
        <x:v>1725</x:v>
      </x:c>
      <x:c r="C532" s="194" t="s">
        <x:v>1726</x:v>
      </x:c>
      <x:c r="D532" s="198" t="s">
        <x:v>137</x:v>
      </x:c>
      <x:c r="E532" s="177" t="s">
        <x:v>136</x:v>
      </x:c>
      <x:c r="F532" s="120" t="n"/>
      <x:c r="G532" s="120" t="n"/>
      <x:c r="H532" s="120" t="n"/>
      <x:c r="I532" s="120" t="n"/>
      <x:c r="J532" s="121">
        <x:f>SUM(F532:I532)</x:f>
      </x:c>
      <x:c r="K532" s="81" t="n"/>
      <x:c r="L532" s="81" t="n"/>
      <x:c r="M532" s="81" t="n"/>
      <x:c r="N532" s="118">
        <x:f>SUM(K532:M532)</x:f>
      </x:c>
      <x:c r="O532" s="122" t="n">
        <x:v>1</x:v>
      </x:c>
      <x:c r="P532" s="81" t="n">
        <x:v>832196.98</x:v>
      </x:c>
      <x:c r="Q532" s="81" t="n">
        <x:v>146225.17</x:v>
      </x:c>
      <x:c r="R532" s="81" t="n">
        <x:v>0</x:v>
      </x:c>
      <x:c r="S532" s="81" t="n">
        <x:v>0</x:v>
      </x:c>
      <x:c r="T532" s="81" t="n">
        <x:v>166125.85</x:v>
      </x:c>
      <x:c r="U532" s="81" t="n">
        <x:v>99675.51</x:v>
      </x:c>
      <x:c r="V532" s="118">
        <x:f>SUM(P532:U532)</x:f>
      </x:c>
      <x:c r="W532" s="81" t="n">
        <x:v>727682</x:v>
      </x:c>
      <x:c r="X532" s="81" t="n">
        <x:v>516541.5</x:v>
      </x:c>
      <x:c r="Y532" s="12" t="n">
        <x:v>0</x:v>
      </x:c>
    </x:row>
    <x:row r="533" spans="1:25" s="3" customFormat="1">
      <x:c r="A533" s="194" t="s">
        <x:v>1727</x:v>
      </x:c>
      <x:c r="B533" s="194" t="s">
        <x:v>1728</x:v>
      </x:c>
      <x:c r="C533" s="194" t="s">
        <x:v>1729</x:v>
      </x:c>
      <x:c r="D533" s="198" t="s">
        <x:v>137</x:v>
      </x:c>
      <x:c r="E533" s="177" t="s">
        <x:v>136</x:v>
      </x:c>
      <x:c r="F533" s="120" t="n"/>
      <x:c r="G533" s="120" t="n"/>
      <x:c r="H533" s="120" t="n"/>
      <x:c r="I533" s="120" t="n"/>
      <x:c r="J533" s="121">
        <x:f>SUM(F533:I533)</x:f>
      </x:c>
      <x:c r="K533" s="81" t="n"/>
      <x:c r="L533" s="81" t="n"/>
      <x:c r="M533" s="81" t="n"/>
      <x:c r="N533" s="118">
        <x:f>SUM(K533:M533)</x:f>
      </x:c>
      <x:c r="O533" s="122" t="n">
        <x:v>1</x:v>
      </x:c>
      <x:c r="P533" s="81" t="n">
        <x:v>739144.98</x:v>
      </x:c>
      <x:c r="Q533" s="81" t="n">
        <x:v>31379.59</x:v>
      </x:c>
      <x:c r="R533" s="81" t="n">
        <x:v>0</x:v>
      </x:c>
      <x:c r="S533" s="81" t="n">
        <x:v>0</x:v>
      </x:c>
      <x:c r="T533" s="81" t="n">
        <x:v>156897.93</x:v>
      </x:c>
      <x:c r="U533" s="81" t="n">
        <x:v>94138.76</x:v>
      </x:c>
      <x:c r="V533" s="118">
        <x:f>SUM(P533:U533)</x:f>
      </x:c>
      <x:c r="W533" s="81" t="n">
        <x:v>597459</x:v>
      </x:c>
      <x:c r="X533" s="81" t="n">
        <x:v>424102.26</x:v>
      </x:c>
      <x:c r="Y533" s="12" t="n">
        <x:v>0</x:v>
      </x:c>
    </x:row>
    <x:row r="534" spans="1:25" s="3" customFormat="1">
      <x:c r="A534" s="194" t="s">
        <x:v>1730</x:v>
      </x:c>
      <x:c r="B534" s="194" t="s">
        <x:v>1731</x:v>
      </x:c>
      <x:c r="C534" s="194" t="s">
        <x:v>1732</x:v>
      </x:c>
      <x:c r="D534" s="198" t="s">
        <x:v>137</x:v>
      </x:c>
      <x:c r="E534" s="177" t="s">
        <x:v>136</x:v>
      </x:c>
      <x:c r="F534" s="120" t="n"/>
      <x:c r="G534" s="120" t="n"/>
      <x:c r="H534" s="120" t="n"/>
      <x:c r="I534" s="120" t="n"/>
      <x:c r="J534" s="121">
        <x:f>SUM(F534:I534)</x:f>
      </x:c>
      <x:c r="K534" s="81" t="n"/>
      <x:c r="L534" s="81" t="n"/>
      <x:c r="M534" s="81" t="n"/>
      <x:c r="N534" s="118">
        <x:f>SUM(K534:M534)</x:f>
      </x:c>
      <x:c r="O534" s="122" t="n">
        <x:v>1</x:v>
      </x:c>
      <x:c r="P534" s="81" t="n">
        <x:v>11406.21</x:v>
      </x:c>
      <x:c r="Q534" s="81" t="n">
        <x:v>11406.21</x:v>
      </x:c>
      <x:c r="R534" s="81" t="n">
        <x:v>0</x:v>
      </x:c>
      <x:c r="S534" s="81" t="n">
        <x:v>0</x:v>
      </x:c>
      <x:c r="T534" s="81" t="n">
        <x:v>57031.07</x:v>
      </x:c>
      <x:c r="U534" s="81" t="n">
        <x:v>34218.64</x:v>
      </x:c>
      <x:c r="V534" s="118">
        <x:f>SUM(P534:U534)</x:f>
      </x:c>
      <x:c r="W534" s="81" t="n">
        <x:v>66709</x:v>
      </x:c>
      <x:c r="X534" s="81" t="n">
        <x:v>47353.15</x:v>
      </x:c>
      <x:c r="Y534" s="12" t="n">
        <x:v>0</x:v>
      </x:c>
    </x:row>
    <x:row r="535" spans="1:25" s="3" customFormat="1">
      <x:c r="A535" s="194" t="s">
        <x:v>1733</x:v>
      </x:c>
      <x:c r="B535" s="194" t="s">
        <x:v>1734</x:v>
      </x:c>
      <x:c r="C535" s="194" t="s">
        <x:v>1735</x:v>
      </x:c>
      <x:c r="D535" s="198" t="s">
        <x:v>137</x:v>
      </x:c>
      <x:c r="E535" s="177" t="s">
        <x:v>137</x:v>
      </x:c>
      <x:c r="F535" s="120" t="n"/>
      <x:c r="G535" s="120" t="n"/>
      <x:c r="H535" s="120" t="n"/>
      <x:c r="I535" s="120" t="n"/>
      <x:c r="J535" s="121">
        <x:f>SUM(F535:I535)</x:f>
      </x:c>
      <x:c r="K535" s="81" t="n"/>
      <x:c r="L535" s="81" t="n"/>
      <x:c r="M535" s="81" t="n"/>
      <x:c r="N535" s="118">
        <x:f>SUM(K535:M535)</x:f>
      </x:c>
      <x:c r="O535" s="122" t="n"/>
      <x:c r="P535" s="81" t="n"/>
      <x:c r="Q535" s="81" t="n"/>
      <x:c r="R535" s="81" t="n"/>
      <x:c r="S535" s="81" t="n"/>
      <x:c r="T535" s="81" t="n"/>
      <x:c r="U535" s="81" t="n"/>
      <x:c r="V535" s="118">
        <x:f>SUM(P535:U535)</x:f>
      </x:c>
      <x:c r="W535" s="81" t="n"/>
      <x:c r="X535" s="81" t="n"/>
      <x:c r="Y535" s="12" t="n"/>
    </x:row>
    <x:row r="536" spans="1:25" s="3" customFormat="1">
      <x:c r="A536" s="194" t="s">
        <x:v>1736</x:v>
      </x:c>
      <x:c r="B536" s="194" t="s">
        <x:v>1737</x:v>
      </x:c>
      <x:c r="C536" s="194" t="s">
        <x:v>1738</x:v>
      </x:c>
      <x:c r="D536" s="198" t="s">
        <x:v>137</x:v>
      </x:c>
      <x:c r="E536" s="177" t="s">
        <x:v>137</x:v>
      </x:c>
      <x:c r="F536" s="120" t="n"/>
      <x:c r="G536" s="120" t="n"/>
      <x:c r="H536" s="120" t="n"/>
      <x:c r="I536" s="120" t="n"/>
      <x:c r="J536" s="121">
        <x:f>SUM(F536:I536)</x:f>
      </x:c>
      <x:c r="K536" s="81" t="n"/>
      <x:c r="L536" s="81" t="n"/>
      <x:c r="M536" s="81" t="n"/>
      <x:c r="N536" s="118">
        <x:f>SUM(K536:M536)</x:f>
      </x:c>
      <x:c r="O536" s="122" t="n"/>
      <x:c r="P536" s="81" t="n"/>
      <x:c r="Q536" s="81" t="n"/>
      <x:c r="R536" s="81" t="n"/>
      <x:c r="S536" s="81" t="n"/>
      <x:c r="T536" s="81" t="n"/>
      <x:c r="U536" s="81" t="n"/>
      <x:c r="V536" s="118">
        <x:f>SUM(P536:U536)</x:f>
      </x:c>
      <x:c r="W536" s="81" t="n"/>
      <x:c r="X536" s="81" t="n"/>
      <x:c r="Y536" s="12" t="n"/>
    </x:row>
    <x:row r="537" spans="1:25" s="3" customFormat="1">
      <x:c r="A537" s="194" t="s">
        <x:v>1739</x:v>
      </x:c>
      <x:c r="B537" s="194" t="s">
        <x:v>1740</x:v>
      </x:c>
      <x:c r="C537" s="194" t="s">
        <x:v>1741</x:v>
      </x:c>
      <x:c r="D537" s="198" t="s">
        <x:v>137</x:v>
      </x:c>
      <x:c r="E537" s="177" t="s">
        <x:v>136</x:v>
      </x:c>
      <x:c r="F537" s="120" t="n"/>
      <x:c r="G537" s="120" t="n"/>
      <x:c r="H537" s="120" t="n"/>
      <x:c r="I537" s="120" t="n"/>
      <x:c r="J537" s="121">
        <x:f>SUM(F537:I537)</x:f>
      </x:c>
      <x:c r="K537" s="81" t="n"/>
      <x:c r="L537" s="81" t="n"/>
      <x:c r="M537" s="81" t="n"/>
      <x:c r="N537" s="118">
        <x:f>SUM(K537:M537)</x:f>
      </x:c>
      <x:c r="O537" s="122" t="n">
        <x:v>1</x:v>
      </x:c>
      <x:c r="P537" s="81" t="n">
        <x:v>260918.95</x:v>
      </x:c>
      <x:c r="Q537" s="81" t="n">
        <x:v>9013.85</x:v>
      </x:c>
      <x:c r="R537" s="81" t="n">
        <x:v>0</x:v>
      </x:c>
      <x:c r="S537" s="81" t="n">
        <x:v>0</x:v>
      </x:c>
      <x:c r="T537" s="81" t="n">
        <x:v>45069.25</x:v>
      </x:c>
      <x:c r="U537" s="81" t="n">
        <x:v>27041.55</x:v>
      </x:c>
      <x:c r="V537" s="118">
        <x:f>SUM(P537:U537)</x:f>
      </x:c>
      <x:c r="W537" s="81" t="n">
        <x:v>200044</x:v>
      </x:c>
      <x:c r="X537" s="81" t="n">
        <x:v>141999.6</x:v>
      </x:c>
      <x:c r="Y537" s="12" t="n">
        <x:v>0</x:v>
      </x:c>
    </x:row>
    <x:row r="538" spans="1:25" s="3" customFormat="1">
      <x:c r="A538" s="194" t="s">
        <x:v>1742</x:v>
      </x:c>
      <x:c r="B538" s="194" t="s">
        <x:v>1743</x:v>
      </x:c>
      <x:c r="C538" s="194" t="s">
        <x:v>1744</x:v>
      </x:c>
      <x:c r="D538" s="198" t="s">
        <x:v>137</x:v>
      </x:c>
      <x:c r="E538" s="177" t="s">
        <x:v>136</x:v>
      </x:c>
      <x:c r="F538" s="120" t="n"/>
      <x:c r="G538" s="120" t="n"/>
      <x:c r="H538" s="120" t="n"/>
      <x:c r="I538" s="120" t="n"/>
      <x:c r="J538" s="121">
        <x:f>SUM(F538:I538)</x:f>
      </x:c>
      <x:c r="K538" s="81" t="n"/>
      <x:c r="L538" s="81" t="n"/>
      <x:c r="M538" s="81" t="n"/>
      <x:c r="N538" s="118">
        <x:f>SUM(K538:M538)</x:f>
      </x:c>
      <x:c r="O538" s="122" t="n">
        <x:v>1</x:v>
      </x:c>
      <x:c r="P538" s="81" t="n">
        <x:v>31388.82</x:v>
      </x:c>
      <x:c r="Q538" s="81" t="n">
        <x:v>31388.82</x:v>
      </x:c>
      <x:c r="R538" s="81" t="n">
        <x:v>0</x:v>
      </x:c>
      <x:c r="S538" s="81" t="n">
        <x:v>0</x:v>
      </x:c>
      <x:c r="T538" s="81" t="n">
        <x:v>156944.09</x:v>
      </x:c>
      <x:c r="U538" s="81" t="n">
        <x:v>94166.45</x:v>
      </x:c>
      <x:c r="V538" s="118">
        <x:f>SUM(P538:U538)</x:f>
      </x:c>
      <x:c r="W538" s="81" t="n">
        <x:v>183577</x:v>
      </x:c>
      <x:c r="X538" s="81" t="n">
        <x:v>130311.18</x:v>
      </x:c>
      <x:c r="Y538" s="12" t="n">
        <x:v>0</x:v>
      </x:c>
    </x:row>
    <x:row r="539" spans="1:25" s="3" customFormat="1">
      <x:c r="A539" s="194" t="s">
        <x:v>1745</x:v>
      </x:c>
      <x:c r="B539" s="194" t="s">
        <x:v>1746</x:v>
      </x:c>
      <x:c r="C539" s="194" t="s">
        <x:v>1747</x:v>
      </x:c>
      <x:c r="D539" s="198" t="s">
        <x:v>137</x:v>
      </x:c>
      <x:c r="E539" s="177" t="s">
        <x:v>137</x:v>
      </x:c>
      <x:c r="F539" s="120" t="n"/>
      <x:c r="G539" s="120" t="n"/>
      <x:c r="H539" s="120" t="n"/>
      <x:c r="I539" s="120" t="n"/>
      <x:c r="J539" s="121">
        <x:f>SUM(F539:I539)</x:f>
      </x:c>
      <x:c r="K539" s="81" t="n"/>
      <x:c r="L539" s="81" t="n"/>
      <x:c r="M539" s="81" t="n"/>
      <x:c r="N539" s="118">
        <x:f>SUM(K539:M539)</x:f>
      </x:c>
      <x:c r="O539" s="122" t="n"/>
      <x:c r="P539" s="81" t="n"/>
      <x:c r="Q539" s="81" t="n"/>
      <x:c r="R539" s="81" t="n"/>
      <x:c r="S539" s="81" t="n"/>
      <x:c r="T539" s="81" t="n"/>
      <x:c r="U539" s="81" t="n"/>
      <x:c r="V539" s="118">
        <x:f>SUM(P539:U539)</x:f>
      </x:c>
      <x:c r="W539" s="81" t="n"/>
      <x:c r="X539" s="81" t="n"/>
      <x:c r="Y539" s="12" t="n"/>
    </x:row>
    <x:row r="540" spans="1:25" s="3" customFormat="1">
      <x:c r="A540" s="194" t="s">
        <x:v>1748</x:v>
      </x:c>
      <x:c r="B540" s="194" t="s">
        <x:v>1749</x:v>
      </x:c>
      <x:c r="C540" s="194" t="s">
        <x:v>1750</x:v>
      </x:c>
      <x:c r="D540" s="198" t="s">
        <x:v>137</x:v>
      </x:c>
      <x:c r="E540" s="177" t="s">
        <x:v>137</x:v>
      </x:c>
      <x:c r="F540" s="120" t="n"/>
      <x:c r="G540" s="120" t="n"/>
      <x:c r="H540" s="120" t="n"/>
      <x:c r="I540" s="120" t="n"/>
      <x:c r="J540" s="121">
        <x:f>SUM(F540:I540)</x:f>
      </x:c>
      <x:c r="K540" s="81" t="n"/>
      <x:c r="L540" s="81" t="n"/>
      <x:c r="M540" s="81" t="n"/>
      <x:c r="N540" s="118">
        <x:f>SUM(K540:M540)</x:f>
      </x:c>
      <x:c r="O540" s="122" t="n"/>
      <x:c r="P540" s="81" t="n"/>
      <x:c r="Q540" s="81" t="n"/>
      <x:c r="R540" s="81" t="n"/>
      <x:c r="S540" s="81" t="n"/>
      <x:c r="T540" s="81" t="n"/>
      <x:c r="U540" s="81" t="n"/>
      <x:c r="V540" s="118">
        <x:f>SUM(P540:U540)</x:f>
      </x:c>
      <x:c r="W540" s="81" t="n"/>
      <x:c r="X540" s="81" t="n"/>
      <x:c r="Y540" s="12" t="n"/>
    </x:row>
    <x:row r="541" spans="1:25" s="3" customFormat="1">
      <x:c r="A541" s="194" t="s">
        <x:v>1751</x:v>
      </x:c>
      <x:c r="B541" s="194" t="s">
        <x:v>1752</x:v>
      </x:c>
      <x:c r="C541" s="194" t="s">
        <x:v>1753</x:v>
      </x:c>
      <x:c r="D541" s="198" t="s">
        <x:v>137</x:v>
      </x:c>
      <x:c r="E541" s="177" t="s">
        <x:v>136</x:v>
      </x:c>
      <x:c r="F541" s="120" t="n"/>
      <x:c r="G541" s="120" t="n"/>
      <x:c r="H541" s="120" t="n"/>
      <x:c r="I541" s="120" t="n"/>
      <x:c r="J541" s="121">
        <x:f>SUM(F541:I541)</x:f>
      </x:c>
      <x:c r="K541" s="81" t="n"/>
      <x:c r="L541" s="81" t="n"/>
      <x:c r="M541" s="81" t="n"/>
      <x:c r="N541" s="118">
        <x:f>SUM(K541:M541)</x:f>
      </x:c>
      <x:c r="O541" s="122" t="n">
        <x:v>1</x:v>
      </x:c>
      <x:c r="P541" s="81" t="n">
        <x:v>394180.76</x:v>
      </x:c>
      <x:c r="Q541" s="81" t="n">
        <x:v>100997.47</x:v>
      </x:c>
      <x:c r="R541" s="81" t="n">
        <x:v>0</x:v>
      </x:c>
      <x:c r="S541" s="81" t="n">
        <x:v>0</x:v>
      </x:c>
      <x:c r="T541" s="81" t="n">
        <x:v>154987.35</x:v>
      </x:c>
      <x:c r="U541" s="81" t="n">
        <x:v>92992.41</x:v>
      </x:c>
      <x:c r="V541" s="118">
        <x:f>SUM(P541:U541)</x:f>
      </x:c>
      <x:c r="W541" s="81" t="n">
        <x:v>434635</x:v>
      </x:c>
      <x:c r="X541" s="81" t="n">
        <x:v>308522.99</x:v>
      </x:c>
      <x:c r="Y541" s="12" t="n">
        <x:v>0</x:v>
      </x:c>
    </x:row>
    <x:row r="542" spans="1:25" s="3" customFormat="1">
      <x:c r="A542" s="194" t="s">
        <x:v>1754</x:v>
      </x:c>
      <x:c r="B542" s="194" t="s">
        <x:v>1755</x:v>
      </x:c>
      <x:c r="C542" s="194" t="s">
        <x:v>1756</x:v>
      </x:c>
      <x:c r="D542" s="198" t="s">
        <x:v>137</x:v>
      </x:c>
      <x:c r="E542" s="177" t="s">
        <x:v>136</x:v>
      </x:c>
      <x:c r="F542" s="120" t="n"/>
      <x:c r="G542" s="120" t="n"/>
      <x:c r="H542" s="120" t="n"/>
      <x:c r="I542" s="120" t="n"/>
      <x:c r="J542" s="121">
        <x:f>SUM(F542:I542)</x:f>
      </x:c>
      <x:c r="K542" s="81" t="n"/>
      <x:c r="L542" s="81" t="n"/>
      <x:c r="M542" s="81" t="n"/>
      <x:c r="N542" s="118">
        <x:f>SUM(K542:M542)</x:f>
      </x:c>
      <x:c r="O542" s="122" t="n">
        <x:v>1</x:v>
      </x:c>
      <x:c r="P542" s="81" t="n">
        <x:v>643098.67</x:v>
      </x:c>
      <x:c r="Q542" s="81" t="n">
        <x:v>140494.49</x:v>
      </x:c>
      <x:c r="R542" s="81" t="n">
        <x:v>0</x:v>
      </x:c>
      <x:c r="S542" s="81" t="n">
        <x:v>0</x:v>
      </x:c>
      <x:c r="T542" s="81" t="n">
        <x:v>117472.47</x:v>
      </x:c>
      <x:c r="U542" s="81" t="n">
        <x:v>70483.48</x:v>
      </x:c>
      <x:c r="V542" s="118">
        <x:f>SUM(P542:U542)</x:f>
      </x:c>
      <x:c r="W542" s="81" t="n">
        <x:v>568209</x:v>
      </x:c>
      <x:c r="X542" s="81" t="n">
        <x:v>403340.11</x:v>
      </x:c>
      <x:c r="Y542" s="12" t="n">
        <x:v>0</x:v>
      </x:c>
    </x:row>
    <x:row r="543" spans="1:25" s="3" customFormat="1">
      <x:c r="A543" s="194" t="s">
        <x:v>1757</x:v>
      </x:c>
      <x:c r="B543" s="194" t="s">
        <x:v>1758</x:v>
      </x:c>
      <x:c r="C543" s="194" t="s">
        <x:v>1759</x:v>
      </x:c>
      <x:c r="D543" s="198" t="s">
        <x:v>137</x:v>
      </x:c>
      <x:c r="E543" s="177" t="s">
        <x:v>137</x:v>
      </x:c>
      <x:c r="F543" s="120" t="n"/>
      <x:c r="G543" s="120" t="n"/>
      <x:c r="H543" s="120" t="n"/>
      <x:c r="I543" s="120" t="n"/>
      <x:c r="J543" s="121">
        <x:f>SUM(F543:I543)</x:f>
      </x:c>
      <x:c r="K543" s="81" t="n"/>
      <x:c r="L543" s="81" t="n"/>
      <x:c r="M543" s="81" t="n"/>
      <x:c r="N543" s="118">
        <x:f>SUM(K543:M543)</x:f>
      </x:c>
      <x:c r="O543" s="122" t="n"/>
      <x:c r="P543" s="81" t="n"/>
      <x:c r="Q543" s="81" t="n"/>
      <x:c r="R543" s="81" t="n"/>
      <x:c r="S543" s="81" t="n"/>
      <x:c r="T543" s="81" t="n"/>
      <x:c r="U543" s="81" t="n"/>
      <x:c r="V543" s="118">
        <x:f>SUM(P543:U543)</x:f>
      </x:c>
      <x:c r="W543" s="81" t="n"/>
      <x:c r="X543" s="81" t="n"/>
      <x:c r="Y543" s="12" t="n"/>
    </x:row>
    <x:row r="544" spans="1:25" s="3" customFormat="1">
      <x:c r="A544" s="194" t="s">
        <x:v>1760</x:v>
      </x:c>
      <x:c r="B544" s="194" t="s">
        <x:v>1761</x:v>
      </x:c>
      <x:c r="C544" s="194" t="s">
        <x:v>1762</x:v>
      </x:c>
      <x:c r="D544" s="198" t="s">
        <x:v>137</x:v>
      </x:c>
      <x:c r="E544" s="177" t="s">
        <x:v>137</x:v>
      </x:c>
      <x:c r="F544" s="120" t="n"/>
      <x:c r="G544" s="120" t="n"/>
      <x:c r="H544" s="120" t="n"/>
      <x:c r="I544" s="120" t="n"/>
      <x:c r="J544" s="121">
        <x:f>SUM(F544:I544)</x:f>
      </x:c>
      <x:c r="K544" s="81" t="n"/>
      <x:c r="L544" s="81" t="n"/>
      <x:c r="M544" s="81" t="n"/>
      <x:c r="N544" s="118">
        <x:f>SUM(K544:M544)</x:f>
      </x:c>
      <x:c r="O544" s="122" t="n"/>
      <x:c r="P544" s="81" t="n"/>
      <x:c r="Q544" s="81" t="n"/>
      <x:c r="R544" s="81" t="n"/>
      <x:c r="S544" s="81" t="n"/>
      <x:c r="T544" s="81" t="n"/>
      <x:c r="U544" s="81" t="n"/>
      <x:c r="V544" s="118">
        <x:f>SUM(P544:U544)</x:f>
      </x:c>
      <x:c r="W544" s="81" t="n"/>
      <x:c r="X544" s="81" t="n"/>
      <x:c r="Y544" s="12" t="n"/>
    </x:row>
    <x:row r="545" spans="1:25" s="3" customFormat="1">
      <x:c r="A545" s="194" t="s">
        <x:v>1763</x:v>
      </x:c>
      <x:c r="B545" s="194" t="s">
        <x:v>1764</x:v>
      </x:c>
      <x:c r="C545" s="194" t="s">
        <x:v>1765</x:v>
      </x:c>
      <x:c r="D545" s="198" t="s">
        <x:v>136</x:v>
      </x:c>
      <x:c r="E545" s="177" t="s">
        <x:v>137</x:v>
      </x:c>
      <x:c r="F545" s="120" t="n">
        <x:v>21</x:v>
      </x:c>
      <x:c r="G545" s="120" t="n">
        <x:v>0</x:v>
      </x:c>
      <x:c r="H545" s="120" t="n">
        <x:v>0</x:v>
      </x:c>
      <x:c r="I545" s="120" t="n">
        <x:v>0</x:v>
      </x:c>
      <x:c r="J545" s="121">
        <x:f>SUM(F545:I545)</x:f>
      </x:c>
      <x:c r="K545" s="81" t="n">
        <x:v>73866</x:v>
      </x:c>
      <x:c r="L545" s="81" t="n">
        <x:v>343500.89</x:v>
      </x:c>
      <x:c r="M545" s="81" t="n">
        <x:v>0</x:v>
      </x:c>
      <x:c r="N545" s="118">
        <x:f>SUM(K545:M545)</x:f>
      </x:c>
      <x:c r="O545" s="122" t="n"/>
      <x:c r="P545" s="81" t="n"/>
      <x:c r="Q545" s="81" t="n"/>
      <x:c r="R545" s="81" t="n"/>
      <x:c r="S545" s="81" t="n"/>
      <x:c r="T545" s="81" t="n"/>
      <x:c r="U545" s="81" t="n"/>
      <x:c r="V545" s="118">
        <x:f>SUM(P545:U545)</x:f>
      </x:c>
      <x:c r="W545" s="81" t="n"/>
      <x:c r="X545" s="81" t="n"/>
      <x:c r="Y545" s="12" t="n"/>
    </x:row>
    <x:row r="546" spans="1:25" s="3" customFormat="1">
      <x:c r="A546" s="194" t="s">
        <x:v>1766</x:v>
      </x:c>
      <x:c r="B546" s="194" t="s">
        <x:v>1767</x:v>
      </x:c>
      <x:c r="C546" s="194" t="s">
        <x:v>1768</x:v>
      </x:c>
      <x:c r="D546" s="198" t="s">
        <x:v>137</x:v>
      </x:c>
      <x:c r="E546" s="177" t="s">
        <x:v>137</x:v>
      </x:c>
      <x:c r="F546" s="120" t="n"/>
      <x:c r="G546" s="120" t="n"/>
      <x:c r="H546" s="120" t="n"/>
      <x:c r="I546" s="120" t="n"/>
      <x:c r="J546" s="121">
        <x:f>SUM(F546:I546)</x:f>
      </x:c>
      <x:c r="K546" s="81" t="n"/>
      <x:c r="L546" s="81" t="n"/>
      <x:c r="M546" s="81" t="n"/>
      <x:c r="N546" s="118">
        <x:f>SUM(K546:M546)</x:f>
      </x:c>
      <x:c r="O546" s="122" t="n"/>
      <x:c r="P546" s="81" t="n"/>
      <x:c r="Q546" s="81" t="n"/>
      <x:c r="R546" s="81" t="n"/>
      <x:c r="S546" s="81" t="n"/>
      <x:c r="T546" s="81" t="n"/>
      <x:c r="U546" s="81" t="n"/>
      <x:c r="V546" s="118">
        <x:f>SUM(P546:U546)</x:f>
      </x:c>
      <x:c r="W546" s="81" t="n"/>
      <x:c r="X546" s="81" t="n"/>
      <x:c r="Y546" s="12" t="n"/>
    </x:row>
    <x:row r="547" spans="1:25" s="3" customFormat="1">
      <x:c r="A547" s="194" t="s">
        <x:v>1769</x:v>
      </x:c>
      <x:c r="B547" s="194" t="s">
        <x:v>1770</x:v>
      </x:c>
      <x:c r="C547" s="194" t="s">
        <x:v>1771</x:v>
      </x:c>
      <x:c r="D547" s="198" t="s">
        <x:v>136</x:v>
      </x:c>
      <x:c r="E547" s="177" t="s">
        <x:v>137</x:v>
      </x:c>
      <x:c r="F547" s="120" t="n">
        <x:v>16</x:v>
      </x:c>
      <x:c r="G547" s="120" t="n">
        <x:v>0</x:v>
      </x:c>
      <x:c r="H547" s="120" t="n">
        <x:v>0</x:v>
      </x:c>
      <x:c r="I547" s="120" t="n">
        <x:v>0</x:v>
      </x:c>
      <x:c r="J547" s="121">
        <x:f>SUM(F547:I547)</x:f>
      </x:c>
      <x:c r="K547" s="81" t="n">
        <x:v>160000</x:v>
      </x:c>
      <x:c r="L547" s="81" t="n">
        <x:v>12755</x:v>
      </x:c>
      <x:c r="M547" s="81" t="n">
        <x:v>0</x:v>
      </x:c>
      <x:c r="N547" s="118">
        <x:f>SUM(K547:M547)</x:f>
      </x:c>
      <x:c r="O547" s="122" t="n"/>
      <x:c r="P547" s="81" t="n"/>
      <x:c r="Q547" s="81" t="n"/>
      <x:c r="R547" s="81" t="n"/>
      <x:c r="S547" s="81" t="n"/>
      <x:c r="T547" s="81" t="n"/>
      <x:c r="U547" s="81" t="n"/>
      <x:c r="V547" s="118">
        <x:f>SUM(P547:U547)</x:f>
      </x:c>
      <x:c r="W547" s="81" t="n"/>
      <x:c r="X547" s="81" t="n"/>
      <x:c r="Y547" s="12" t="n"/>
    </x:row>
    <x:row r="548" spans="1:25" s="3" customFormat="1">
      <x:c r="A548" s="194" t="s">
        <x:v>1772</x:v>
      </x:c>
      <x:c r="B548" s="194" t="s">
        <x:v>1773</x:v>
      </x:c>
      <x:c r="C548" s="194" t="s">
        <x:v>1774</x:v>
      </x:c>
      <x:c r="D548" s="198" t="s">
        <x:v>136</x:v>
      </x:c>
      <x:c r="E548" s="177" t="s">
        <x:v>137</x:v>
      </x:c>
      <x:c r="F548" s="120" t="n">
        <x:v>66</x:v>
      </x:c>
      <x:c r="G548" s="120" t="n">
        <x:v>0</x:v>
      </x:c>
      <x:c r="H548" s="120" t="n">
        <x:v>0</x:v>
      </x:c>
      <x:c r="I548" s="120" t="n">
        <x:v>0</x:v>
      </x:c>
      <x:c r="J548" s="121">
        <x:f>SUM(F548:I548)</x:f>
      </x:c>
      <x:c r="K548" s="81" t="n">
        <x:v>660000</x:v>
      </x:c>
      <x:c r="L548" s="81" t="n">
        <x:v>125145.15</x:v>
      </x:c>
      <x:c r="M548" s="81" t="n">
        <x:v>0</x:v>
      </x:c>
      <x:c r="N548" s="118">
        <x:f>SUM(K548:M548)</x:f>
      </x:c>
      <x:c r="O548" s="122" t="n"/>
      <x:c r="P548" s="81" t="n"/>
      <x:c r="Q548" s="81" t="n"/>
      <x:c r="R548" s="81" t="n"/>
      <x:c r="S548" s="81" t="n"/>
      <x:c r="T548" s="81" t="n"/>
      <x:c r="U548" s="81" t="n"/>
      <x:c r="V548" s="118">
        <x:f>SUM(P548:U548)</x:f>
      </x:c>
      <x:c r="W548" s="81" t="n"/>
      <x:c r="X548" s="81" t="n"/>
      <x:c r="Y548" s="12" t="n"/>
    </x:row>
    <x:row r="549" spans="1:25" s="3" customFormat="1">
      <x:c r="A549" s="194" t="s">
        <x:v>1775</x:v>
      </x:c>
      <x:c r="B549" s="194" t="s">
        <x:v>1776</x:v>
      </x:c>
      <x:c r="C549" s="194" t="s">
        <x:v>1777</x:v>
      </x:c>
      <x:c r="D549" s="198" t="s">
        <x:v>137</x:v>
      </x:c>
      <x:c r="E549" s="177" t="s">
        <x:v>137</x:v>
      </x:c>
      <x:c r="F549" s="120" t="n"/>
      <x:c r="G549" s="120" t="n"/>
      <x:c r="H549" s="120" t="n"/>
      <x:c r="I549" s="120" t="n"/>
      <x:c r="J549" s="121">
        <x:f>SUM(F549:I549)</x:f>
      </x:c>
      <x:c r="K549" s="81" t="n"/>
      <x:c r="L549" s="81" t="n"/>
      <x:c r="M549" s="81" t="n"/>
      <x:c r="N549" s="118">
        <x:f>SUM(K549:M549)</x:f>
      </x:c>
      <x:c r="O549" s="122" t="n"/>
      <x:c r="P549" s="81" t="n"/>
      <x:c r="Q549" s="81" t="n"/>
      <x:c r="R549" s="81" t="n"/>
      <x:c r="S549" s="81" t="n"/>
      <x:c r="T549" s="81" t="n"/>
      <x:c r="U549" s="81" t="n"/>
      <x:c r="V549" s="118">
        <x:f>SUM(P549:U549)</x:f>
      </x:c>
      <x:c r="W549" s="81" t="n"/>
      <x:c r="X549" s="81" t="n"/>
      <x:c r="Y549" s="12" t="n"/>
    </x:row>
    <x:row r="550" spans="1:25" s="3" customFormat="1">
      <x:c r="A550" s="194" t="s">
        <x:v>1778</x:v>
      </x:c>
      <x:c r="B550" s="194" t="s">
        <x:v>1779</x:v>
      </x:c>
      <x:c r="C550" s="194" t="s">
        <x:v>1780</x:v>
      </x:c>
      <x:c r="D550" s="198" t="s">
        <x:v>136</x:v>
      </x:c>
      <x:c r="E550" s="177" t="s">
        <x:v>137</x:v>
      </x:c>
      <x:c r="F550" s="120" t="n">
        <x:v>16</x:v>
      </x:c>
      <x:c r="G550" s="120" t="n">
        <x:v>0</x:v>
      </x:c>
      <x:c r="H550" s="120" t="n">
        <x:v>0</x:v>
      </x:c>
      <x:c r="I550" s="120" t="n">
        <x:v>0</x:v>
      </x:c>
      <x:c r="J550" s="121">
        <x:f>SUM(F550:I550)</x:f>
      </x:c>
      <x:c r="K550" s="81" t="n">
        <x:v>160000</x:v>
      </x:c>
      <x:c r="L550" s="81" t="n">
        <x:v>12333</x:v>
      </x:c>
      <x:c r="M550" s="81" t="n">
        <x:v>0</x:v>
      </x:c>
      <x:c r="N550" s="118">
        <x:f>SUM(K550:M550)</x:f>
      </x:c>
      <x:c r="O550" s="122" t="n"/>
      <x:c r="P550" s="81" t="n"/>
      <x:c r="Q550" s="81" t="n"/>
      <x:c r="R550" s="81" t="n"/>
      <x:c r="S550" s="81" t="n"/>
      <x:c r="T550" s="81" t="n"/>
      <x:c r="U550" s="81" t="n"/>
      <x:c r="V550" s="118">
        <x:f>SUM(P550:U550)</x:f>
      </x:c>
      <x:c r="W550" s="81" t="n"/>
      <x:c r="X550" s="81" t="n"/>
      <x:c r="Y550" s="12" t="n"/>
    </x:row>
    <x:row r="551" spans="1:25" s="3" customFormat="1">
      <x:c r="A551" s="194" t="s">
        <x:v>1781</x:v>
      </x:c>
      <x:c r="B551" s="194" t="s">
        <x:v>1782</x:v>
      </x:c>
      <x:c r="C551" s="194" t="s">
        <x:v>1783</x:v>
      </x:c>
      <x:c r="D551" s="198" t="s">
        <x:v>136</x:v>
      </x:c>
      <x:c r="E551" s="177" t="s">
        <x:v>137</x:v>
      </x:c>
      <x:c r="F551" s="120" t="n">
        <x:v>41</x:v>
      </x:c>
      <x:c r="G551" s="120" t="n">
        <x:v>0</x:v>
      </x:c>
      <x:c r="H551" s="120" t="n">
        <x:v>0</x:v>
      </x:c>
      <x:c r="I551" s="120" t="n">
        <x:v>0</x:v>
      </x:c>
      <x:c r="J551" s="121">
        <x:f>SUM(F551:I551)</x:f>
      </x:c>
      <x:c r="K551" s="81" t="n">
        <x:v>140894</x:v>
      </x:c>
      <x:c r="L551" s="81" t="n">
        <x:v>326311.88</x:v>
      </x:c>
      <x:c r="M551" s="81" t="n">
        <x:v>0</x:v>
      </x:c>
      <x:c r="N551" s="118">
        <x:f>SUM(K551:M551)</x:f>
      </x:c>
      <x:c r="O551" s="122" t="n"/>
      <x:c r="P551" s="81" t="n"/>
      <x:c r="Q551" s="81" t="n"/>
      <x:c r="R551" s="81" t="n"/>
      <x:c r="S551" s="81" t="n"/>
      <x:c r="T551" s="81" t="n"/>
      <x:c r="U551" s="81" t="n"/>
      <x:c r="V551" s="118">
        <x:f>SUM(P551:U551)</x:f>
      </x:c>
      <x:c r="W551" s="81" t="n"/>
      <x:c r="X551" s="81" t="n"/>
      <x:c r="Y551" s="12" t="n"/>
    </x:row>
    <x:row r="552" spans="1:25" s="3" customFormat="1">
      <x:c r="A552" s="194" t="s">
        <x:v>1784</x:v>
      </x:c>
      <x:c r="B552" s="194" t="s">
        <x:v>1785</x:v>
      </x:c>
      <x:c r="C552" s="194" t="s">
        <x:v>1786</x:v>
      </x:c>
      <x:c r="D552" s="198" t="s">
        <x:v>137</x:v>
      </x:c>
      <x:c r="E552" s="177" t="s">
        <x:v>137</x:v>
      </x:c>
      <x:c r="F552" s="120" t="n"/>
      <x:c r="G552" s="120" t="n"/>
      <x:c r="H552" s="120" t="n"/>
      <x:c r="I552" s="120" t="n"/>
      <x:c r="J552" s="121">
        <x:f>SUM(F552:I552)</x:f>
      </x:c>
      <x:c r="K552" s="81" t="n"/>
      <x:c r="L552" s="81" t="n"/>
      <x:c r="M552" s="81" t="n"/>
      <x:c r="N552" s="118">
        <x:f>SUM(K552:M552)</x:f>
      </x:c>
      <x:c r="O552" s="122" t="n"/>
      <x:c r="P552" s="81" t="n"/>
      <x:c r="Q552" s="81" t="n"/>
      <x:c r="R552" s="81" t="n"/>
      <x:c r="S552" s="81" t="n"/>
      <x:c r="T552" s="81" t="n"/>
      <x:c r="U552" s="81" t="n"/>
      <x:c r="V552" s="118">
        <x:f>SUM(P552:U552)</x:f>
      </x:c>
      <x:c r="W552" s="81" t="n"/>
      <x:c r="X552" s="81" t="n"/>
      <x:c r="Y552" s="12" t="n"/>
    </x:row>
    <x:row r="553" spans="1:25" s="3" customFormat="1">
      <x:c r="A553" s="194" t="s">
        <x:v>1787</x:v>
      </x:c>
      <x:c r="B553" s="194" t="s">
        <x:v>1788</x:v>
      </x:c>
      <x:c r="C553" s="194" t="s">
        <x:v>1789</x:v>
      </x:c>
      <x:c r="D553" s="198" t="s">
        <x:v>136</x:v>
      </x:c>
      <x:c r="E553" s="177" t="s">
        <x:v>137</x:v>
      </x:c>
      <x:c r="F553" s="120" t="n">
        <x:v>34</x:v>
      </x:c>
      <x:c r="G553" s="120" t="n">
        <x:v>0</x:v>
      </x:c>
      <x:c r="H553" s="120" t="n">
        <x:v>0</x:v>
      </x:c>
      <x:c r="I553" s="120" t="n">
        <x:v>0</x:v>
      </x:c>
      <x:c r="J553" s="121">
        <x:f>SUM(F553:I553)</x:f>
      </x:c>
      <x:c r="K553" s="81" t="n">
        <x:v>340000</x:v>
      </x:c>
      <x:c r="L553" s="81" t="n">
        <x:v>54262</x:v>
      </x:c>
      <x:c r="M553" s="81" t="n">
        <x:v>0</x:v>
      </x:c>
      <x:c r="N553" s="118">
        <x:f>SUM(K553:M553)</x:f>
      </x:c>
      <x:c r="O553" s="122" t="n"/>
      <x:c r="P553" s="81" t="n"/>
      <x:c r="Q553" s="81" t="n"/>
      <x:c r="R553" s="81" t="n"/>
      <x:c r="S553" s="81" t="n"/>
      <x:c r="T553" s="81" t="n"/>
      <x:c r="U553" s="81" t="n"/>
      <x:c r="V553" s="118">
        <x:f>SUM(P553:U553)</x:f>
      </x:c>
      <x:c r="W553" s="81" t="n"/>
      <x:c r="X553" s="81" t="n"/>
      <x:c r="Y553" s="12" t="n"/>
    </x:row>
    <x:row r="554" spans="1:25" s="3" customFormat="1">
      <x:c r="A554" s="194" t="s">
        <x:v>1790</x:v>
      </x:c>
      <x:c r="B554" s="194" t="s">
        <x:v>1791</x:v>
      </x:c>
      <x:c r="C554" s="194" t="s">
        <x:v>1792</x:v>
      </x:c>
      <x:c r="D554" s="198" t="s">
        <x:v>136</x:v>
      </x:c>
      <x:c r="E554" s="177" t="s">
        <x:v>137</x:v>
      </x:c>
      <x:c r="F554" s="120" t="n">
        <x:v>70</x:v>
      </x:c>
      <x:c r="G554" s="120" t="n">
        <x:v>0</x:v>
      </x:c>
      <x:c r="H554" s="120" t="n">
        <x:v>0</x:v>
      </x:c>
      <x:c r="I554" s="120" t="n">
        <x:v>0</x:v>
      </x:c>
      <x:c r="J554" s="121">
        <x:f>SUM(F554:I554)</x:f>
      </x:c>
      <x:c r="K554" s="81" t="n">
        <x:v>633080</x:v>
      </x:c>
      <x:c r="L554" s="81" t="n">
        <x:v>271060.89</x:v>
      </x:c>
      <x:c r="M554" s="81" t="n">
        <x:v>0</x:v>
      </x:c>
      <x:c r="N554" s="118">
        <x:f>SUM(K554:M554)</x:f>
      </x:c>
      <x:c r="O554" s="122" t="n"/>
      <x:c r="P554" s="81" t="n"/>
      <x:c r="Q554" s="81" t="n"/>
      <x:c r="R554" s="81" t="n"/>
      <x:c r="S554" s="81" t="n"/>
      <x:c r="T554" s="81" t="n"/>
      <x:c r="U554" s="81" t="n"/>
      <x:c r="V554" s="118">
        <x:f>SUM(P554:U554)</x:f>
      </x:c>
      <x:c r="W554" s="81" t="n"/>
      <x:c r="X554" s="81" t="n"/>
      <x:c r="Y554" s="12" t="n"/>
    </x:row>
    <x:row r="555" spans="1:25" s="3" customFormat="1">
      <x:c r="A555" s="194" t="s">
        <x:v>1793</x:v>
      </x:c>
      <x:c r="B555" s="194" t="s">
        <x:v>1794</x:v>
      </x:c>
      <x:c r="C555" s="194" t="s">
        <x:v>1795</x:v>
      </x:c>
      <x:c r="D555" s="198" t="s">
        <x:v>137</x:v>
      </x:c>
      <x:c r="E555" s="177" t="s">
        <x:v>137</x:v>
      </x:c>
      <x:c r="F555" s="120" t="n"/>
      <x:c r="G555" s="120" t="n"/>
      <x:c r="H555" s="120" t="n"/>
      <x:c r="I555" s="120" t="n"/>
      <x:c r="J555" s="121">
        <x:f>SUM(F555:I555)</x:f>
      </x:c>
      <x:c r="K555" s="81" t="n"/>
      <x:c r="L555" s="81" t="n"/>
      <x:c r="M555" s="81" t="n"/>
      <x:c r="N555" s="118">
        <x:f>SUM(K555:M555)</x:f>
      </x:c>
      <x:c r="O555" s="122" t="n"/>
      <x:c r="P555" s="81" t="n"/>
      <x:c r="Q555" s="81" t="n"/>
      <x:c r="R555" s="81" t="n"/>
      <x:c r="S555" s="81" t="n"/>
      <x:c r="T555" s="81" t="n"/>
      <x:c r="U555" s="81" t="n"/>
      <x:c r="V555" s="118">
        <x:f>SUM(P555:U555)</x:f>
      </x:c>
      <x:c r="W555" s="81" t="n"/>
      <x:c r="X555" s="81" t="n"/>
      <x:c r="Y555" s="12" t="n"/>
    </x:row>
    <x:row r="556" spans="1:25" s="3" customFormat="1">
      <x:c r="A556" s="194" t="s">
        <x:v>1796</x:v>
      </x:c>
      <x:c r="B556" s="194" t="s">
        <x:v>1797</x:v>
      </x:c>
      <x:c r="C556" s="194" t="s">
        <x:v>1798</x:v>
      </x:c>
      <x:c r="D556" s="198" t="s">
        <x:v>137</x:v>
      </x:c>
      <x:c r="E556" s="177" t="s">
        <x:v>137</x:v>
      </x:c>
      <x:c r="F556" s="120" t="n"/>
      <x:c r="G556" s="120" t="n"/>
      <x:c r="H556" s="120" t="n"/>
      <x:c r="I556" s="120" t="n"/>
      <x:c r="J556" s="121">
        <x:f>SUM(F556:I556)</x:f>
      </x:c>
      <x:c r="K556" s="81" t="n"/>
      <x:c r="L556" s="81" t="n"/>
      <x:c r="M556" s="81" t="n"/>
      <x:c r="N556" s="118">
        <x:f>SUM(K556:M556)</x:f>
      </x:c>
      <x:c r="O556" s="122" t="n"/>
      <x:c r="P556" s="81" t="n"/>
      <x:c r="Q556" s="81" t="n"/>
      <x:c r="R556" s="81" t="n"/>
      <x:c r="S556" s="81" t="n"/>
      <x:c r="T556" s="81" t="n"/>
      <x:c r="U556" s="81" t="n"/>
      <x:c r="V556" s="118">
        <x:f>SUM(P556:U556)</x:f>
      </x:c>
      <x:c r="W556" s="81" t="n"/>
      <x:c r="X556" s="81" t="n"/>
      <x:c r="Y556" s="12" t="n"/>
    </x:row>
    <x:row r="557" spans="1:25" s="3" customFormat="1">
      <x:c r="A557" s="194" t="s">
        <x:v>1799</x:v>
      </x:c>
      <x:c r="B557" s="194" t="s">
        <x:v>1800</x:v>
      </x:c>
      <x:c r="C557" s="194" t="s">
        <x:v>1801</x:v>
      </x:c>
      <x:c r="D557" s="198" t="s">
        <x:v>137</x:v>
      </x:c>
      <x:c r="E557" s="177" t="s">
        <x:v>137</x:v>
      </x:c>
      <x:c r="F557" s="120" t="n"/>
      <x:c r="G557" s="120" t="n"/>
      <x:c r="H557" s="120" t="n"/>
      <x:c r="I557" s="120" t="n"/>
      <x:c r="J557" s="121">
        <x:f>SUM(F557:I557)</x:f>
      </x:c>
      <x:c r="K557" s="81" t="n"/>
      <x:c r="L557" s="81" t="n"/>
      <x:c r="M557" s="81" t="n"/>
      <x:c r="N557" s="118">
        <x:f>SUM(K557:M557)</x:f>
      </x:c>
      <x:c r="O557" s="122" t="n"/>
      <x:c r="P557" s="81" t="n"/>
      <x:c r="Q557" s="81" t="n"/>
      <x:c r="R557" s="81" t="n"/>
      <x:c r="S557" s="81" t="n"/>
      <x:c r="T557" s="81" t="n"/>
      <x:c r="U557" s="81" t="n"/>
      <x:c r="V557" s="118">
        <x:f>SUM(P557:U557)</x:f>
      </x:c>
      <x:c r="W557" s="81" t="n"/>
      <x:c r="X557" s="81" t="n"/>
      <x:c r="Y557" s="12" t="n"/>
    </x:row>
    <x:row r="558" spans="1:25" s="3" customFormat="1">
      <x:c r="A558" s="194" t="s">
        <x:v>1802</x:v>
      </x:c>
      <x:c r="B558" s="194" t="s">
        <x:v>1803</x:v>
      </x:c>
      <x:c r="C558" s="194" t="s">
        <x:v>1804</x:v>
      </x:c>
      <x:c r="D558" s="198" t="s">
        <x:v>136</x:v>
      </x:c>
      <x:c r="E558" s="177" t="s">
        <x:v>136</x:v>
      </x:c>
      <x:c r="F558" s="120" t="n">
        <x:v>36</x:v>
      </x:c>
      <x:c r="G558" s="120" t="n">
        <x:v>0</x:v>
      </x:c>
      <x:c r="H558" s="120" t="n">
        <x:v>0</x:v>
      </x:c>
      <x:c r="I558" s="120" t="n">
        <x:v>0</x:v>
      </x:c>
      <x:c r="J558" s="121">
        <x:f>SUM(F558:I558)</x:f>
      </x:c>
      <x:c r="K558" s="81" t="n">
        <x:v>360000</x:v>
      </x:c>
      <x:c r="L558" s="81" t="n">
        <x:v>79806</x:v>
      </x:c>
      <x:c r="M558" s="81" t="n">
        <x:v>0</x:v>
      </x:c>
      <x:c r="N558" s="118">
        <x:f>SUM(K558:M558)</x:f>
      </x:c>
      <x:c r="O558" s="122" t="n">
        <x:v>1</x:v>
      </x:c>
      <x:c r="P558" s="81" t="n">
        <x:v>20379.7</x:v>
      </x:c>
      <x:c r="Q558" s="81" t="n">
        <x:v>20379.7</x:v>
      </x:c>
      <x:c r="R558" s="81" t="n">
        <x:v>0</x:v>
      </x:c>
      <x:c r="S558" s="81" t="n">
        <x:v>0</x:v>
      </x:c>
      <x:c r="T558" s="81" t="n">
        <x:v>101898.5</x:v>
      </x:c>
      <x:c r="U558" s="81" t="n">
        <x:v>61139.1</x:v>
      </x:c>
      <x:c r="V558" s="118">
        <x:f>SUM(P558:U558)</x:f>
      </x:c>
      <x:c r="W558" s="81" t="n">
        <x:v>0</x:v>
      </x:c>
      <x:c r="X558" s="81" t="n">
        <x:v>0</x:v>
      </x:c>
      <x:c r="Y558" s="12" t="n">
        <x:v>203797</x:v>
      </x:c>
    </x:row>
    <x:row r="559" spans="1:25" s="3" customFormat="1">
      <x:c r="A559" s="194" t="s">
        <x:v>1805</x:v>
      </x:c>
      <x:c r="B559" s="194" t="s">
        <x:v>1806</x:v>
      </x:c>
      <x:c r="C559" s="194" t="s">
        <x:v>1807</x:v>
      </x:c>
      <x:c r="D559" s="198" t="s">
        <x:v>136</x:v>
      </x:c>
      <x:c r="E559" s="177" t="s">
        <x:v>137</x:v>
      </x:c>
      <x:c r="F559" s="120" t="n">
        <x:v>52</x:v>
      </x:c>
      <x:c r="G559" s="120" t="n">
        <x:v>0</x:v>
      </x:c>
      <x:c r="H559" s="120" t="n">
        <x:v>0</x:v>
      </x:c>
      <x:c r="I559" s="120" t="n">
        <x:v>0</x:v>
      </x:c>
      <x:c r="J559" s="121">
        <x:f>SUM(F559:I559)</x:f>
      </x:c>
      <x:c r="K559" s="81" t="n">
        <x:v>520000</x:v>
      </x:c>
      <x:c r="L559" s="81" t="n">
        <x:v>97919.09</x:v>
      </x:c>
      <x:c r="M559" s="81" t="n">
        <x:v>0</x:v>
      </x:c>
      <x:c r="N559" s="118">
        <x:f>SUM(K559:M559)</x:f>
      </x:c>
      <x:c r="O559" s="122" t="n"/>
      <x:c r="P559" s="81" t="n"/>
      <x:c r="Q559" s="81" t="n"/>
      <x:c r="R559" s="81" t="n"/>
      <x:c r="S559" s="81" t="n"/>
      <x:c r="T559" s="81" t="n"/>
      <x:c r="U559" s="81" t="n"/>
      <x:c r="V559" s="118">
        <x:f>SUM(P559:U559)</x:f>
      </x:c>
      <x:c r="W559" s="81" t="n"/>
      <x:c r="X559" s="81" t="n"/>
      <x:c r="Y559" s="12" t="n"/>
    </x:row>
    <x:row r="560" spans="1:25" s="3" customFormat="1">
      <x:c r="A560" s="194" t="s">
        <x:v>1808</x:v>
      </x:c>
      <x:c r="B560" s="194" t="s">
        <x:v>1809</x:v>
      </x:c>
      <x:c r="C560" s="194" t="s">
        <x:v>1810</x:v>
      </x:c>
      <x:c r="D560" s="198" t="s">
        <x:v>137</x:v>
      </x:c>
      <x:c r="E560" s="177" t="s">
        <x:v>137</x:v>
      </x:c>
      <x:c r="F560" s="120" t="n"/>
      <x:c r="G560" s="120" t="n"/>
      <x:c r="H560" s="120" t="n"/>
      <x:c r="I560" s="120" t="n"/>
      <x:c r="J560" s="121">
        <x:f>SUM(F560:I560)</x:f>
      </x:c>
      <x:c r="K560" s="81" t="n"/>
      <x:c r="L560" s="81" t="n"/>
      <x:c r="M560" s="81" t="n"/>
      <x:c r="N560" s="118">
        <x:f>SUM(K560:M560)</x:f>
      </x:c>
      <x:c r="O560" s="122" t="n"/>
      <x:c r="P560" s="81" t="n"/>
      <x:c r="Q560" s="81" t="n"/>
      <x:c r="R560" s="81" t="n"/>
      <x:c r="S560" s="81" t="n"/>
      <x:c r="T560" s="81" t="n"/>
      <x:c r="U560" s="81" t="n"/>
      <x:c r="V560" s="118">
        <x:f>SUM(P560:U560)</x:f>
      </x:c>
      <x:c r="W560" s="81" t="n"/>
      <x:c r="X560" s="81" t="n"/>
      <x:c r="Y560" s="12" t="n"/>
    </x:row>
    <x:row r="561" spans="1:25" s="3" customFormat="1">
      <x:c r="A561" s="194" t="s">
        <x:v>1811</x:v>
      </x:c>
      <x:c r="B561" s="194" t="s">
        <x:v>1812</x:v>
      </x:c>
      <x:c r="C561" s="194" t="s">
        <x:v>1813</x:v>
      </x:c>
      <x:c r="D561" s="198" t="s">
        <x:v>136</x:v>
      </x:c>
      <x:c r="E561" s="177" t="s">
        <x:v>137</x:v>
      </x:c>
      <x:c r="F561" s="120" t="n">
        <x:v>47</x:v>
      </x:c>
      <x:c r="G561" s="120" t="n">
        <x:v>0</x:v>
      </x:c>
      <x:c r="H561" s="120" t="n">
        <x:v>0</x:v>
      </x:c>
      <x:c r="I561" s="120" t="n">
        <x:v>0</x:v>
      </x:c>
      <x:c r="J561" s="121">
        <x:f>SUM(F561:I561)</x:f>
      </x:c>
      <x:c r="K561" s="81" t="n">
        <x:v>188176</x:v>
      </x:c>
      <x:c r="L561" s="81" t="n">
        <x:v>492638.38</x:v>
      </x:c>
      <x:c r="M561" s="81" t="n">
        <x:v>0</x:v>
      </x:c>
      <x:c r="N561" s="118">
        <x:f>SUM(K561:M561)</x:f>
      </x:c>
      <x:c r="O561" s="122" t="n"/>
      <x:c r="P561" s="81" t="n"/>
      <x:c r="Q561" s="81" t="n"/>
      <x:c r="R561" s="81" t="n"/>
      <x:c r="S561" s="81" t="n"/>
      <x:c r="T561" s="81" t="n"/>
      <x:c r="U561" s="81" t="n"/>
      <x:c r="V561" s="118">
        <x:f>SUM(P561:U561)</x:f>
      </x:c>
      <x:c r="W561" s="81" t="n"/>
      <x:c r="X561" s="81" t="n"/>
      <x:c r="Y561" s="12" t="n"/>
    </x:row>
    <x:row r="562" spans="1:25" s="3" customFormat="1">
      <x:c r="A562" s="194" t="s">
        <x:v>1814</x:v>
      </x:c>
      <x:c r="B562" s="194" t="s">
        <x:v>1815</x:v>
      </x:c>
      <x:c r="C562" s="194" t="s">
        <x:v>1816</x:v>
      </x:c>
      <x:c r="D562" s="198" t="s">
        <x:v>136</x:v>
      </x:c>
      <x:c r="E562" s="177" t="s">
        <x:v>137</x:v>
      </x:c>
      <x:c r="F562" s="120" t="n">
        <x:v>34</x:v>
      </x:c>
      <x:c r="G562" s="120" t="n">
        <x:v>0</x:v>
      </x:c>
      <x:c r="H562" s="120" t="n">
        <x:v>0</x:v>
      </x:c>
      <x:c r="I562" s="120" t="n">
        <x:v>0</x:v>
      </x:c>
      <x:c r="J562" s="121">
        <x:f>SUM(F562:I562)</x:f>
      </x:c>
      <x:c r="K562" s="81" t="n">
        <x:v>340000</x:v>
      </x:c>
      <x:c r="L562" s="81" t="n">
        <x:v>49284.09</x:v>
      </x:c>
      <x:c r="M562" s="81" t="n">
        <x:v>0</x:v>
      </x:c>
      <x:c r="N562" s="118">
        <x:f>SUM(K562:M562)</x:f>
      </x:c>
      <x:c r="O562" s="122" t="n"/>
      <x:c r="P562" s="81" t="n"/>
      <x:c r="Q562" s="81" t="n"/>
      <x:c r="R562" s="81" t="n"/>
      <x:c r="S562" s="81" t="n"/>
      <x:c r="T562" s="81" t="n"/>
      <x:c r="U562" s="81" t="n"/>
      <x:c r="V562" s="118">
        <x:f>SUM(P562:U562)</x:f>
      </x:c>
      <x:c r="W562" s="81" t="n"/>
      <x:c r="X562" s="81" t="n"/>
      <x:c r="Y562" s="12" t="n"/>
    </x:row>
    <x:row r="563" spans="1:25" s="3" customFormat="1">
      <x:c r="A563" s="194" t="s">
        <x:v>1817</x:v>
      </x:c>
      <x:c r="B563" s="194" t="s">
        <x:v>1818</x:v>
      </x:c>
      <x:c r="C563" s="194" t="s">
        <x:v>1819</x:v>
      </x:c>
      <x:c r="D563" s="198" t="s">
        <x:v>137</x:v>
      </x:c>
      <x:c r="E563" s="177" t="s">
        <x:v>136</x:v>
      </x:c>
      <x:c r="F563" s="120" t="n"/>
      <x:c r="G563" s="120" t="n"/>
      <x:c r="H563" s="120" t="n"/>
      <x:c r="I563" s="120" t="n"/>
      <x:c r="J563" s="121">
        <x:f>SUM(F563:I563)</x:f>
      </x:c>
      <x:c r="K563" s="81" t="n"/>
      <x:c r="L563" s="81" t="n"/>
      <x:c r="M563" s="81" t="n"/>
      <x:c r="N563" s="118">
        <x:f>SUM(K563:M563)</x:f>
      </x:c>
      <x:c r="O563" s="122" t="n">
        <x:v>1</x:v>
      </x:c>
      <x:c r="P563" s="81" t="n">
        <x:v>1757351.38</x:v>
      </x:c>
      <x:c r="Q563" s="81" t="n">
        <x:v>182111.48</x:v>
      </x:c>
      <x:c r="R563" s="81" t="n">
        <x:v>0</x:v>
      </x:c>
      <x:c r="S563" s="81" t="n">
        <x:v>0</x:v>
      </x:c>
      <x:c r="T563" s="81" t="n">
        <x:v>210557.4</x:v>
      </x:c>
      <x:c r="U563" s="81" t="n">
        <x:v>126334.44</x:v>
      </x:c>
      <x:c r="V563" s="118">
        <x:f>SUM(P563:U563)</x:f>
      </x:c>
      <x:c r="W563" s="81" t="n">
        <x:v>1331323</x:v>
      </x:c>
      <x:c r="X563" s="81" t="n">
        <x:v>945031.71</x:v>
      </x:c>
      <x:c r="Y563" s="12" t="n">
        <x:v>0</x:v>
      </x:c>
    </x:row>
    <x:row r="564" spans="1:25" s="3" customFormat="1">
      <x:c r="A564" s="194" t="s">
        <x:v>1820</x:v>
      </x:c>
      <x:c r="B564" s="194" t="s">
        <x:v>1821</x:v>
      </x:c>
      <x:c r="C564" s="194" t="s">
        <x:v>1822</x:v>
      </x:c>
      <x:c r="D564" s="198" t="s">
        <x:v>137</x:v>
      </x:c>
      <x:c r="E564" s="177" t="s">
        <x:v>137</x:v>
      </x:c>
      <x:c r="F564" s="120" t="n"/>
      <x:c r="G564" s="120" t="n"/>
      <x:c r="H564" s="120" t="n"/>
      <x:c r="I564" s="120" t="n"/>
      <x:c r="J564" s="121">
        <x:f>SUM(F564:I564)</x:f>
      </x:c>
      <x:c r="K564" s="81" t="n"/>
      <x:c r="L564" s="81" t="n"/>
      <x:c r="M564" s="81" t="n"/>
      <x:c r="N564" s="118">
        <x:f>SUM(K564:M564)</x:f>
      </x:c>
      <x:c r="O564" s="122" t="n"/>
      <x:c r="P564" s="81" t="n"/>
      <x:c r="Q564" s="81" t="n"/>
      <x:c r="R564" s="81" t="n"/>
      <x:c r="S564" s="81" t="n"/>
      <x:c r="T564" s="81" t="n"/>
      <x:c r="U564" s="81" t="n"/>
      <x:c r="V564" s="118">
        <x:f>SUM(P564:U564)</x:f>
      </x:c>
      <x:c r="W564" s="81" t="n"/>
      <x:c r="X564" s="81" t="n"/>
      <x:c r="Y564" s="12" t="n"/>
    </x:row>
    <x:row r="565" spans="1:25" s="3" customFormat="1">
      <x:c r="A565" s="194" t="s">
        <x:v>1823</x:v>
      </x:c>
      <x:c r="B565" s="194" t="s">
        <x:v>1824</x:v>
      </x:c>
      <x:c r="C565" s="194" t="s">
        <x:v>1825</x:v>
      </x:c>
      <x:c r="D565" s="198" t="s">
        <x:v>136</x:v>
      </x:c>
      <x:c r="E565" s="177" t="s">
        <x:v>136</x:v>
      </x:c>
      <x:c r="F565" s="120" t="n">
        <x:v>55</x:v>
      </x:c>
      <x:c r="G565" s="120" t="n">
        <x:v>0</x:v>
      </x:c>
      <x:c r="H565" s="120" t="n">
        <x:v>0</x:v>
      </x:c>
      <x:c r="I565" s="120" t="n">
        <x:v>0</x:v>
      </x:c>
      <x:c r="J565" s="121">
        <x:f>SUM(F565:I565)</x:f>
      </x:c>
      <x:c r="K565" s="81" t="n">
        <x:v>462103</x:v>
      </x:c>
      <x:c r="L565" s="81" t="n">
        <x:v>362115.58</x:v>
      </x:c>
      <x:c r="M565" s="81" t="n">
        <x:v>0</x:v>
      </x:c>
      <x:c r="N565" s="118">
        <x:f>SUM(K565:M565)</x:f>
      </x:c>
      <x:c r="O565" s="122" t="n">
        <x:v>1</x:v>
      </x:c>
      <x:c r="P565" s="81" t="n">
        <x:v>482110.79</x:v>
      </x:c>
      <x:c r="Q565" s="81" t="n">
        <x:v>145446.29</x:v>
      </x:c>
      <x:c r="R565" s="81" t="n">
        <x:v>0</x:v>
      </x:c>
      <x:c r="S565" s="81" t="n">
        <x:v>0</x:v>
      </x:c>
      <x:c r="T565" s="81" t="n">
        <x:v>227231.47</x:v>
      </x:c>
      <x:c r="U565" s="81" t="n">
        <x:v>136338.88</x:v>
      </x:c>
      <x:c r="V565" s="118">
        <x:f>SUM(P565:U565)</x:f>
      </x:c>
      <x:c r="W565" s="81" t="n">
        <x:v>579659</x:v>
      </x:c>
      <x:c r="X565" s="81" t="n">
        <x:v>411468.43</x:v>
      </x:c>
      <x:c r="Y565" s="12" t="n">
        <x:v>0</x:v>
      </x:c>
    </x:row>
    <x:row r="566" spans="1:25" s="3" customFormat="1">
      <x:c r="A566" s="194" t="s">
        <x:v>1826</x:v>
      </x:c>
      <x:c r="B566" s="194" t="s">
        <x:v>1827</x:v>
      </x:c>
      <x:c r="C566" s="194" t="s">
        <x:v>1828</x:v>
      </x:c>
      <x:c r="D566" s="198" t="s">
        <x:v>136</x:v>
      </x:c>
      <x:c r="E566" s="177" t="s">
        <x:v>137</x:v>
      </x:c>
      <x:c r="F566" s="120" t="n">
        <x:v>33</x:v>
      </x:c>
      <x:c r="G566" s="120" t="n">
        <x:v>0</x:v>
      </x:c>
      <x:c r="H566" s="120" t="n">
        <x:v>0</x:v>
      </x:c>
      <x:c r="I566" s="120" t="n">
        <x:v>0</x:v>
      </x:c>
      <x:c r="J566" s="121">
        <x:f>SUM(F566:I566)</x:f>
      </x:c>
      <x:c r="K566" s="81" t="n">
        <x:v>330000</x:v>
      </x:c>
      <x:c r="L566" s="81" t="n">
        <x:v>24865</x:v>
      </x:c>
      <x:c r="M566" s="81" t="n">
        <x:v>0</x:v>
      </x:c>
      <x:c r="N566" s="118">
        <x:f>SUM(K566:M566)</x:f>
      </x:c>
      <x:c r="O566" s="122" t="n"/>
      <x:c r="P566" s="81" t="n"/>
      <x:c r="Q566" s="81" t="n"/>
      <x:c r="R566" s="81" t="n"/>
      <x:c r="S566" s="81" t="n"/>
      <x:c r="T566" s="81" t="n"/>
      <x:c r="U566" s="81" t="n"/>
      <x:c r="V566" s="118">
        <x:f>SUM(P566:U566)</x:f>
      </x:c>
      <x:c r="W566" s="81" t="n"/>
      <x:c r="X566" s="81" t="n"/>
      <x:c r="Y566" s="12" t="n"/>
    </x:row>
    <x:row r="567" spans="1:25" s="3" customFormat="1">
      <x:c r="A567" s="194" t="s">
        <x:v>1829</x:v>
      </x:c>
      <x:c r="B567" s="194" t="s">
        <x:v>1830</x:v>
      </x:c>
      <x:c r="C567" s="194" t="s">
        <x:v>1831</x:v>
      </x:c>
      <x:c r="D567" s="198" t="s">
        <x:v>137</x:v>
      </x:c>
      <x:c r="E567" s="177" t="s">
        <x:v>137</x:v>
      </x:c>
      <x:c r="F567" s="120" t="n"/>
      <x:c r="G567" s="120" t="n"/>
      <x:c r="H567" s="120" t="n"/>
      <x:c r="I567" s="120" t="n"/>
      <x:c r="J567" s="121">
        <x:f>SUM(F567:I567)</x:f>
      </x:c>
      <x:c r="K567" s="81" t="n"/>
      <x:c r="L567" s="81" t="n"/>
      <x:c r="M567" s="81" t="n"/>
      <x:c r="N567" s="118">
        <x:f>SUM(K567:M567)</x:f>
      </x:c>
      <x:c r="O567" s="122" t="n"/>
      <x:c r="P567" s="81" t="n"/>
      <x:c r="Q567" s="81" t="n"/>
      <x:c r="R567" s="81" t="n"/>
      <x:c r="S567" s="81" t="n"/>
      <x:c r="T567" s="81" t="n"/>
      <x:c r="U567" s="81" t="n"/>
      <x:c r="V567" s="118">
        <x:f>SUM(P567:U567)</x:f>
      </x:c>
      <x:c r="W567" s="81" t="n"/>
      <x:c r="X567" s="81" t="n"/>
      <x:c r="Y567" s="12" t="n"/>
    </x:row>
    <x:row r="568" spans="1:25" s="3" customFormat="1">
      <x:c r="A568" s="194" t="s">
        <x:v>1832</x:v>
      </x:c>
      <x:c r="B568" s="194" t="s">
        <x:v>1833</x:v>
      </x:c>
      <x:c r="C568" s="194" t="s">
        <x:v>1834</x:v>
      </x:c>
      <x:c r="D568" s="198" t="s">
        <x:v>137</x:v>
      </x:c>
      <x:c r="E568" s="177" t="s">
        <x:v>137</x:v>
      </x:c>
      <x:c r="F568" s="120" t="n"/>
      <x:c r="G568" s="120" t="n"/>
      <x:c r="H568" s="120" t="n"/>
      <x:c r="I568" s="120" t="n"/>
      <x:c r="J568" s="121">
        <x:f>SUM(F568:I568)</x:f>
      </x:c>
      <x:c r="K568" s="81" t="n"/>
      <x:c r="L568" s="81" t="n"/>
      <x:c r="M568" s="81" t="n"/>
      <x:c r="N568" s="118">
        <x:f>SUM(K568:M568)</x:f>
      </x:c>
      <x:c r="O568" s="122" t="n"/>
      <x:c r="P568" s="81" t="n"/>
      <x:c r="Q568" s="81" t="n"/>
      <x:c r="R568" s="81" t="n"/>
      <x:c r="S568" s="81" t="n"/>
      <x:c r="T568" s="81" t="n"/>
      <x:c r="U568" s="81" t="n"/>
      <x:c r="V568" s="118">
        <x:f>SUM(P568:U568)</x:f>
      </x:c>
      <x:c r="W568" s="81" t="n"/>
      <x:c r="X568" s="81" t="n"/>
      <x:c r="Y568" s="12" t="n"/>
    </x:row>
    <x:row r="569" spans="1:25" s="3" customFormat="1">
      <x:c r="A569" s="194" t="s">
        <x:v>1835</x:v>
      </x:c>
      <x:c r="B569" s="194" t="s">
        <x:v>1836</x:v>
      </x:c>
      <x:c r="C569" s="194" t="s">
        <x:v>1837</x:v>
      </x:c>
      <x:c r="D569" s="198" t="s">
        <x:v>137</x:v>
      </x:c>
      <x:c r="E569" s="177" t="s">
        <x:v>137</x:v>
      </x:c>
      <x:c r="F569" s="120" t="n"/>
      <x:c r="G569" s="120" t="n"/>
      <x:c r="H569" s="120" t="n"/>
      <x:c r="I569" s="120" t="n"/>
      <x:c r="J569" s="121">
        <x:f>SUM(F569:I569)</x:f>
      </x:c>
      <x:c r="K569" s="81" t="n"/>
      <x:c r="L569" s="81" t="n"/>
      <x:c r="M569" s="81" t="n"/>
      <x:c r="N569" s="118">
        <x:f>SUM(K569:M569)</x:f>
      </x:c>
      <x:c r="O569" s="122" t="n"/>
      <x:c r="P569" s="81" t="n"/>
      <x:c r="Q569" s="81" t="n"/>
      <x:c r="R569" s="81" t="n"/>
      <x:c r="S569" s="81" t="n"/>
      <x:c r="T569" s="81" t="n"/>
      <x:c r="U569" s="81" t="n"/>
      <x:c r="V569" s="118">
        <x:f>SUM(P569:U569)</x:f>
      </x:c>
      <x:c r="W569" s="81" t="n"/>
      <x:c r="X569" s="81" t="n"/>
      <x:c r="Y569" s="12" t="n"/>
    </x:row>
    <x:row r="570" spans="1:25" s="3" customFormat="1">
      <x:c r="A570" s="194" t="s">
        <x:v>1838</x:v>
      </x:c>
      <x:c r="B570" s="194" t="s">
        <x:v>1839</x:v>
      </x:c>
      <x:c r="C570" s="194" t="s">
        <x:v>1840</x:v>
      </x:c>
      <x:c r="D570" s="198" t="s">
        <x:v>137</x:v>
      </x:c>
      <x:c r="E570" s="177" t="s">
        <x:v>137</x:v>
      </x:c>
      <x:c r="F570" s="120" t="n"/>
      <x:c r="G570" s="120" t="n"/>
      <x:c r="H570" s="120" t="n"/>
      <x:c r="I570" s="120" t="n"/>
      <x:c r="J570" s="121">
        <x:f>SUM(F570:I570)</x:f>
      </x:c>
      <x:c r="K570" s="81" t="n"/>
      <x:c r="L570" s="81" t="n"/>
      <x:c r="M570" s="81" t="n"/>
      <x:c r="N570" s="118">
        <x:f>SUM(K570:M570)</x:f>
      </x:c>
      <x:c r="O570" s="122" t="n"/>
      <x:c r="P570" s="81" t="n"/>
      <x:c r="Q570" s="81" t="n"/>
      <x:c r="R570" s="81" t="n"/>
      <x:c r="S570" s="81" t="n"/>
      <x:c r="T570" s="81" t="n"/>
      <x:c r="U570" s="81" t="n"/>
      <x:c r="V570" s="118">
        <x:f>SUM(P570:U570)</x:f>
      </x:c>
      <x:c r="W570" s="81" t="n"/>
      <x:c r="X570" s="81" t="n"/>
      <x:c r="Y570" s="12" t="n"/>
    </x:row>
    <x:row r="571" spans="1:25" s="3" customFormat="1">
      <x:c r="A571" s="194" t="s">
        <x:v>1841</x:v>
      </x:c>
      <x:c r="B571" s="194" t="s">
        <x:v>1842</x:v>
      </x:c>
      <x:c r="C571" s="194" t="s">
        <x:v>1843</x:v>
      </x:c>
      <x:c r="D571" s="198" t="s">
        <x:v>137</x:v>
      </x:c>
      <x:c r="E571" s="177" t="s">
        <x:v>137</x:v>
      </x:c>
      <x:c r="F571" s="120" t="n"/>
      <x:c r="G571" s="120" t="n"/>
      <x:c r="H571" s="120" t="n"/>
      <x:c r="I571" s="120" t="n"/>
      <x:c r="J571" s="121">
        <x:f>SUM(F571:I571)</x:f>
      </x:c>
      <x:c r="K571" s="81" t="n"/>
      <x:c r="L571" s="81" t="n"/>
      <x:c r="M571" s="81" t="n"/>
      <x:c r="N571" s="118">
        <x:f>SUM(K571:M571)</x:f>
      </x:c>
      <x:c r="O571" s="122" t="n"/>
      <x:c r="P571" s="81" t="n"/>
      <x:c r="Q571" s="81" t="n"/>
      <x:c r="R571" s="81" t="n"/>
      <x:c r="S571" s="81" t="n"/>
      <x:c r="T571" s="81" t="n"/>
      <x:c r="U571" s="81" t="n"/>
      <x:c r="V571" s="118">
        <x:f>SUM(P571:U571)</x:f>
      </x:c>
      <x:c r="W571" s="81" t="n"/>
      <x:c r="X571" s="81" t="n"/>
      <x:c r="Y571" s="12" t="n"/>
    </x:row>
    <x:row r="572" spans="1:25" s="3" customFormat="1">
      <x:c r="A572" s="194" t="s">
        <x:v>1844</x:v>
      </x:c>
      <x:c r="B572" s="194" t="s">
        <x:v>1845</x:v>
      </x:c>
      <x:c r="C572" s="194" t="s">
        <x:v>1846</x:v>
      </x:c>
      <x:c r="D572" s="198" t="s">
        <x:v>137</x:v>
      </x:c>
      <x:c r="E572" s="177" t="s">
        <x:v>136</x:v>
      </x:c>
      <x:c r="F572" s="120" t="n"/>
      <x:c r="G572" s="120" t="n"/>
      <x:c r="H572" s="120" t="n"/>
      <x:c r="I572" s="120" t="n"/>
      <x:c r="J572" s="121">
        <x:f>SUM(F572:I572)</x:f>
      </x:c>
      <x:c r="K572" s="81" t="n"/>
      <x:c r="L572" s="81" t="n"/>
      <x:c r="M572" s="81" t="n"/>
      <x:c r="N572" s="118">
        <x:f>SUM(K572:M572)</x:f>
      </x:c>
      <x:c r="O572" s="122" t="n">
        <x:v>1</x:v>
      </x:c>
      <x:c r="P572" s="81" t="n">
        <x:v>914163.11</x:v>
      </x:c>
      <x:c r="Q572" s="81" t="n">
        <x:v>50315.2</x:v>
      </x:c>
      <x:c r="R572" s="81" t="n">
        <x:v>0</x:v>
      </x:c>
      <x:c r="S572" s="81" t="n">
        <x:v>0</x:v>
      </x:c>
      <x:c r="T572" s="81" t="n">
        <x:v>251576</x:v>
      </x:c>
      <x:c r="U572" s="81" t="n">
        <x:v>150945.6</x:v>
      </x:c>
      <x:c r="V572" s="118">
        <x:f>SUM(P572:U572)</x:f>
      </x:c>
      <x:c r="W572" s="81" t="n">
        <x:v>505221</x:v>
      </x:c>
      <x:c r="X572" s="81" t="n">
        <x:v>358626.91</x:v>
      </x:c>
      <x:c r="Y572" s="12" t="n">
        <x:v>503152</x:v>
      </x:c>
    </x:row>
    <x:row r="573" spans="1:25" s="3" customFormat="1">
      <x:c r="A573" s="194" t="s">
        <x:v>1847</x:v>
      </x:c>
      <x:c r="B573" s="194" t="s">
        <x:v>1848</x:v>
      </x:c>
      <x:c r="C573" s="194" t="s">
        <x:v>1849</x:v>
      </x:c>
      <x:c r="D573" s="198" t="s">
        <x:v>137</x:v>
      </x:c>
      <x:c r="E573" s="177" t="s">
        <x:v>137</x:v>
      </x:c>
      <x:c r="F573" s="120" t="n"/>
      <x:c r="G573" s="120" t="n"/>
      <x:c r="H573" s="120" t="n"/>
      <x:c r="I573" s="120" t="n"/>
      <x:c r="J573" s="121">
        <x:f>SUM(F573:I573)</x:f>
      </x:c>
      <x:c r="K573" s="81" t="n"/>
      <x:c r="L573" s="81" t="n"/>
      <x:c r="M573" s="81" t="n"/>
      <x:c r="N573" s="118">
        <x:f>SUM(K573:M573)</x:f>
      </x:c>
      <x:c r="O573" s="122" t="n"/>
      <x:c r="P573" s="81" t="n"/>
      <x:c r="Q573" s="81" t="n"/>
      <x:c r="R573" s="81" t="n"/>
      <x:c r="S573" s="81" t="n"/>
      <x:c r="T573" s="81" t="n"/>
      <x:c r="U573" s="81" t="n"/>
      <x:c r="V573" s="118">
        <x:f>SUM(P573:U573)</x:f>
      </x:c>
      <x:c r="W573" s="81" t="n"/>
      <x:c r="X573" s="81" t="n"/>
      <x:c r="Y573" s="12" t="n"/>
    </x:row>
    <x:row r="574" spans="1:25" s="3" customFormat="1">
      <x:c r="A574" s="194" t="s">
        <x:v>1850</x:v>
      </x:c>
      <x:c r="B574" s="194" t="s">
        <x:v>1851</x:v>
      </x:c>
      <x:c r="C574" s="194" t="s">
        <x:v>1852</x:v>
      </x:c>
      <x:c r="D574" s="198" t="s">
        <x:v>136</x:v>
      </x:c>
      <x:c r="E574" s="177" t="s">
        <x:v>137</x:v>
      </x:c>
      <x:c r="F574" s="120" t="n">
        <x:v>32</x:v>
      </x:c>
      <x:c r="G574" s="120" t="n">
        <x:v>0</x:v>
      </x:c>
      <x:c r="H574" s="120" t="n">
        <x:v>0</x:v>
      </x:c>
      <x:c r="I574" s="120" t="n">
        <x:v>0</x:v>
      </x:c>
      <x:c r="J574" s="121">
        <x:f>SUM(F574:I574)</x:f>
      </x:c>
      <x:c r="K574" s="81" t="n">
        <x:v>173909</x:v>
      </x:c>
      <x:c r="L574" s="81" t="n">
        <x:v>304837.85</x:v>
      </x:c>
      <x:c r="M574" s="81" t="n">
        <x:v>0</x:v>
      </x:c>
      <x:c r="N574" s="118">
        <x:f>SUM(K574:M574)</x:f>
      </x:c>
      <x:c r="O574" s="122" t="n"/>
      <x:c r="P574" s="81" t="n"/>
      <x:c r="Q574" s="81" t="n"/>
      <x:c r="R574" s="81" t="n"/>
      <x:c r="S574" s="81" t="n"/>
      <x:c r="T574" s="81" t="n"/>
      <x:c r="U574" s="81" t="n"/>
      <x:c r="V574" s="118">
        <x:f>SUM(P574:U574)</x:f>
      </x:c>
      <x:c r="W574" s="81" t="n"/>
      <x:c r="X574" s="81" t="n"/>
      <x:c r="Y574" s="12" t="n"/>
    </x:row>
    <x:row r="575" spans="1:25" s="3" customFormat="1">
      <x:c r="A575" s="194" t="s">
        <x:v>1853</x:v>
      </x:c>
      <x:c r="B575" s="194" t="s">
        <x:v>1854</x:v>
      </x:c>
      <x:c r="C575" s="194" t="s">
        <x:v>1855</x:v>
      </x:c>
      <x:c r="D575" s="198" t="s">
        <x:v>136</x:v>
      </x:c>
      <x:c r="E575" s="177" t="s">
        <x:v>137</x:v>
      </x:c>
      <x:c r="F575" s="120" t="n">
        <x:v>34</x:v>
      </x:c>
      <x:c r="G575" s="120" t="n">
        <x:v>0</x:v>
      </x:c>
      <x:c r="H575" s="120" t="n">
        <x:v>0</x:v>
      </x:c>
      <x:c r="I575" s="120" t="n">
        <x:v>0</x:v>
      </x:c>
      <x:c r="J575" s="121">
        <x:f>SUM(F575:I575)</x:f>
      </x:c>
      <x:c r="K575" s="81" t="n">
        <x:v>167090</x:v>
      </x:c>
      <x:c r="L575" s="81" t="n">
        <x:v>221251.05</x:v>
      </x:c>
      <x:c r="M575" s="81" t="n">
        <x:v>0</x:v>
      </x:c>
      <x:c r="N575" s="118">
        <x:f>SUM(K575:M575)</x:f>
      </x:c>
      <x:c r="O575" s="122" t="n"/>
      <x:c r="P575" s="81" t="n"/>
      <x:c r="Q575" s="81" t="n"/>
      <x:c r="R575" s="81" t="n"/>
      <x:c r="S575" s="81" t="n"/>
      <x:c r="T575" s="81" t="n"/>
      <x:c r="U575" s="81" t="n"/>
      <x:c r="V575" s="118">
        <x:f>SUM(P575:U575)</x:f>
      </x:c>
      <x:c r="W575" s="81" t="n"/>
      <x:c r="X575" s="81" t="n"/>
      <x:c r="Y575" s="12" t="n"/>
    </x:row>
    <x:row r="576" spans="1:25" s="3" customFormat="1">
      <x:c r="A576" s="194" t="s">
        <x:v>1856</x:v>
      </x:c>
      <x:c r="B576" s="194" t="s">
        <x:v>1857</x:v>
      </x:c>
      <x:c r="C576" s="194" t="s">
        <x:v>1858</x:v>
      </x:c>
      <x:c r="D576" s="198" t="s">
        <x:v>137</x:v>
      </x:c>
      <x:c r="E576" s="177" t="s">
        <x:v>137</x:v>
      </x:c>
      <x:c r="F576" s="120" t="n"/>
      <x:c r="G576" s="120" t="n"/>
      <x:c r="H576" s="120" t="n"/>
      <x:c r="I576" s="120" t="n"/>
      <x:c r="J576" s="121">
        <x:f>SUM(F576:I576)</x:f>
      </x:c>
      <x:c r="K576" s="81" t="n"/>
      <x:c r="L576" s="81" t="n"/>
      <x:c r="M576" s="81" t="n"/>
      <x:c r="N576" s="118">
        <x:f>SUM(K576:M576)</x:f>
      </x:c>
      <x:c r="O576" s="122" t="n"/>
      <x:c r="P576" s="81" t="n"/>
      <x:c r="Q576" s="81" t="n"/>
      <x:c r="R576" s="81" t="n"/>
      <x:c r="S576" s="81" t="n"/>
      <x:c r="T576" s="81" t="n"/>
      <x:c r="U576" s="81" t="n"/>
      <x:c r="V576" s="118">
        <x:f>SUM(P576:U576)</x:f>
      </x:c>
      <x:c r="W576" s="81" t="n"/>
      <x:c r="X576" s="81" t="n"/>
      <x:c r="Y576" s="12" t="n"/>
    </x:row>
    <x:row r="577" spans="1:25" s="3" customFormat="1">
      <x:c r="A577" s="194" t="s">
        <x:v>1859</x:v>
      </x:c>
      <x:c r="B577" s="194" t="s">
        <x:v>1860</x:v>
      </x:c>
      <x:c r="C577" s="194" t="s">
        <x:v>1861</x:v>
      </x:c>
      <x:c r="D577" s="198" t="s">
        <x:v>136</x:v>
      </x:c>
      <x:c r="E577" s="177" t="s">
        <x:v>137</x:v>
      </x:c>
      <x:c r="F577" s="120" t="n">
        <x:v>35</x:v>
      </x:c>
      <x:c r="G577" s="120" t="n">
        <x:v>0</x:v>
      </x:c>
      <x:c r="H577" s="120" t="n">
        <x:v>0</x:v>
      </x:c>
      <x:c r="I577" s="120" t="n">
        <x:v>0</x:v>
      </x:c>
      <x:c r="J577" s="121">
        <x:f>SUM(F577:I577)</x:f>
      </x:c>
      <x:c r="K577" s="81" t="n">
        <x:v>336920</x:v>
      </x:c>
      <x:c r="L577" s="81" t="n">
        <x:v>124409.5</x:v>
      </x:c>
      <x:c r="M577" s="81" t="n">
        <x:v>0</x:v>
      </x:c>
      <x:c r="N577" s="118">
        <x:f>SUM(K577:M577)</x:f>
      </x:c>
      <x:c r="O577" s="122" t="n"/>
      <x:c r="P577" s="81" t="n"/>
      <x:c r="Q577" s="81" t="n"/>
      <x:c r="R577" s="81" t="n"/>
      <x:c r="S577" s="81" t="n"/>
      <x:c r="T577" s="81" t="n"/>
      <x:c r="U577" s="81" t="n"/>
      <x:c r="V577" s="118">
        <x:f>SUM(P577:U577)</x:f>
      </x:c>
      <x:c r="W577" s="81" t="n"/>
      <x:c r="X577" s="81" t="n"/>
      <x:c r="Y577" s="12" t="n"/>
    </x:row>
    <x:row r="578" spans="1:25" s="3" customFormat="1">
      <x:c r="A578" s="194" t="s">
        <x:v>1862</x:v>
      </x:c>
      <x:c r="B578" s="194" t="s">
        <x:v>1863</x:v>
      </x:c>
      <x:c r="C578" s="194" t="s">
        <x:v>1864</x:v>
      </x:c>
      <x:c r="D578" s="198" t="s">
        <x:v>137</x:v>
      </x:c>
      <x:c r="E578" s="177" t="s">
        <x:v>137</x:v>
      </x:c>
      <x:c r="F578" s="120" t="n"/>
      <x:c r="G578" s="120" t="n"/>
      <x:c r="H578" s="120" t="n"/>
      <x:c r="I578" s="120" t="n"/>
      <x:c r="J578" s="121">
        <x:f>SUM(F578:I578)</x:f>
      </x:c>
      <x:c r="K578" s="81" t="n"/>
      <x:c r="L578" s="81" t="n"/>
      <x:c r="M578" s="81" t="n"/>
      <x:c r="N578" s="118">
        <x:f>SUM(K578:M578)</x:f>
      </x:c>
      <x:c r="O578" s="122" t="n"/>
      <x:c r="P578" s="81" t="n"/>
      <x:c r="Q578" s="81" t="n"/>
      <x:c r="R578" s="81" t="n"/>
      <x:c r="S578" s="81" t="n"/>
      <x:c r="T578" s="81" t="n"/>
      <x:c r="U578" s="81" t="n"/>
      <x:c r="V578" s="118">
        <x:f>SUM(P578:U578)</x:f>
      </x:c>
      <x:c r="W578" s="81" t="n"/>
      <x:c r="X578" s="81" t="n"/>
      <x:c r="Y578" s="12" t="n"/>
    </x:row>
    <x:row r="579" spans="1:25" s="3" customFormat="1">
      <x:c r="A579" s="194" t="s">
        <x:v>1865</x:v>
      </x:c>
      <x:c r="B579" s="194" t="s">
        <x:v>1866</x:v>
      </x:c>
      <x:c r="C579" s="194" t="s">
        <x:v>1867</x:v>
      </x:c>
      <x:c r="D579" s="198" t="s">
        <x:v>137</x:v>
      </x:c>
      <x:c r="E579" s="177" t="s">
        <x:v>137</x:v>
      </x:c>
      <x:c r="F579" s="120" t="n"/>
      <x:c r="G579" s="120" t="n"/>
      <x:c r="H579" s="120" t="n"/>
      <x:c r="I579" s="120" t="n"/>
      <x:c r="J579" s="121">
        <x:f>SUM(F579:I579)</x:f>
      </x:c>
      <x:c r="K579" s="81" t="n"/>
      <x:c r="L579" s="81" t="n"/>
      <x:c r="M579" s="81" t="n"/>
      <x:c r="N579" s="118">
        <x:f>SUM(K579:M579)</x:f>
      </x:c>
      <x:c r="O579" s="122" t="n"/>
      <x:c r="P579" s="81" t="n"/>
      <x:c r="Q579" s="81" t="n"/>
      <x:c r="R579" s="81" t="n"/>
      <x:c r="S579" s="81" t="n"/>
      <x:c r="T579" s="81" t="n"/>
      <x:c r="U579" s="81" t="n"/>
      <x:c r="V579" s="118">
        <x:f>SUM(P579:U579)</x:f>
      </x:c>
      <x:c r="W579" s="81" t="n"/>
      <x:c r="X579" s="81" t="n"/>
      <x:c r="Y579" s="12" t="n"/>
    </x:row>
    <x:row r="580" spans="1:25" s="3" customFormat="1">
      <x:c r="A580" s="194" t="s">
        <x:v>1868</x:v>
      </x:c>
      <x:c r="B580" s="194" t="s">
        <x:v>1869</x:v>
      </x:c>
      <x:c r="C580" s="194" t="s">
        <x:v>1870</x:v>
      </x:c>
      <x:c r="D580" s="198" t="s">
        <x:v>137</x:v>
      </x:c>
      <x:c r="E580" s="177" t="s">
        <x:v>136</x:v>
      </x:c>
      <x:c r="F580" s="120" t="n"/>
      <x:c r="G580" s="120" t="n"/>
      <x:c r="H580" s="120" t="n"/>
      <x:c r="I580" s="120" t="n"/>
      <x:c r="J580" s="121">
        <x:f>SUM(F580:I580)</x:f>
      </x:c>
      <x:c r="K580" s="81" t="n"/>
      <x:c r="L580" s="81" t="n"/>
      <x:c r="M580" s="81" t="n"/>
      <x:c r="N580" s="118">
        <x:f>SUM(K580:M580)</x:f>
      </x:c>
      <x:c r="O580" s="122" t="n">
        <x:v>1</x:v>
      </x:c>
      <x:c r="P580" s="81" t="n">
        <x:v>480452.89</x:v>
      </x:c>
      <x:c r="Q580" s="81" t="n">
        <x:v>39268.3</x:v>
      </x:c>
      <x:c r="R580" s="81" t="n">
        <x:v>0</x:v>
      </x:c>
      <x:c r="S580" s="81" t="n">
        <x:v>0</x:v>
      </x:c>
      <x:c r="T580" s="81" t="n">
        <x:v>196341.5</x:v>
      </x:c>
      <x:c r="U580" s="81" t="n">
        <x:v>117804.9</x:v>
      </x:c>
      <x:c r="V580" s="118">
        <x:f>SUM(P580:U580)</x:f>
      </x:c>
      <x:c r="W580" s="81" t="n">
        <x:v>258027</x:v>
      </x:c>
      <x:c r="X580" s="81" t="n">
        <x:v>183157.59</x:v>
      </x:c>
      <x:c r="Y580" s="12" t="n">
        <x:v>392683</x:v>
      </x:c>
    </x:row>
    <x:row r="581" spans="1:25" s="3" customFormat="1">
      <x:c r="A581" s="194" t="s">
        <x:v>1871</x:v>
      </x:c>
      <x:c r="B581" s="194" t="s">
        <x:v>1872</x:v>
      </x:c>
      <x:c r="C581" s="194" t="s">
        <x:v>1873</x:v>
      </x:c>
      <x:c r="D581" s="198" t="s">
        <x:v>137</x:v>
      </x:c>
      <x:c r="E581" s="177" t="s">
        <x:v>137</x:v>
      </x:c>
      <x:c r="F581" s="120" t="n"/>
      <x:c r="G581" s="120" t="n"/>
      <x:c r="H581" s="120" t="n"/>
      <x:c r="I581" s="120" t="n"/>
      <x:c r="J581" s="121">
        <x:f>SUM(F581:I581)</x:f>
      </x:c>
      <x:c r="K581" s="81" t="n"/>
      <x:c r="L581" s="81" t="n"/>
      <x:c r="M581" s="81" t="n"/>
      <x:c r="N581" s="118">
        <x:f>SUM(K581:M581)</x:f>
      </x:c>
      <x:c r="O581" s="122" t="n"/>
      <x:c r="P581" s="81" t="n"/>
      <x:c r="Q581" s="81" t="n"/>
      <x:c r="R581" s="81" t="n"/>
      <x:c r="S581" s="81" t="n"/>
      <x:c r="T581" s="81" t="n"/>
      <x:c r="U581" s="81" t="n"/>
      <x:c r="V581" s="118">
        <x:f>SUM(P581:U581)</x:f>
      </x:c>
      <x:c r="W581" s="81" t="n"/>
      <x:c r="X581" s="81" t="n"/>
      <x:c r="Y581" s="12" t="n"/>
    </x:row>
    <x:row r="582" spans="1:25" s="3" customFormat="1">
      <x:c r="A582" s="194" t="s">
        <x:v>1874</x:v>
      </x:c>
      <x:c r="B582" s="194" t="s">
        <x:v>1875</x:v>
      </x:c>
      <x:c r="C582" s="194" t="s">
        <x:v>1876</x:v>
      </x:c>
      <x:c r="D582" s="198" t="s">
        <x:v>137</x:v>
      </x:c>
      <x:c r="E582" s="177" t="s">
        <x:v>137</x:v>
      </x:c>
      <x:c r="F582" s="120" t="n"/>
      <x:c r="G582" s="120" t="n"/>
      <x:c r="H582" s="120" t="n"/>
      <x:c r="I582" s="120" t="n"/>
      <x:c r="J582" s="121">
        <x:f>SUM(F582:I582)</x:f>
      </x:c>
      <x:c r="K582" s="81" t="n"/>
      <x:c r="L582" s="81" t="n"/>
      <x:c r="M582" s="81" t="n"/>
      <x:c r="N582" s="118">
        <x:f>SUM(K582:M582)</x:f>
      </x:c>
      <x:c r="O582" s="122" t="n"/>
      <x:c r="P582" s="81" t="n"/>
      <x:c r="Q582" s="81" t="n"/>
      <x:c r="R582" s="81" t="n"/>
      <x:c r="S582" s="81" t="n"/>
      <x:c r="T582" s="81" t="n"/>
      <x:c r="U582" s="81" t="n"/>
      <x:c r="V582" s="118">
        <x:f>SUM(P582:U582)</x:f>
      </x:c>
      <x:c r="W582" s="81" t="n"/>
      <x:c r="X582" s="81" t="n"/>
      <x:c r="Y582" s="12" t="n"/>
    </x:row>
    <x:row r="583" spans="1:25" s="3" customFormat="1">
      <x:c r="A583" s="194" t="s">
        <x:v>1877</x:v>
      </x:c>
      <x:c r="B583" s="194" t="s">
        <x:v>1878</x:v>
      </x:c>
      <x:c r="C583" s="194" t="s">
        <x:v>1879</x:v>
      </x:c>
      <x:c r="D583" s="198" t="s">
        <x:v>137</x:v>
      </x:c>
      <x:c r="E583" s="177" t="s">
        <x:v>137</x:v>
      </x:c>
      <x:c r="F583" s="120" t="n"/>
      <x:c r="G583" s="120" t="n"/>
      <x:c r="H583" s="120" t="n"/>
      <x:c r="I583" s="120" t="n"/>
      <x:c r="J583" s="121">
        <x:f>SUM(F583:I583)</x:f>
      </x:c>
      <x:c r="K583" s="81" t="n"/>
      <x:c r="L583" s="81" t="n"/>
      <x:c r="M583" s="81" t="n"/>
      <x:c r="N583" s="118">
        <x:f>SUM(K583:M583)</x:f>
      </x:c>
      <x:c r="O583" s="122" t="n"/>
      <x:c r="P583" s="81" t="n"/>
      <x:c r="Q583" s="81" t="n"/>
      <x:c r="R583" s="81" t="n"/>
      <x:c r="S583" s="81" t="n"/>
      <x:c r="T583" s="81" t="n"/>
      <x:c r="U583" s="81" t="n"/>
      <x:c r="V583" s="118">
        <x:f>SUM(P583:U583)</x:f>
      </x:c>
      <x:c r="W583" s="81" t="n"/>
      <x:c r="X583" s="81" t="n"/>
      <x:c r="Y583" s="12" t="n"/>
    </x:row>
    <x:row r="584" spans="1:25" s="3" customFormat="1">
      <x:c r="A584" s="194" t="s">
        <x:v>1880</x:v>
      </x:c>
      <x:c r="B584" s="194" t="s">
        <x:v>1881</x:v>
      </x:c>
      <x:c r="C584" s="194" t="s">
        <x:v>1882</x:v>
      </x:c>
      <x:c r="D584" s="198" t="s">
        <x:v>137</x:v>
      </x:c>
      <x:c r="E584" s="177" t="s">
        <x:v>137</x:v>
      </x:c>
      <x:c r="F584" s="120" t="n"/>
      <x:c r="G584" s="120" t="n"/>
      <x:c r="H584" s="120" t="n"/>
      <x:c r="I584" s="120" t="n"/>
      <x:c r="J584" s="121">
        <x:f>SUM(F584:I584)</x:f>
      </x:c>
      <x:c r="K584" s="81" t="n"/>
      <x:c r="L584" s="81" t="n"/>
      <x:c r="M584" s="81" t="n"/>
      <x:c r="N584" s="118">
        <x:f>SUM(K584:M584)</x:f>
      </x:c>
      <x:c r="O584" s="122" t="n"/>
      <x:c r="P584" s="81" t="n"/>
      <x:c r="Q584" s="81" t="n"/>
      <x:c r="R584" s="81" t="n"/>
      <x:c r="S584" s="81" t="n"/>
      <x:c r="T584" s="81" t="n"/>
      <x:c r="U584" s="81" t="n"/>
      <x:c r="V584" s="118">
        <x:f>SUM(P584:U584)</x:f>
      </x:c>
      <x:c r="W584" s="81" t="n"/>
      <x:c r="X584" s="81" t="n"/>
      <x:c r="Y584" s="12" t="n"/>
    </x:row>
    <x:row r="585" spans="1:25" s="3" customFormat="1">
      <x:c r="A585" s="194" t="s">
        <x:v>1883</x:v>
      </x:c>
      <x:c r="B585" s="194" t="s">
        <x:v>1884</x:v>
      </x:c>
      <x:c r="C585" s="194" t="s">
        <x:v>1885</x:v>
      </x:c>
      <x:c r="D585" s="198" t="s">
        <x:v>137</x:v>
      </x:c>
      <x:c r="E585" s="177" t="s">
        <x:v>137</x:v>
      </x:c>
      <x:c r="F585" s="120" t="n"/>
      <x:c r="G585" s="120" t="n"/>
      <x:c r="H585" s="120" t="n"/>
      <x:c r="I585" s="120" t="n"/>
      <x:c r="J585" s="121">
        <x:f>SUM(F585:I585)</x:f>
      </x:c>
      <x:c r="K585" s="81" t="n"/>
      <x:c r="L585" s="81" t="n"/>
      <x:c r="M585" s="81" t="n"/>
      <x:c r="N585" s="118">
        <x:f>SUM(K585:M585)</x:f>
      </x:c>
      <x:c r="O585" s="122" t="n"/>
      <x:c r="P585" s="81" t="n"/>
      <x:c r="Q585" s="81" t="n"/>
      <x:c r="R585" s="81" t="n"/>
      <x:c r="S585" s="81" t="n"/>
      <x:c r="T585" s="81" t="n"/>
      <x:c r="U585" s="81" t="n"/>
      <x:c r="V585" s="118">
        <x:f>SUM(P585:U585)</x:f>
      </x:c>
      <x:c r="W585" s="81" t="n"/>
      <x:c r="X585" s="81" t="n"/>
      <x:c r="Y585" s="12" t="n"/>
    </x:row>
    <x:row r="586" spans="1:25" s="3" customFormat="1">
      <x:c r="A586" s="194" t="s">
        <x:v>1886</x:v>
      </x:c>
      <x:c r="B586" s="194" t="s">
        <x:v>1887</x:v>
      </x:c>
      <x:c r="C586" s="194" t="s">
        <x:v>1888</x:v>
      </x:c>
      <x:c r="D586" s="198" t="s">
        <x:v>137</x:v>
      </x:c>
      <x:c r="E586" s="177" t="s">
        <x:v>137</x:v>
      </x:c>
      <x:c r="F586" s="120" t="n"/>
      <x:c r="G586" s="120" t="n"/>
      <x:c r="H586" s="120" t="n"/>
      <x:c r="I586" s="120" t="n"/>
      <x:c r="J586" s="121">
        <x:f>SUM(F586:I586)</x:f>
      </x:c>
      <x:c r="K586" s="81" t="n"/>
      <x:c r="L586" s="81" t="n"/>
      <x:c r="M586" s="81" t="n"/>
      <x:c r="N586" s="118">
        <x:f>SUM(K586:M586)</x:f>
      </x:c>
      <x:c r="O586" s="122" t="n"/>
      <x:c r="P586" s="81" t="n"/>
      <x:c r="Q586" s="81" t="n"/>
      <x:c r="R586" s="81" t="n"/>
      <x:c r="S586" s="81" t="n"/>
      <x:c r="T586" s="81" t="n"/>
      <x:c r="U586" s="81" t="n"/>
      <x:c r="V586" s="118">
        <x:f>SUM(P586:U586)</x:f>
      </x:c>
      <x:c r="W586" s="81" t="n"/>
      <x:c r="X586" s="81" t="n"/>
      <x:c r="Y586" s="12" t="n"/>
    </x:row>
    <x:row r="587" spans="1:25" s="3" customFormat="1">
      <x:c r="A587" s="194" t="s">
        <x:v>1889</x:v>
      </x:c>
      <x:c r="B587" s="194" t="s">
        <x:v>1890</x:v>
      </x:c>
      <x:c r="C587" s="194" t="s">
        <x:v>1891</x:v>
      </x:c>
      <x:c r="D587" s="198" t="s">
        <x:v>137</x:v>
      </x:c>
      <x:c r="E587" s="177" t="s">
        <x:v>137</x:v>
      </x:c>
      <x:c r="F587" s="120" t="n"/>
      <x:c r="G587" s="120" t="n"/>
      <x:c r="H587" s="120" t="n"/>
      <x:c r="I587" s="120" t="n"/>
      <x:c r="J587" s="121">
        <x:f>SUM(F587:I587)</x:f>
      </x:c>
      <x:c r="K587" s="81" t="n"/>
      <x:c r="L587" s="81" t="n"/>
      <x:c r="M587" s="81" t="n"/>
      <x:c r="N587" s="118">
        <x:f>SUM(K587:M587)</x:f>
      </x:c>
      <x:c r="O587" s="122" t="n"/>
      <x:c r="P587" s="81" t="n"/>
      <x:c r="Q587" s="81" t="n"/>
      <x:c r="R587" s="81" t="n"/>
      <x:c r="S587" s="81" t="n"/>
      <x:c r="T587" s="81" t="n"/>
      <x:c r="U587" s="81" t="n"/>
      <x:c r="V587" s="118">
        <x:f>SUM(P587:U587)</x:f>
      </x:c>
      <x:c r="W587" s="81" t="n"/>
      <x:c r="X587" s="81" t="n"/>
      <x:c r="Y587" s="12" t="n"/>
    </x:row>
    <x:row r="588" spans="1:25" s="3" customFormat="1">
      <x:c r="A588" s="194" t="s">
        <x:v>1892</x:v>
      </x:c>
      <x:c r="B588" s="194" t="s">
        <x:v>1893</x:v>
      </x:c>
      <x:c r="C588" s="194" t="s">
        <x:v>1894</x:v>
      </x:c>
      <x:c r="D588" s="198" t="s">
        <x:v>136</x:v>
      </x:c>
      <x:c r="E588" s="177" t="s">
        <x:v>137</x:v>
      </x:c>
      <x:c r="F588" s="120" t="n">
        <x:v>70</x:v>
      </x:c>
      <x:c r="G588" s="120" t="n">
        <x:v>0</x:v>
      </x:c>
      <x:c r="H588" s="120" t="n">
        <x:v>0</x:v>
      </x:c>
      <x:c r="I588" s="120" t="n">
        <x:v>0</x:v>
      </x:c>
      <x:c r="J588" s="121">
        <x:f>SUM(F588:I588)</x:f>
      </x:c>
      <x:c r="K588" s="81" t="n">
        <x:v>700000</x:v>
      </x:c>
      <x:c r="L588" s="81" t="n">
        <x:v>276710</x:v>
      </x:c>
      <x:c r="M588" s="81" t="n">
        <x:v>0</x:v>
      </x:c>
      <x:c r="N588" s="118">
        <x:f>SUM(K588:M588)</x:f>
      </x:c>
      <x:c r="O588" s="122" t="n"/>
      <x:c r="P588" s="81" t="n"/>
      <x:c r="Q588" s="81" t="n"/>
      <x:c r="R588" s="81" t="n"/>
      <x:c r="S588" s="81" t="n"/>
      <x:c r="T588" s="81" t="n"/>
      <x:c r="U588" s="81" t="n"/>
      <x:c r="V588" s="118">
        <x:f>SUM(P588:U588)</x:f>
      </x:c>
      <x:c r="W588" s="81" t="n"/>
      <x:c r="X588" s="81" t="n"/>
      <x:c r="Y588" s="12" t="n"/>
    </x:row>
    <x:row r="589" spans="1:25" s="3" customFormat="1">
      <x:c r="A589" s="194" t="s">
        <x:v>1895</x:v>
      </x:c>
      <x:c r="B589" s="194" t="s">
        <x:v>1896</x:v>
      </x:c>
      <x:c r="C589" s="194" t="s">
        <x:v>1897</x:v>
      </x:c>
      <x:c r="D589" s="198" t="s">
        <x:v>137</x:v>
      </x:c>
      <x:c r="E589" s="177" t="s">
        <x:v>137</x:v>
      </x:c>
      <x:c r="F589" s="120" t="n"/>
      <x:c r="G589" s="120" t="n"/>
      <x:c r="H589" s="120" t="n"/>
      <x:c r="I589" s="120" t="n"/>
      <x:c r="J589" s="121">
        <x:f>SUM(F589:I589)</x:f>
      </x:c>
      <x:c r="K589" s="81" t="n"/>
      <x:c r="L589" s="81" t="n"/>
      <x:c r="M589" s="81" t="n"/>
      <x:c r="N589" s="118">
        <x:f>SUM(K589:M589)</x:f>
      </x:c>
      <x:c r="O589" s="122" t="n"/>
      <x:c r="P589" s="81" t="n"/>
      <x:c r="Q589" s="81" t="n"/>
      <x:c r="R589" s="81" t="n"/>
      <x:c r="S589" s="81" t="n"/>
      <x:c r="T589" s="81" t="n"/>
      <x:c r="U589" s="81" t="n"/>
      <x:c r="V589" s="118">
        <x:f>SUM(P589:U589)</x:f>
      </x:c>
      <x:c r="W589" s="81" t="n"/>
      <x:c r="X589" s="81" t="n"/>
      <x:c r="Y589" s="12" t="n"/>
    </x:row>
    <x:row r="590" spans="1:25" s="3" customFormat="1">
      <x:c r="A590" s="194" t="s">
        <x:v>1898</x:v>
      </x:c>
      <x:c r="B590" s="194" t="s">
        <x:v>1899</x:v>
      </x:c>
      <x:c r="C590" s="194" t="s">
        <x:v>1900</x:v>
      </x:c>
      <x:c r="D590" s="198" t="s">
        <x:v>137</x:v>
      </x:c>
      <x:c r="E590" s="177" t="s">
        <x:v>136</x:v>
      </x:c>
      <x:c r="F590" s="120" t="n"/>
      <x:c r="G590" s="120" t="n"/>
      <x:c r="H590" s="120" t="n"/>
      <x:c r="I590" s="120" t="n"/>
      <x:c r="J590" s="121">
        <x:f>SUM(F590:I590)</x:f>
      </x:c>
      <x:c r="K590" s="81" t="n"/>
      <x:c r="L590" s="81" t="n"/>
      <x:c r="M590" s="81" t="n"/>
      <x:c r="N590" s="118">
        <x:f>SUM(K590:M590)</x:f>
      </x:c>
      <x:c r="O590" s="122" t="n">
        <x:v>1</x:v>
      </x:c>
      <x:c r="P590" s="81" t="n">
        <x:v>687621.2</x:v>
      </x:c>
      <x:c r="Q590" s="81" t="n">
        <x:v>130482.85</x:v>
      </x:c>
      <x:c r="R590" s="81" t="n">
        <x:v>0</x:v>
      </x:c>
      <x:c r="S590" s="81" t="n">
        <x:v>0</x:v>
      </x:c>
      <x:c r="T590" s="81" t="n">
        <x:v>152414.27</x:v>
      </x:c>
      <x:c r="U590" s="81" t="n">
        <x:v>91448.56</x:v>
      </x:c>
      <x:c r="V590" s="118">
        <x:f>SUM(P590:U590)</x:f>
      </x:c>
      <x:c r="W590" s="81" t="n">
        <x:v>621090</x:v>
      </x:c>
      <x:c r="X590" s="81" t="n">
        <x:v>440876.89</x:v>
      </x:c>
      <x:c r="Y590" s="12" t="n">
        <x:v>0</x:v>
      </x:c>
    </x:row>
    <x:row r="591" spans="1:25" s="3" customFormat="1">
      <x:c r="A591" s="194" t="s">
        <x:v>1901</x:v>
      </x:c>
      <x:c r="B591" s="194" t="s">
        <x:v>1902</x:v>
      </x:c>
      <x:c r="C591" s="194" t="s">
        <x:v>1903</x:v>
      </x:c>
      <x:c r="D591" s="198" t="s">
        <x:v>136</x:v>
      </x:c>
      <x:c r="E591" s="177" t="s">
        <x:v>137</x:v>
      </x:c>
      <x:c r="F591" s="120" t="n">
        <x:v>34</x:v>
      </x:c>
      <x:c r="G591" s="120" t="n">
        <x:v>0</x:v>
      </x:c>
      <x:c r="H591" s="120" t="n">
        <x:v>0</x:v>
      </x:c>
      <x:c r="I591" s="120" t="n">
        <x:v>0</x:v>
      </x:c>
      <x:c r="J591" s="121">
        <x:f>SUM(F591:I591)</x:f>
      </x:c>
      <x:c r="K591" s="81" t="n">
        <x:v>340000</x:v>
      </x:c>
      <x:c r="L591" s="81" t="n">
        <x:v>107763.37</x:v>
      </x:c>
      <x:c r="M591" s="81" t="n">
        <x:v>0</x:v>
      </x:c>
      <x:c r="N591" s="118">
        <x:f>SUM(K591:M591)</x:f>
      </x:c>
      <x:c r="O591" s="122" t="n"/>
      <x:c r="P591" s="81" t="n"/>
      <x:c r="Q591" s="81" t="n"/>
      <x:c r="R591" s="81" t="n"/>
      <x:c r="S591" s="81" t="n"/>
      <x:c r="T591" s="81" t="n"/>
      <x:c r="U591" s="81" t="n"/>
      <x:c r="V591" s="118">
        <x:f>SUM(P591:U591)</x:f>
      </x:c>
      <x:c r="W591" s="81" t="n"/>
      <x:c r="X591" s="81" t="n"/>
      <x:c r="Y591" s="12" t="n"/>
    </x:row>
    <x:row r="592" spans="1:25" s="3" customFormat="1">
      <x:c r="A592" s="194" t="s">
        <x:v>1904</x:v>
      </x:c>
      <x:c r="B592" s="194" t="s">
        <x:v>1905</x:v>
      </x:c>
      <x:c r="C592" s="194" t="s">
        <x:v>1906</x:v>
      </x:c>
      <x:c r="D592" s="198" t="s">
        <x:v>136</x:v>
      </x:c>
      <x:c r="E592" s="177" t="s">
        <x:v>137</x:v>
      </x:c>
      <x:c r="F592" s="120" t="n">
        <x:v>34</x:v>
      </x:c>
      <x:c r="G592" s="120" t="n">
        <x:v>0</x:v>
      </x:c>
      <x:c r="H592" s="120" t="n">
        <x:v>0</x:v>
      </x:c>
      <x:c r="I592" s="120" t="n">
        <x:v>0</x:v>
      </x:c>
      <x:c r="J592" s="121">
        <x:f>SUM(F592:I592)</x:f>
      </x:c>
      <x:c r="K592" s="81" t="n">
        <x:v>340000</x:v>
      </x:c>
      <x:c r="L592" s="81" t="n">
        <x:v>74378.05</x:v>
      </x:c>
      <x:c r="M592" s="81" t="n">
        <x:v>0</x:v>
      </x:c>
      <x:c r="N592" s="118">
        <x:f>SUM(K592:M592)</x:f>
      </x:c>
      <x:c r="O592" s="122" t="n"/>
      <x:c r="P592" s="81" t="n"/>
      <x:c r="Q592" s="81" t="n"/>
      <x:c r="R592" s="81" t="n"/>
      <x:c r="S592" s="81" t="n"/>
      <x:c r="T592" s="81" t="n"/>
      <x:c r="U592" s="81" t="n"/>
      <x:c r="V592" s="118">
        <x:f>SUM(P592:U592)</x:f>
      </x:c>
      <x:c r="W592" s="81" t="n"/>
      <x:c r="X592" s="81" t="n"/>
      <x:c r="Y592" s="12" t="n"/>
    </x:row>
    <x:row r="593" spans="1:25" s="3" customFormat="1">
      <x:c r="A593" s="194" t="s">
        <x:v>1907</x:v>
      </x:c>
      <x:c r="B593" s="194" t="s">
        <x:v>1908</x:v>
      </x:c>
      <x:c r="C593" s="194" t="s">
        <x:v>1909</x:v>
      </x:c>
      <x:c r="D593" s="198" t="s">
        <x:v>136</x:v>
      </x:c>
      <x:c r="E593" s="177" t="s">
        <x:v>137</x:v>
      </x:c>
      <x:c r="F593" s="120" t="n">
        <x:v>44</x:v>
      </x:c>
      <x:c r="G593" s="120" t="n">
        <x:v>0</x:v>
      </x:c>
      <x:c r="H593" s="120" t="n">
        <x:v>0</x:v>
      </x:c>
      <x:c r="I593" s="120" t="n">
        <x:v>0</x:v>
      </x:c>
      <x:c r="J593" s="121">
        <x:f>SUM(F593:I593)</x:f>
      </x:c>
      <x:c r="K593" s="81" t="n">
        <x:v>440000</x:v>
      </x:c>
      <x:c r="L593" s="81" t="n">
        <x:v>282873.96</x:v>
      </x:c>
      <x:c r="M593" s="81" t="n">
        <x:v>0</x:v>
      </x:c>
      <x:c r="N593" s="118">
        <x:f>SUM(K593:M593)</x:f>
      </x:c>
      <x:c r="O593" s="122" t="n"/>
      <x:c r="P593" s="81" t="n"/>
      <x:c r="Q593" s="81" t="n"/>
      <x:c r="R593" s="81" t="n"/>
      <x:c r="S593" s="81" t="n"/>
      <x:c r="T593" s="81" t="n"/>
      <x:c r="U593" s="81" t="n"/>
      <x:c r="V593" s="118">
        <x:f>SUM(P593:U593)</x:f>
      </x:c>
      <x:c r="W593" s="81" t="n"/>
      <x:c r="X593" s="81" t="n"/>
      <x:c r="Y593" s="12" t="n"/>
    </x:row>
    <x:row r="594" spans="1:25" s="3" customFormat="1">
      <x:c r="A594" s="194" t="s">
        <x:v>1910</x:v>
      </x:c>
      <x:c r="B594" s="194" t="s">
        <x:v>1911</x:v>
      </x:c>
      <x:c r="C594" s="194" t="s">
        <x:v>1912</x:v>
      </x:c>
      <x:c r="D594" s="198" t="s">
        <x:v>137</x:v>
      </x:c>
      <x:c r="E594" s="177" t="s">
        <x:v>136</x:v>
      </x:c>
      <x:c r="F594" s="120" t="n"/>
      <x:c r="G594" s="120" t="n"/>
      <x:c r="H594" s="120" t="n"/>
      <x:c r="I594" s="120" t="n"/>
      <x:c r="J594" s="121">
        <x:f>SUM(F594:I594)</x:f>
      </x:c>
      <x:c r="K594" s="81" t="n"/>
      <x:c r="L594" s="81" t="n"/>
      <x:c r="M594" s="81" t="n"/>
      <x:c r="N594" s="118">
        <x:f>SUM(K594:M594)</x:f>
      </x:c>
      <x:c r="O594" s="122" t="n">
        <x:v>1</x:v>
      </x:c>
      <x:c r="P594" s="81" t="n">
        <x:v>31335.74</x:v>
      </x:c>
      <x:c r="Q594" s="81" t="n">
        <x:v>126335.74</x:v>
      </x:c>
      <x:c r="R594" s="81" t="n">
        <x:v>0</x:v>
      </x:c>
      <x:c r="S594" s="81" t="n">
        <x:v>0</x:v>
      </x:c>
      <x:c r="T594" s="81" t="n">
        <x:v>156678.7</x:v>
      </x:c>
      <x:c r="U594" s="81" t="n">
        <x:v>94007.22</x:v>
      </x:c>
      <x:c r="V594" s="118">
        <x:f>SUM(P594:U594)</x:f>
      </x:c>
      <x:c r="W594" s="81" t="n">
        <x:v>238827</x:v>
      </x:c>
      <x:c r="X594" s="81" t="n">
        <x:v>169530.4</x:v>
      </x:c>
      <x:c r="Y594" s="12" t="n">
        <x:v>0</x:v>
      </x:c>
    </x:row>
    <x:row r="595" spans="1:25" s="3" customFormat="1">
      <x:c r="A595" s="194" t="s">
        <x:v>1913</x:v>
      </x:c>
      <x:c r="B595" s="194" t="s">
        <x:v>1914</x:v>
      </x:c>
      <x:c r="C595" s="194" t="s">
        <x:v>1915</x:v>
      </x:c>
      <x:c r="D595" s="198" t="s">
        <x:v>137</x:v>
      </x:c>
      <x:c r="E595" s="177" t="s">
        <x:v>137</x:v>
      </x:c>
      <x:c r="F595" s="120" t="n"/>
      <x:c r="G595" s="120" t="n"/>
      <x:c r="H595" s="120" t="n"/>
      <x:c r="I595" s="120" t="n"/>
      <x:c r="J595" s="121">
        <x:f>SUM(F595:I595)</x:f>
      </x:c>
      <x:c r="K595" s="81" t="n"/>
      <x:c r="L595" s="81" t="n"/>
      <x:c r="M595" s="81" t="n"/>
      <x:c r="N595" s="118">
        <x:f>SUM(K595:M595)</x:f>
      </x:c>
      <x:c r="O595" s="122" t="n"/>
      <x:c r="P595" s="81" t="n"/>
      <x:c r="Q595" s="81" t="n"/>
      <x:c r="R595" s="81" t="n"/>
      <x:c r="S595" s="81" t="n"/>
      <x:c r="T595" s="81" t="n"/>
      <x:c r="U595" s="81" t="n"/>
      <x:c r="V595" s="118">
        <x:f>SUM(P595:U595)</x:f>
      </x:c>
      <x:c r="W595" s="81" t="n"/>
      <x:c r="X595" s="81" t="n"/>
      <x:c r="Y595" s="12" t="n"/>
    </x:row>
    <x:row r="596" spans="1:25" s="3" customFormat="1">
      <x:c r="A596" s="194" t="s">
        <x:v>1916</x:v>
      </x:c>
      <x:c r="B596" s="194" t="s">
        <x:v>1917</x:v>
      </x:c>
      <x:c r="C596" s="194" t="s">
        <x:v>1918</x:v>
      </x:c>
      <x:c r="D596" s="198" t="s">
        <x:v>137</x:v>
      </x:c>
      <x:c r="E596" s="177" t="s">
        <x:v>137</x:v>
      </x:c>
      <x:c r="F596" s="120" t="n"/>
      <x:c r="G596" s="120" t="n"/>
      <x:c r="H596" s="120" t="n"/>
      <x:c r="I596" s="120" t="n"/>
      <x:c r="J596" s="121">
        <x:f>SUM(F596:I596)</x:f>
      </x:c>
      <x:c r="K596" s="81" t="n"/>
      <x:c r="L596" s="81" t="n"/>
      <x:c r="M596" s="81" t="n"/>
      <x:c r="N596" s="118">
        <x:f>SUM(K596:M596)</x:f>
      </x:c>
      <x:c r="O596" s="122" t="n"/>
      <x:c r="P596" s="81" t="n"/>
      <x:c r="Q596" s="81" t="n"/>
      <x:c r="R596" s="81" t="n"/>
      <x:c r="S596" s="81" t="n"/>
      <x:c r="T596" s="81" t="n"/>
      <x:c r="U596" s="81" t="n"/>
      <x:c r="V596" s="118">
        <x:f>SUM(P596:U596)</x:f>
      </x:c>
      <x:c r="W596" s="81" t="n"/>
      <x:c r="X596" s="81" t="n"/>
      <x:c r="Y596" s="12" t="n"/>
    </x:row>
    <x:row r="597" spans="1:25" s="3" customFormat="1">
      <x:c r="A597" s="194" t="s">
        <x:v>1919</x:v>
      </x:c>
      <x:c r="B597" s="194" t="s">
        <x:v>1920</x:v>
      </x:c>
      <x:c r="C597" s="194" t="s">
        <x:v>1921</x:v>
      </x:c>
      <x:c r="D597" s="198" t="s">
        <x:v>136</x:v>
      </x:c>
      <x:c r="E597" s="177" t="s">
        <x:v>137</x:v>
      </x:c>
      <x:c r="F597" s="120" t="n">
        <x:v>64</x:v>
      </x:c>
      <x:c r="G597" s="120" t="n">
        <x:v>0</x:v>
      </x:c>
      <x:c r="H597" s="120" t="n">
        <x:v>0</x:v>
      </x:c>
      <x:c r="I597" s="120" t="n">
        <x:v>0</x:v>
      </x:c>
      <x:c r="J597" s="121">
        <x:f>SUM(F597:I597)</x:f>
      </x:c>
      <x:c r="K597" s="81" t="n">
        <x:v>287907</x:v>
      </x:c>
      <x:c r="L597" s="81" t="n">
        <x:v>601136.35</x:v>
      </x:c>
      <x:c r="M597" s="81" t="n">
        <x:v>0</x:v>
      </x:c>
      <x:c r="N597" s="118">
        <x:f>SUM(K597:M597)</x:f>
      </x:c>
      <x:c r="O597" s="122" t="n"/>
      <x:c r="P597" s="81" t="n"/>
      <x:c r="Q597" s="81" t="n"/>
      <x:c r="R597" s="81" t="n"/>
      <x:c r="S597" s="81" t="n"/>
      <x:c r="T597" s="81" t="n"/>
      <x:c r="U597" s="81" t="n"/>
      <x:c r="V597" s="118">
        <x:f>SUM(P597:U597)</x:f>
      </x:c>
      <x:c r="W597" s="81" t="n"/>
      <x:c r="X597" s="81" t="n"/>
      <x:c r="Y597" s="12" t="n"/>
    </x:row>
    <x:row r="598" spans="1:25" s="3" customFormat="1">
      <x:c r="A598" s="194" t="s">
        <x:v>1922</x:v>
      </x:c>
      <x:c r="B598" s="194" t="s">
        <x:v>1923</x:v>
      </x:c>
      <x:c r="C598" s="194" t="s">
        <x:v>1924</x:v>
      </x:c>
      <x:c r="D598" s="198" t="s">
        <x:v>137</x:v>
      </x:c>
      <x:c r="E598" s="177" t="s">
        <x:v>137</x:v>
      </x:c>
      <x:c r="F598" s="120" t="n"/>
      <x:c r="G598" s="120" t="n"/>
      <x:c r="H598" s="120" t="n"/>
      <x:c r="I598" s="120" t="n"/>
      <x:c r="J598" s="121">
        <x:f>SUM(F598:I598)</x:f>
      </x:c>
      <x:c r="K598" s="81" t="n"/>
      <x:c r="L598" s="81" t="n"/>
      <x:c r="M598" s="81" t="n"/>
      <x:c r="N598" s="118">
        <x:f>SUM(K598:M598)</x:f>
      </x:c>
      <x:c r="O598" s="122" t="n"/>
      <x:c r="P598" s="81" t="n"/>
      <x:c r="Q598" s="81" t="n"/>
      <x:c r="R598" s="81" t="n"/>
      <x:c r="S598" s="81" t="n"/>
      <x:c r="T598" s="81" t="n"/>
      <x:c r="U598" s="81" t="n"/>
      <x:c r="V598" s="118">
        <x:f>SUM(P598:U598)</x:f>
      </x:c>
      <x:c r="W598" s="81" t="n"/>
      <x:c r="X598" s="81" t="n"/>
      <x:c r="Y598" s="12" t="n"/>
    </x:row>
    <x:row r="599" spans="1:25" s="3" customFormat="1">
      <x:c r="A599" s="194" t="s">
        <x:v>1925</x:v>
      </x:c>
      <x:c r="B599" s="194" t="s">
        <x:v>1926</x:v>
      </x:c>
      <x:c r="C599" s="194" t="s">
        <x:v>1927</x:v>
      </x:c>
      <x:c r="D599" s="198" t="s">
        <x:v>137</x:v>
      </x:c>
      <x:c r="E599" s="177" t="s">
        <x:v>136</x:v>
      </x:c>
      <x:c r="F599" s="120" t="n"/>
      <x:c r="G599" s="120" t="n"/>
      <x:c r="H599" s="120" t="n"/>
      <x:c r="I599" s="120" t="n"/>
      <x:c r="J599" s="121">
        <x:f>SUM(F599:I599)</x:f>
      </x:c>
      <x:c r="K599" s="81" t="n"/>
      <x:c r="L599" s="81" t="n"/>
      <x:c r="M599" s="81" t="n"/>
      <x:c r="N599" s="118">
        <x:f>SUM(K599:M599)</x:f>
      </x:c>
      <x:c r="O599" s="122" t="n">
        <x:v>1</x:v>
      </x:c>
      <x:c r="P599" s="81" t="n">
        <x:v>1513673.17</x:v>
      </x:c>
      <x:c r="Q599" s="81" t="n">
        <x:v>174013.34</x:v>
      </x:c>
      <x:c r="R599" s="81" t="n">
        <x:v>0</x:v>
      </x:c>
      <x:c r="S599" s="81" t="n">
        <x:v>0</x:v>
      </x:c>
      <x:c r="T599" s="81" t="n">
        <x:v>170066.71</x:v>
      </x:c>
      <x:c r="U599" s="81" t="n">
        <x:v>102040.03</x:v>
      </x:c>
      <x:c r="V599" s="118">
        <x:f>SUM(P599:U599)</x:f>
      </x:c>
      <x:c r="W599" s="81" t="n">
        <x:v>1146183</x:v>
      </x:c>
      <x:c r="X599" s="81" t="n">
        <x:v>813610.25</x:v>
      </x:c>
      <x:c r="Y599" s="12" t="n">
        <x:v>0</x:v>
      </x:c>
    </x:row>
    <x:row r="600" spans="1:25" s="3" customFormat="1">
      <x:c r="A600" s="194" t="s">
        <x:v>1928</x:v>
      </x:c>
      <x:c r="B600" s="194" t="s">
        <x:v>1929</x:v>
      </x:c>
      <x:c r="C600" s="194" t="s">
        <x:v>1930</x:v>
      </x:c>
      <x:c r="D600" s="198" t="s">
        <x:v>136</x:v>
      </x:c>
      <x:c r="E600" s="177" t="s">
        <x:v>137</x:v>
      </x:c>
      <x:c r="F600" s="120" t="n">
        <x:v>26</x:v>
      </x:c>
      <x:c r="G600" s="120" t="n">
        <x:v>0</x:v>
      </x:c>
      <x:c r="H600" s="120" t="n">
        <x:v>0</x:v>
      </x:c>
      <x:c r="I600" s="120" t="n">
        <x:v>0</x:v>
      </x:c>
      <x:c r="J600" s="121">
        <x:f>SUM(F600:I600)</x:f>
      </x:c>
      <x:c r="K600" s="81" t="n">
        <x:v>92900</x:v>
      </x:c>
      <x:c r="L600" s="81" t="n">
        <x:v>194748.62</x:v>
      </x:c>
      <x:c r="M600" s="81" t="n">
        <x:v>0</x:v>
      </x:c>
      <x:c r="N600" s="118">
        <x:f>SUM(K600:M600)</x:f>
      </x:c>
      <x:c r="O600" s="122" t="n"/>
      <x:c r="P600" s="81" t="n"/>
      <x:c r="Q600" s="81" t="n"/>
      <x:c r="R600" s="81" t="n"/>
      <x:c r="S600" s="81" t="n"/>
      <x:c r="T600" s="81" t="n"/>
      <x:c r="U600" s="81" t="n"/>
      <x:c r="V600" s="118">
        <x:f>SUM(P600:U600)</x:f>
      </x:c>
      <x:c r="W600" s="81" t="n"/>
      <x:c r="X600" s="81" t="n"/>
      <x:c r="Y600" s="12" t="n"/>
    </x:row>
    <x:row r="601" spans="1:25" s="3" customFormat="1">
      <x:c r="A601" s="194" t="s">
        <x:v>1931</x:v>
      </x:c>
      <x:c r="B601" s="194" t="s">
        <x:v>1932</x:v>
      </x:c>
      <x:c r="C601" s="194" t="s">
        <x:v>1933</x:v>
      </x:c>
      <x:c r="D601" s="198" t="s">
        <x:v>137</x:v>
      </x:c>
      <x:c r="E601" s="177" t="s">
        <x:v>137</x:v>
      </x:c>
      <x:c r="F601" s="120" t="n"/>
      <x:c r="G601" s="120" t="n"/>
      <x:c r="H601" s="120" t="n"/>
      <x:c r="I601" s="120" t="n"/>
      <x:c r="J601" s="121">
        <x:f>SUM(F601:I601)</x:f>
      </x:c>
      <x:c r="K601" s="81" t="n"/>
      <x:c r="L601" s="81" t="n"/>
      <x:c r="M601" s="81" t="n"/>
      <x:c r="N601" s="118">
        <x:f>SUM(K601:M601)</x:f>
      </x:c>
      <x:c r="O601" s="122" t="n"/>
      <x:c r="P601" s="81" t="n"/>
      <x:c r="Q601" s="81" t="n"/>
      <x:c r="R601" s="81" t="n"/>
      <x:c r="S601" s="81" t="n"/>
      <x:c r="T601" s="81" t="n"/>
      <x:c r="U601" s="81" t="n"/>
      <x:c r="V601" s="118">
        <x:f>SUM(P601:U601)</x:f>
      </x:c>
      <x:c r="W601" s="81" t="n"/>
      <x:c r="X601" s="81" t="n"/>
      <x:c r="Y601" s="12" t="n"/>
    </x:row>
    <x:row r="602" spans="1:25" s="3" customFormat="1">
      <x:c r="A602" s="194" t="s">
        <x:v>1934</x:v>
      </x:c>
      <x:c r="B602" s="194" t="s">
        <x:v>1935</x:v>
      </x:c>
      <x:c r="C602" s="194" t="s">
        <x:v>1936</x:v>
      </x:c>
      <x:c r="D602" s="198" t="s">
        <x:v>137</x:v>
      </x:c>
      <x:c r="E602" s="177" t="s">
        <x:v>137</x:v>
      </x:c>
      <x:c r="F602" s="120" t="n"/>
      <x:c r="G602" s="120" t="n"/>
      <x:c r="H602" s="120" t="n"/>
      <x:c r="I602" s="120" t="n"/>
      <x:c r="J602" s="121">
        <x:f>SUM(F602:I602)</x:f>
      </x:c>
      <x:c r="K602" s="81" t="n"/>
      <x:c r="L602" s="81" t="n"/>
      <x:c r="M602" s="81" t="n"/>
      <x:c r="N602" s="118">
        <x:f>SUM(K602:M602)</x:f>
      </x:c>
      <x:c r="O602" s="122" t="n"/>
      <x:c r="P602" s="81" t="n"/>
      <x:c r="Q602" s="81" t="n"/>
      <x:c r="R602" s="81" t="n"/>
      <x:c r="S602" s="81" t="n"/>
      <x:c r="T602" s="81" t="n"/>
      <x:c r="U602" s="81" t="n"/>
      <x:c r="V602" s="118">
        <x:f>SUM(P602:U602)</x:f>
      </x:c>
      <x:c r="W602" s="81" t="n"/>
      <x:c r="X602" s="81" t="n"/>
      <x:c r="Y602" s="12" t="n"/>
    </x:row>
    <x:row r="603" spans="1:25" s="3" customFormat="1">
      <x:c r="A603" s="194" t="s">
        <x:v>1937</x:v>
      </x:c>
      <x:c r="B603" s="194" t="s">
        <x:v>1938</x:v>
      </x:c>
      <x:c r="C603" s="194" t="s">
        <x:v>1939</x:v>
      </x:c>
      <x:c r="D603" s="198" t="s">
        <x:v>137</x:v>
      </x:c>
      <x:c r="E603" s="177" t="s">
        <x:v>137</x:v>
      </x:c>
      <x:c r="F603" s="120" t="n"/>
      <x:c r="G603" s="120" t="n"/>
      <x:c r="H603" s="120" t="n"/>
      <x:c r="I603" s="120" t="n"/>
      <x:c r="J603" s="121">
        <x:f>SUM(F603:I603)</x:f>
      </x:c>
      <x:c r="K603" s="81" t="n"/>
      <x:c r="L603" s="81" t="n"/>
      <x:c r="M603" s="81" t="n"/>
      <x:c r="N603" s="118">
        <x:f>SUM(K603:M603)</x:f>
      </x:c>
      <x:c r="O603" s="122" t="n"/>
      <x:c r="P603" s="81" t="n"/>
      <x:c r="Q603" s="81" t="n"/>
      <x:c r="R603" s="81" t="n"/>
      <x:c r="S603" s="81" t="n"/>
      <x:c r="T603" s="81" t="n"/>
      <x:c r="U603" s="81" t="n"/>
      <x:c r="V603" s="118">
        <x:f>SUM(P603:U603)</x:f>
      </x:c>
      <x:c r="W603" s="81" t="n"/>
      <x:c r="X603" s="81" t="n"/>
      <x:c r="Y603" s="12" t="n"/>
    </x:row>
    <x:row r="604" spans="1:25" s="3" customFormat="1">
      <x:c r="A604" s="194" t="s">
        <x:v>1940</x:v>
      </x:c>
      <x:c r="B604" s="194" t="s">
        <x:v>1941</x:v>
      </x:c>
      <x:c r="C604" s="194" t="s">
        <x:v>1942</x:v>
      </x:c>
      <x:c r="D604" s="198" t="s">
        <x:v>137</x:v>
      </x:c>
      <x:c r="E604" s="177" t="s">
        <x:v>137</x:v>
      </x:c>
      <x:c r="F604" s="120" t="n"/>
      <x:c r="G604" s="120" t="n"/>
      <x:c r="H604" s="120" t="n"/>
      <x:c r="I604" s="120" t="n"/>
      <x:c r="J604" s="121">
        <x:f>SUM(F604:I604)</x:f>
      </x:c>
      <x:c r="K604" s="81" t="n"/>
      <x:c r="L604" s="81" t="n"/>
      <x:c r="M604" s="81" t="n"/>
      <x:c r="N604" s="118">
        <x:f>SUM(K604:M604)</x:f>
      </x:c>
      <x:c r="O604" s="122" t="n"/>
      <x:c r="P604" s="81" t="n"/>
      <x:c r="Q604" s="81" t="n"/>
      <x:c r="R604" s="81" t="n"/>
      <x:c r="S604" s="81" t="n"/>
      <x:c r="T604" s="81" t="n"/>
      <x:c r="U604" s="81" t="n"/>
      <x:c r="V604" s="118">
        <x:f>SUM(P604:U604)</x:f>
      </x:c>
      <x:c r="W604" s="81" t="n"/>
      <x:c r="X604" s="81" t="n"/>
      <x:c r="Y604" s="12" t="n"/>
    </x:row>
    <x:row r="605" spans="1:25" s="3" customFormat="1">
      <x:c r="A605" s="194" t="s">
        <x:v>1943</x:v>
      </x:c>
      <x:c r="B605" s="194" t="s">
        <x:v>1944</x:v>
      </x:c>
      <x:c r="C605" s="194" t="s">
        <x:v>1945</x:v>
      </x:c>
      <x:c r="D605" s="198" t="s">
        <x:v>137</x:v>
      </x:c>
      <x:c r="E605" s="177" t="s">
        <x:v>137</x:v>
      </x:c>
      <x:c r="F605" s="120" t="n"/>
      <x:c r="G605" s="120" t="n"/>
      <x:c r="H605" s="120" t="n"/>
      <x:c r="I605" s="120" t="n"/>
      <x:c r="J605" s="121">
        <x:f>SUM(F605:I605)</x:f>
      </x:c>
      <x:c r="K605" s="81" t="n"/>
      <x:c r="L605" s="81" t="n"/>
      <x:c r="M605" s="81" t="n"/>
      <x:c r="N605" s="118">
        <x:f>SUM(K605:M605)</x:f>
      </x:c>
      <x:c r="O605" s="122" t="n"/>
      <x:c r="P605" s="81" t="n"/>
      <x:c r="Q605" s="81" t="n"/>
      <x:c r="R605" s="81" t="n"/>
      <x:c r="S605" s="81" t="n"/>
      <x:c r="T605" s="81" t="n"/>
      <x:c r="U605" s="81" t="n"/>
      <x:c r="V605" s="118">
        <x:f>SUM(P605:U605)</x:f>
      </x:c>
      <x:c r="W605" s="81" t="n"/>
      <x:c r="X605" s="81" t="n"/>
      <x:c r="Y605" s="12" t="n"/>
    </x:row>
    <x:row r="606" spans="1:25" s="3" customFormat="1">
      <x:c r="A606" s="194" t="s">
        <x:v>1946</x:v>
      </x:c>
      <x:c r="B606" s="194" t="s">
        <x:v>1947</x:v>
      </x:c>
      <x:c r="C606" s="194" t="s">
        <x:v>1948</x:v>
      </x:c>
      <x:c r="D606" s="198" t="s">
        <x:v>137</x:v>
      </x:c>
      <x:c r="E606" s="177" t="s">
        <x:v>137</x:v>
      </x:c>
      <x:c r="F606" s="120" t="n"/>
      <x:c r="G606" s="120" t="n"/>
      <x:c r="H606" s="120" t="n"/>
      <x:c r="I606" s="120" t="n"/>
      <x:c r="J606" s="121">
        <x:f>SUM(F606:I606)</x:f>
      </x:c>
      <x:c r="K606" s="81" t="n"/>
      <x:c r="L606" s="81" t="n"/>
      <x:c r="M606" s="81" t="n"/>
      <x:c r="N606" s="118">
        <x:f>SUM(K606:M606)</x:f>
      </x:c>
      <x:c r="O606" s="122" t="n"/>
      <x:c r="P606" s="81" t="n"/>
      <x:c r="Q606" s="81" t="n"/>
      <x:c r="R606" s="81" t="n"/>
      <x:c r="S606" s="81" t="n"/>
      <x:c r="T606" s="81" t="n"/>
      <x:c r="U606" s="81" t="n"/>
      <x:c r="V606" s="118">
        <x:f>SUM(P606:U606)</x:f>
      </x:c>
      <x:c r="W606" s="81" t="n"/>
      <x:c r="X606" s="81" t="n"/>
      <x:c r="Y606" s="12" t="n"/>
    </x:row>
    <x:row r="607" spans="1:25" s="3" customFormat="1">
      <x:c r="A607" s="194" t="s">
        <x:v>1949</x:v>
      </x:c>
      <x:c r="B607" s="194" t="s">
        <x:v>1950</x:v>
      </x:c>
      <x:c r="C607" s="194" t="s">
        <x:v>1951</x:v>
      </x:c>
      <x:c r="D607" s="198" t="s">
        <x:v>137</x:v>
      </x:c>
      <x:c r="E607" s="177" t="s">
        <x:v>137</x:v>
      </x:c>
      <x:c r="F607" s="120" t="n"/>
      <x:c r="G607" s="120" t="n"/>
      <x:c r="H607" s="120" t="n"/>
      <x:c r="I607" s="120" t="n"/>
      <x:c r="J607" s="121">
        <x:f>SUM(F607:I607)</x:f>
      </x:c>
      <x:c r="K607" s="81" t="n"/>
      <x:c r="L607" s="81" t="n"/>
      <x:c r="M607" s="81" t="n"/>
      <x:c r="N607" s="118">
        <x:f>SUM(K607:M607)</x:f>
      </x:c>
      <x:c r="O607" s="122" t="n"/>
      <x:c r="P607" s="81" t="n"/>
      <x:c r="Q607" s="81" t="n"/>
      <x:c r="R607" s="81" t="n"/>
      <x:c r="S607" s="81" t="n"/>
      <x:c r="T607" s="81" t="n"/>
      <x:c r="U607" s="81" t="n"/>
      <x:c r="V607" s="118">
        <x:f>SUM(P607:U607)</x:f>
      </x:c>
      <x:c r="W607" s="81" t="n"/>
      <x:c r="X607" s="81" t="n"/>
      <x:c r="Y607" s="12" t="n"/>
    </x:row>
    <x:row r="608" spans="1:25" s="3" customFormat="1">
      <x:c r="A608" s="194" t="s">
        <x:v>1952</x:v>
      </x:c>
      <x:c r="B608" s="194" t="s">
        <x:v>1953</x:v>
      </x:c>
      <x:c r="C608" s="194" t="s">
        <x:v>1954</x:v>
      </x:c>
      <x:c r="D608" s="198" t="s">
        <x:v>137</x:v>
      </x:c>
      <x:c r="E608" s="177" t="s">
        <x:v>137</x:v>
      </x:c>
      <x:c r="F608" s="120" t="n"/>
      <x:c r="G608" s="120" t="n"/>
      <x:c r="H608" s="120" t="n"/>
      <x:c r="I608" s="120" t="n"/>
      <x:c r="J608" s="121">
        <x:f>SUM(F608:I608)</x:f>
      </x:c>
      <x:c r="K608" s="81" t="n"/>
      <x:c r="L608" s="81" t="n"/>
      <x:c r="M608" s="81" t="n"/>
      <x:c r="N608" s="118">
        <x:f>SUM(K608:M608)</x:f>
      </x:c>
      <x:c r="O608" s="122" t="n"/>
      <x:c r="P608" s="81" t="n"/>
      <x:c r="Q608" s="81" t="n"/>
      <x:c r="R608" s="81" t="n"/>
      <x:c r="S608" s="81" t="n"/>
      <x:c r="T608" s="81" t="n"/>
      <x:c r="U608" s="81" t="n"/>
      <x:c r="V608" s="118">
        <x:f>SUM(P608:U608)</x:f>
      </x:c>
      <x:c r="W608" s="81" t="n"/>
      <x:c r="X608" s="81" t="n"/>
      <x:c r="Y608" s="12" t="n"/>
    </x:row>
    <x:row r="609" spans="1:25" s="3" customFormat="1">
      <x:c r="A609" s="194" t="s">
        <x:v>1955</x:v>
      </x:c>
      <x:c r="B609" s="194" t="s">
        <x:v>1956</x:v>
      </x:c>
      <x:c r="C609" s="194" t="s">
        <x:v>1957</x:v>
      </x:c>
      <x:c r="D609" s="198" t="s">
        <x:v>137</x:v>
      </x:c>
      <x:c r="E609" s="177" t="s">
        <x:v>137</x:v>
      </x:c>
      <x:c r="F609" s="120" t="n"/>
      <x:c r="G609" s="120" t="n"/>
      <x:c r="H609" s="120" t="n"/>
      <x:c r="I609" s="120" t="n"/>
      <x:c r="J609" s="121">
        <x:f>SUM(F609:I609)</x:f>
      </x:c>
      <x:c r="K609" s="81" t="n"/>
      <x:c r="L609" s="81" t="n"/>
      <x:c r="M609" s="81" t="n"/>
      <x:c r="N609" s="118">
        <x:f>SUM(K609:M609)</x:f>
      </x:c>
      <x:c r="O609" s="122" t="n"/>
      <x:c r="P609" s="81" t="n"/>
      <x:c r="Q609" s="81" t="n"/>
      <x:c r="R609" s="81" t="n"/>
      <x:c r="S609" s="81" t="n"/>
      <x:c r="T609" s="81" t="n"/>
      <x:c r="U609" s="81" t="n"/>
      <x:c r="V609" s="118">
        <x:f>SUM(P609:U609)</x:f>
      </x:c>
      <x:c r="W609" s="81" t="n"/>
      <x:c r="X609" s="81" t="n"/>
      <x:c r="Y609" s="12" t="n"/>
    </x:row>
    <x:row r="610" spans="1:25" s="3" customFormat="1">
      <x:c r="A610" s="194" t="s">
        <x:v>1958</x:v>
      </x:c>
      <x:c r="B610" s="194" t="s">
        <x:v>1959</x:v>
      </x:c>
      <x:c r="C610" s="194" t="s">
        <x:v>1960</x:v>
      </x:c>
      <x:c r="D610" s="198" t="s">
        <x:v>137</x:v>
      </x:c>
      <x:c r="E610" s="177" t="s">
        <x:v>136</x:v>
      </x:c>
      <x:c r="F610" s="120" t="n"/>
      <x:c r="G610" s="120" t="n"/>
      <x:c r="H610" s="120" t="n"/>
      <x:c r="I610" s="120" t="n"/>
      <x:c r="J610" s="121">
        <x:f>SUM(F610:I610)</x:f>
      </x:c>
      <x:c r="K610" s="81" t="n"/>
      <x:c r="L610" s="81" t="n"/>
      <x:c r="M610" s="81" t="n"/>
      <x:c r="N610" s="118">
        <x:f>SUM(K610:M610)</x:f>
      </x:c>
      <x:c r="O610" s="122" t="n">
        <x:v>1</x:v>
      </x:c>
      <x:c r="P610" s="81" t="n">
        <x:v>695336.78</x:v>
      </x:c>
      <x:c r="Q610" s="81" t="n">
        <x:v>12772.2</x:v>
      </x:c>
      <x:c r="R610" s="81" t="n">
        <x:v>0</x:v>
      </x:c>
      <x:c r="S610" s="81" t="n">
        <x:v>0</x:v>
      </x:c>
      <x:c r="T610" s="81" t="n">
        <x:v>63861</x:v>
      </x:c>
      <x:c r="U610" s="81" t="n">
        <x:v>38316.6</x:v>
      </x:c>
      <x:c r="V610" s="118">
        <x:f>SUM(P610:U610)</x:f>
      </x:c>
      <x:c r="W610" s="81" t="n">
        <x:v>399197</x:v>
      </x:c>
      <x:c r="X610" s="81" t="n">
        <x:v>283367.58</x:v>
      </x:c>
      <x:c r="Y610" s="12" t="n">
        <x:v>127722</x:v>
      </x:c>
    </x:row>
    <x:row r="611" spans="1:25" s="3" customFormat="1">
      <x:c r="A611" s="194" t="s">
        <x:v>1961</x:v>
      </x:c>
      <x:c r="B611" s="194" t="s">
        <x:v>1962</x:v>
      </x:c>
      <x:c r="C611" s="194" t="s">
        <x:v>1963</x:v>
      </x:c>
      <x:c r="D611" s="198" t="s">
        <x:v>137</x:v>
      </x:c>
      <x:c r="E611" s="177" t="s">
        <x:v>137</x:v>
      </x:c>
      <x:c r="F611" s="120" t="n"/>
      <x:c r="G611" s="120" t="n"/>
      <x:c r="H611" s="120" t="n"/>
      <x:c r="I611" s="120" t="n"/>
      <x:c r="J611" s="121">
        <x:f>SUM(F611:I611)</x:f>
      </x:c>
      <x:c r="K611" s="81" t="n"/>
      <x:c r="L611" s="81" t="n"/>
      <x:c r="M611" s="81" t="n"/>
      <x:c r="N611" s="118">
        <x:f>SUM(K611:M611)</x:f>
      </x:c>
      <x:c r="O611" s="122" t="n"/>
      <x:c r="P611" s="81" t="n"/>
      <x:c r="Q611" s="81" t="n"/>
      <x:c r="R611" s="81" t="n"/>
      <x:c r="S611" s="81" t="n"/>
      <x:c r="T611" s="81" t="n"/>
      <x:c r="U611" s="81" t="n"/>
      <x:c r="V611" s="118">
        <x:f>SUM(P611:U611)</x:f>
      </x:c>
      <x:c r="W611" s="81" t="n"/>
      <x:c r="X611" s="81" t="n"/>
      <x:c r="Y611" s="12" t="n"/>
    </x:row>
    <x:row r="612" spans="1:25" s="3" customFormat="1">
      <x:c r="A612" s="194" t="s">
        <x:v>1964</x:v>
      </x:c>
      <x:c r="B612" s="194" t="s">
        <x:v>1965</x:v>
      </x:c>
      <x:c r="C612" s="194" t="s">
        <x:v>1966</x:v>
      </x:c>
      <x:c r="D612" s="198" t="s">
        <x:v>137</x:v>
      </x:c>
      <x:c r="E612" s="177" t="s">
        <x:v>137</x:v>
      </x:c>
      <x:c r="F612" s="120" t="n"/>
      <x:c r="G612" s="120" t="n"/>
      <x:c r="H612" s="120" t="n"/>
      <x:c r="I612" s="120" t="n"/>
      <x:c r="J612" s="121">
        <x:f>SUM(F612:I612)</x:f>
      </x:c>
      <x:c r="K612" s="81" t="n"/>
      <x:c r="L612" s="81" t="n"/>
      <x:c r="M612" s="81" t="n"/>
      <x:c r="N612" s="118">
        <x:f>SUM(K612:M612)</x:f>
      </x:c>
      <x:c r="O612" s="122" t="n"/>
      <x:c r="P612" s="81" t="n"/>
      <x:c r="Q612" s="81" t="n"/>
      <x:c r="R612" s="81" t="n"/>
      <x:c r="S612" s="81" t="n"/>
      <x:c r="T612" s="81" t="n"/>
      <x:c r="U612" s="81" t="n"/>
      <x:c r="V612" s="118">
        <x:f>SUM(P612:U612)</x:f>
      </x:c>
      <x:c r="W612" s="81" t="n"/>
      <x:c r="X612" s="81" t="n"/>
      <x:c r="Y612" s="12" t="n"/>
    </x:row>
    <x:row r="613" spans="1:25" s="3" customFormat="1">
      <x:c r="A613" s="194" t="s">
        <x:v>1967</x:v>
      </x:c>
      <x:c r="B613" s="194" t="s">
        <x:v>1968</x:v>
      </x:c>
      <x:c r="C613" s="194" t="s">
        <x:v>1969</x:v>
      </x:c>
      <x:c r="D613" s="198" t="s">
        <x:v>137</x:v>
      </x:c>
      <x:c r="E613" s="177" t="s">
        <x:v>137</x:v>
      </x:c>
      <x:c r="F613" s="120" t="n"/>
      <x:c r="G613" s="120" t="n"/>
      <x:c r="H613" s="120" t="n"/>
      <x:c r="I613" s="120" t="n"/>
      <x:c r="J613" s="121">
        <x:f>SUM(F613:I613)</x:f>
      </x:c>
      <x:c r="K613" s="81" t="n"/>
      <x:c r="L613" s="81" t="n"/>
      <x:c r="M613" s="81" t="n"/>
      <x:c r="N613" s="118">
        <x:f>SUM(K613:M613)</x:f>
      </x:c>
      <x:c r="O613" s="122" t="n"/>
      <x:c r="P613" s="81" t="n"/>
      <x:c r="Q613" s="81" t="n"/>
      <x:c r="R613" s="81" t="n"/>
      <x:c r="S613" s="81" t="n"/>
      <x:c r="T613" s="81" t="n"/>
      <x:c r="U613" s="81" t="n"/>
      <x:c r="V613" s="118">
        <x:f>SUM(P613:U613)</x:f>
      </x:c>
      <x:c r="W613" s="81" t="n"/>
      <x:c r="X613" s="81" t="n"/>
      <x:c r="Y613" s="12" t="n"/>
    </x:row>
    <x:row r="614" spans="1:25" s="3" customFormat="1">
      <x:c r="A614" s="194" t="s">
        <x:v>1970</x:v>
      </x:c>
      <x:c r="B614" s="194" t="s">
        <x:v>1971</x:v>
      </x:c>
      <x:c r="C614" s="194" t="s">
        <x:v>1972</x:v>
      </x:c>
      <x:c r="D614" s="198" t="s">
        <x:v>137</x:v>
      </x:c>
      <x:c r="E614" s="177" t="s">
        <x:v>137</x:v>
      </x:c>
      <x:c r="F614" s="120" t="n"/>
      <x:c r="G614" s="120" t="n"/>
      <x:c r="H614" s="120" t="n"/>
      <x:c r="I614" s="120" t="n"/>
      <x:c r="J614" s="121">
        <x:f>SUM(F614:I614)</x:f>
      </x:c>
      <x:c r="K614" s="81" t="n"/>
      <x:c r="L614" s="81" t="n"/>
      <x:c r="M614" s="81" t="n"/>
      <x:c r="N614" s="118">
        <x:f>SUM(K614:M614)</x:f>
      </x:c>
      <x:c r="O614" s="122" t="n"/>
      <x:c r="P614" s="81" t="n"/>
      <x:c r="Q614" s="81" t="n"/>
      <x:c r="R614" s="81" t="n"/>
      <x:c r="S614" s="81" t="n"/>
      <x:c r="T614" s="81" t="n"/>
      <x:c r="U614" s="81" t="n"/>
      <x:c r="V614" s="118">
        <x:f>SUM(P614:U614)</x:f>
      </x:c>
      <x:c r="W614" s="81" t="n"/>
      <x:c r="X614" s="81" t="n"/>
      <x:c r="Y614" s="12" t="n"/>
    </x:row>
    <x:row r="615" spans="1:25" s="3" customFormat="1">
      <x:c r="A615" s="194" t="s">
        <x:v>1973</x:v>
      </x:c>
      <x:c r="B615" s="194" t="s">
        <x:v>1974</x:v>
      </x:c>
      <x:c r="C615" s="194" t="s">
        <x:v>1975</x:v>
      </x:c>
      <x:c r="D615" s="198" t="s">
        <x:v>137</x:v>
      </x:c>
      <x:c r="E615" s="177" t="s">
        <x:v>136</x:v>
      </x:c>
      <x:c r="F615" s="120" t="n"/>
      <x:c r="G615" s="120" t="n"/>
      <x:c r="H615" s="120" t="n"/>
      <x:c r="I615" s="120" t="n"/>
      <x:c r="J615" s="121">
        <x:f>SUM(F615:I615)</x:f>
      </x:c>
      <x:c r="K615" s="81" t="n"/>
      <x:c r="L615" s="81" t="n"/>
      <x:c r="M615" s="81" t="n"/>
      <x:c r="N615" s="118">
        <x:f>SUM(K615:M615)</x:f>
      </x:c>
      <x:c r="O615" s="122" t="n">
        <x:v>1</x:v>
      </x:c>
      <x:c r="P615" s="81" t="n">
        <x:v>1100232.69</x:v>
      </x:c>
      <x:c r="Q615" s="81" t="n">
        <x:v>139618.63</x:v>
      </x:c>
      <x:c r="R615" s="81" t="n">
        <x:v>0</x:v>
      </x:c>
      <x:c r="S615" s="81" t="n">
        <x:v>0</x:v>
      </x:c>
      <x:c r="T615" s="81" t="n">
        <x:v>148093.16</x:v>
      </x:c>
      <x:c r="U615" s="81" t="n">
        <x:v>88855.9</x:v>
      </x:c>
      <x:c r="V615" s="118">
        <x:f>SUM(P615:U615)</x:f>
      </x:c>
      <x:c r="W615" s="81" t="n">
        <x:v>863705</x:v>
      </x:c>
      <x:c r="X615" s="81" t="n">
        <x:v>613095.38</x:v>
      </x:c>
      <x:c r="Y615" s="12" t="n">
        <x:v>0</x:v>
      </x:c>
    </x:row>
    <x:row r="616" spans="1:25" s="3" customFormat="1">
      <x:c r="A616" s="194" t="s">
        <x:v>1976</x:v>
      </x:c>
      <x:c r="B616" s="194" t="s">
        <x:v>1977</x:v>
      </x:c>
      <x:c r="C616" s="194" t="s">
        <x:v>1978</x:v>
      </x:c>
      <x:c r="D616" s="198" t="s">
        <x:v>137</x:v>
      </x:c>
      <x:c r="E616" s="177" t="s">
        <x:v>137</x:v>
      </x:c>
      <x:c r="F616" s="120" t="n"/>
      <x:c r="G616" s="120" t="n"/>
      <x:c r="H616" s="120" t="n"/>
      <x:c r="I616" s="120" t="n"/>
      <x:c r="J616" s="121">
        <x:f>SUM(F616:I616)</x:f>
      </x:c>
      <x:c r="K616" s="81" t="n"/>
      <x:c r="L616" s="81" t="n"/>
      <x:c r="M616" s="81" t="n"/>
      <x:c r="N616" s="118">
        <x:f>SUM(K616:M616)</x:f>
      </x:c>
      <x:c r="O616" s="122" t="n"/>
      <x:c r="P616" s="81" t="n"/>
      <x:c r="Q616" s="81" t="n"/>
      <x:c r="R616" s="81" t="n"/>
      <x:c r="S616" s="81" t="n"/>
      <x:c r="T616" s="81" t="n"/>
      <x:c r="U616" s="81" t="n"/>
      <x:c r="V616" s="118">
        <x:f>SUM(P616:U616)</x:f>
      </x:c>
      <x:c r="W616" s="81" t="n"/>
      <x:c r="X616" s="81" t="n"/>
      <x:c r="Y616" s="12" t="n"/>
    </x:row>
    <x:row r="617" spans="1:25" s="3" customFormat="1">
      <x:c r="A617" s="194" t="s">
        <x:v>1979</x:v>
      </x:c>
      <x:c r="B617" s="194" t="s">
        <x:v>1980</x:v>
      </x:c>
      <x:c r="C617" s="194" t="s">
        <x:v>1981</x:v>
      </x:c>
      <x:c r="D617" s="198" t="s">
        <x:v>137</x:v>
      </x:c>
      <x:c r="E617" s="177" t="s">
        <x:v>137</x:v>
      </x:c>
      <x:c r="F617" s="120" t="n"/>
      <x:c r="G617" s="120" t="n"/>
      <x:c r="H617" s="120" t="n"/>
      <x:c r="I617" s="120" t="n"/>
      <x:c r="J617" s="121">
        <x:f>SUM(F617:I617)</x:f>
      </x:c>
      <x:c r="K617" s="81" t="n"/>
      <x:c r="L617" s="81" t="n"/>
      <x:c r="M617" s="81" t="n"/>
      <x:c r="N617" s="118">
        <x:f>SUM(K617:M617)</x:f>
      </x:c>
      <x:c r="O617" s="122" t="n"/>
      <x:c r="P617" s="81" t="n"/>
      <x:c r="Q617" s="81" t="n"/>
      <x:c r="R617" s="81" t="n"/>
      <x:c r="S617" s="81" t="n"/>
      <x:c r="T617" s="81" t="n"/>
      <x:c r="U617" s="81" t="n"/>
      <x:c r="V617" s="118">
        <x:f>SUM(P617:U617)</x:f>
      </x:c>
      <x:c r="W617" s="81" t="n"/>
      <x:c r="X617" s="81" t="n"/>
      <x:c r="Y617" s="12" t="n"/>
    </x:row>
    <x:row r="618" spans="1:25" s="3" customFormat="1">
      <x:c r="A618" s="194" t="s">
        <x:v>1982</x:v>
      </x:c>
      <x:c r="B618" s="194" t="s">
        <x:v>1983</x:v>
      </x:c>
      <x:c r="C618" s="194" t="s">
        <x:v>1984</x:v>
      </x:c>
      <x:c r="D618" s="198" t="s">
        <x:v>137</x:v>
      </x:c>
      <x:c r="E618" s="177" t="s">
        <x:v>136</x:v>
      </x:c>
      <x:c r="F618" s="120" t="n"/>
      <x:c r="G618" s="120" t="n"/>
      <x:c r="H618" s="120" t="n"/>
      <x:c r="I618" s="120" t="n"/>
      <x:c r="J618" s="121">
        <x:f>SUM(F618:I618)</x:f>
      </x:c>
      <x:c r="K618" s="81" t="n"/>
      <x:c r="L618" s="81" t="n"/>
      <x:c r="M618" s="81" t="n"/>
      <x:c r="N618" s="118">
        <x:f>SUM(K618:M618)</x:f>
      </x:c>
      <x:c r="O618" s="122" t="n">
        <x:v>1</x:v>
      </x:c>
      <x:c r="P618" s="81" t="n">
        <x:v>34213.64</x:v>
      </x:c>
      <x:c r="Q618" s="81" t="n">
        <x:v>164213.64</x:v>
      </x:c>
      <x:c r="R618" s="81" t="n">
        <x:v>0</x:v>
      </x:c>
      <x:c r="S618" s="81" t="n">
        <x:v>0</x:v>
      </x:c>
      <x:c r="T618" s="81" t="n">
        <x:v>171068.19</x:v>
      </x:c>
      <x:c r="U618" s="81" t="n">
        <x:v>102640.92</x:v>
      </x:c>
      <x:c r="V618" s="118">
        <x:f>SUM(P618:U618)</x:f>
      </x:c>
      <x:c r="W618" s="81" t="n">
        <x:v>276128</x:v>
      </x:c>
      <x:c r="X618" s="81" t="n">
        <x:v>196008.39</x:v>
      </x:c>
      <x:c r="Y618" s="12" t="n">
        <x:v>0</x:v>
      </x:c>
    </x:row>
    <x:row r="619" spans="1:25" s="3" customFormat="1">
      <x:c r="A619" s="194" t="s">
        <x:v>1985</x:v>
      </x:c>
      <x:c r="B619" s="194" t="s">
        <x:v>1986</x:v>
      </x:c>
      <x:c r="C619" s="194" t="s">
        <x:v>1987</x:v>
      </x:c>
      <x:c r="D619" s="198" t="s">
        <x:v>137</x:v>
      </x:c>
      <x:c r="E619" s="177" t="s">
        <x:v>137</x:v>
      </x:c>
      <x:c r="F619" s="120" t="n"/>
      <x:c r="G619" s="120" t="n"/>
      <x:c r="H619" s="120" t="n"/>
      <x:c r="I619" s="120" t="n"/>
      <x:c r="J619" s="121">
        <x:f>SUM(F619:I619)</x:f>
      </x:c>
      <x:c r="K619" s="81" t="n"/>
      <x:c r="L619" s="81" t="n"/>
      <x:c r="M619" s="81" t="n"/>
      <x:c r="N619" s="118">
        <x:f>SUM(K619:M619)</x:f>
      </x:c>
      <x:c r="O619" s="122" t="n"/>
      <x:c r="P619" s="81" t="n"/>
      <x:c r="Q619" s="81" t="n"/>
      <x:c r="R619" s="81" t="n"/>
      <x:c r="S619" s="81" t="n"/>
      <x:c r="T619" s="81" t="n"/>
      <x:c r="U619" s="81" t="n"/>
      <x:c r="V619" s="118">
        <x:f>SUM(P619:U619)</x:f>
      </x:c>
      <x:c r="W619" s="81" t="n"/>
      <x:c r="X619" s="81" t="n"/>
      <x:c r="Y619" s="12" t="n"/>
    </x:row>
    <x:row r="620" spans="1:25" s="3" customFormat="1">
      <x:c r="A620" s="194" t="s">
        <x:v>1988</x:v>
      </x:c>
      <x:c r="B620" s="194" t="s">
        <x:v>1989</x:v>
      </x:c>
      <x:c r="C620" s="194" t="s">
        <x:v>1990</x:v>
      </x:c>
      <x:c r="D620" s="198" t="s">
        <x:v>137</x:v>
      </x:c>
      <x:c r="E620" s="177" t="s">
        <x:v>136</x:v>
      </x:c>
      <x:c r="F620" s="120" t="n"/>
      <x:c r="G620" s="120" t="n"/>
      <x:c r="H620" s="120" t="n"/>
      <x:c r="I620" s="120" t="n"/>
      <x:c r="J620" s="121">
        <x:f>SUM(F620:I620)</x:f>
      </x:c>
      <x:c r="K620" s="81" t="n"/>
      <x:c r="L620" s="81" t="n"/>
      <x:c r="M620" s="81" t="n"/>
      <x:c r="N620" s="118">
        <x:f>SUM(K620:M620)</x:f>
      </x:c>
      <x:c r="O620" s="122" t="n">
        <x:v>1</x:v>
      </x:c>
      <x:c r="P620" s="81" t="n">
        <x:v>3663615.16</x:v>
      </x:c>
      <x:c r="Q620" s="81" t="n">
        <x:v>245712.56</x:v>
      </x:c>
      <x:c r="R620" s="81" t="n">
        <x:v>0</x:v>
      </x:c>
      <x:c r="S620" s="81" t="n">
        <x:v>0</x:v>
      </x:c>
      <x:c r="T620" s="81" t="n">
        <x:v>338562.79</x:v>
      </x:c>
      <x:c r="U620" s="81" t="n">
        <x:v>203137.67</x:v>
      </x:c>
      <x:c r="V620" s="118">
        <x:f>SUM(P620:U620)</x:f>
      </x:c>
      <x:c r="W620" s="81" t="n">
        <x:v>2603179</x:v>
      </x:c>
      <x:c r="X620" s="81" t="n">
        <x:v>1847849.17</x:v>
      </x:c>
      <x:c r="Y620" s="12" t="n">
        <x:v>0</x:v>
      </x:c>
    </x:row>
    <x:row r="621" spans="1:25" s="3" customFormat="1">
      <x:c r="A621" s="194" t="s">
        <x:v>1991</x:v>
      </x:c>
      <x:c r="B621" s="194" t="s">
        <x:v>1992</x:v>
      </x:c>
      <x:c r="C621" s="194" t="s">
        <x:v>1993</x:v>
      </x:c>
      <x:c r="D621" s="198" t="s">
        <x:v>137</x:v>
      </x:c>
      <x:c r="E621" s="177" t="s">
        <x:v>137</x:v>
      </x:c>
      <x:c r="F621" s="120" t="n"/>
      <x:c r="G621" s="120" t="n"/>
      <x:c r="H621" s="120" t="n"/>
      <x:c r="I621" s="120" t="n"/>
      <x:c r="J621" s="121">
        <x:f>SUM(F621:I621)</x:f>
      </x:c>
      <x:c r="K621" s="81" t="n"/>
      <x:c r="L621" s="81" t="n"/>
      <x:c r="M621" s="81" t="n"/>
      <x:c r="N621" s="118">
        <x:f>SUM(K621:M621)</x:f>
      </x:c>
      <x:c r="O621" s="122" t="n"/>
      <x:c r="P621" s="81" t="n"/>
      <x:c r="Q621" s="81" t="n"/>
      <x:c r="R621" s="81" t="n"/>
      <x:c r="S621" s="81" t="n"/>
      <x:c r="T621" s="81" t="n"/>
      <x:c r="U621" s="81" t="n"/>
      <x:c r="V621" s="118">
        <x:f>SUM(P621:U621)</x:f>
      </x:c>
      <x:c r="W621" s="81" t="n"/>
      <x:c r="X621" s="81" t="n"/>
      <x:c r="Y621" s="12" t="n"/>
    </x:row>
    <x:row r="622" spans="1:25" s="3" customFormat="1">
      <x:c r="A622" s="194" t="s">
        <x:v>1994</x:v>
      </x:c>
      <x:c r="B622" s="194" t="s">
        <x:v>1995</x:v>
      </x:c>
      <x:c r="C622" s="194" t="s">
        <x:v>1996</x:v>
      </x:c>
      <x:c r="D622" s="198" t="s">
        <x:v>137</x:v>
      </x:c>
      <x:c r="E622" s="177" t="s">
        <x:v>137</x:v>
      </x:c>
      <x:c r="F622" s="120" t="n"/>
      <x:c r="G622" s="120" t="n"/>
      <x:c r="H622" s="120" t="n"/>
      <x:c r="I622" s="120" t="n"/>
      <x:c r="J622" s="121">
        <x:f>SUM(F622:I622)</x:f>
      </x:c>
      <x:c r="K622" s="81" t="n"/>
      <x:c r="L622" s="81" t="n"/>
      <x:c r="M622" s="81" t="n"/>
      <x:c r="N622" s="118">
        <x:f>SUM(K622:M622)</x:f>
      </x:c>
      <x:c r="O622" s="122" t="n"/>
      <x:c r="P622" s="81" t="n"/>
      <x:c r="Q622" s="81" t="n"/>
      <x:c r="R622" s="81" t="n"/>
      <x:c r="S622" s="81" t="n"/>
      <x:c r="T622" s="81" t="n"/>
      <x:c r="U622" s="81" t="n"/>
      <x:c r="V622" s="118">
        <x:f>SUM(P622:U622)</x:f>
      </x:c>
      <x:c r="W622" s="81" t="n"/>
      <x:c r="X622" s="81" t="n"/>
      <x:c r="Y622" s="12" t="n"/>
    </x:row>
    <x:row r="623" spans="1:25" s="3" customFormat="1">
      <x:c r="A623" s="194" t="s">
        <x:v>1997</x:v>
      </x:c>
      <x:c r="B623" s="194" t="s">
        <x:v>1998</x:v>
      </x:c>
      <x:c r="C623" s="194" t="s">
        <x:v>1999</x:v>
      </x:c>
      <x:c r="D623" s="198" t="s">
        <x:v>137</x:v>
      </x:c>
      <x:c r="E623" s="177" t="s">
        <x:v>137</x:v>
      </x:c>
      <x:c r="F623" s="120" t="n"/>
      <x:c r="G623" s="120" t="n"/>
      <x:c r="H623" s="120" t="n"/>
      <x:c r="I623" s="120" t="n"/>
      <x:c r="J623" s="121">
        <x:f>SUM(F623:I623)</x:f>
      </x:c>
      <x:c r="K623" s="81" t="n"/>
      <x:c r="L623" s="81" t="n"/>
      <x:c r="M623" s="81" t="n"/>
      <x:c r="N623" s="118">
        <x:f>SUM(K623:M623)</x:f>
      </x:c>
      <x:c r="O623" s="122" t="n"/>
      <x:c r="P623" s="81" t="n"/>
      <x:c r="Q623" s="81" t="n"/>
      <x:c r="R623" s="81" t="n"/>
      <x:c r="S623" s="81" t="n"/>
      <x:c r="T623" s="81" t="n"/>
      <x:c r="U623" s="81" t="n"/>
      <x:c r="V623" s="118">
        <x:f>SUM(P623:U623)</x:f>
      </x:c>
      <x:c r="W623" s="81" t="n"/>
      <x:c r="X623" s="81" t="n"/>
      <x:c r="Y623" s="12" t="n"/>
    </x:row>
    <x:row r="624" spans="1:25" s="3" customFormat="1">
      <x:c r="A624" s="194" t="s">
        <x:v>2000</x:v>
      </x:c>
      <x:c r="B624" s="194" t="s">
        <x:v>2001</x:v>
      </x:c>
      <x:c r="C624" s="194" t="s">
        <x:v>2002</x:v>
      </x:c>
      <x:c r="D624" s="198" t="s">
        <x:v>137</x:v>
      </x:c>
      <x:c r="E624" s="177" t="s">
        <x:v>137</x:v>
      </x:c>
      <x:c r="F624" s="120" t="n"/>
      <x:c r="G624" s="120" t="n"/>
      <x:c r="H624" s="120" t="n"/>
      <x:c r="I624" s="120" t="n"/>
      <x:c r="J624" s="121">
        <x:f>SUM(F624:I624)</x:f>
      </x:c>
      <x:c r="K624" s="81" t="n"/>
      <x:c r="L624" s="81" t="n"/>
      <x:c r="M624" s="81" t="n"/>
      <x:c r="N624" s="118">
        <x:f>SUM(K624:M624)</x:f>
      </x:c>
      <x:c r="O624" s="122" t="n"/>
      <x:c r="P624" s="81" t="n"/>
      <x:c r="Q624" s="81" t="n"/>
      <x:c r="R624" s="81" t="n"/>
      <x:c r="S624" s="81" t="n"/>
      <x:c r="T624" s="81" t="n"/>
      <x:c r="U624" s="81" t="n"/>
      <x:c r="V624" s="118">
        <x:f>SUM(P624:U624)</x:f>
      </x:c>
      <x:c r="W624" s="81" t="n"/>
      <x:c r="X624" s="81" t="n"/>
      <x:c r="Y624" s="12" t="n"/>
    </x:row>
    <x:row r="625" spans="1:25" s="3" customFormat="1">
      <x:c r="A625" s="194" t="s">
        <x:v>2003</x:v>
      </x:c>
      <x:c r="B625" s="194" t="s">
        <x:v>2004</x:v>
      </x:c>
      <x:c r="C625" s="194" t="s">
        <x:v>2005</x:v>
      </x:c>
      <x:c r="D625" s="198" t="s">
        <x:v>137</x:v>
      </x:c>
      <x:c r="E625" s="177" t="s">
        <x:v>137</x:v>
      </x:c>
      <x:c r="F625" s="120" t="n"/>
      <x:c r="G625" s="120" t="n"/>
      <x:c r="H625" s="120" t="n"/>
      <x:c r="I625" s="120" t="n"/>
      <x:c r="J625" s="121">
        <x:f>SUM(F625:I625)</x:f>
      </x:c>
      <x:c r="K625" s="81" t="n"/>
      <x:c r="L625" s="81" t="n"/>
      <x:c r="M625" s="81" t="n"/>
      <x:c r="N625" s="118">
        <x:f>SUM(K625:M625)</x:f>
      </x:c>
      <x:c r="O625" s="122" t="n"/>
      <x:c r="P625" s="81" t="n"/>
      <x:c r="Q625" s="81" t="n"/>
      <x:c r="R625" s="81" t="n"/>
      <x:c r="S625" s="81" t="n"/>
      <x:c r="T625" s="81" t="n"/>
      <x:c r="U625" s="81" t="n"/>
      <x:c r="V625" s="118">
        <x:f>SUM(P625:U625)</x:f>
      </x:c>
      <x:c r="W625" s="81" t="n"/>
      <x:c r="X625" s="81" t="n"/>
      <x:c r="Y625" s="12" t="n"/>
    </x:row>
    <x:row r="626" spans="1:25" s="3" customFormat="1">
      <x:c r="A626" s="194" t="s">
        <x:v>2006</x:v>
      </x:c>
      <x:c r="B626" s="194" t="s">
        <x:v>2007</x:v>
      </x:c>
      <x:c r="C626" s="194" t="s">
        <x:v>2008</x:v>
      </x:c>
      <x:c r="D626" s="198" t="s">
        <x:v>137</x:v>
      </x:c>
      <x:c r="E626" s="177" t="s">
        <x:v>137</x:v>
      </x:c>
      <x:c r="F626" s="120" t="n"/>
      <x:c r="G626" s="120" t="n"/>
      <x:c r="H626" s="120" t="n"/>
      <x:c r="I626" s="120" t="n"/>
      <x:c r="J626" s="121">
        <x:f>SUM(F626:I626)</x:f>
      </x:c>
      <x:c r="K626" s="81" t="n"/>
      <x:c r="L626" s="81" t="n"/>
      <x:c r="M626" s="81" t="n"/>
      <x:c r="N626" s="118">
        <x:f>SUM(K626:M626)</x:f>
      </x:c>
      <x:c r="O626" s="122" t="n"/>
      <x:c r="P626" s="81" t="n"/>
      <x:c r="Q626" s="81" t="n"/>
      <x:c r="R626" s="81" t="n"/>
      <x:c r="S626" s="81" t="n"/>
      <x:c r="T626" s="81" t="n"/>
      <x:c r="U626" s="81" t="n"/>
      <x:c r="V626" s="118">
        <x:f>SUM(P626:U626)</x:f>
      </x:c>
      <x:c r="W626" s="81" t="n"/>
      <x:c r="X626" s="81" t="n"/>
      <x:c r="Y626" s="12" t="n"/>
    </x:row>
    <x:row r="627" spans="1:25" s="3" customFormat="1">
      <x:c r="A627" s="194" t="s">
        <x:v>2009</x:v>
      </x:c>
      <x:c r="B627" s="194" t="s">
        <x:v>2010</x:v>
      </x:c>
      <x:c r="C627" s="194" t="s">
        <x:v>2011</x:v>
      </x:c>
      <x:c r="D627" s="198" t="s">
        <x:v>137</x:v>
      </x:c>
      <x:c r="E627" s="177" t="s">
        <x:v>137</x:v>
      </x:c>
      <x:c r="F627" s="120" t="n"/>
      <x:c r="G627" s="120" t="n"/>
      <x:c r="H627" s="120" t="n"/>
      <x:c r="I627" s="120" t="n"/>
      <x:c r="J627" s="121">
        <x:f>SUM(F627:I627)</x:f>
      </x:c>
      <x:c r="K627" s="81" t="n"/>
      <x:c r="L627" s="81" t="n"/>
      <x:c r="M627" s="81" t="n"/>
      <x:c r="N627" s="118">
        <x:f>SUM(K627:M627)</x:f>
      </x:c>
      <x:c r="O627" s="122" t="n"/>
      <x:c r="P627" s="81" t="n"/>
      <x:c r="Q627" s="81" t="n"/>
      <x:c r="R627" s="81" t="n"/>
      <x:c r="S627" s="81" t="n"/>
      <x:c r="T627" s="81" t="n"/>
      <x:c r="U627" s="81" t="n"/>
      <x:c r="V627" s="118">
        <x:f>SUM(P627:U627)</x:f>
      </x:c>
      <x:c r="W627" s="81" t="n"/>
      <x:c r="X627" s="81" t="n"/>
      <x:c r="Y627" s="12" t="n"/>
    </x:row>
    <x:row r="628" spans="1:25" s="3" customFormat="1">
      <x:c r="A628" s="194" t="s">
        <x:v>2012</x:v>
      </x:c>
      <x:c r="B628" s="194" t="s">
        <x:v>2013</x:v>
      </x:c>
      <x:c r="C628" s="194" t="s">
        <x:v>2014</x:v>
      </x:c>
      <x:c r="D628" s="198" t="s">
        <x:v>137</x:v>
      </x:c>
      <x:c r="E628" s="177" t="s">
        <x:v>137</x:v>
      </x:c>
      <x:c r="F628" s="120" t="n"/>
      <x:c r="G628" s="120" t="n"/>
      <x:c r="H628" s="120" t="n"/>
      <x:c r="I628" s="120" t="n"/>
      <x:c r="J628" s="121">
        <x:f>SUM(F628:I628)</x:f>
      </x:c>
      <x:c r="K628" s="81" t="n"/>
      <x:c r="L628" s="81" t="n"/>
      <x:c r="M628" s="81" t="n"/>
      <x:c r="N628" s="118">
        <x:f>SUM(K628:M628)</x:f>
      </x:c>
      <x:c r="O628" s="122" t="n"/>
      <x:c r="P628" s="81" t="n"/>
      <x:c r="Q628" s="81" t="n"/>
      <x:c r="R628" s="81" t="n"/>
      <x:c r="S628" s="81" t="n"/>
      <x:c r="T628" s="81" t="n"/>
      <x:c r="U628" s="81" t="n"/>
      <x:c r="V628" s="118">
        <x:f>SUM(P628:U628)</x:f>
      </x:c>
      <x:c r="W628" s="81" t="n"/>
      <x:c r="X628" s="81" t="n"/>
      <x:c r="Y628" s="12" t="n"/>
    </x:row>
    <x:row r="629" spans="1:25" s="3" customFormat="1">
      <x:c r="A629" s="194" t="s">
        <x:v>2015</x:v>
      </x:c>
      <x:c r="B629" s="194" t="s">
        <x:v>2016</x:v>
      </x:c>
      <x:c r="C629" s="194" t="s">
        <x:v>2017</x:v>
      </x:c>
      <x:c r="D629" s="198" t="s">
        <x:v>136</x:v>
      </x:c>
      <x:c r="E629" s="177" t="s">
        <x:v>137</x:v>
      </x:c>
      <x:c r="F629" s="120" t="n">
        <x:v>35</x:v>
      </x:c>
      <x:c r="G629" s="120" t="n">
        <x:v>0</x:v>
      </x:c>
      <x:c r="H629" s="120" t="n">
        <x:v>0</x:v>
      </x:c>
      <x:c r="I629" s="120" t="n">
        <x:v>0</x:v>
      </x:c>
      <x:c r="J629" s="121">
        <x:f>SUM(F629:I629)</x:f>
      </x:c>
      <x:c r="K629" s="81" t="n">
        <x:v>170524</x:v>
      </x:c>
      <x:c r="L629" s="81" t="n">
        <x:v>314206.48</x:v>
      </x:c>
      <x:c r="M629" s="81" t="n">
        <x:v>0</x:v>
      </x:c>
      <x:c r="N629" s="118">
        <x:f>SUM(K629:M629)</x:f>
      </x:c>
      <x:c r="O629" s="122" t="n"/>
      <x:c r="P629" s="81" t="n"/>
      <x:c r="Q629" s="81" t="n"/>
      <x:c r="R629" s="81" t="n"/>
      <x:c r="S629" s="81" t="n"/>
      <x:c r="T629" s="81" t="n"/>
      <x:c r="U629" s="81" t="n"/>
      <x:c r="V629" s="118">
        <x:f>SUM(P629:U629)</x:f>
      </x:c>
      <x:c r="W629" s="81" t="n"/>
      <x:c r="X629" s="81" t="n"/>
      <x:c r="Y629" s="12" t="n"/>
    </x:row>
    <x:row r="630" spans="1:25" s="3" customFormat="1">
      <x:c r="A630" s="194" t="s">
        <x:v>2018</x:v>
      </x:c>
      <x:c r="B630" s="194" t="s">
        <x:v>2019</x:v>
      </x:c>
      <x:c r="C630" s="194" t="s">
        <x:v>2020</x:v>
      </x:c>
      <x:c r="D630" s="198" t="s">
        <x:v>137</x:v>
      </x:c>
      <x:c r="E630" s="177" t="s">
        <x:v>137</x:v>
      </x:c>
      <x:c r="F630" s="120" t="n"/>
      <x:c r="G630" s="120" t="n"/>
      <x:c r="H630" s="120" t="n"/>
      <x:c r="I630" s="120" t="n"/>
      <x:c r="J630" s="121">
        <x:f>SUM(F630:I630)</x:f>
      </x:c>
      <x:c r="K630" s="81" t="n"/>
      <x:c r="L630" s="81" t="n"/>
      <x:c r="M630" s="81" t="n"/>
      <x:c r="N630" s="118">
        <x:f>SUM(K630:M630)</x:f>
      </x:c>
      <x:c r="O630" s="122" t="n"/>
      <x:c r="P630" s="81" t="n"/>
      <x:c r="Q630" s="81" t="n"/>
      <x:c r="R630" s="81" t="n"/>
      <x:c r="S630" s="81" t="n"/>
      <x:c r="T630" s="81" t="n"/>
      <x:c r="U630" s="81" t="n"/>
      <x:c r="V630" s="118">
        <x:f>SUM(P630:U630)</x:f>
      </x:c>
      <x:c r="W630" s="81" t="n"/>
      <x:c r="X630" s="81" t="n"/>
      <x:c r="Y630" s="12" t="n"/>
    </x:row>
    <x:row r="631" spans="1:25" s="3" customFormat="1">
      <x:c r="A631" s="194" t="s">
        <x:v>2021</x:v>
      </x:c>
      <x:c r="B631" s="194" t="s">
        <x:v>2022</x:v>
      </x:c>
      <x:c r="C631" s="194" t="s">
        <x:v>2023</x:v>
      </x:c>
      <x:c r="D631" s="198" t="s">
        <x:v>137</x:v>
      </x:c>
      <x:c r="E631" s="177" t="s">
        <x:v>137</x:v>
      </x:c>
      <x:c r="F631" s="120" t="n"/>
      <x:c r="G631" s="120" t="n"/>
      <x:c r="H631" s="120" t="n"/>
      <x:c r="I631" s="120" t="n"/>
      <x:c r="J631" s="121">
        <x:f>SUM(F631:I631)</x:f>
      </x:c>
      <x:c r="K631" s="81" t="n"/>
      <x:c r="L631" s="81" t="n"/>
      <x:c r="M631" s="81" t="n"/>
      <x:c r="N631" s="118">
        <x:f>SUM(K631:M631)</x:f>
      </x:c>
      <x:c r="O631" s="122" t="n"/>
      <x:c r="P631" s="81" t="n"/>
      <x:c r="Q631" s="81" t="n"/>
      <x:c r="R631" s="81" t="n"/>
      <x:c r="S631" s="81" t="n"/>
      <x:c r="T631" s="81" t="n"/>
      <x:c r="U631" s="81" t="n"/>
      <x:c r="V631" s="118">
        <x:f>SUM(P631:U631)</x:f>
      </x:c>
      <x:c r="W631" s="81" t="n"/>
      <x:c r="X631" s="81" t="n"/>
      <x:c r="Y631" s="12" t="n"/>
    </x:row>
    <x:row r="632" spans="1:25" s="3" customFormat="1">
      <x:c r="A632" s="194" t="s">
        <x:v>2024</x:v>
      </x:c>
      <x:c r="B632" s="194" t="s">
        <x:v>2025</x:v>
      </x:c>
      <x:c r="C632" s="194" t="s">
        <x:v>2026</x:v>
      </x:c>
      <x:c r="D632" s="198" t="s">
        <x:v>137</x:v>
      </x:c>
      <x:c r="E632" s="177" t="s">
        <x:v>137</x:v>
      </x:c>
      <x:c r="F632" s="120" t="n"/>
      <x:c r="G632" s="120" t="n"/>
      <x:c r="H632" s="120" t="n"/>
      <x:c r="I632" s="120" t="n"/>
      <x:c r="J632" s="121">
        <x:f>SUM(F632:I632)</x:f>
      </x:c>
      <x:c r="K632" s="81" t="n"/>
      <x:c r="L632" s="81" t="n"/>
      <x:c r="M632" s="81" t="n"/>
      <x:c r="N632" s="118">
        <x:f>SUM(K632:M632)</x:f>
      </x:c>
      <x:c r="O632" s="122" t="n"/>
      <x:c r="P632" s="81" t="n"/>
      <x:c r="Q632" s="81" t="n"/>
      <x:c r="R632" s="81" t="n"/>
      <x:c r="S632" s="81" t="n"/>
      <x:c r="T632" s="81" t="n"/>
      <x:c r="U632" s="81" t="n"/>
      <x:c r="V632" s="118">
        <x:f>SUM(P632:U632)</x:f>
      </x:c>
      <x:c r="W632" s="81" t="n"/>
      <x:c r="X632" s="81" t="n"/>
      <x:c r="Y632" s="12" t="n"/>
    </x:row>
    <x:row r="633" spans="1:25" s="3" customFormat="1">
      <x:c r="A633" s="194" t="s">
        <x:v>2027</x:v>
      </x:c>
      <x:c r="B633" s="194" t="s">
        <x:v>2028</x:v>
      </x:c>
      <x:c r="C633" s="194" t="s">
        <x:v>2029</x:v>
      </x:c>
      <x:c r="D633" s="198" t="s">
        <x:v>136</x:v>
      </x:c>
      <x:c r="E633" s="177" t="s">
        <x:v>137</x:v>
      </x:c>
      <x:c r="F633" s="120" t="n">
        <x:v>18</x:v>
      </x:c>
      <x:c r="G633" s="120" t="n">
        <x:v>0</x:v>
      </x:c>
      <x:c r="H633" s="120" t="n">
        <x:v>0</x:v>
      </x:c>
      <x:c r="I633" s="120" t="n">
        <x:v>0</x:v>
      </x:c>
      <x:c r="J633" s="121">
        <x:f>SUM(F633:I633)</x:f>
      </x:c>
      <x:c r="K633" s="81" t="n">
        <x:v>105758</x:v>
      </x:c>
      <x:c r="L633" s="81" t="n">
        <x:v>144109.48</x:v>
      </x:c>
      <x:c r="M633" s="81" t="n">
        <x:v>0</x:v>
      </x:c>
      <x:c r="N633" s="118">
        <x:f>SUM(K633:M633)</x:f>
      </x:c>
      <x:c r="O633" s="122" t="n"/>
      <x:c r="P633" s="81" t="n"/>
      <x:c r="Q633" s="81" t="n"/>
      <x:c r="R633" s="81" t="n"/>
      <x:c r="S633" s="81" t="n"/>
      <x:c r="T633" s="81" t="n"/>
      <x:c r="U633" s="81" t="n"/>
      <x:c r="V633" s="118">
        <x:f>SUM(P633:U633)</x:f>
      </x:c>
      <x:c r="W633" s="81" t="n"/>
      <x:c r="X633" s="81" t="n"/>
      <x:c r="Y633" s="12" t="n"/>
    </x:row>
    <x:row r="634" spans="1:25" s="3" customFormat="1">
      <x:c r="A634" s="194" t="s">
        <x:v>2030</x:v>
      </x:c>
      <x:c r="B634" s="194" t="s">
        <x:v>2031</x:v>
      </x:c>
      <x:c r="C634" s="194" t="s">
        <x:v>2032</x:v>
      </x:c>
      <x:c r="D634" s="198" t="s">
        <x:v>137</x:v>
      </x:c>
      <x:c r="E634" s="177" t="s">
        <x:v>137</x:v>
      </x:c>
      <x:c r="F634" s="120" t="n"/>
      <x:c r="G634" s="120" t="n"/>
      <x:c r="H634" s="120" t="n"/>
      <x:c r="I634" s="120" t="n"/>
      <x:c r="J634" s="121">
        <x:f>SUM(F634:I634)</x:f>
      </x:c>
      <x:c r="K634" s="81" t="n"/>
      <x:c r="L634" s="81" t="n"/>
      <x:c r="M634" s="81" t="n"/>
      <x:c r="N634" s="118">
        <x:f>SUM(K634:M634)</x:f>
      </x:c>
      <x:c r="O634" s="122" t="n"/>
      <x:c r="P634" s="81" t="n"/>
      <x:c r="Q634" s="81" t="n"/>
      <x:c r="R634" s="81" t="n"/>
      <x:c r="S634" s="81" t="n"/>
      <x:c r="T634" s="81" t="n"/>
      <x:c r="U634" s="81" t="n"/>
      <x:c r="V634" s="118">
        <x:f>SUM(P634:U634)</x:f>
      </x:c>
      <x:c r="W634" s="81" t="n"/>
      <x:c r="X634" s="81" t="n"/>
      <x:c r="Y634" s="12" t="n"/>
    </x:row>
    <x:row r="635" spans="1:25" s="3" customFormat="1">
      <x:c r="A635" s="194" t="s">
        <x:v>2033</x:v>
      </x:c>
      <x:c r="B635" s="194" t="s">
        <x:v>2034</x:v>
      </x:c>
      <x:c r="C635" s="194" t="s">
        <x:v>2035</x:v>
      </x:c>
      <x:c r="D635" s="198" t="s">
        <x:v>136</x:v>
      </x:c>
      <x:c r="E635" s="177" t="s">
        <x:v>137</x:v>
      </x:c>
      <x:c r="F635" s="120" t="n">
        <x:v>35</x:v>
      </x:c>
      <x:c r="G635" s="120" t="n">
        <x:v>0</x:v>
      </x:c>
      <x:c r="H635" s="120" t="n">
        <x:v>0</x:v>
      </x:c>
      <x:c r="I635" s="120" t="n">
        <x:v>0</x:v>
      </x:c>
      <x:c r="J635" s="121">
        <x:f>SUM(F635:I635)</x:f>
      </x:c>
      <x:c r="K635" s="81" t="n">
        <x:v>350000</x:v>
      </x:c>
      <x:c r="L635" s="81" t="n">
        <x:v>103389</x:v>
      </x:c>
      <x:c r="M635" s="81" t="n">
        <x:v>0</x:v>
      </x:c>
      <x:c r="N635" s="118">
        <x:f>SUM(K635:M635)</x:f>
      </x:c>
      <x:c r="O635" s="122" t="n"/>
      <x:c r="P635" s="81" t="n"/>
      <x:c r="Q635" s="81" t="n"/>
      <x:c r="R635" s="81" t="n"/>
      <x:c r="S635" s="81" t="n"/>
      <x:c r="T635" s="81" t="n"/>
      <x:c r="U635" s="81" t="n"/>
      <x:c r="V635" s="118">
        <x:f>SUM(P635:U635)</x:f>
      </x:c>
      <x:c r="W635" s="81" t="n"/>
      <x:c r="X635" s="81" t="n"/>
      <x:c r="Y635" s="12" t="n"/>
    </x:row>
    <x:row r="636" spans="1:25" s="3" customFormat="1">
      <x:c r="A636" s="194" t="s">
        <x:v>2036</x:v>
      </x:c>
      <x:c r="B636" s="194" t="s">
        <x:v>2037</x:v>
      </x:c>
      <x:c r="C636" s="194" t="s">
        <x:v>2038</x:v>
      </x:c>
      <x:c r="D636" s="198" t="s">
        <x:v>137</x:v>
      </x:c>
      <x:c r="E636" s="177" t="s">
        <x:v>136</x:v>
      </x:c>
      <x:c r="F636" s="120" t="n"/>
      <x:c r="G636" s="120" t="n"/>
      <x:c r="H636" s="120" t="n"/>
      <x:c r="I636" s="120" t="n"/>
      <x:c r="J636" s="121">
        <x:f>SUM(F636:I636)</x:f>
      </x:c>
      <x:c r="K636" s="81" t="n"/>
      <x:c r="L636" s="81" t="n"/>
      <x:c r="M636" s="81" t="n"/>
      <x:c r="N636" s="118">
        <x:f>SUM(K636:M636)</x:f>
      </x:c>
      <x:c r="O636" s="122" t="n">
        <x:v>1</x:v>
      </x:c>
      <x:c r="P636" s="81" t="n">
        <x:v>14535.9</x:v>
      </x:c>
      <x:c r="Q636" s="81" t="n">
        <x:v>14535.9</x:v>
      </x:c>
      <x:c r="R636" s="81" t="n">
        <x:v>0</x:v>
      </x:c>
      <x:c r="S636" s="81" t="n">
        <x:v>0</x:v>
      </x:c>
      <x:c r="T636" s="81" t="n">
        <x:v>72679.51</x:v>
      </x:c>
      <x:c r="U636" s="81" t="n">
        <x:v>43607.71</x:v>
      </x:c>
      <x:c r="V636" s="118">
        <x:f>SUM(P636:U636)</x:f>
      </x:c>
      <x:c r="W636" s="81" t="n">
        <x:v>85013</x:v>
      </x:c>
      <x:c r="X636" s="81" t="n">
        <x:v>60346.02</x:v>
      </x:c>
      <x:c r="Y636" s="12" t="n">
        <x:v>0</x:v>
      </x:c>
    </x:row>
    <x:row r="637" spans="1:25" s="3" customFormat="1">
      <x:c r="A637" s="194" t="s">
        <x:v>2039</x:v>
      </x:c>
      <x:c r="B637" s="194" t="s">
        <x:v>2040</x:v>
      </x:c>
      <x:c r="C637" s="194" t="s">
        <x:v>2041</x:v>
      </x:c>
      <x:c r="D637" s="198" t="s">
        <x:v>137</x:v>
      </x:c>
      <x:c r="E637" s="177" t="s">
        <x:v>137</x:v>
      </x:c>
      <x:c r="F637" s="120" t="n"/>
      <x:c r="G637" s="120" t="n"/>
      <x:c r="H637" s="120" t="n"/>
      <x:c r="I637" s="120" t="n"/>
      <x:c r="J637" s="121">
        <x:f>SUM(F637:I637)</x:f>
      </x:c>
      <x:c r="K637" s="81" t="n"/>
      <x:c r="L637" s="81" t="n"/>
      <x:c r="M637" s="81" t="n"/>
      <x:c r="N637" s="118">
        <x:f>SUM(K637:M637)</x:f>
      </x:c>
      <x:c r="O637" s="122" t="n"/>
      <x:c r="P637" s="81" t="n"/>
      <x:c r="Q637" s="81" t="n"/>
      <x:c r="R637" s="81" t="n"/>
      <x:c r="S637" s="81" t="n"/>
      <x:c r="T637" s="81" t="n"/>
      <x:c r="U637" s="81" t="n"/>
      <x:c r="V637" s="118">
        <x:f>SUM(P637:U637)</x:f>
      </x:c>
      <x:c r="W637" s="81" t="n"/>
      <x:c r="X637" s="81" t="n"/>
      <x:c r="Y637" s="12" t="n"/>
    </x:row>
    <x:row r="638" spans="1:25" s="3" customFormat="1">
      <x:c r="A638" s="194" t="s">
        <x:v>2042</x:v>
      </x:c>
      <x:c r="B638" s="194" t="s">
        <x:v>2043</x:v>
      </x:c>
      <x:c r="C638" s="194" t="s">
        <x:v>2044</x:v>
      </x:c>
      <x:c r="D638" s="198" t="s">
        <x:v>136</x:v>
      </x:c>
      <x:c r="E638" s="177" t="s">
        <x:v>137</x:v>
      </x:c>
      <x:c r="F638" s="120" t="n">
        <x:v>51</x:v>
      </x:c>
      <x:c r="G638" s="120" t="n">
        <x:v>0</x:v>
      </x:c>
      <x:c r="H638" s="120" t="n">
        <x:v>0</x:v>
      </x:c>
      <x:c r="I638" s="120" t="n">
        <x:v>0</x:v>
      </x:c>
      <x:c r="J638" s="121">
        <x:f>SUM(F638:I638)</x:f>
      </x:c>
      <x:c r="K638" s="81" t="n">
        <x:v>510000</x:v>
      </x:c>
      <x:c r="L638" s="81" t="n">
        <x:v>99535</x:v>
      </x:c>
      <x:c r="M638" s="81" t="n">
        <x:v>0</x:v>
      </x:c>
      <x:c r="N638" s="118">
        <x:f>SUM(K638:M638)</x:f>
      </x:c>
      <x:c r="O638" s="122" t="n"/>
      <x:c r="P638" s="81" t="n"/>
      <x:c r="Q638" s="81" t="n"/>
      <x:c r="R638" s="81" t="n"/>
      <x:c r="S638" s="81" t="n"/>
      <x:c r="T638" s="81" t="n"/>
      <x:c r="U638" s="81" t="n"/>
      <x:c r="V638" s="118">
        <x:f>SUM(P638:U638)</x:f>
      </x:c>
      <x:c r="W638" s="81" t="n"/>
      <x:c r="X638" s="81" t="n"/>
      <x:c r="Y638" s="12" t="n"/>
    </x:row>
    <x:row r="639" spans="1:25" s="3" customFormat="1">
      <x:c r="A639" s="194" t="s">
        <x:v>2045</x:v>
      </x:c>
      <x:c r="B639" s="194" t="s">
        <x:v>2046</x:v>
      </x:c>
      <x:c r="C639" s="194" t="s">
        <x:v>2047</x:v>
      </x:c>
      <x:c r="D639" s="198" t="s">
        <x:v>137</x:v>
      </x:c>
      <x:c r="E639" s="177" t="s">
        <x:v>136</x:v>
      </x:c>
      <x:c r="F639" s="120" t="n"/>
      <x:c r="G639" s="120" t="n"/>
      <x:c r="H639" s="120" t="n"/>
      <x:c r="I639" s="120" t="n"/>
      <x:c r="J639" s="121">
        <x:f>SUM(F639:I639)</x:f>
      </x:c>
      <x:c r="K639" s="81" t="n"/>
      <x:c r="L639" s="81" t="n"/>
      <x:c r="M639" s="81" t="n"/>
      <x:c r="N639" s="118">
        <x:f>SUM(K639:M639)</x:f>
      </x:c>
      <x:c r="O639" s="122" t="n">
        <x:v>1</x:v>
      </x:c>
      <x:c r="P639" s="81" t="n">
        <x:v>378532.72</x:v>
      </x:c>
      <x:c r="Q639" s="81" t="n">
        <x:v>43131.4</x:v>
      </x:c>
      <x:c r="R639" s="81" t="n">
        <x:v>0</x:v>
      </x:c>
      <x:c r="S639" s="81" t="n">
        <x:v>0</x:v>
      </x:c>
      <x:c r="T639" s="81" t="n">
        <x:v>215657</x:v>
      </x:c>
      <x:c r="U639" s="81" t="n">
        <x:v>129394.2</x:v>
      </x:c>
      <x:c r="V639" s="118">
        <x:f>SUM(P639:U639)</x:f>
      </x:c>
      <x:c r="W639" s="81" t="n">
        <x:v>196159</x:v>
      </x:c>
      <x:c r="X639" s="81" t="n">
        <x:v>139242.32</x:v>
      </x:c>
      <x:c r="Y639" s="12" t="n">
        <x:v>431314</x:v>
      </x:c>
    </x:row>
    <x:row r="640" spans="1:25" s="3" customFormat="1">
      <x:c r="A640" s="194" t="s">
        <x:v>2048</x:v>
      </x:c>
      <x:c r="B640" s="194" t="s">
        <x:v>2049</x:v>
      </x:c>
      <x:c r="C640" s="194" t="s">
        <x:v>2050</x:v>
      </x:c>
      <x:c r="D640" s="198" t="s">
        <x:v>136</x:v>
      </x:c>
      <x:c r="E640" s="177" t="s">
        <x:v>137</x:v>
      </x:c>
      <x:c r="F640" s="120" t="n">
        <x:v>16</x:v>
      </x:c>
      <x:c r="G640" s="120" t="n">
        <x:v>0</x:v>
      </x:c>
      <x:c r="H640" s="120" t="n">
        <x:v>0</x:v>
      </x:c>
      <x:c r="I640" s="120" t="n">
        <x:v>0</x:v>
      </x:c>
      <x:c r="J640" s="121">
        <x:f>SUM(F640:I640)</x:f>
      </x:c>
      <x:c r="K640" s="81" t="n">
        <x:v>160000</x:v>
      </x:c>
      <x:c r="L640" s="81" t="n">
        <x:v>20752.22</x:v>
      </x:c>
      <x:c r="M640" s="81" t="n">
        <x:v>0</x:v>
      </x:c>
      <x:c r="N640" s="118">
        <x:f>SUM(K640:M640)</x:f>
      </x:c>
      <x:c r="O640" s="122" t="n"/>
      <x:c r="P640" s="81" t="n"/>
      <x:c r="Q640" s="81" t="n"/>
      <x:c r="R640" s="81" t="n"/>
      <x:c r="S640" s="81" t="n"/>
      <x:c r="T640" s="81" t="n"/>
      <x:c r="U640" s="81" t="n"/>
      <x:c r="V640" s="118">
        <x:f>SUM(P640:U640)</x:f>
      </x:c>
      <x:c r="W640" s="81" t="n"/>
      <x:c r="X640" s="81" t="n"/>
      <x:c r="Y640" s="12" t="n"/>
    </x:row>
    <x:row r="641" spans="1:25" s="3" customFormat="1">
      <x:c r="A641" s="194" t="s">
        <x:v>2051</x:v>
      </x:c>
      <x:c r="B641" s="194" t="s">
        <x:v>2052</x:v>
      </x:c>
      <x:c r="C641" s="194" t="s">
        <x:v>2053</x:v>
      </x:c>
      <x:c r="D641" s="198" t="s">
        <x:v>136</x:v>
      </x:c>
      <x:c r="E641" s="177" t="s">
        <x:v>137</x:v>
      </x:c>
      <x:c r="F641" s="120" t="n">
        <x:v>18</x:v>
      </x:c>
      <x:c r="G641" s="120" t="n">
        <x:v>0</x:v>
      </x:c>
      <x:c r="H641" s="120" t="n">
        <x:v>0</x:v>
      </x:c>
      <x:c r="I641" s="120" t="n">
        <x:v>0</x:v>
      </x:c>
      <x:c r="J641" s="121">
        <x:f>SUM(F641:I641)</x:f>
      </x:c>
      <x:c r="K641" s="81" t="n">
        <x:v>180000</x:v>
      </x:c>
      <x:c r="L641" s="81" t="n">
        <x:v>64626.41</x:v>
      </x:c>
      <x:c r="M641" s="81" t="n">
        <x:v>0</x:v>
      </x:c>
      <x:c r="N641" s="118">
        <x:f>SUM(K641:M641)</x:f>
      </x:c>
      <x:c r="O641" s="122" t="n"/>
      <x:c r="P641" s="81" t="n"/>
      <x:c r="Q641" s="81" t="n"/>
      <x:c r="R641" s="81" t="n"/>
      <x:c r="S641" s="81" t="n"/>
      <x:c r="T641" s="81" t="n"/>
      <x:c r="U641" s="81" t="n"/>
      <x:c r="V641" s="118">
        <x:f>SUM(P641:U641)</x:f>
      </x:c>
      <x:c r="W641" s="81" t="n"/>
      <x:c r="X641" s="81" t="n"/>
      <x:c r="Y641" s="12" t="n"/>
    </x:row>
    <x:row r="642" spans="1:25" s="3" customFormat="1">
      <x:c r="A642" s="194" t="s">
        <x:v>2054</x:v>
      </x:c>
      <x:c r="B642" s="194" t="s">
        <x:v>2055</x:v>
      </x:c>
      <x:c r="C642" s="194" t="s">
        <x:v>2056</x:v>
      </x:c>
      <x:c r="D642" s="198" t="s">
        <x:v>136</x:v>
      </x:c>
      <x:c r="E642" s="177" t="s">
        <x:v>136</x:v>
      </x:c>
      <x:c r="F642" s="120" t="n">
        <x:v>53</x:v>
      </x:c>
      <x:c r="G642" s="120" t="n">
        <x:v>0</x:v>
      </x:c>
      <x:c r="H642" s="120" t="n">
        <x:v>0</x:v>
      </x:c>
      <x:c r="I642" s="120" t="n">
        <x:v>0</x:v>
      </x:c>
      <x:c r="J642" s="121">
        <x:f>SUM(F642:I642)</x:f>
      </x:c>
      <x:c r="K642" s="81" t="n">
        <x:v>530000</x:v>
      </x:c>
      <x:c r="L642" s="81" t="n">
        <x:v>189940.12</x:v>
      </x:c>
      <x:c r="M642" s="81" t="n">
        <x:v>0</x:v>
      </x:c>
      <x:c r="N642" s="118">
        <x:f>SUM(K642:M642)</x:f>
      </x:c>
      <x:c r="O642" s="122" t="n">
        <x:v>1</x:v>
      </x:c>
      <x:c r="P642" s="81" t="n">
        <x:v>907309.31</x:v>
      </x:c>
      <x:c r="Q642" s="81" t="n">
        <x:v>12772.2</x:v>
      </x:c>
      <x:c r="R642" s="81" t="n">
        <x:v>0</x:v>
      </x:c>
      <x:c r="S642" s="81" t="n">
        <x:v>0</x:v>
      </x:c>
      <x:c r="T642" s="81" t="n">
        <x:v>63861</x:v>
      </x:c>
      <x:c r="U642" s="81" t="n">
        <x:v>38316.6</x:v>
      </x:c>
      <x:c r="V642" s="118">
        <x:f>SUM(P642:U642)</x:f>
      </x:c>
      <x:c r="W642" s="81" t="n">
        <x:v>523169</x:v>
      </x:c>
      <x:c r="X642" s="81" t="n">
        <x:v>371368.11</x:v>
      </x:c>
      <x:c r="Y642" s="12" t="n">
        <x:v>127722</x:v>
      </x:c>
    </x:row>
    <x:row r="643" spans="1:25" s="3" customFormat="1">
      <x:c r="A643" s="194" t="s">
        <x:v>2057</x:v>
      </x:c>
      <x:c r="B643" s="194" t="s">
        <x:v>2058</x:v>
      </x:c>
      <x:c r="C643" s="194" t="s">
        <x:v>2059</x:v>
      </x:c>
      <x:c r="D643" s="198" t="s">
        <x:v>136</x:v>
      </x:c>
      <x:c r="E643" s="177" t="s">
        <x:v>137</x:v>
      </x:c>
      <x:c r="F643" s="120" t="n">
        <x:v>54</x:v>
      </x:c>
      <x:c r="G643" s="120" t="n">
        <x:v>0</x:v>
      </x:c>
      <x:c r="H643" s="120" t="n">
        <x:v>0</x:v>
      </x:c>
      <x:c r="I643" s="120" t="n">
        <x:v>0</x:v>
      </x:c>
      <x:c r="J643" s="121">
        <x:f>SUM(F643:I643)</x:f>
      </x:c>
      <x:c r="K643" s="81" t="n">
        <x:v>540000</x:v>
      </x:c>
      <x:c r="L643" s="81" t="n">
        <x:v>239549.27</x:v>
      </x:c>
      <x:c r="M643" s="81" t="n">
        <x:v>0</x:v>
      </x:c>
      <x:c r="N643" s="118">
        <x:f>SUM(K643:M643)</x:f>
      </x:c>
      <x:c r="O643" s="122" t="n"/>
      <x:c r="P643" s="81" t="n"/>
      <x:c r="Q643" s="81" t="n"/>
      <x:c r="R643" s="81" t="n"/>
      <x:c r="S643" s="81" t="n"/>
      <x:c r="T643" s="81" t="n"/>
      <x:c r="U643" s="81" t="n"/>
      <x:c r="V643" s="118">
        <x:f>SUM(P643:U643)</x:f>
      </x:c>
      <x:c r="W643" s="81" t="n"/>
      <x:c r="X643" s="81" t="n"/>
      <x:c r="Y643" s="12" t="n"/>
    </x:row>
    <x:row r="644" spans="1:25" s="3" customFormat="1">
      <x:c r="A644" s="194" t="s">
        <x:v>2060</x:v>
      </x:c>
      <x:c r="B644" s="194" t="s">
        <x:v>2061</x:v>
      </x:c>
      <x:c r="C644" s="194" t="s">
        <x:v>2062</x:v>
      </x:c>
      <x:c r="D644" s="198" t="s">
        <x:v>136</x:v>
      </x:c>
      <x:c r="E644" s="177" t="s">
        <x:v>137</x:v>
      </x:c>
      <x:c r="F644" s="120" t="n">
        <x:v>18</x:v>
      </x:c>
      <x:c r="G644" s="120" t="n">
        <x:v>0</x:v>
      </x:c>
      <x:c r="H644" s="120" t="n">
        <x:v>0</x:v>
      </x:c>
      <x:c r="I644" s="120" t="n">
        <x:v>0</x:v>
      </x:c>
      <x:c r="J644" s="121">
        <x:f>SUM(F644:I644)</x:f>
      </x:c>
      <x:c r="K644" s="81" t="n">
        <x:v>180000</x:v>
      </x:c>
      <x:c r="L644" s="81" t="n">
        <x:v>69531.05</x:v>
      </x:c>
      <x:c r="M644" s="81" t="n">
        <x:v>0</x:v>
      </x:c>
      <x:c r="N644" s="118">
        <x:f>SUM(K644:M644)</x:f>
      </x:c>
      <x:c r="O644" s="122" t="n"/>
      <x:c r="P644" s="81" t="n"/>
      <x:c r="Q644" s="81" t="n"/>
      <x:c r="R644" s="81" t="n"/>
      <x:c r="S644" s="81" t="n"/>
      <x:c r="T644" s="81" t="n"/>
      <x:c r="U644" s="81" t="n"/>
      <x:c r="V644" s="118">
        <x:f>SUM(P644:U644)</x:f>
      </x:c>
      <x:c r="W644" s="81" t="n"/>
      <x:c r="X644" s="81" t="n"/>
      <x:c r="Y644" s="12" t="n"/>
    </x:row>
    <x:row r="645" spans="1:25" s="3" customFormat="1">
      <x:c r="A645" s="194" t="s">
        <x:v>2063</x:v>
      </x:c>
      <x:c r="B645" s="194" t="s">
        <x:v>2064</x:v>
      </x:c>
      <x:c r="C645" s="194" t="s">
        <x:v>2065</x:v>
      </x:c>
      <x:c r="D645" s="198" t="s">
        <x:v>136</x:v>
      </x:c>
      <x:c r="E645" s="177" t="s">
        <x:v>136</x:v>
      </x:c>
      <x:c r="F645" s="120" t="n">
        <x:v>35</x:v>
      </x:c>
      <x:c r="G645" s="120" t="n">
        <x:v>0</x:v>
      </x:c>
      <x:c r="H645" s="120" t="n">
        <x:v>0</x:v>
      </x:c>
      <x:c r="I645" s="120" t="n">
        <x:v>0</x:v>
      </x:c>
      <x:c r="J645" s="121">
        <x:f>SUM(F645:I645)</x:f>
      </x:c>
      <x:c r="K645" s="81" t="n">
        <x:v>350000</x:v>
      </x:c>
      <x:c r="L645" s="81" t="n">
        <x:v>308810.5</x:v>
      </x:c>
      <x:c r="M645" s="81" t="n">
        <x:v>0</x:v>
      </x:c>
      <x:c r="N645" s="118">
        <x:f>SUM(K645:M645)</x:f>
      </x:c>
      <x:c r="O645" s="122" t="n">
        <x:v>1</x:v>
      </x:c>
      <x:c r="P645" s="81" t="n">
        <x:v>30701.5</x:v>
      </x:c>
      <x:c r="Q645" s="81" t="n">
        <x:v>30701.5</x:v>
      </x:c>
      <x:c r="R645" s="81" t="n">
        <x:v>0</x:v>
      </x:c>
      <x:c r="S645" s="81" t="n">
        <x:v>0</x:v>
      </x:c>
      <x:c r="T645" s="81" t="n">
        <x:v>153507.5</x:v>
      </x:c>
      <x:c r="U645" s="81" t="n">
        <x:v>92104.5</x:v>
      </x:c>
      <x:c r="V645" s="118">
        <x:f>SUM(P645:U645)</x:f>
      </x:c>
      <x:c r="W645" s="81" t="n">
        <x:v>0</x:v>
      </x:c>
      <x:c r="X645" s="81" t="n">
        <x:v>0</x:v>
      </x:c>
      <x:c r="Y645" s="12" t="n">
        <x:v>307015</x:v>
      </x:c>
    </x:row>
    <x:row r="646" spans="1:25" s="3" customFormat="1">
      <x:c r="A646" s="194" t="s">
        <x:v>2066</x:v>
      </x:c>
      <x:c r="B646" s="194" t="s">
        <x:v>2067</x:v>
      </x:c>
      <x:c r="C646" s="194" t="s">
        <x:v>2068</x:v>
      </x:c>
      <x:c r="D646" s="198" t="s">
        <x:v>136</x:v>
      </x:c>
      <x:c r="E646" s="177" t="s">
        <x:v>136</x:v>
      </x:c>
      <x:c r="F646" s="120" t="n">
        <x:v>43</x:v>
      </x:c>
      <x:c r="G646" s="120" t="n">
        <x:v>0</x:v>
      </x:c>
      <x:c r="H646" s="120" t="n">
        <x:v>0</x:v>
      </x:c>
      <x:c r="I646" s="120" t="n">
        <x:v>0</x:v>
      </x:c>
      <x:c r="J646" s="121">
        <x:f>SUM(F646:I646)</x:f>
      </x:c>
      <x:c r="K646" s="81" t="n">
        <x:v>412504</x:v>
      </x:c>
      <x:c r="L646" s="81" t="n">
        <x:v>304443.17</x:v>
      </x:c>
      <x:c r="M646" s="81" t="n">
        <x:v>0</x:v>
      </x:c>
      <x:c r="N646" s="118">
        <x:f>SUM(K646:M646)</x:f>
      </x:c>
      <x:c r="O646" s="122" t="n">
        <x:v>1</x:v>
      </x:c>
      <x:c r="P646" s="81" t="n">
        <x:v>665386.36</x:v>
      </x:c>
      <x:c r="Q646" s="81" t="n">
        <x:v>92087.21</x:v>
      </x:c>
      <x:c r="R646" s="81" t="n">
        <x:v>0</x:v>
      </x:c>
      <x:c r="S646" s="81" t="n">
        <x:v>0</x:v>
      </x:c>
      <x:c r="T646" s="81" t="n">
        <x:v>160436.03</x:v>
      </x:c>
      <x:c r="U646" s="81" t="n">
        <x:v>96261.62</x:v>
      </x:c>
      <x:c r="V646" s="118">
        <x:f>SUM(P646:U646)</x:f>
      </x:c>
      <x:c r="W646" s="81" t="n">
        <x:v>593136</x:v>
      </x:c>
      <x:c r="X646" s="81" t="n">
        <x:v>421035.21</x:v>
      </x:c>
      <x:c r="Y646" s="12" t="n">
        <x:v>0</x:v>
      </x:c>
    </x:row>
    <x:row r="647" spans="1:25" s="3" customFormat="1">
      <x:c r="A647" s="194" t="s">
        <x:v>2069</x:v>
      </x:c>
      <x:c r="B647" s="194" t="s">
        <x:v>2070</x:v>
      </x:c>
      <x:c r="C647" s="194" t="s">
        <x:v>2071</x:v>
      </x:c>
      <x:c r="D647" s="198" t="s">
        <x:v>136</x:v>
      </x:c>
      <x:c r="E647" s="177" t="s">
        <x:v>137</x:v>
      </x:c>
      <x:c r="F647" s="120" t="n">
        <x:v>36</x:v>
      </x:c>
      <x:c r="G647" s="120" t="n">
        <x:v>0</x:v>
      </x:c>
      <x:c r="H647" s="120" t="n">
        <x:v>0</x:v>
      </x:c>
      <x:c r="I647" s="120" t="n">
        <x:v>0</x:v>
      </x:c>
      <x:c r="J647" s="121">
        <x:f>SUM(F647:I647)</x:f>
      </x:c>
      <x:c r="K647" s="81" t="n">
        <x:v>195270</x:v>
      </x:c>
      <x:c r="L647" s="81" t="n">
        <x:v>322050.89</x:v>
      </x:c>
      <x:c r="M647" s="81" t="n">
        <x:v>0</x:v>
      </x:c>
      <x:c r="N647" s="118">
        <x:f>SUM(K647:M647)</x:f>
      </x:c>
      <x:c r="O647" s="122" t="n"/>
      <x:c r="P647" s="81" t="n"/>
      <x:c r="Q647" s="81" t="n"/>
      <x:c r="R647" s="81" t="n"/>
      <x:c r="S647" s="81" t="n"/>
      <x:c r="T647" s="81" t="n"/>
      <x:c r="U647" s="81" t="n"/>
      <x:c r="V647" s="118">
        <x:f>SUM(P647:U647)</x:f>
      </x:c>
      <x:c r="W647" s="81" t="n"/>
      <x:c r="X647" s="81" t="n"/>
      <x:c r="Y647" s="12" t="n"/>
    </x:row>
    <x:row r="648" spans="1:25" s="3" customFormat="1">
      <x:c r="A648" s="194" t="s">
        <x:v>2072</x:v>
      </x:c>
      <x:c r="B648" s="194" t="s">
        <x:v>2073</x:v>
      </x:c>
      <x:c r="C648" s="194" t="s">
        <x:v>2074</x:v>
      </x:c>
      <x:c r="D648" s="198" t="s">
        <x:v>137</x:v>
      </x:c>
      <x:c r="E648" s="177" t="s">
        <x:v>137</x:v>
      </x:c>
      <x:c r="F648" s="120" t="n"/>
      <x:c r="G648" s="120" t="n"/>
      <x:c r="H648" s="120" t="n"/>
      <x:c r="I648" s="120" t="n"/>
      <x:c r="J648" s="121">
        <x:f>SUM(F648:I648)</x:f>
      </x:c>
      <x:c r="K648" s="81" t="n"/>
      <x:c r="L648" s="81" t="n"/>
      <x:c r="M648" s="81" t="n"/>
      <x:c r="N648" s="118">
        <x:f>SUM(K648:M648)</x:f>
      </x:c>
      <x:c r="O648" s="122" t="n"/>
      <x:c r="P648" s="81" t="n"/>
      <x:c r="Q648" s="81" t="n"/>
      <x:c r="R648" s="81" t="n"/>
      <x:c r="S648" s="81" t="n"/>
      <x:c r="T648" s="81" t="n"/>
      <x:c r="U648" s="81" t="n"/>
      <x:c r="V648" s="118">
        <x:f>SUM(P648:U648)</x:f>
      </x:c>
      <x:c r="W648" s="81" t="n"/>
      <x:c r="X648" s="81" t="n"/>
      <x:c r="Y648" s="12" t="n"/>
    </x:row>
    <x:row r="649" spans="1:25" s="3" customFormat="1">
      <x:c r="A649" s="194" t="s">
        <x:v>2075</x:v>
      </x:c>
      <x:c r="B649" s="194" t="s">
        <x:v>2076</x:v>
      </x:c>
      <x:c r="C649" s="194" t="s">
        <x:v>2077</x:v>
      </x:c>
      <x:c r="D649" s="198" t="s">
        <x:v>137</x:v>
      </x:c>
      <x:c r="E649" s="177" t="s">
        <x:v>137</x:v>
      </x:c>
      <x:c r="F649" s="120" t="n"/>
      <x:c r="G649" s="120" t="n"/>
      <x:c r="H649" s="120" t="n"/>
      <x:c r="I649" s="120" t="n"/>
      <x:c r="J649" s="121">
        <x:f>SUM(F649:I649)</x:f>
      </x:c>
      <x:c r="K649" s="81" t="n"/>
      <x:c r="L649" s="81" t="n"/>
      <x:c r="M649" s="81" t="n"/>
      <x:c r="N649" s="118">
        <x:f>SUM(K649:M649)</x:f>
      </x:c>
      <x:c r="O649" s="122" t="n"/>
      <x:c r="P649" s="81" t="n"/>
      <x:c r="Q649" s="81" t="n"/>
      <x:c r="R649" s="81" t="n"/>
      <x:c r="S649" s="81" t="n"/>
      <x:c r="T649" s="81" t="n"/>
      <x:c r="U649" s="81" t="n"/>
      <x:c r="V649" s="118">
        <x:f>SUM(P649:U649)</x:f>
      </x:c>
      <x:c r="W649" s="81" t="n"/>
      <x:c r="X649" s="81" t="n"/>
      <x:c r="Y649" s="12" t="n"/>
    </x:row>
    <x:row r="650" spans="1:25" s="3" customFormat="1">
      <x:c r="A650" s="194" t="s">
        <x:v>2078</x:v>
      </x:c>
      <x:c r="B650" s="194" t="s">
        <x:v>2079</x:v>
      </x:c>
      <x:c r="C650" s="194" t="s">
        <x:v>2080</x:v>
      </x:c>
      <x:c r="D650" s="198" t="s">
        <x:v>136</x:v>
      </x:c>
      <x:c r="E650" s="177" t="s">
        <x:v>137</x:v>
      </x:c>
      <x:c r="F650" s="120" t="n">
        <x:v>18</x:v>
      </x:c>
      <x:c r="G650" s="120" t="n">
        <x:v>0</x:v>
      </x:c>
      <x:c r="H650" s="120" t="n">
        <x:v>0</x:v>
      </x:c>
      <x:c r="I650" s="120" t="n">
        <x:v>0</x:v>
      </x:c>
      <x:c r="J650" s="121">
        <x:f>SUM(F650:I650)</x:f>
      </x:c>
      <x:c r="K650" s="81" t="n">
        <x:v>180000</x:v>
      </x:c>
      <x:c r="L650" s="81" t="n">
        <x:v>76647</x:v>
      </x:c>
      <x:c r="M650" s="81" t="n">
        <x:v>0</x:v>
      </x:c>
      <x:c r="N650" s="118">
        <x:f>SUM(K650:M650)</x:f>
      </x:c>
      <x:c r="O650" s="122" t="n"/>
      <x:c r="P650" s="81" t="n"/>
      <x:c r="Q650" s="81" t="n"/>
      <x:c r="R650" s="81" t="n"/>
      <x:c r="S650" s="81" t="n"/>
      <x:c r="T650" s="81" t="n"/>
      <x:c r="U650" s="81" t="n"/>
      <x:c r="V650" s="118">
        <x:f>SUM(P650:U650)</x:f>
      </x:c>
      <x:c r="W650" s="81" t="n"/>
      <x:c r="X650" s="81" t="n"/>
      <x:c r="Y650" s="12" t="n"/>
    </x:row>
    <x:row r="651" spans="1:25" s="3" customFormat="1">
      <x:c r="A651" s="194" t="s">
        <x:v>2081</x:v>
      </x:c>
      <x:c r="B651" s="194" t="s">
        <x:v>2082</x:v>
      </x:c>
      <x:c r="C651" s="194" t="s">
        <x:v>2083</x:v>
      </x:c>
      <x:c r="D651" s="198" t="s">
        <x:v>136</x:v>
      </x:c>
      <x:c r="E651" s="177" t="s">
        <x:v>137</x:v>
      </x:c>
      <x:c r="F651" s="120" t="n">
        <x:v>50</x:v>
      </x:c>
      <x:c r="G651" s="120" t="n">
        <x:v>0</x:v>
      </x:c>
      <x:c r="H651" s="120" t="n">
        <x:v>0</x:v>
      </x:c>
      <x:c r="I651" s="120" t="n">
        <x:v>0</x:v>
      </x:c>
      <x:c r="J651" s="121">
        <x:f>SUM(F651:I651)</x:f>
      </x:c>
      <x:c r="K651" s="81" t="n">
        <x:v>386252</x:v>
      </x:c>
      <x:c r="L651" s="81" t="n">
        <x:v>246975.02</x:v>
      </x:c>
      <x:c r="M651" s="81" t="n">
        <x:v>0</x:v>
      </x:c>
      <x:c r="N651" s="118">
        <x:f>SUM(K651:M651)</x:f>
      </x:c>
      <x:c r="O651" s="122" t="n"/>
      <x:c r="P651" s="81" t="n"/>
      <x:c r="Q651" s="81" t="n"/>
      <x:c r="R651" s="81" t="n"/>
      <x:c r="S651" s="81" t="n"/>
      <x:c r="T651" s="81" t="n"/>
      <x:c r="U651" s="81" t="n"/>
      <x:c r="V651" s="118">
        <x:f>SUM(P651:U651)</x:f>
      </x:c>
      <x:c r="W651" s="81" t="n"/>
      <x:c r="X651" s="81" t="n"/>
      <x:c r="Y651" s="12" t="n"/>
    </x:row>
    <x:row r="652" spans="1:25" s="3" customFormat="1">
      <x:c r="A652" s="194" t="s">
        <x:v>2084</x:v>
      </x:c>
      <x:c r="B652" s="194" t="s">
        <x:v>2085</x:v>
      </x:c>
      <x:c r="C652" s="194" t="s">
        <x:v>2086</x:v>
      </x:c>
      <x:c r="D652" s="198" t="s">
        <x:v>136</x:v>
      </x:c>
      <x:c r="E652" s="177" t="s">
        <x:v>137</x:v>
      </x:c>
      <x:c r="F652" s="120" t="n">
        <x:v>35</x:v>
      </x:c>
      <x:c r="G652" s="120" t="n">
        <x:v>0</x:v>
      </x:c>
      <x:c r="H652" s="120" t="n">
        <x:v>0</x:v>
      </x:c>
      <x:c r="I652" s="120" t="n">
        <x:v>0</x:v>
      </x:c>
      <x:c r="J652" s="121">
        <x:f>SUM(F652:I652)</x:f>
      </x:c>
      <x:c r="K652" s="81" t="n">
        <x:v>178084</x:v>
      </x:c>
      <x:c r="L652" s="81" t="n">
        <x:v>251345.43</x:v>
      </x:c>
      <x:c r="M652" s="81" t="n">
        <x:v>0</x:v>
      </x:c>
      <x:c r="N652" s="118">
        <x:f>SUM(K652:M652)</x:f>
      </x:c>
      <x:c r="O652" s="122" t="n"/>
      <x:c r="P652" s="81" t="n"/>
      <x:c r="Q652" s="81" t="n"/>
      <x:c r="R652" s="81" t="n"/>
      <x:c r="S652" s="81" t="n"/>
      <x:c r="T652" s="81" t="n"/>
      <x:c r="U652" s="81" t="n"/>
      <x:c r="V652" s="118">
        <x:f>SUM(P652:U652)</x:f>
      </x:c>
      <x:c r="W652" s="81" t="n"/>
      <x:c r="X652" s="81" t="n"/>
      <x:c r="Y652" s="12" t="n"/>
    </x:row>
    <x:row r="653" spans="1:25" s="3" customFormat="1">
      <x:c r="A653" s="194" t="s">
        <x:v>2087</x:v>
      </x:c>
      <x:c r="B653" s="194" t="s">
        <x:v>2088</x:v>
      </x:c>
      <x:c r="C653" s="194" t="s">
        <x:v>2089</x:v>
      </x:c>
      <x:c r="D653" s="198" t="s">
        <x:v>137</x:v>
      </x:c>
      <x:c r="E653" s="177" t="s">
        <x:v>137</x:v>
      </x:c>
      <x:c r="F653" s="120" t="n"/>
      <x:c r="G653" s="120" t="n"/>
      <x:c r="H653" s="120" t="n"/>
      <x:c r="I653" s="120" t="n"/>
      <x:c r="J653" s="121">
        <x:f>SUM(F653:I653)</x:f>
      </x:c>
      <x:c r="K653" s="81" t="n"/>
      <x:c r="L653" s="81" t="n"/>
      <x:c r="M653" s="81" t="n"/>
      <x:c r="N653" s="118">
        <x:f>SUM(K653:M653)</x:f>
      </x:c>
      <x:c r="O653" s="122" t="n"/>
      <x:c r="P653" s="81" t="n"/>
      <x:c r="Q653" s="81" t="n"/>
      <x:c r="R653" s="81" t="n"/>
      <x:c r="S653" s="81" t="n"/>
      <x:c r="T653" s="81" t="n"/>
      <x:c r="U653" s="81" t="n"/>
      <x:c r="V653" s="118">
        <x:f>SUM(P653:U653)</x:f>
      </x:c>
      <x:c r="W653" s="81" t="n"/>
      <x:c r="X653" s="81" t="n"/>
      <x:c r="Y653" s="12" t="n"/>
    </x:row>
    <x:row r="654" spans="1:25" s="3" customFormat="1">
      <x:c r="A654" s="194" t="s">
        <x:v>2090</x:v>
      </x:c>
      <x:c r="B654" s="194" t="s">
        <x:v>2091</x:v>
      </x:c>
      <x:c r="C654" s="194" t="s">
        <x:v>2092</x:v>
      </x:c>
      <x:c r="D654" s="198" t="s">
        <x:v>137</x:v>
      </x:c>
      <x:c r="E654" s="177" t="s">
        <x:v>137</x:v>
      </x:c>
      <x:c r="F654" s="120" t="n"/>
      <x:c r="G654" s="120" t="n"/>
      <x:c r="H654" s="120" t="n"/>
      <x:c r="I654" s="120" t="n"/>
      <x:c r="J654" s="121">
        <x:f>SUM(F654:I654)</x:f>
      </x:c>
      <x:c r="K654" s="81" t="n"/>
      <x:c r="L654" s="81" t="n"/>
      <x:c r="M654" s="81" t="n"/>
      <x:c r="N654" s="118">
        <x:f>SUM(K654:M654)</x:f>
      </x:c>
      <x:c r="O654" s="122" t="n"/>
      <x:c r="P654" s="81" t="n"/>
      <x:c r="Q654" s="81" t="n"/>
      <x:c r="R654" s="81" t="n"/>
      <x:c r="S654" s="81" t="n"/>
      <x:c r="T654" s="81" t="n"/>
      <x:c r="U654" s="81" t="n"/>
      <x:c r="V654" s="118">
        <x:f>SUM(P654:U654)</x:f>
      </x:c>
      <x:c r="W654" s="81" t="n"/>
      <x:c r="X654" s="81" t="n"/>
      <x:c r="Y654" s="12" t="n"/>
    </x:row>
    <x:row r="655" spans="1:25" s="3" customFormat="1">
      <x:c r="A655" s="194" t="s">
        <x:v>2093</x:v>
      </x:c>
      <x:c r="B655" s="194" t="s">
        <x:v>2094</x:v>
      </x:c>
      <x:c r="C655" s="194" t="s">
        <x:v>2095</x:v>
      </x:c>
      <x:c r="D655" s="198" t="s">
        <x:v>137</x:v>
      </x:c>
      <x:c r="E655" s="177" t="s">
        <x:v>137</x:v>
      </x:c>
      <x:c r="F655" s="120" t="n"/>
      <x:c r="G655" s="120" t="n"/>
      <x:c r="H655" s="120" t="n"/>
      <x:c r="I655" s="120" t="n"/>
      <x:c r="J655" s="121">
        <x:f>SUM(F655:I655)</x:f>
      </x:c>
      <x:c r="K655" s="81" t="n"/>
      <x:c r="L655" s="81" t="n"/>
      <x:c r="M655" s="81" t="n"/>
      <x:c r="N655" s="118">
        <x:f>SUM(K655:M655)</x:f>
      </x:c>
      <x:c r="O655" s="122" t="n"/>
      <x:c r="P655" s="81" t="n"/>
      <x:c r="Q655" s="81" t="n"/>
      <x:c r="R655" s="81" t="n"/>
      <x:c r="S655" s="81" t="n"/>
      <x:c r="T655" s="81" t="n"/>
      <x:c r="U655" s="81" t="n"/>
      <x:c r="V655" s="118">
        <x:f>SUM(P655:U655)</x:f>
      </x:c>
      <x:c r="W655" s="81" t="n"/>
      <x:c r="X655" s="81" t="n"/>
      <x:c r="Y655" s="12" t="n"/>
    </x:row>
    <x:row r="656" spans="1:25" s="3" customFormat="1">
      <x:c r="A656" s="194" t="s">
        <x:v>2096</x:v>
      </x:c>
      <x:c r="B656" s="194" t="s">
        <x:v>2097</x:v>
      </x:c>
      <x:c r="C656" s="194" t="s">
        <x:v>2098</x:v>
      </x:c>
      <x:c r="D656" s="198" t="s">
        <x:v>137</x:v>
      </x:c>
      <x:c r="E656" s="177" t="s">
        <x:v>137</x:v>
      </x:c>
      <x:c r="F656" s="120" t="n"/>
      <x:c r="G656" s="120" t="n"/>
      <x:c r="H656" s="120" t="n"/>
      <x:c r="I656" s="120" t="n"/>
      <x:c r="J656" s="121">
        <x:f>SUM(F656:I656)</x:f>
      </x:c>
      <x:c r="K656" s="81" t="n"/>
      <x:c r="L656" s="81" t="n"/>
      <x:c r="M656" s="81" t="n"/>
      <x:c r="N656" s="118">
        <x:f>SUM(K656:M656)</x:f>
      </x:c>
      <x:c r="O656" s="122" t="n"/>
      <x:c r="P656" s="81" t="n"/>
      <x:c r="Q656" s="81" t="n"/>
      <x:c r="R656" s="81" t="n"/>
      <x:c r="S656" s="81" t="n"/>
      <x:c r="T656" s="81" t="n"/>
      <x:c r="U656" s="81" t="n"/>
      <x:c r="V656" s="118">
        <x:f>SUM(P656:U656)</x:f>
      </x:c>
      <x:c r="W656" s="81" t="n"/>
      <x:c r="X656" s="81" t="n"/>
      <x:c r="Y656" s="12" t="n"/>
    </x:row>
    <x:row r="657" spans="1:25" s="3" customFormat="1">
      <x:c r="A657" s="194" t="s">
        <x:v>2099</x:v>
      </x:c>
      <x:c r="B657" s="194" t="s">
        <x:v>2100</x:v>
      </x:c>
      <x:c r="C657" s="194" t="s">
        <x:v>2101</x:v>
      </x:c>
      <x:c r="D657" s="198" t="s">
        <x:v>136</x:v>
      </x:c>
      <x:c r="E657" s="177" t="s">
        <x:v>137</x:v>
      </x:c>
      <x:c r="F657" s="120" t="n">
        <x:v>45</x:v>
      </x:c>
      <x:c r="G657" s="120" t="n">
        <x:v>0</x:v>
      </x:c>
      <x:c r="H657" s="120" t="n">
        <x:v>0</x:v>
      </x:c>
      <x:c r="I657" s="120" t="n">
        <x:v>0</x:v>
      </x:c>
      <x:c r="J657" s="121">
        <x:f>SUM(F657:I657)</x:f>
      </x:c>
      <x:c r="K657" s="81" t="n">
        <x:v>404398</x:v>
      </x:c>
      <x:c r="L657" s="81" t="n">
        <x:v>338280.73</x:v>
      </x:c>
      <x:c r="M657" s="81" t="n">
        <x:v>0</x:v>
      </x:c>
      <x:c r="N657" s="118">
        <x:f>SUM(K657:M657)</x:f>
      </x:c>
      <x:c r="O657" s="122" t="n"/>
      <x:c r="P657" s="81" t="n"/>
      <x:c r="Q657" s="81" t="n"/>
      <x:c r="R657" s="81" t="n"/>
      <x:c r="S657" s="81" t="n"/>
      <x:c r="T657" s="81" t="n"/>
      <x:c r="U657" s="81" t="n"/>
      <x:c r="V657" s="118">
        <x:f>SUM(P657:U657)</x:f>
      </x:c>
      <x:c r="W657" s="81" t="n"/>
      <x:c r="X657" s="81" t="n"/>
      <x:c r="Y657" s="12" t="n"/>
    </x:row>
    <x:row r="658" spans="1:25" s="3" customFormat="1">
      <x:c r="A658" s="194" t="s">
        <x:v>2102</x:v>
      </x:c>
      <x:c r="B658" s="194" t="s">
        <x:v>2103</x:v>
      </x:c>
      <x:c r="C658" s="194" t="s">
        <x:v>2104</x:v>
      </x:c>
      <x:c r="D658" s="198" t="s">
        <x:v>137</x:v>
      </x:c>
      <x:c r="E658" s="177" t="s">
        <x:v>137</x:v>
      </x:c>
      <x:c r="F658" s="120" t="n"/>
      <x:c r="G658" s="120" t="n"/>
      <x:c r="H658" s="120" t="n"/>
      <x:c r="I658" s="120" t="n"/>
      <x:c r="J658" s="121">
        <x:f>SUM(F658:I658)</x:f>
      </x:c>
      <x:c r="K658" s="81" t="n"/>
      <x:c r="L658" s="81" t="n"/>
      <x:c r="M658" s="81" t="n"/>
      <x:c r="N658" s="118">
        <x:f>SUM(K658:M658)</x:f>
      </x:c>
      <x:c r="O658" s="122" t="n"/>
      <x:c r="P658" s="81" t="n"/>
      <x:c r="Q658" s="81" t="n"/>
      <x:c r="R658" s="81" t="n"/>
      <x:c r="S658" s="81" t="n"/>
      <x:c r="T658" s="81" t="n"/>
      <x:c r="U658" s="81" t="n"/>
      <x:c r="V658" s="118">
        <x:f>SUM(P658:U658)</x:f>
      </x:c>
      <x:c r="W658" s="81" t="n"/>
      <x:c r="X658" s="81" t="n"/>
      <x:c r="Y658" s="12" t="n"/>
    </x:row>
    <x:row r="659" spans="1:25" s="3" customFormat="1">
      <x:c r="A659" s="194" t="s">
        <x:v>2105</x:v>
      </x:c>
      <x:c r="B659" s="194" t="s">
        <x:v>2106</x:v>
      </x:c>
      <x:c r="C659" s="194" t="s">
        <x:v>2107</x:v>
      </x:c>
      <x:c r="D659" s="198" t="s">
        <x:v>137</x:v>
      </x:c>
      <x:c r="E659" s="177" t="s">
        <x:v>136</x:v>
      </x:c>
      <x:c r="F659" s="120" t="n"/>
      <x:c r="G659" s="120" t="n"/>
      <x:c r="H659" s="120" t="n"/>
      <x:c r="I659" s="120" t="n"/>
      <x:c r="J659" s="121">
        <x:f>SUM(F659:I659)</x:f>
      </x:c>
      <x:c r="K659" s="81" t="n"/>
      <x:c r="L659" s="81" t="n"/>
      <x:c r="M659" s="81" t="n"/>
      <x:c r="N659" s="118">
        <x:f>SUM(K659:M659)</x:f>
      </x:c>
      <x:c r="O659" s="122" t="n">
        <x:v>1</x:v>
      </x:c>
      <x:c r="P659" s="81" t="n">
        <x:v>892824.31</x:v>
      </x:c>
      <x:c r="Q659" s="81" t="n">
        <x:v>54588.62</x:v>
      </x:c>
      <x:c r="R659" s="81" t="n">
        <x:v>0</x:v>
      </x:c>
      <x:c r="S659" s="81" t="n">
        <x:v>0</x:v>
      </x:c>
      <x:c r="T659" s="81" t="n">
        <x:v>272943.1</x:v>
      </x:c>
      <x:c r="U659" s="81" t="n">
        <x:v>163765.86</x:v>
      </x:c>
      <x:c r="V659" s="118">
        <x:f>SUM(P659:U659)</x:f>
      </x:c>
      <x:c r="W659" s="81" t="n">
        <x:v>809501</x:v>
      </x:c>
      <x:c r="X659" s="81" t="n">
        <x:v>574620.89</x:v>
      </x:c>
      <x:c r="Y659" s="12" t="n">
        <x:v>0</x:v>
      </x:c>
    </x:row>
    <x:row r="660" spans="1:25" s="3" customFormat="1">
      <x:c r="A660" s="194" t="s">
        <x:v>2108</x:v>
      </x:c>
      <x:c r="B660" s="194" t="s">
        <x:v>2109</x:v>
      </x:c>
      <x:c r="C660" s="194" t="s">
        <x:v>2110</x:v>
      </x:c>
      <x:c r="D660" s="198" t="s">
        <x:v>137</x:v>
      </x:c>
      <x:c r="E660" s="177" t="s">
        <x:v>137</x:v>
      </x:c>
      <x:c r="F660" s="120" t="n"/>
      <x:c r="G660" s="120" t="n"/>
      <x:c r="H660" s="120" t="n"/>
      <x:c r="I660" s="120" t="n"/>
      <x:c r="J660" s="121">
        <x:f>SUM(F660:I660)</x:f>
      </x:c>
      <x:c r="K660" s="81" t="n"/>
      <x:c r="L660" s="81" t="n"/>
      <x:c r="M660" s="81" t="n"/>
      <x:c r="N660" s="118">
        <x:f>SUM(K660:M660)</x:f>
      </x:c>
      <x:c r="O660" s="122" t="n"/>
      <x:c r="P660" s="81" t="n"/>
      <x:c r="Q660" s="81" t="n"/>
      <x:c r="R660" s="81" t="n"/>
      <x:c r="S660" s="81" t="n"/>
      <x:c r="T660" s="81" t="n"/>
      <x:c r="U660" s="81" t="n"/>
      <x:c r="V660" s="118">
        <x:f>SUM(P660:U660)</x:f>
      </x:c>
      <x:c r="W660" s="81" t="n"/>
      <x:c r="X660" s="81" t="n"/>
      <x:c r="Y660" s="12" t="n"/>
    </x:row>
    <x:row r="661" spans="1:25" s="3" customFormat="1">
      <x:c r="A661" s="194" t="s">
        <x:v>2111</x:v>
      </x:c>
      <x:c r="B661" s="194" t="s">
        <x:v>2112</x:v>
      </x:c>
      <x:c r="C661" s="194" t="s">
        <x:v>2113</x:v>
      </x:c>
      <x:c r="D661" s="198" t="s">
        <x:v>137</x:v>
      </x:c>
      <x:c r="E661" s="177" t="s">
        <x:v>137</x:v>
      </x:c>
      <x:c r="F661" s="120" t="n"/>
      <x:c r="G661" s="120" t="n"/>
      <x:c r="H661" s="120" t="n"/>
      <x:c r="I661" s="120" t="n"/>
      <x:c r="J661" s="121">
        <x:f>SUM(F661:I661)</x:f>
      </x:c>
      <x:c r="K661" s="81" t="n"/>
      <x:c r="L661" s="81" t="n"/>
      <x:c r="M661" s="81" t="n"/>
      <x:c r="N661" s="118">
        <x:f>SUM(K661:M661)</x:f>
      </x:c>
      <x:c r="O661" s="122" t="n"/>
      <x:c r="P661" s="81" t="n"/>
      <x:c r="Q661" s="81" t="n"/>
      <x:c r="R661" s="81" t="n"/>
      <x:c r="S661" s="81" t="n"/>
      <x:c r="T661" s="81" t="n"/>
      <x:c r="U661" s="81" t="n"/>
      <x:c r="V661" s="118">
        <x:f>SUM(P661:U661)</x:f>
      </x:c>
      <x:c r="W661" s="81" t="n"/>
      <x:c r="X661" s="81" t="n"/>
      <x:c r="Y661" s="12" t="n"/>
    </x:row>
    <x:row r="662" spans="1:25" s="3" customFormat="1">
      <x:c r="A662" s="194" t="s">
        <x:v>2114</x:v>
      </x:c>
      <x:c r="B662" s="194" t="s">
        <x:v>2115</x:v>
      </x:c>
      <x:c r="C662" s="194" t="s">
        <x:v>2116</x:v>
      </x:c>
      <x:c r="D662" s="198" t="s">
        <x:v>136</x:v>
      </x:c>
      <x:c r="E662" s="177" t="s">
        <x:v>137</x:v>
      </x:c>
      <x:c r="F662" s="120" t="n">
        <x:v>35</x:v>
      </x:c>
      <x:c r="G662" s="120" t="n">
        <x:v>0</x:v>
      </x:c>
      <x:c r="H662" s="120" t="n">
        <x:v>0</x:v>
      </x:c>
      <x:c r="I662" s="120" t="n">
        <x:v>0</x:v>
      </x:c>
      <x:c r="J662" s="121">
        <x:f>SUM(F662:I662)</x:f>
      </x:c>
      <x:c r="K662" s="81" t="n">
        <x:v>350000</x:v>
      </x:c>
      <x:c r="L662" s="81" t="n">
        <x:v>120331</x:v>
      </x:c>
      <x:c r="M662" s="81" t="n">
        <x:v>0</x:v>
      </x:c>
      <x:c r="N662" s="118">
        <x:f>SUM(K662:M662)</x:f>
      </x:c>
      <x:c r="O662" s="122" t="n"/>
      <x:c r="P662" s="81" t="n"/>
      <x:c r="Q662" s="81" t="n"/>
      <x:c r="R662" s="81" t="n"/>
      <x:c r="S662" s="81" t="n"/>
      <x:c r="T662" s="81" t="n"/>
      <x:c r="U662" s="81" t="n"/>
      <x:c r="V662" s="118">
        <x:f>SUM(P662:U662)</x:f>
      </x:c>
      <x:c r="W662" s="81" t="n"/>
      <x:c r="X662" s="81" t="n"/>
      <x:c r="Y662" s="12" t="n"/>
    </x:row>
    <x:row r="663" spans="1:25" s="3" customFormat="1">
      <x:c r="A663" s="194" t="s">
        <x:v>2117</x:v>
      </x:c>
      <x:c r="B663" s="194" t="s">
        <x:v>2118</x:v>
      </x:c>
      <x:c r="C663" s="194" t="s">
        <x:v>2119</x:v>
      </x:c>
      <x:c r="D663" s="198" t="s">
        <x:v>137</x:v>
      </x:c>
      <x:c r="E663" s="177" t="s">
        <x:v>136</x:v>
      </x:c>
      <x:c r="F663" s="120" t="n"/>
      <x:c r="G663" s="120" t="n"/>
      <x:c r="H663" s="120" t="n"/>
      <x:c r="I663" s="120" t="n"/>
      <x:c r="J663" s="121">
        <x:f>SUM(F663:I663)</x:f>
      </x:c>
      <x:c r="K663" s="81" t="n"/>
      <x:c r="L663" s="81" t="n"/>
      <x:c r="M663" s="81" t="n"/>
      <x:c r="N663" s="118">
        <x:f>SUM(K663:M663)</x:f>
      </x:c>
      <x:c r="O663" s="122" t="n">
        <x:v>1</x:v>
      </x:c>
      <x:c r="P663" s="81" t="n">
        <x:v>780899.04</x:v>
      </x:c>
      <x:c r="Q663" s="81" t="n">
        <x:v>157010.14</x:v>
      </x:c>
      <x:c r="R663" s="81" t="n">
        <x:v>0</x:v>
      </x:c>
      <x:c r="S663" s="81" t="n">
        <x:v>0</x:v>
      </x:c>
      <x:c r="T663" s="81" t="n">
        <x:v>150050.7</x:v>
      </x:c>
      <x:c r="U663" s="81" t="n">
        <x:v>90030.42</x:v>
      </x:c>
      <x:c r="V663" s="118">
        <x:f>SUM(P663:U663)</x:f>
      </x:c>
      <x:c r="W663" s="81" t="n">
        <x:v>688946</x:v>
      </x:c>
      <x:c r="X663" s="81" t="n">
        <x:v>489044.3</x:v>
      </x:c>
      <x:c r="Y663" s="12" t="n">
        <x:v>0</x:v>
      </x:c>
    </x:row>
    <x:row r="664" spans="1:25" s="3" customFormat="1">
      <x:c r="A664" s="194" t="s">
        <x:v>2120</x:v>
      </x:c>
      <x:c r="B664" s="194" t="s">
        <x:v>2121</x:v>
      </x:c>
      <x:c r="C664" s="194" t="s">
        <x:v>2122</x:v>
      </x:c>
      <x:c r="D664" s="198" t="s">
        <x:v>137</x:v>
      </x:c>
      <x:c r="E664" s="177" t="s">
        <x:v>137</x:v>
      </x:c>
      <x:c r="F664" s="120" t="n"/>
      <x:c r="G664" s="120" t="n"/>
      <x:c r="H664" s="120" t="n"/>
      <x:c r="I664" s="120" t="n"/>
      <x:c r="J664" s="121">
        <x:f>SUM(F664:I664)</x:f>
      </x:c>
      <x:c r="K664" s="81" t="n"/>
      <x:c r="L664" s="81" t="n"/>
      <x:c r="M664" s="81" t="n"/>
      <x:c r="N664" s="118">
        <x:f>SUM(K664:M664)</x:f>
      </x:c>
      <x:c r="O664" s="122" t="n"/>
      <x:c r="P664" s="81" t="n"/>
      <x:c r="Q664" s="81" t="n"/>
      <x:c r="R664" s="81" t="n"/>
      <x:c r="S664" s="81" t="n"/>
      <x:c r="T664" s="81" t="n"/>
      <x:c r="U664" s="81" t="n"/>
      <x:c r="V664" s="118">
        <x:f>SUM(P664:U664)</x:f>
      </x:c>
      <x:c r="W664" s="81" t="n"/>
      <x:c r="X664" s="81" t="n"/>
      <x:c r="Y664" s="12" t="n"/>
    </x:row>
    <x:row r="665" spans="1:25" s="3" customFormat="1">
      <x:c r="A665" s="194" t="s">
        <x:v>2123</x:v>
      </x:c>
      <x:c r="B665" s="194" t="s">
        <x:v>2124</x:v>
      </x:c>
      <x:c r="C665" s="194" t="s">
        <x:v>2125</x:v>
      </x:c>
      <x:c r="D665" s="198" t="s">
        <x:v>137</x:v>
      </x:c>
      <x:c r="E665" s="177" t="s">
        <x:v>137</x:v>
      </x:c>
      <x:c r="F665" s="120" t="n"/>
      <x:c r="G665" s="120" t="n"/>
      <x:c r="H665" s="120" t="n"/>
      <x:c r="I665" s="120" t="n"/>
      <x:c r="J665" s="121">
        <x:f>SUM(F665:I665)</x:f>
      </x:c>
      <x:c r="K665" s="81" t="n"/>
      <x:c r="L665" s="81" t="n"/>
      <x:c r="M665" s="81" t="n"/>
      <x:c r="N665" s="118">
        <x:f>SUM(K665:M665)</x:f>
      </x:c>
      <x:c r="O665" s="122" t="n"/>
      <x:c r="P665" s="81" t="n"/>
      <x:c r="Q665" s="81" t="n"/>
      <x:c r="R665" s="81" t="n"/>
      <x:c r="S665" s="81" t="n"/>
      <x:c r="T665" s="81" t="n"/>
      <x:c r="U665" s="81" t="n"/>
      <x:c r="V665" s="118">
        <x:f>SUM(P665:U665)</x:f>
      </x:c>
      <x:c r="W665" s="81" t="n"/>
      <x:c r="X665" s="81" t="n"/>
      <x:c r="Y665" s="12" t="n"/>
    </x:row>
    <x:row r="666" spans="1:25" s="3" customFormat="1">
      <x:c r="A666" s="194" t="s">
        <x:v>2126</x:v>
      </x:c>
      <x:c r="B666" s="194" t="s">
        <x:v>2127</x:v>
      </x:c>
      <x:c r="C666" s="194" t="s">
        <x:v>2128</x:v>
      </x:c>
      <x:c r="D666" s="198" t="s">
        <x:v>137</x:v>
      </x:c>
      <x:c r="E666" s="177" t="s">
        <x:v>137</x:v>
      </x:c>
      <x:c r="F666" s="120" t="n"/>
      <x:c r="G666" s="120" t="n"/>
      <x:c r="H666" s="120" t="n"/>
      <x:c r="I666" s="120" t="n"/>
      <x:c r="J666" s="121">
        <x:f>SUM(F666:I666)</x:f>
      </x:c>
      <x:c r="K666" s="81" t="n"/>
      <x:c r="L666" s="81" t="n"/>
      <x:c r="M666" s="81" t="n"/>
      <x:c r="N666" s="118">
        <x:f>SUM(K666:M666)</x:f>
      </x:c>
      <x:c r="O666" s="122" t="n"/>
      <x:c r="P666" s="81" t="n"/>
      <x:c r="Q666" s="81" t="n"/>
      <x:c r="R666" s="81" t="n"/>
      <x:c r="S666" s="81" t="n"/>
      <x:c r="T666" s="81" t="n"/>
      <x:c r="U666" s="81" t="n"/>
      <x:c r="V666" s="118">
        <x:f>SUM(P666:U666)</x:f>
      </x:c>
      <x:c r="W666" s="81" t="n"/>
      <x:c r="X666" s="81" t="n"/>
      <x:c r="Y666" s="12" t="n"/>
    </x:row>
    <x:row r="667" spans="1:25" s="3" customFormat="1">
      <x:c r="A667" s="194" t="s">
        <x:v>2129</x:v>
      </x:c>
      <x:c r="B667" s="194" t="s">
        <x:v>2130</x:v>
      </x:c>
      <x:c r="C667" s="194" t="s">
        <x:v>2131</x:v>
      </x:c>
      <x:c r="D667" s="198" t="s">
        <x:v>137</x:v>
      </x:c>
      <x:c r="E667" s="177" t="s">
        <x:v>137</x:v>
      </x:c>
      <x:c r="F667" s="120" t="n"/>
      <x:c r="G667" s="120" t="n"/>
      <x:c r="H667" s="120" t="n"/>
      <x:c r="I667" s="120" t="n"/>
      <x:c r="J667" s="121">
        <x:f>SUM(F667:I667)</x:f>
      </x:c>
      <x:c r="K667" s="81" t="n"/>
      <x:c r="L667" s="81" t="n"/>
      <x:c r="M667" s="81" t="n"/>
      <x:c r="N667" s="118">
        <x:f>SUM(K667:M667)</x:f>
      </x:c>
      <x:c r="O667" s="122" t="n"/>
      <x:c r="P667" s="81" t="n"/>
      <x:c r="Q667" s="81" t="n"/>
      <x:c r="R667" s="81" t="n"/>
      <x:c r="S667" s="81" t="n"/>
      <x:c r="T667" s="81" t="n"/>
      <x:c r="U667" s="81" t="n"/>
      <x:c r="V667" s="118">
        <x:f>SUM(P667:U667)</x:f>
      </x:c>
      <x:c r="W667" s="81" t="n"/>
      <x:c r="X667" s="81" t="n"/>
      <x:c r="Y667" s="12" t="n"/>
    </x:row>
    <x:row r="668" spans="1:25" s="3" customFormat="1">
      <x:c r="A668" s="194" t="s">
        <x:v>2132</x:v>
      </x:c>
      <x:c r="B668" s="194" t="s">
        <x:v>2133</x:v>
      </x:c>
      <x:c r="C668" s="194" t="s">
        <x:v>2134</x:v>
      </x:c>
      <x:c r="D668" s="198" t="s">
        <x:v>137</x:v>
      </x:c>
      <x:c r="E668" s="177" t="s">
        <x:v>137</x:v>
      </x:c>
      <x:c r="F668" s="120" t="n"/>
      <x:c r="G668" s="120" t="n"/>
      <x:c r="H668" s="120" t="n"/>
      <x:c r="I668" s="120" t="n"/>
      <x:c r="J668" s="121">
        <x:f>SUM(F668:I668)</x:f>
      </x:c>
      <x:c r="K668" s="81" t="n"/>
      <x:c r="L668" s="81" t="n"/>
      <x:c r="M668" s="81" t="n"/>
      <x:c r="N668" s="118">
        <x:f>SUM(K668:M668)</x:f>
      </x:c>
      <x:c r="O668" s="122" t="n"/>
      <x:c r="P668" s="81" t="n"/>
      <x:c r="Q668" s="81" t="n"/>
      <x:c r="R668" s="81" t="n"/>
      <x:c r="S668" s="81" t="n"/>
      <x:c r="T668" s="81" t="n"/>
      <x:c r="U668" s="81" t="n"/>
      <x:c r="V668" s="118">
        <x:f>SUM(P668:U668)</x:f>
      </x:c>
      <x:c r="W668" s="81" t="n"/>
      <x:c r="X668" s="81" t="n"/>
      <x:c r="Y668" s="12" t="n"/>
    </x:row>
    <x:row r="669" spans="1:25" s="3" customFormat="1">
      <x:c r="A669" s="194" t="s">
        <x:v>2135</x:v>
      </x:c>
      <x:c r="B669" s="194" t="s">
        <x:v>2136</x:v>
      </x:c>
      <x:c r="C669" s="194" t="s">
        <x:v>2137</x:v>
      </x:c>
      <x:c r="D669" s="198" t="s">
        <x:v>137</x:v>
      </x:c>
      <x:c r="E669" s="177" t="s">
        <x:v>137</x:v>
      </x:c>
      <x:c r="F669" s="120" t="n"/>
      <x:c r="G669" s="120" t="n"/>
      <x:c r="H669" s="120" t="n"/>
      <x:c r="I669" s="120" t="n"/>
      <x:c r="J669" s="121">
        <x:f>SUM(F669:I669)</x:f>
      </x:c>
      <x:c r="K669" s="81" t="n"/>
      <x:c r="L669" s="81" t="n"/>
      <x:c r="M669" s="81" t="n"/>
      <x:c r="N669" s="118">
        <x:f>SUM(K669:M669)</x:f>
      </x:c>
      <x:c r="O669" s="122" t="n"/>
      <x:c r="P669" s="81" t="n"/>
      <x:c r="Q669" s="81" t="n"/>
      <x:c r="R669" s="81" t="n"/>
      <x:c r="S669" s="81" t="n"/>
      <x:c r="T669" s="81" t="n"/>
      <x:c r="U669" s="81" t="n"/>
      <x:c r="V669" s="118">
        <x:f>SUM(P669:U669)</x:f>
      </x:c>
      <x:c r="W669" s="81" t="n"/>
      <x:c r="X669" s="81" t="n"/>
      <x:c r="Y669" s="12" t="n"/>
    </x:row>
    <x:row r="670" spans="1:25" s="3" customFormat="1">
      <x:c r="A670" s="194" t="s">
        <x:v>2138</x:v>
      </x:c>
      <x:c r="B670" s="194" t="s">
        <x:v>2139</x:v>
      </x:c>
      <x:c r="C670" s="194" t="s">
        <x:v>2140</x:v>
      </x:c>
      <x:c r="D670" s="198" t="s">
        <x:v>137</x:v>
      </x:c>
      <x:c r="E670" s="177" t="s">
        <x:v>137</x:v>
      </x:c>
      <x:c r="F670" s="120" t="n"/>
      <x:c r="G670" s="120" t="n"/>
      <x:c r="H670" s="120" t="n"/>
      <x:c r="I670" s="120" t="n"/>
      <x:c r="J670" s="121">
        <x:f>SUM(F670:I670)</x:f>
      </x:c>
      <x:c r="K670" s="81" t="n"/>
      <x:c r="L670" s="81" t="n"/>
      <x:c r="M670" s="81" t="n"/>
      <x:c r="N670" s="118">
        <x:f>SUM(K670:M670)</x:f>
      </x:c>
      <x:c r="O670" s="122" t="n"/>
      <x:c r="P670" s="81" t="n"/>
      <x:c r="Q670" s="81" t="n"/>
      <x:c r="R670" s="81" t="n"/>
      <x:c r="S670" s="81" t="n"/>
      <x:c r="T670" s="81" t="n"/>
      <x:c r="U670" s="81" t="n"/>
      <x:c r="V670" s="118">
        <x:f>SUM(P670:U670)</x:f>
      </x:c>
      <x:c r="W670" s="81" t="n"/>
      <x:c r="X670" s="81" t="n"/>
      <x:c r="Y670" s="12" t="n"/>
    </x:row>
    <x:row r="671" spans="1:25" s="3" customFormat="1">
      <x:c r="A671" s="194" t="s">
        <x:v>2141</x:v>
      </x:c>
      <x:c r="B671" s="194" t="s">
        <x:v>2142</x:v>
      </x:c>
      <x:c r="C671" s="194" t="s">
        <x:v>2143</x:v>
      </x:c>
      <x:c r="D671" s="198" t="s">
        <x:v>137</x:v>
      </x:c>
      <x:c r="E671" s="177" t="s">
        <x:v>137</x:v>
      </x:c>
      <x:c r="F671" s="120" t="n"/>
      <x:c r="G671" s="120" t="n"/>
      <x:c r="H671" s="120" t="n"/>
      <x:c r="I671" s="120" t="n"/>
      <x:c r="J671" s="121">
        <x:f>SUM(F671:I671)</x:f>
      </x:c>
      <x:c r="K671" s="81" t="n"/>
      <x:c r="L671" s="81" t="n"/>
      <x:c r="M671" s="81" t="n"/>
      <x:c r="N671" s="118">
        <x:f>SUM(K671:M671)</x:f>
      </x:c>
      <x:c r="O671" s="122" t="n"/>
      <x:c r="P671" s="81" t="n"/>
      <x:c r="Q671" s="81" t="n"/>
      <x:c r="R671" s="81" t="n"/>
      <x:c r="S671" s="81" t="n"/>
      <x:c r="T671" s="81" t="n"/>
      <x:c r="U671" s="81" t="n"/>
      <x:c r="V671" s="118">
        <x:f>SUM(P671:U671)</x:f>
      </x:c>
      <x:c r="W671" s="81" t="n"/>
      <x:c r="X671" s="81" t="n"/>
      <x:c r="Y671" s="12" t="n"/>
    </x:row>
    <x:row r="672" spans="1:25" s="3" customFormat="1">
      <x:c r="A672" s="194" t="s">
        <x:v>2144</x:v>
      </x:c>
      <x:c r="B672" s="194" t="s">
        <x:v>2145</x:v>
      </x:c>
      <x:c r="C672" s="194" t="s">
        <x:v>2146</x:v>
      </x:c>
      <x:c r="D672" s="198" t="s">
        <x:v>137</x:v>
      </x:c>
      <x:c r="E672" s="177" t="s">
        <x:v>137</x:v>
      </x:c>
      <x:c r="F672" s="120" t="n"/>
      <x:c r="G672" s="120" t="n"/>
      <x:c r="H672" s="120" t="n"/>
      <x:c r="I672" s="120" t="n"/>
      <x:c r="J672" s="121">
        <x:f>SUM(F672:I672)</x:f>
      </x:c>
      <x:c r="K672" s="81" t="n"/>
      <x:c r="L672" s="81" t="n"/>
      <x:c r="M672" s="81" t="n"/>
      <x:c r="N672" s="118">
        <x:f>SUM(K672:M672)</x:f>
      </x:c>
      <x:c r="O672" s="122" t="n"/>
      <x:c r="P672" s="81" t="n"/>
      <x:c r="Q672" s="81" t="n"/>
      <x:c r="R672" s="81" t="n"/>
      <x:c r="S672" s="81" t="n"/>
      <x:c r="T672" s="81" t="n"/>
      <x:c r="U672" s="81" t="n"/>
      <x:c r="V672" s="118">
        <x:f>SUM(P672:U672)</x:f>
      </x:c>
      <x:c r="W672" s="81" t="n"/>
      <x:c r="X672" s="81" t="n"/>
      <x:c r="Y672" s="12" t="n"/>
    </x:row>
    <x:row r="673" spans="1:25" s="3" customFormat="1">
      <x:c r="A673" s="194" t="s">
        <x:v>2147</x:v>
      </x:c>
      <x:c r="B673" s="194" t="s">
        <x:v>2148</x:v>
      </x:c>
      <x:c r="C673" s="194" t="s">
        <x:v>2149</x:v>
      </x:c>
      <x:c r="D673" s="198" t="s">
        <x:v>136</x:v>
      </x:c>
      <x:c r="E673" s="177" t="s">
        <x:v>137</x:v>
      </x:c>
      <x:c r="F673" s="120" t="n">
        <x:v>19</x:v>
      </x:c>
      <x:c r="G673" s="120" t="n">
        <x:v>0</x:v>
      </x:c>
      <x:c r="H673" s="120" t="n">
        <x:v>0</x:v>
      </x:c>
      <x:c r="I673" s="120" t="n">
        <x:v>0</x:v>
      </x:c>
      <x:c r="J673" s="121">
        <x:f>SUM(F673:I673)</x:f>
      </x:c>
      <x:c r="K673" s="81" t="n">
        <x:v>190000</x:v>
      </x:c>
      <x:c r="L673" s="81" t="n">
        <x:v>946</x:v>
      </x:c>
      <x:c r="M673" s="81" t="n">
        <x:v>0</x:v>
      </x:c>
      <x:c r="N673" s="118">
        <x:f>SUM(K673:M673)</x:f>
      </x:c>
      <x:c r="O673" s="122" t="n"/>
      <x:c r="P673" s="81" t="n"/>
      <x:c r="Q673" s="81" t="n"/>
      <x:c r="R673" s="81" t="n"/>
      <x:c r="S673" s="81" t="n"/>
      <x:c r="T673" s="81" t="n"/>
      <x:c r="U673" s="81" t="n"/>
      <x:c r="V673" s="118">
        <x:f>SUM(P673:U673)</x:f>
      </x:c>
      <x:c r="W673" s="81" t="n"/>
      <x:c r="X673" s="81" t="n"/>
      <x:c r="Y673" s="12" t="n"/>
    </x:row>
    <x:row r="674" spans="1:25" s="3" customFormat="1">
      <x:c r="A674" s="194" t="s">
        <x:v>2150</x:v>
      </x:c>
      <x:c r="B674" s="194" t="s">
        <x:v>2151</x:v>
      </x:c>
      <x:c r="C674" s="194" t="s">
        <x:v>2152</x:v>
      </x:c>
      <x:c r="D674" s="198" t="s">
        <x:v>137</x:v>
      </x:c>
      <x:c r="E674" s="177" t="s">
        <x:v>137</x:v>
      </x:c>
      <x:c r="F674" s="120" t="n"/>
      <x:c r="G674" s="120" t="n"/>
      <x:c r="H674" s="120" t="n"/>
      <x:c r="I674" s="120" t="n"/>
      <x:c r="J674" s="121">
        <x:f>SUM(F674:I674)</x:f>
      </x:c>
      <x:c r="K674" s="81" t="n"/>
      <x:c r="L674" s="81" t="n"/>
      <x:c r="M674" s="81" t="n"/>
      <x:c r="N674" s="118">
        <x:f>SUM(K674:M674)</x:f>
      </x:c>
      <x:c r="O674" s="122" t="n"/>
      <x:c r="P674" s="81" t="n"/>
      <x:c r="Q674" s="81" t="n"/>
      <x:c r="R674" s="81" t="n"/>
      <x:c r="S674" s="81" t="n"/>
      <x:c r="T674" s="81" t="n"/>
      <x:c r="U674" s="81" t="n"/>
      <x:c r="V674" s="118">
        <x:f>SUM(P674:U674)</x:f>
      </x:c>
      <x:c r="W674" s="81" t="n"/>
      <x:c r="X674" s="81" t="n"/>
      <x:c r="Y674" s="12" t="n"/>
    </x:row>
    <x:row r="675" spans="1:25" s="3" customFormat="1">
      <x:c r="A675" s="194" t="s">
        <x:v>2153</x:v>
      </x:c>
      <x:c r="B675" s="194" t="s">
        <x:v>2154</x:v>
      </x:c>
      <x:c r="C675" s="194" t="s">
        <x:v>2155</x:v>
      </x:c>
      <x:c r="D675" s="198" t="s">
        <x:v>137</x:v>
      </x:c>
      <x:c r="E675" s="177" t="s">
        <x:v>137</x:v>
      </x:c>
      <x:c r="F675" s="120" t="n"/>
      <x:c r="G675" s="120" t="n"/>
      <x:c r="H675" s="120" t="n"/>
      <x:c r="I675" s="120" t="n"/>
      <x:c r="J675" s="121">
        <x:f>SUM(F675:I675)</x:f>
      </x:c>
      <x:c r="K675" s="81" t="n"/>
      <x:c r="L675" s="81" t="n"/>
      <x:c r="M675" s="81" t="n"/>
      <x:c r="N675" s="118">
        <x:f>SUM(K675:M675)</x:f>
      </x:c>
      <x:c r="O675" s="122" t="n"/>
      <x:c r="P675" s="81" t="n"/>
      <x:c r="Q675" s="81" t="n"/>
      <x:c r="R675" s="81" t="n"/>
      <x:c r="S675" s="81" t="n"/>
      <x:c r="T675" s="81" t="n"/>
      <x:c r="U675" s="81" t="n"/>
      <x:c r="V675" s="118">
        <x:f>SUM(P675:U675)</x:f>
      </x:c>
      <x:c r="W675" s="81" t="n"/>
      <x:c r="X675" s="81" t="n"/>
      <x:c r="Y675" s="12" t="n"/>
    </x:row>
    <x:row r="676" spans="1:25" s="3" customFormat="1">
      <x:c r="A676" s="194" t="s">
        <x:v>2156</x:v>
      </x:c>
      <x:c r="B676" s="194" t="s">
        <x:v>2157</x:v>
      </x:c>
      <x:c r="C676" s="194" t="s">
        <x:v>2158</x:v>
      </x:c>
      <x:c r="D676" s="198" t="s">
        <x:v>137</x:v>
      </x:c>
      <x:c r="E676" s="177" t="s">
        <x:v>137</x:v>
      </x:c>
      <x:c r="F676" s="120" t="n"/>
      <x:c r="G676" s="120" t="n"/>
      <x:c r="H676" s="120" t="n"/>
      <x:c r="I676" s="120" t="n"/>
      <x:c r="J676" s="121">
        <x:f>SUM(F676:I676)</x:f>
      </x:c>
      <x:c r="K676" s="81" t="n"/>
      <x:c r="L676" s="81" t="n"/>
      <x:c r="M676" s="81" t="n"/>
      <x:c r="N676" s="118">
        <x:f>SUM(K676:M676)</x:f>
      </x:c>
      <x:c r="O676" s="122" t="n"/>
      <x:c r="P676" s="81" t="n"/>
      <x:c r="Q676" s="81" t="n"/>
      <x:c r="R676" s="81" t="n"/>
      <x:c r="S676" s="81" t="n"/>
      <x:c r="T676" s="81" t="n"/>
      <x:c r="U676" s="81" t="n"/>
      <x:c r="V676" s="118">
        <x:f>SUM(P676:U676)</x:f>
      </x:c>
      <x:c r="W676" s="81" t="n"/>
      <x:c r="X676" s="81" t="n"/>
      <x:c r="Y676" s="12" t="n"/>
    </x:row>
    <x:row r="677" spans="1:25" s="3" customFormat="1">
      <x:c r="A677" s="194" t="s">
        <x:v>2159</x:v>
      </x:c>
      <x:c r="B677" s="194" t="s">
        <x:v>2160</x:v>
      </x:c>
      <x:c r="C677" s="194" t="s">
        <x:v>2161</x:v>
      </x:c>
      <x:c r="D677" s="198" t="s">
        <x:v>137</x:v>
      </x:c>
      <x:c r="E677" s="177" t="s">
        <x:v>137</x:v>
      </x:c>
      <x:c r="F677" s="120" t="n"/>
      <x:c r="G677" s="120" t="n"/>
      <x:c r="H677" s="120" t="n"/>
      <x:c r="I677" s="120" t="n"/>
      <x:c r="J677" s="121">
        <x:f>SUM(F677:I677)</x:f>
      </x:c>
      <x:c r="K677" s="81" t="n"/>
      <x:c r="L677" s="81" t="n"/>
      <x:c r="M677" s="81" t="n"/>
      <x:c r="N677" s="118">
        <x:f>SUM(K677:M677)</x:f>
      </x:c>
      <x:c r="O677" s="122" t="n"/>
      <x:c r="P677" s="81" t="n"/>
      <x:c r="Q677" s="81" t="n"/>
      <x:c r="R677" s="81" t="n"/>
      <x:c r="S677" s="81" t="n"/>
      <x:c r="T677" s="81" t="n"/>
      <x:c r="U677" s="81" t="n"/>
      <x:c r="V677" s="118">
        <x:f>SUM(P677:U677)</x:f>
      </x:c>
      <x:c r="W677" s="81" t="n"/>
      <x:c r="X677" s="81" t="n"/>
      <x:c r="Y677" s="12" t="n"/>
    </x:row>
    <x:row r="678" spans="1:25" s="3" customFormat="1">
      <x:c r="A678" s="194" t="s">
        <x:v>2162</x:v>
      </x:c>
      <x:c r="B678" s="194" t="s">
        <x:v>2163</x:v>
      </x:c>
      <x:c r="C678" s="194" t="s">
        <x:v>2164</x:v>
      </x:c>
      <x:c r="D678" s="198" t="s">
        <x:v>137</x:v>
      </x:c>
      <x:c r="E678" s="177" t="s">
        <x:v>137</x:v>
      </x:c>
      <x:c r="F678" s="120" t="n"/>
      <x:c r="G678" s="120" t="n"/>
      <x:c r="H678" s="120" t="n"/>
      <x:c r="I678" s="120" t="n"/>
      <x:c r="J678" s="121">
        <x:f>SUM(F678:I678)</x:f>
      </x:c>
      <x:c r="K678" s="81" t="n"/>
      <x:c r="L678" s="81" t="n"/>
      <x:c r="M678" s="81" t="n"/>
      <x:c r="N678" s="118">
        <x:f>SUM(K678:M678)</x:f>
      </x:c>
      <x:c r="O678" s="122" t="n"/>
      <x:c r="P678" s="81" t="n"/>
      <x:c r="Q678" s="81" t="n"/>
      <x:c r="R678" s="81" t="n"/>
      <x:c r="S678" s="81" t="n"/>
      <x:c r="T678" s="81" t="n"/>
      <x:c r="U678" s="81" t="n"/>
      <x:c r="V678" s="118">
        <x:f>SUM(P678:U678)</x:f>
      </x:c>
      <x:c r="W678" s="81" t="n"/>
      <x:c r="X678" s="81" t="n"/>
      <x:c r="Y678" s="12" t="n"/>
    </x:row>
    <x:row r="679" spans="1:25" s="3" customFormat="1">
      <x:c r="A679" s="194" t="s">
        <x:v>2165</x:v>
      </x:c>
      <x:c r="B679" s="194" t="s">
        <x:v>2166</x:v>
      </x:c>
      <x:c r="C679" s="194" t="s">
        <x:v>2167</x:v>
      </x:c>
      <x:c r="D679" s="198" t="s">
        <x:v>137</x:v>
      </x:c>
      <x:c r="E679" s="177" t="s">
        <x:v>137</x:v>
      </x:c>
      <x:c r="F679" s="120" t="n"/>
      <x:c r="G679" s="120" t="n"/>
      <x:c r="H679" s="120" t="n"/>
      <x:c r="I679" s="120" t="n"/>
      <x:c r="J679" s="121">
        <x:f>SUM(F679:I679)</x:f>
      </x:c>
      <x:c r="K679" s="81" t="n"/>
      <x:c r="L679" s="81" t="n"/>
      <x:c r="M679" s="81" t="n"/>
      <x:c r="N679" s="118">
        <x:f>SUM(K679:M679)</x:f>
      </x:c>
      <x:c r="O679" s="122" t="n"/>
      <x:c r="P679" s="81" t="n"/>
      <x:c r="Q679" s="81" t="n"/>
      <x:c r="R679" s="81" t="n"/>
      <x:c r="S679" s="81" t="n"/>
      <x:c r="T679" s="81" t="n"/>
      <x:c r="U679" s="81" t="n"/>
      <x:c r="V679" s="118">
        <x:f>SUM(P679:U679)</x:f>
      </x:c>
      <x:c r="W679" s="81" t="n"/>
      <x:c r="X679" s="81" t="n"/>
      <x:c r="Y679" s="12" t="n"/>
    </x:row>
    <x:row r="680" spans="1:25" s="3" customFormat="1">
      <x:c r="A680" s="194" t="s">
        <x:v>2168</x:v>
      </x:c>
      <x:c r="B680" s="194" t="s">
        <x:v>2169</x:v>
      </x:c>
      <x:c r="C680" s="194" t="s">
        <x:v>2170</x:v>
      </x:c>
      <x:c r="D680" s="198" t="s">
        <x:v>137</x:v>
      </x:c>
      <x:c r="E680" s="177" t="s">
        <x:v>137</x:v>
      </x:c>
      <x:c r="F680" s="120" t="n"/>
      <x:c r="G680" s="120" t="n"/>
      <x:c r="H680" s="120" t="n"/>
      <x:c r="I680" s="120" t="n"/>
      <x:c r="J680" s="121">
        <x:f>SUM(F680:I680)</x:f>
      </x:c>
      <x:c r="K680" s="81" t="n"/>
      <x:c r="L680" s="81" t="n"/>
      <x:c r="M680" s="81" t="n"/>
      <x:c r="N680" s="118">
        <x:f>SUM(K680:M680)</x:f>
      </x:c>
      <x:c r="O680" s="122" t="n"/>
      <x:c r="P680" s="81" t="n"/>
      <x:c r="Q680" s="81" t="n"/>
      <x:c r="R680" s="81" t="n"/>
      <x:c r="S680" s="81" t="n"/>
      <x:c r="T680" s="81" t="n"/>
      <x:c r="U680" s="81" t="n"/>
      <x:c r="V680" s="118">
        <x:f>SUM(P680:U680)</x:f>
      </x:c>
      <x:c r="W680" s="81" t="n"/>
      <x:c r="X680" s="81" t="n"/>
      <x:c r="Y680" s="12" t="n"/>
    </x:row>
    <x:row r="681" spans="1:25" s="3" customFormat="1">
      <x:c r="A681" s="194" t="s">
        <x:v>2171</x:v>
      </x:c>
      <x:c r="B681" s="194" t="s">
        <x:v>2172</x:v>
      </x:c>
      <x:c r="C681" s="194" t="s">
        <x:v>2173</x:v>
      </x:c>
      <x:c r="D681" s="198" t="s">
        <x:v>137</x:v>
      </x:c>
      <x:c r="E681" s="177" t="s">
        <x:v>137</x:v>
      </x:c>
      <x:c r="F681" s="120" t="n"/>
      <x:c r="G681" s="120" t="n"/>
      <x:c r="H681" s="120" t="n"/>
      <x:c r="I681" s="120" t="n"/>
      <x:c r="J681" s="121">
        <x:f>SUM(F681:I681)</x:f>
      </x:c>
      <x:c r="K681" s="81" t="n"/>
      <x:c r="L681" s="81" t="n"/>
      <x:c r="M681" s="81" t="n"/>
      <x:c r="N681" s="118">
        <x:f>SUM(K681:M681)</x:f>
      </x:c>
      <x:c r="O681" s="122" t="n"/>
      <x:c r="P681" s="81" t="n"/>
      <x:c r="Q681" s="81" t="n"/>
      <x:c r="R681" s="81" t="n"/>
      <x:c r="S681" s="81" t="n"/>
      <x:c r="T681" s="81" t="n"/>
      <x:c r="U681" s="81" t="n"/>
      <x:c r="V681" s="118">
        <x:f>SUM(P681:U681)</x:f>
      </x:c>
      <x:c r="W681" s="81" t="n"/>
      <x:c r="X681" s="81" t="n"/>
      <x:c r="Y681" s="12" t="n"/>
    </x:row>
    <x:row r="682" spans="1:25" s="3" customFormat="1">
      <x:c r="A682" s="194" t="s">
        <x:v>2174</x:v>
      </x:c>
      <x:c r="B682" s="194" t="s">
        <x:v>2175</x:v>
      </x:c>
      <x:c r="C682" s="194" t="s">
        <x:v>2176</x:v>
      </x:c>
      <x:c r="D682" s="198" t="s">
        <x:v>137</x:v>
      </x:c>
      <x:c r="E682" s="177" t="s">
        <x:v>137</x:v>
      </x:c>
      <x:c r="F682" s="120" t="n"/>
      <x:c r="G682" s="120" t="n"/>
      <x:c r="H682" s="120" t="n"/>
      <x:c r="I682" s="120" t="n"/>
      <x:c r="J682" s="121">
        <x:f>SUM(F682:I682)</x:f>
      </x:c>
      <x:c r="K682" s="81" t="n"/>
      <x:c r="L682" s="81" t="n"/>
      <x:c r="M682" s="81" t="n"/>
      <x:c r="N682" s="118">
        <x:f>SUM(K682:M682)</x:f>
      </x:c>
      <x:c r="O682" s="122" t="n"/>
      <x:c r="P682" s="81" t="n"/>
      <x:c r="Q682" s="81" t="n"/>
      <x:c r="R682" s="81" t="n"/>
      <x:c r="S682" s="81" t="n"/>
      <x:c r="T682" s="81" t="n"/>
      <x:c r="U682" s="81" t="n"/>
      <x:c r="V682" s="118">
        <x:f>SUM(P682:U682)</x:f>
      </x:c>
      <x:c r="W682" s="81" t="n"/>
      <x:c r="X682" s="81" t="n"/>
      <x:c r="Y682" s="12" t="n"/>
    </x:row>
    <x:row r="683" spans="1:25" s="3" customFormat="1">
      <x:c r="A683" s="194" t="s">
        <x:v>2177</x:v>
      </x:c>
      <x:c r="B683" s="194" t="s">
        <x:v>2178</x:v>
      </x:c>
      <x:c r="C683" s="194" t="s">
        <x:v>2179</x:v>
      </x:c>
      <x:c r="D683" s="198" t="s">
        <x:v>137</x:v>
      </x:c>
      <x:c r="E683" s="177" t="s">
        <x:v>137</x:v>
      </x:c>
      <x:c r="F683" s="120" t="n"/>
      <x:c r="G683" s="120" t="n"/>
      <x:c r="H683" s="120" t="n"/>
      <x:c r="I683" s="120" t="n"/>
      <x:c r="J683" s="121">
        <x:f>SUM(F683:I683)</x:f>
      </x:c>
      <x:c r="K683" s="81" t="n"/>
      <x:c r="L683" s="81" t="n"/>
      <x:c r="M683" s="81" t="n"/>
      <x:c r="N683" s="118">
        <x:f>SUM(K683:M683)</x:f>
      </x:c>
      <x:c r="O683" s="122" t="n"/>
      <x:c r="P683" s="81" t="n"/>
      <x:c r="Q683" s="81" t="n"/>
      <x:c r="R683" s="81" t="n"/>
      <x:c r="S683" s="81" t="n"/>
      <x:c r="T683" s="81" t="n"/>
      <x:c r="U683" s="81" t="n"/>
      <x:c r="V683" s="118">
        <x:f>SUM(P683:U683)</x:f>
      </x:c>
      <x:c r="W683" s="81" t="n"/>
      <x:c r="X683" s="81" t="n"/>
      <x:c r="Y683" s="12" t="n"/>
    </x:row>
    <x:row r="684" spans="1:25" s="3" customFormat="1">
      <x:c r="A684" s="194" t="s">
        <x:v>2180</x:v>
      </x:c>
      <x:c r="B684" s="194" t="s">
        <x:v>2181</x:v>
      </x:c>
      <x:c r="C684" s="194" t="s">
        <x:v>2182</x:v>
      </x:c>
      <x:c r="D684" s="198" t="s">
        <x:v>137</x:v>
      </x:c>
      <x:c r="E684" s="177" t="s">
        <x:v>136</x:v>
      </x:c>
      <x:c r="F684" s="120" t="n"/>
      <x:c r="G684" s="120" t="n"/>
      <x:c r="H684" s="120" t="n"/>
      <x:c r="I684" s="120" t="n"/>
      <x:c r="J684" s="121">
        <x:f>SUM(F684:I684)</x:f>
      </x:c>
      <x:c r="K684" s="81" t="n"/>
      <x:c r="L684" s="81" t="n"/>
      <x:c r="M684" s="81" t="n"/>
      <x:c r="N684" s="118">
        <x:f>SUM(K684:M684)</x:f>
      </x:c>
      <x:c r="O684" s="122" t="n">
        <x:v>1</x:v>
      </x:c>
      <x:c r="P684" s="81" t="n">
        <x:v>36231.9</x:v>
      </x:c>
      <x:c r="Q684" s="81" t="n">
        <x:v>36231.9</x:v>
      </x:c>
      <x:c r="R684" s="81" t="n">
        <x:v>0</x:v>
      </x:c>
      <x:c r="S684" s="81" t="n">
        <x:v>0</x:v>
      </x:c>
      <x:c r="T684" s="81" t="n">
        <x:v>181159.5</x:v>
      </x:c>
      <x:c r="U684" s="81" t="n">
        <x:v>108695.7</x:v>
      </x:c>
      <x:c r="V684" s="118">
        <x:f>SUM(P684:U684)</x:f>
      </x:c>
      <x:c r="W684" s="81" t="n">
        <x:v>0</x:v>
      </x:c>
      <x:c r="X684" s="81" t="n">
        <x:v>0</x:v>
      </x:c>
      <x:c r="Y684" s="12" t="n">
        <x:v>362319</x:v>
      </x:c>
    </x:row>
    <x:row r="685" spans="1:25" s="3" customFormat="1">
      <x:c r="A685" s="194" t="s">
        <x:v>2183</x:v>
      </x:c>
      <x:c r="B685" s="194" t="s">
        <x:v>2184</x:v>
      </x:c>
      <x:c r="C685" s="194" t="s">
        <x:v>2185</x:v>
      </x:c>
      <x:c r="D685" s="198" t="s">
        <x:v>137</x:v>
      </x:c>
      <x:c r="E685" s="177" t="s">
        <x:v>137</x:v>
      </x:c>
      <x:c r="F685" s="120" t="n"/>
      <x:c r="G685" s="120" t="n"/>
      <x:c r="H685" s="120" t="n"/>
      <x:c r="I685" s="120" t="n"/>
      <x:c r="J685" s="121">
        <x:f>SUM(F685:I685)</x:f>
      </x:c>
      <x:c r="K685" s="81" t="n"/>
      <x:c r="L685" s="81" t="n"/>
      <x:c r="M685" s="81" t="n"/>
      <x:c r="N685" s="118">
        <x:f>SUM(K685:M685)</x:f>
      </x:c>
      <x:c r="O685" s="122" t="n"/>
      <x:c r="P685" s="81" t="n"/>
      <x:c r="Q685" s="81" t="n"/>
      <x:c r="R685" s="81" t="n"/>
      <x:c r="S685" s="81" t="n"/>
      <x:c r="T685" s="81" t="n"/>
      <x:c r="U685" s="81" t="n"/>
      <x:c r="V685" s="118">
        <x:f>SUM(P685:U685)</x:f>
      </x:c>
      <x:c r="W685" s="81" t="n"/>
      <x:c r="X685" s="81" t="n"/>
      <x:c r="Y685" s="12" t="n"/>
    </x:row>
    <x:row r="686" spans="1:25" s="3" customFormat="1">
      <x:c r="A686" s="194" t="s">
        <x:v>2186</x:v>
      </x:c>
      <x:c r="B686" s="194" t="s">
        <x:v>2187</x:v>
      </x:c>
      <x:c r="C686" s="194" t="s">
        <x:v>2188</x:v>
      </x:c>
      <x:c r="D686" s="198" t="s">
        <x:v>137</x:v>
      </x:c>
      <x:c r="E686" s="177" t="s">
        <x:v>137</x:v>
      </x:c>
      <x:c r="F686" s="120" t="n"/>
      <x:c r="G686" s="120" t="n"/>
      <x:c r="H686" s="120" t="n"/>
      <x:c r="I686" s="120" t="n"/>
      <x:c r="J686" s="121">
        <x:f>SUM(F686:I686)</x:f>
      </x:c>
      <x:c r="K686" s="81" t="n"/>
      <x:c r="L686" s="81" t="n"/>
      <x:c r="M686" s="81" t="n"/>
      <x:c r="N686" s="118">
        <x:f>SUM(K686:M686)</x:f>
      </x:c>
      <x:c r="O686" s="122" t="n"/>
      <x:c r="P686" s="81" t="n"/>
      <x:c r="Q686" s="81" t="n"/>
      <x:c r="R686" s="81" t="n"/>
      <x:c r="S686" s="81" t="n"/>
      <x:c r="T686" s="81" t="n"/>
      <x:c r="U686" s="81" t="n"/>
      <x:c r="V686" s="118">
        <x:f>SUM(P686:U686)</x:f>
      </x:c>
      <x:c r="W686" s="81" t="n"/>
      <x:c r="X686" s="81" t="n"/>
      <x:c r="Y686" s="12" t="n"/>
    </x:row>
    <x:row r="687" spans="1:25" s="3" customFormat="1">
      <x:c r="A687" s="194" t="s">
        <x:v>2189</x:v>
      </x:c>
      <x:c r="B687" s="194" t="s">
        <x:v>2190</x:v>
      </x:c>
      <x:c r="C687" s="194" t="s">
        <x:v>2191</x:v>
      </x:c>
      <x:c r="D687" s="198" t="s">
        <x:v>137</x:v>
      </x:c>
      <x:c r="E687" s="177" t="s">
        <x:v>137</x:v>
      </x:c>
      <x:c r="F687" s="120" t="n"/>
      <x:c r="G687" s="120" t="n"/>
      <x:c r="H687" s="120" t="n"/>
      <x:c r="I687" s="120" t="n"/>
      <x:c r="J687" s="121">
        <x:f>SUM(F687:I687)</x:f>
      </x:c>
      <x:c r="K687" s="81" t="n"/>
      <x:c r="L687" s="81" t="n"/>
      <x:c r="M687" s="81" t="n"/>
      <x:c r="N687" s="118">
        <x:f>SUM(K687:M687)</x:f>
      </x:c>
      <x:c r="O687" s="122" t="n"/>
      <x:c r="P687" s="81" t="n"/>
      <x:c r="Q687" s="81" t="n"/>
      <x:c r="R687" s="81" t="n"/>
      <x:c r="S687" s="81" t="n"/>
      <x:c r="T687" s="81" t="n"/>
      <x:c r="U687" s="81" t="n"/>
      <x:c r="V687" s="118">
        <x:f>SUM(P687:U687)</x:f>
      </x:c>
      <x:c r="W687" s="81" t="n"/>
      <x:c r="X687" s="81" t="n"/>
      <x:c r="Y687" s="12" t="n"/>
    </x:row>
    <x:row r="688" spans="1:25" s="3" customFormat="1">
      <x:c r="A688" s="194" t="s">
        <x:v>2192</x:v>
      </x:c>
      <x:c r="B688" s="194" t="s">
        <x:v>2193</x:v>
      </x:c>
      <x:c r="C688" s="194" t="s">
        <x:v>2194</x:v>
      </x:c>
      <x:c r="D688" s="198" t="s">
        <x:v>137</x:v>
      </x:c>
      <x:c r="E688" s="177" t="s">
        <x:v>137</x:v>
      </x:c>
      <x:c r="F688" s="120" t="n"/>
      <x:c r="G688" s="120" t="n"/>
      <x:c r="H688" s="120" t="n"/>
      <x:c r="I688" s="120" t="n"/>
      <x:c r="J688" s="121">
        <x:f>SUM(F688:I688)</x:f>
      </x:c>
      <x:c r="K688" s="81" t="n"/>
      <x:c r="L688" s="81" t="n"/>
      <x:c r="M688" s="81" t="n"/>
      <x:c r="N688" s="118">
        <x:f>SUM(K688:M688)</x:f>
      </x:c>
      <x:c r="O688" s="122" t="n"/>
      <x:c r="P688" s="81" t="n"/>
      <x:c r="Q688" s="81" t="n"/>
      <x:c r="R688" s="81" t="n"/>
      <x:c r="S688" s="81" t="n"/>
      <x:c r="T688" s="81" t="n"/>
      <x:c r="U688" s="81" t="n"/>
      <x:c r="V688" s="118">
        <x:f>SUM(P688:U688)</x:f>
      </x:c>
      <x:c r="W688" s="81" t="n"/>
      <x:c r="X688" s="81" t="n"/>
      <x:c r="Y688" s="12" t="n"/>
    </x:row>
    <x:row r="689" spans="1:25" s="3" customFormat="1">
      <x:c r="A689" s="194" t="s">
        <x:v>2195</x:v>
      </x:c>
      <x:c r="B689" s="194" t="s">
        <x:v>2196</x:v>
      </x:c>
      <x:c r="C689" s="194" t="s">
        <x:v>2197</x:v>
      </x:c>
      <x:c r="D689" s="198" t="s">
        <x:v>137</x:v>
      </x:c>
      <x:c r="E689" s="177" t="s">
        <x:v>137</x:v>
      </x:c>
      <x:c r="F689" s="120" t="n"/>
      <x:c r="G689" s="120" t="n"/>
      <x:c r="H689" s="120" t="n"/>
      <x:c r="I689" s="120" t="n"/>
      <x:c r="J689" s="121">
        <x:f>SUM(F689:I689)</x:f>
      </x:c>
      <x:c r="K689" s="81" t="n"/>
      <x:c r="L689" s="81" t="n"/>
      <x:c r="M689" s="81" t="n"/>
      <x:c r="N689" s="118">
        <x:f>SUM(K689:M689)</x:f>
      </x:c>
      <x:c r="O689" s="122" t="n"/>
      <x:c r="P689" s="81" t="n"/>
      <x:c r="Q689" s="81" t="n"/>
      <x:c r="R689" s="81" t="n"/>
      <x:c r="S689" s="81" t="n"/>
      <x:c r="T689" s="81" t="n"/>
      <x:c r="U689" s="81" t="n"/>
      <x:c r="V689" s="118">
        <x:f>SUM(P689:U689)</x:f>
      </x:c>
      <x:c r="W689" s="81" t="n"/>
      <x:c r="X689" s="81" t="n"/>
      <x:c r="Y689" s="12" t="n"/>
    </x:row>
    <x:row r="690" spans="1:25" s="3" customFormat="1">
      <x:c r="A690" s="194" t="s">
        <x:v>2198</x:v>
      </x:c>
      <x:c r="B690" s="194" t="s">
        <x:v>2199</x:v>
      </x:c>
      <x:c r="C690" s="194" t="s">
        <x:v>2200</x:v>
      </x:c>
      <x:c r="D690" s="198" t="s">
        <x:v>137</x:v>
      </x:c>
      <x:c r="E690" s="177" t="s">
        <x:v>137</x:v>
      </x:c>
      <x:c r="F690" s="120" t="n"/>
      <x:c r="G690" s="120" t="n"/>
      <x:c r="H690" s="120" t="n"/>
      <x:c r="I690" s="120" t="n"/>
      <x:c r="J690" s="121">
        <x:f>SUM(F690:I690)</x:f>
      </x:c>
      <x:c r="K690" s="81" t="n"/>
      <x:c r="L690" s="81" t="n"/>
      <x:c r="M690" s="81" t="n"/>
      <x:c r="N690" s="118">
        <x:f>SUM(K690:M690)</x:f>
      </x:c>
      <x:c r="O690" s="122" t="n"/>
      <x:c r="P690" s="81" t="n"/>
      <x:c r="Q690" s="81" t="n"/>
      <x:c r="R690" s="81" t="n"/>
      <x:c r="S690" s="81" t="n"/>
      <x:c r="T690" s="81" t="n"/>
      <x:c r="U690" s="81" t="n"/>
      <x:c r="V690" s="118">
        <x:f>SUM(P690:U690)</x:f>
      </x:c>
      <x:c r="W690" s="81" t="n"/>
      <x:c r="X690" s="81" t="n"/>
      <x:c r="Y690" s="12" t="n"/>
    </x:row>
    <x:row r="691" spans="1:25" s="3" customFormat="1">
      <x:c r="A691" s="194" t="s">
        <x:v>2201</x:v>
      </x:c>
      <x:c r="B691" s="194" t="s">
        <x:v>2202</x:v>
      </x:c>
      <x:c r="C691" s="194" t="s">
        <x:v>2203</x:v>
      </x:c>
      <x:c r="D691" s="198" t="s">
        <x:v>136</x:v>
      </x:c>
      <x:c r="E691" s="177" t="s">
        <x:v>137</x:v>
      </x:c>
      <x:c r="F691" s="120" t="n">
        <x:v>49</x:v>
      </x:c>
      <x:c r="G691" s="120" t="n">
        <x:v>0</x:v>
      </x:c>
      <x:c r="H691" s="120" t="n">
        <x:v>0</x:v>
      </x:c>
      <x:c r="I691" s="120" t="n">
        <x:v>0</x:v>
      </x:c>
      <x:c r="J691" s="121">
        <x:f>SUM(F691:I691)</x:f>
      </x:c>
      <x:c r="K691" s="81" t="n">
        <x:v>490000</x:v>
      </x:c>
      <x:c r="L691" s="81" t="n">
        <x:v>78515</x:v>
      </x:c>
      <x:c r="M691" s="81" t="n">
        <x:v>0</x:v>
      </x:c>
      <x:c r="N691" s="118">
        <x:f>SUM(K691:M691)</x:f>
      </x:c>
      <x:c r="O691" s="122" t="n"/>
      <x:c r="P691" s="81" t="n"/>
      <x:c r="Q691" s="81" t="n"/>
      <x:c r="R691" s="81" t="n"/>
      <x:c r="S691" s="81" t="n"/>
      <x:c r="T691" s="81" t="n"/>
      <x:c r="U691" s="81" t="n"/>
      <x:c r="V691" s="118">
        <x:f>SUM(P691:U691)</x:f>
      </x:c>
      <x:c r="W691" s="81" t="n"/>
      <x:c r="X691" s="81" t="n"/>
      <x:c r="Y691" s="12" t="n"/>
    </x:row>
    <x:row r="692" spans="1:25" s="3" customFormat="1">
      <x:c r="A692" s="194" t="s">
        <x:v>2204</x:v>
      </x:c>
      <x:c r="B692" s="194" t="s">
        <x:v>2205</x:v>
      </x:c>
      <x:c r="C692" s="194" t="s">
        <x:v>2206</x:v>
      </x:c>
      <x:c r="D692" s="198" t="s">
        <x:v>136</x:v>
      </x:c>
      <x:c r="E692" s="177" t="s">
        <x:v>136</x:v>
      </x:c>
      <x:c r="F692" s="120" t="n">
        <x:v>26</x:v>
      </x:c>
      <x:c r="G692" s="120" t="n">
        <x:v>0</x:v>
      </x:c>
      <x:c r="H692" s="120" t="n">
        <x:v>0</x:v>
      </x:c>
      <x:c r="I692" s="120" t="n">
        <x:v>0</x:v>
      </x:c>
      <x:c r="J692" s="121">
        <x:f>SUM(F692:I692)</x:f>
      </x:c>
      <x:c r="K692" s="81" t="n">
        <x:v>134546</x:v>
      </x:c>
      <x:c r="L692" s="81" t="n">
        <x:v>63743.56</x:v>
      </x:c>
      <x:c r="M692" s="81" t="n">
        <x:v>0</x:v>
      </x:c>
      <x:c r="N692" s="118">
        <x:f>SUM(K692:M692)</x:f>
      </x:c>
      <x:c r="O692" s="122" t="n">
        <x:v>1</x:v>
      </x:c>
      <x:c r="P692" s="81" t="n">
        <x:v>29303.2</x:v>
      </x:c>
      <x:c r="Q692" s="81" t="n">
        <x:v>29303.2</x:v>
      </x:c>
      <x:c r="R692" s="81" t="n">
        <x:v>0</x:v>
      </x:c>
      <x:c r="S692" s="81" t="n">
        <x:v>0</x:v>
      </x:c>
      <x:c r="T692" s="81" t="n">
        <x:v>146516</x:v>
      </x:c>
      <x:c r="U692" s="81" t="n">
        <x:v>87909.6</x:v>
      </x:c>
      <x:c r="V692" s="118">
        <x:f>SUM(P692:U692)</x:f>
      </x:c>
      <x:c r="W692" s="81" t="n">
        <x:v>0</x:v>
      </x:c>
      <x:c r="X692" s="81" t="n">
        <x:v>0</x:v>
      </x:c>
      <x:c r="Y692" s="12" t="n">
        <x:v>293032</x:v>
      </x:c>
    </x:row>
    <x:row r="693" spans="1:25" s="3" customFormat="1">
      <x:c r="A693" s="194" t="s">
        <x:v>2207</x:v>
      </x:c>
      <x:c r="B693" s="194" t="s">
        <x:v>2208</x:v>
      </x:c>
      <x:c r="C693" s="194" t="s">
        <x:v>2209</x:v>
      </x:c>
      <x:c r="D693" s="198" t="s">
        <x:v>137</x:v>
      </x:c>
      <x:c r="E693" s="177" t="s">
        <x:v>137</x:v>
      </x:c>
      <x:c r="F693" s="120" t="n"/>
      <x:c r="G693" s="120" t="n"/>
      <x:c r="H693" s="120" t="n"/>
      <x:c r="I693" s="120" t="n"/>
      <x:c r="J693" s="121">
        <x:f>SUM(F693:I693)</x:f>
      </x:c>
      <x:c r="K693" s="81" t="n"/>
      <x:c r="L693" s="81" t="n"/>
      <x:c r="M693" s="81" t="n"/>
      <x:c r="N693" s="118">
        <x:f>SUM(K693:M693)</x:f>
      </x:c>
      <x:c r="O693" s="122" t="n"/>
      <x:c r="P693" s="81" t="n"/>
      <x:c r="Q693" s="81" t="n"/>
      <x:c r="R693" s="81" t="n"/>
      <x:c r="S693" s="81" t="n"/>
      <x:c r="T693" s="81" t="n"/>
      <x:c r="U693" s="81" t="n"/>
      <x:c r="V693" s="118">
        <x:f>SUM(P693:U693)</x:f>
      </x:c>
      <x:c r="W693" s="81" t="n"/>
      <x:c r="X693" s="81" t="n"/>
      <x:c r="Y693" s="12" t="n"/>
    </x:row>
    <x:row r="694" spans="1:25" s="3" customFormat="1">
      <x:c r="A694" s="194" t="s">
        <x:v>2210</x:v>
      </x:c>
      <x:c r="B694" s="194" t="s">
        <x:v>2211</x:v>
      </x:c>
      <x:c r="C694" s="194" t="s">
        <x:v>2212</x:v>
      </x:c>
      <x:c r="D694" s="198" t="s">
        <x:v>136</x:v>
      </x:c>
      <x:c r="E694" s="177" t="s">
        <x:v>137</x:v>
      </x:c>
      <x:c r="F694" s="120" t="n">
        <x:v>33</x:v>
      </x:c>
      <x:c r="G694" s="120" t="n">
        <x:v>0</x:v>
      </x:c>
      <x:c r="H694" s="120" t="n">
        <x:v>0</x:v>
      </x:c>
      <x:c r="I694" s="120" t="n">
        <x:v>0</x:v>
      </x:c>
      <x:c r="J694" s="121">
        <x:f>SUM(F694:I694)</x:f>
      </x:c>
      <x:c r="K694" s="81" t="n">
        <x:v>330000</x:v>
      </x:c>
      <x:c r="L694" s="81" t="n">
        <x:v>172558.26</x:v>
      </x:c>
      <x:c r="M694" s="81" t="n">
        <x:v>0</x:v>
      </x:c>
      <x:c r="N694" s="118">
        <x:f>SUM(K694:M694)</x:f>
      </x:c>
      <x:c r="O694" s="122" t="n"/>
      <x:c r="P694" s="81" t="n"/>
      <x:c r="Q694" s="81" t="n"/>
      <x:c r="R694" s="81" t="n"/>
      <x:c r="S694" s="81" t="n"/>
      <x:c r="T694" s="81" t="n"/>
      <x:c r="U694" s="81" t="n"/>
      <x:c r="V694" s="118">
        <x:f>SUM(P694:U694)</x:f>
      </x:c>
      <x:c r="W694" s="81" t="n"/>
      <x:c r="X694" s="81" t="n"/>
      <x:c r="Y694" s="12" t="n"/>
    </x:row>
    <x:row r="695" spans="1:25" s="3" customFormat="1">
      <x:c r="A695" s="194" t="s">
        <x:v>2213</x:v>
      </x:c>
      <x:c r="B695" s="194" t="s">
        <x:v>2214</x:v>
      </x:c>
      <x:c r="C695" s="194" t="s">
        <x:v>2215</x:v>
      </x:c>
      <x:c r="D695" s="198" t="s">
        <x:v>136</x:v>
      </x:c>
      <x:c r="E695" s="177" t="s">
        <x:v>136</x:v>
      </x:c>
      <x:c r="F695" s="120" t="n">
        <x:v>21</x:v>
      </x:c>
      <x:c r="G695" s="120" t="n">
        <x:v>0</x:v>
      </x:c>
      <x:c r="H695" s="120" t="n">
        <x:v>0</x:v>
      </x:c>
      <x:c r="I695" s="120" t="n">
        <x:v>0</x:v>
      </x:c>
      <x:c r="J695" s="121">
        <x:f>SUM(F695:I695)</x:f>
      </x:c>
      <x:c r="K695" s="81" t="n">
        <x:v>101564</x:v>
      </x:c>
      <x:c r="L695" s="81" t="n">
        <x:v>292810.77</x:v>
      </x:c>
      <x:c r="M695" s="81" t="n">
        <x:v>0</x:v>
      </x:c>
      <x:c r="N695" s="118">
        <x:f>SUM(K695:M695)</x:f>
      </x:c>
      <x:c r="O695" s="122" t="n">
        <x:v>1</x:v>
      </x:c>
      <x:c r="P695" s="81" t="n">
        <x:v>34446.84</x:v>
      </x:c>
      <x:c r="Q695" s="81" t="n">
        <x:v>14535.9</x:v>
      </x:c>
      <x:c r="R695" s="81" t="n">
        <x:v>0</x:v>
      </x:c>
      <x:c r="S695" s="81" t="n">
        <x:v>0</x:v>
      </x:c>
      <x:c r="T695" s="81" t="n">
        <x:v>72679.51</x:v>
      </x:c>
      <x:c r="U695" s="81" t="n">
        <x:v>43607.71</x:v>
      </x:c>
      <x:c r="V695" s="118">
        <x:f>SUM(P695:U695)</x:f>
      </x:c>
      <x:c r="W695" s="81" t="n">
        <x:v>96658</x:v>
      </x:c>
      <x:c r="X695" s="81" t="n">
        <x:v>68611.96</x:v>
      </x:c>
      <x:c r="Y695" s="12" t="n">
        <x:v>0</x:v>
      </x:c>
    </x:row>
    <x:row r="696" spans="1:25" s="3" customFormat="1">
      <x:c r="A696" s="194" t="s">
        <x:v>2216</x:v>
      </x:c>
      <x:c r="B696" s="194" t="s">
        <x:v>2217</x:v>
      </x:c>
      <x:c r="C696" s="194" t="s">
        <x:v>2218</x:v>
      </x:c>
      <x:c r="D696" s="198" t="s">
        <x:v>136</x:v>
      </x:c>
      <x:c r="E696" s="177" t="s">
        <x:v>137</x:v>
      </x:c>
      <x:c r="F696" s="120" t="n">
        <x:v>59</x:v>
      </x:c>
      <x:c r="G696" s="120" t="n">
        <x:v>0</x:v>
      </x:c>
      <x:c r="H696" s="120" t="n">
        <x:v>0</x:v>
      </x:c>
      <x:c r="I696" s="120" t="n">
        <x:v>0</x:v>
      </x:c>
      <x:c r="J696" s="121">
        <x:f>SUM(F696:I696)</x:f>
      </x:c>
      <x:c r="K696" s="81" t="n">
        <x:v>590000</x:v>
      </x:c>
      <x:c r="L696" s="81" t="n">
        <x:v>246616.82</x:v>
      </x:c>
      <x:c r="M696" s="81" t="n">
        <x:v>0</x:v>
      </x:c>
      <x:c r="N696" s="118">
        <x:f>SUM(K696:M696)</x:f>
      </x:c>
      <x:c r="O696" s="122" t="n"/>
      <x:c r="P696" s="81" t="n"/>
      <x:c r="Q696" s="81" t="n"/>
      <x:c r="R696" s="81" t="n"/>
      <x:c r="S696" s="81" t="n"/>
      <x:c r="T696" s="81" t="n"/>
      <x:c r="U696" s="81" t="n"/>
      <x:c r="V696" s="118">
        <x:f>SUM(P696:U696)</x:f>
      </x:c>
      <x:c r="W696" s="81" t="n"/>
      <x:c r="X696" s="81" t="n"/>
      <x:c r="Y696" s="12" t="n"/>
    </x:row>
    <x:row r="697" spans="1:25" s="3" customFormat="1">
      <x:c r="A697" s="194" t="s">
        <x:v>2219</x:v>
      </x:c>
      <x:c r="B697" s="194" t="s">
        <x:v>2220</x:v>
      </x:c>
      <x:c r="C697" s="194" t="s">
        <x:v>2221</x:v>
      </x:c>
      <x:c r="D697" s="198" t="s">
        <x:v>136</x:v>
      </x:c>
      <x:c r="E697" s="177" t="s">
        <x:v>136</x:v>
      </x:c>
      <x:c r="F697" s="120" t="n">
        <x:v>42</x:v>
      </x:c>
      <x:c r="G697" s="120" t="n">
        <x:v>0</x:v>
      </x:c>
      <x:c r="H697" s="120" t="n">
        <x:v>0</x:v>
      </x:c>
      <x:c r="I697" s="120" t="n">
        <x:v>0</x:v>
      </x:c>
      <x:c r="J697" s="121">
        <x:f>SUM(F697:I697)</x:f>
      </x:c>
      <x:c r="K697" s="81" t="n">
        <x:v>203137</x:v>
      </x:c>
      <x:c r="L697" s="81" t="n">
        <x:v>0</x:v>
      </x:c>
      <x:c r="M697" s="81" t="n">
        <x:v>0</x:v>
      </x:c>
      <x:c r="N697" s="118">
        <x:f>SUM(K697:M697)</x:f>
      </x:c>
      <x:c r="O697" s="122" t="n">
        <x:v>1</x:v>
      </x:c>
      <x:c r="P697" s="81" t="n">
        <x:v>313262.79</x:v>
      </x:c>
      <x:c r="Q697" s="81" t="n">
        <x:v>24638.7</x:v>
      </x:c>
      <x:c r="R697" s="81" t="n">
        <x:v>0</x:v>
      </x:c>
      <x:c r="S697" s="81" t="n">
        <x:v>0</x:v>
      </x:c>
      <x:c r="T697" s="81" t="n">
        <x:v>123193.5</x:v>
      </x:c>
      <x:c r="U697" s="81" t="n">
        <x:v>73916.1</x:v>
      </x:c>
      <x:c r="V697" s="118">
        <x:f>SUM(P697:U697)</x:f>
      </x:c>
      <x:c r="W697" s="81" t="n">
        <x:v>168802</x:v>
      </x:c>
      <x:c r="X697" s="81" t="n">
        <x:v>119822.09</x:v>
      </x:c>
      <x:c r="Y697" s="12" t="n">
        <x:v>246387</x:v>
      </x:c>
    </x:row>
    <x:row r="698" spans="1:25" s="3" customFormat="1">
      <x:c r="A698" s="194" t="s">
        <x:v>2222</x:v>
      </x:c>
      <x:c r="B698" s="194" t="s">
        <x:v>2223</x:v>
      </x:c>
      <x:c r="C698" s="194" t="s">
        <x:v>2224</x:v>
      </x:c>
      <x:c r="D698" s="198" t="s">
        <x:v>137</x:v>
      </x:c>
      <x:c r="E698" s="177" t="s">
        <x:v>137</x:v>
      </x:c>
      <x:c r="F698" s="120" t="n"/>
      <x:c r="G698" s="120" t="n"/>
      <x:c r="H698" s="120" t="n"/>
      <x:c r="I698" s="120" t="n"/>
      <x:c r="J698" s="121">
        <x:f>SUM(F698:I698)</x:f>
      </x:c>
      <x:c r="K698" s="81" t="n"/>
      <x:c r="L698" s="81" t="n"/>
      <x:c r="M698" s="81" t="n"/>
      <x:c r="N698" s="118">
        <x:f>SUM(K698:M698)</x:f>
      </x:c>
      <x:c r="O698" s="122" t="n"/>
      <x:c r="P698" s="81" t="n"/>
      <x:c r="Q698" s="81" t="n"/>
      <x:c r="R698" s="81" t="n"/>
      <x:c r="S698" s="81" t="n"/>
      <x:c r="T698" s="81" t="n"/>
      <x:c r="U698" s="81" t="n"/>
      <x:c r="V698" s="118">
        <x:f>SUM(P698:U698)</x:f>
      </x:c>
      <x:c r="W698" s="81" t="n"/>
      <x:c r="X698" s="81" t="n"/>
      <x:c r="Y698" s="12" t="n"/>
    </x:row>
    <x:row r="699" spans="1:25" s="3" customFormat="1">
      <x:c r="A699" s="194" t="s">
        <x:v>2225</x:v>
      </x:c>
      <x:c r="B699" s="194" t="s">
        <x:v>2226</x:v>
      </x:c>
      <x:c r="C699" s="194" t="s">
        <x:v>2227</x:v>
      </x:c>
      <x:c r="D699" s="198" t="s">
        <x:v>137</x:v>
      </x:c>
      <x:c r="E699" s="177" t="s">
        <x:v>137</x:v>
      </x:c>
      <x:c r="F699" s="120" t="n"/>
      <x:c r="G699" s="120" t="n"/>
      <x:c r="H699" s="120" t="n"/>
      <x:c r="I699" s="120" t="n"/>
      <x:c r="J699" s="121">
        <x:f>SUM(F699:I699)</x:f>
      </x:c>
      <x:c r="K699" s="81" t="n"/>
      <x:c r="L699" s="81" t="n"/>
      <x:c r="M699" s="81" t="n"/>
      <x:c r="N699" s="118">
        <x:f>SUM(K699:M699)</x:f>
      </x:c>
      <x:c r="O699" s="122" t="n"/>
      <x:c r="P699" s="81" t="n"/>
      <x:c r="Q699" s="81" t="n"/>
      <x:c r="R699" s="81" t="n"/>
      <x:c r="S699" s="81" t="n"/>
      <x:c r="T699" s="81" t="n"/>
      <x:c r="U699" s="81" t="n"/>
      <x:c r="V699" s="118">
        <x:f>SUM(P699:U699)</x:f>
      </x:c>
      <x:c r="W699" s="81" t="n"/>
      <x:c r="X699" s="81" t="n"/>
      <x:c r="Y699" s="12" t="n"/>
    </x:row>
    <x:row r="700" spans="1:25" s="3" customFormat="1">
      <x:c r="A700" s="194" t="s">
        <x:v>2228</x:v>
      </x:c>
      <x:c r="B700" s="194" t="s">
        <x:v>2229</x:v>
      </x:c>
      <x:c r="C700" s="194" t="s">
        <x:v>2230</x:v>
      </x:c>
      <x:c r="D700" s="198" t="s">
        <x:v>136</x:v>
      </x:c>
      <x:c r="E700" s="177" t="s">
        <x:v>137</x:v>
      </x:c>
      <x:c r="F700" s="120" t="n">
        <x:v>43</x:v>
      </x:c>
      <x:c r="G700" s="120" t="n">
        <x:v>0</x:v>
      </x:c>
      <x:c r="H700" s="120" t="n">
        <x:v>0</x:v>
      </x:c>
      <x:c r="I700" s="120" t="n">
        <x:v>0</x:v>
      </x:c>
      <x:c r="J700" s="121">
        <x:f>SUM(F700:I700)</x:f>
      </x:c>
      <x:c r="K700" s="81" t="n">
        <x:v>212399</x:v>
      </x:c>
      <x:c r="L700" s="81" t="n">
        <x:v>450950.89</x:v>
      </x:c>
      <x:c r="M700" s="81" t="n">
        <x:v>0</x:v>
      </x:c>
      <x:c r="N700" s="118">
        <x:f>SUM(K700:M700)</x:f>
      </x:c>
      <x:c r="O700" s="122" t="n"/>
      <x:c r="P700" s="81" t="n"/>
      <x:c r="Q700" s="81" t="n"/>
      <x:c r="R700" s="81" t="n"/>
      <x:c r="S700" s="81" t="n"/>
      <x:c r="T700" s="81" t="n"/>
      <x:c r="U700" s="81" t="n"/>
      <x:c r="V700" s="118">
        <x:f>SUM(P700:U700)</x:f>
      </x:c>
      <x:c r="W700" s="81" t="n"/>
      <x:c r="X700" s="81" t="n"/>
      <x:c r="Y700" s="12" t="n"/>
    </x:row>
    <x:row r="701" spans="1:25" s="3" customFormat="1">
      <x:c r="A701" s="194" t="s">
        <x:v>2231</x:v>
      </x:c>
      <x:c r="B701" s="194" t="s">
        <x:v>2232</x:v>
      </x:c>
      <x:c r="C701" s="194" t="s">
        <x:v>2233</x:v>
      </x:c>
      <x:c r="D701" s="198" t="s">
        <x:v>136</x:v>
      </x:c>
      <x:c r="E701" s="177" t="s">
        <x:v>137</x:v>
      </x:c>
      <x:c r="F701" s="120" t="n">
        <x:v>36</x:v>
      </x:c>
      <x:c r="G701" s="120" t="n">
        <x:v>0</x:v>
      </x:c>
      <x:c r="H701" s="120" t="n">
        <x:v>0</x:v>
      </x:c>
      <x:c r="I701" s="120" t="n">
        <x:v>0</x:v>
      </x:c>
      <x:c r="J701" s="121">
        <x:f>SUM(F701:I701)</x:f>
      </x:c>
      <x:c r="K701" s="81" t="n">
        <x:v>360000</x:v>
      </x:c>
      <x:c r="L701" s="81" t="n">
        <x:v>163003.22</x:v>
      </x:c>
      <x:c r="M701" s="81" t="n">
        <x:v>0</x:v>
      </x:c>
      <x:c r="N701" s="118">
        <x:f>SUM(K701:M701)</x:f>
      </x:c>
      <x:c r="O701" s="122" t="n"/>
      <x:c r="P701" s="81" t="n"/>
      <x:c r="Q701" s="81" t="n"/>
      <x:c r="R701" s="81" t="n"/>
      <x:c r="S701" s="81" t="n"/>
      <x:c r="T701" s="81" t="n"/>
      <x:c r="U701" s="81" t="n"/>
      <x:c r="V701" s="118">
        <x:f>SUM(P701:U701)</x:f>
      </x:c>
      <x:c r="W701" s="81" t="n"/>
      <x:c r="X701" s="81" t="n"/>
      <x:c r="Y701" s="12" t="n"/>
    </x:row>
    <x:row r="702" spans="1:25" s="3" customFormat="1">
      <x:c r="A702" s="194" t="s">
        <x:v>2234</x:v>
      </x:c>
      <x:c r="B702" s="194" t="s">
        <x:v>2235</x:v>
      </x:c>
      <x:c r="C702" s="194" t="s">
        <x:v>2236</x:v>
      </x:c>
      <x:c r="D702" s="198" t="s">
        <x:v>137</x:v>
      </x:c>
      <x:c r="E702" s="177" t="s">
        <x:v>137</x:v>
      </x:c>
      <x:c r="F702" s="120" t="n"/>
      <x:c r="G702" s="120" t="n"/>
      <x:c r="H702" s="120" t="n"/>
      <x:c r="I702" s="120" t="n"/>
      <x:c r="J702" s="121">
        <x:f>SUM(F702:I702)</x:f>
      </x:c>
      <x:c r="K702" s="81" t="n"/>
      <x:c r="L702" s="81" t="n"/>
      <x:c r="M702" s="81" t="n"/>
      <x:c r="N702" s="118">
        <x:f>SUM(K702:M702)</x:f>
      </x:c>
      <x:c r="O702" s="122" t="n"/>
      <x:c r="P702" s="81" t="n"/>
      <x:c r="Q702" s="81" t="n"/>
      <x:c r="R702" s="81" t="n"/>
      <x:c r="S702" s="81" t="n"/>
      <x:c r="T702" s="81" t="n"/>
      <x:c r="U702" s="81" t="n"/>
      <x:c r="V702" s="118">
        <x:f>SUM(P702:U702)</x:f>
      </x:c>
      <x:c r="W702" s="81" t="n"/>
      <x:c r="X702" s="81" t="n"/>
      <x:c r="Y702" s="12" t="n"/>
    </x:row>
    <x:row r="703" spans="1:25" s="3" customFormat="1">
      <x:c r="A703" s="194" t="s">
        <x:v>2237</x:v>
      </x:c>
      <x:c r="B703" s="194" t="s">
        <x:v>2238</x:v>
      </x:c>
      <x:c r="C703" s="194" t="s">
        <x:v>2239</x:v>
      </x:c>
      <x:c r="D703" s="198" t="s">
        <x:v>136</x:v>
      </x:c>
      <x:c r="E703" s="177" t="s">
        <x:v>137</x:v>
      </x:c>
      <x:c r="F703" s="120" t="n">
        <x:v>35</x:v>
      </x:c>
      <x:c r="G703" s="120" t="n">
        <x:v>0</x:v>
      </x:c>
      <x:c r="H703" s="120" t="n">
        <x:v>0</x:v>
      </x:c>
      <x:c r="I703" s="120" t="n">
        <x:v>0</x:v>
      </x:c>
      <x:c r="J703" s="121">
        <x:f>SUM(F703:I703)</x:f>
      </x:c>
      <x:c r="K703" s="81" t="n">
        <x:v>350000</x:v>
      </x:c>
      <x:c r="L703" s="81" t="n">
        <x:v>56833.08</x:v>
      </x:c>
      <x:c r="M703" s="81" t="n">
        <x:v>0</x:v>
      </x:c>
      <x:c r="N703" s="118">
        <x:f>SUM(K703:M703)</x:f>
      </x:c>
      <x:c r="O703" s="122" t="n"/>
      <x:c r="P703" s="81" t="n"/>
      <x:c r="Q703" s="81" t="n"/>
      <x:c r="R703" s="81" t="n"/>
      <x:c r="S703" s="81" t="n"/>
      <x:c r="T703" s="81" t="n"/>
      <x:c r="U703" s="81" t="n"/>
      <x:c r="V703" s="118">
        <x:f>SUM(P703:U703)</x:f>
      </x:c>
      <x:c r="W703" s="81" t="n"/>
      <x:c r="X703" s="81" t="n"/>
      <x:c r="Y703" s="12" t="n"/>
    </x:row>
    <x:row r="704" spans="1:25" s="3" customFormat="1">
      <x:c r="A704" s="194" t="s">
        <x:v>2240</x:v>
      </x:c>
      <x:c r="B704" s="194" t="s">
        <x:v>2241</x:v>
      </x:c>
      <x:c r="C704" s="194" t="s">
        <x:v>2242</x:v>
      </x:c>
      <x:c r="D704" s="198" t="s">
        <x:v>136</x:v>
      </x:c>
      <x:c r="E704" s="177" t="s">
        <x:v>137</x:v>
      </x:c>
      <x:c r="F704" s="120" t="n">
        <x:v>51</x:v>
      </x:c>
      <x:c r="G704" s="120" t="n">
        <x:v>0</x:v>
      </x:c>
      <x:c r="H704" s="120" t="n">
        <x:v>0</x:v>
      </x:c>
      <x:c r="I704" s="120" t="n">
        <x:v>0</x:v>
      </x:c>
      <x:c r="J704" s="121">
        <x:f>SUM(F704:I704)</x:f>
      </x:c>
      <x:c r="K704" s="81" t="n">
        <x:v>510000</x:v>
      </x:c>
      <x:c r="L704" s="81" t="n">
        <x:v>168310</x:v>
      </x:c>
      <x:c r="M704" s="81" t="n">
        <x:v>0</x:v>
      </x:c>
      <x:c r="N704" s="118">
        <x:f>SUM(K704:M704)</x:f>
      </x:c>
      <x:c r="O704" s="122" t="n"/>
      <x:c r="P704" s="81" t="n"/>
      <x:c r="Q704" s="81" t="n"/>
      <x:c r="R704" s="81" t="n"/>
      <x:c r="S704" s="81" t="n"/>
      <x:c r="T704" s="81" t="n"/>
      <x:c r="U704" s="81" t="n"/>
      <x:c r="V704" s="118">
        <x:f>SUM(P704:U704)</x:f>
      </x:c>
      <x:c r="W704" s="81" t="n"/>
      <x:c r="X704" s="81" t="n"/>
      <x:c r="Y704" s="12" t="n"/>
    </x:row>
    <x:row r="705" spans="1:25" s="3" customFormat="1">
      <x:c r="A705" s="194" t="s">
        <x:v>2243</x:v>
      </x:c>
      <x:c r="B705" s="194" t="s">
        <x:v>2244</x:v>
      </x:c>
      <x:c r="C705" s="194" t="s">
        <x:v>2245</x:v>
      </x:c>
      <x:c r="D705" s="198" t="s">
        <x:v>136</x:v>
      </x:c>
      <x:c r="E705" s="177" t="s">
        <x:v>136</x:v>
      </x:c>
      <x:c r="F705" s="120" t="n">
        <x:v>22</x:v>
      </x:c>
      <x:c r="G705" s="120" t="n">
        <x:v>0</x:v>
      </x:c>
      <x:c r="H705" s="120" t="n">
        <x:v>0</x:v>
      </x:c>
      <x:c r="I705" s="120" t="n">
        <x:v>0</x:v>
      </x:c>
      <x:c r="J705" s="121">
        <x:f>SUM(F705:I705)</x:f>
      </x:c>
      <x:c r="K705" s="81" t="n">
        <x:v>220000</x:v>
      </x:c>
      <x:c r="L705" s="81" t="n">
        <x:v>235357.64</x:v>
      </x:c>
      <x:c r="M705" s="81" t="n">
        <x:v>0</x:v>
      </x:c>
      <x:c r="N705" s="118">
        <x:f>SUM(K705:M705)</x:f>
      </x:c>
      <x:c r="O705" s="122" t="n">
        <x:v>1</x:v>
      </x:c>
      <x:c r="P705" s="81" t="n">
        <x:v>1352472.73</x:v>
      </x:c>
      <x:c r="Q705" s="81" t="n">
        <x:v>58046.29</x:v>
      </x:c>
      <x:c r="R705" s="81" t="n">
        <x:v>0</x:v>
      </x:c>
      <x:c r="S705" s="81" t="n">
        <x:v>0</x:v>
      </x:c>
      <x:c r="T705" s="81" t="n">
        <x:v>165231.43</x:v>
      </x:c>
      <x:c r="U705" s="81" t="n">
        <x:v>99138.86</x:v>
      </x:c>
      <x:c r="V705" s="118">
        <x:f>SUM(P705:U705)</x:f>
      </x:c>
      <x:c r="W705" s="81" t="n">
        <x:v>979557</x:v>
      </x:c>
      <x:c r="X705" s="81" t="n">
        <x:v>695332.3</x:v>
      </x:c>
      <x:c r="Y705" s="12" t="n">
        <x:v>0</x:v>
      </x:c>
    </x:row>
    <x:row r="706" spans="1:25" s="3" customFormat="1">
      <x:c r="A706" s="194" t="s">
        <x:v>2246</x:v>
      </x:c>
      <x:c r="B706" s="194" t="s">
        <x:v>2247</x:v>
      </x:c>
      <x:c r="C706" s="194" t="s">
        <x:v>2248</x:v>
      </x:c>
      <x:c r="D706" s="198" t="s">
        <x:v>136</x:v>
      </x:c>
      <x:c r="E706" s="177" t="s">
        <x:v>137</x:v>
      </x:c>
      <x:c r="F706" s="120" t="n">
        <x:v>46</x:v>
      </x:c>
      <x:c r="G706" s="120" t="n">
        <x:v>0</x:v>
      </x:c>
      <x:c r="H706" s="120" t="n">
        <x:v>1</x:v>
      </x:c>
      <x:c r="I706" s="120" t="n">
        <x:v>0</x:v>
      </x:c>
      <x:c r="J706" s="121">
        <x:f>SUM(F706:I706)</x:f>
      </x:c>
      <x:c r="K706" s="81" t="n">
        <x:v>185643</x:v>
      </x:c>
      <x:c r="L706" s="81" t="n">
        <x:v>476679.94</x:v>
      </x:c>
      <x:c r="M706" s="81" t="n">
        <x:v>0</x:v>
      </x:c>
      <x:c r="N706" s="118">
        <x:f>SUM(K706:M706)</x:f>
      </x:c>
      <x:c r="O706" s="122" t="n"/>
      <x:c r="P706" s="81" t="n"/>
      <x:c r="Q706" s="81" t="n"/>
      <x:c r="R706" s="81" t="n"/>
      <x:c r="S706" s="81" t="n"/>
      <x:c r="T706" s="81" t="n"/>
      <x:c r="U706" s="81" t="n"/>
      <x:c r="V706" s="118">
        <x:f>SUM(P706:U706)</x:f>
      </x:c>
      <x:c r="W706" s="81" t="n"/>
      <x:c r="X706" s="81" t="n"/>
      <x:c r="Y706" s="12" t="n"/>
    </x:row>
    <x:row r="707" spans="1:25" s="3" customFormat="1">
      <x:c r="A707" s="194" t="s">
        <x:v>2249</x:v>
      </x:c>
      <x:c r="B707" s="194" t="s">
        <x:v>2250</x:v>
      </x:c>
      <x:c r="C707" s="194" t="s">
        <x:v>2251</x:v>
      </x:c>
      <x:c r="D707" s="198" t="s">
        <x:v>137</x:v>
      </x:c>
      <x:c r="E707" s="177" t="s">
        <x:v>136</x:v>
      </x:c>
      <x:c r="F707" s="120" t="n"/>
      <x:c r="G707" s="120" t="n"/>
      <x:c r="H707" s="120" t="n"/>
      <x:c r="I707" s="120" t="n"/>
      <x:c r="J707" s="121">
        <x:f>SUM(F707:I707)</x:f>
      </x:c>
      <x:c r="K707" s="81" t="n"/>
      <x:c r="L707" s="81" t="n"/>
      <x:c r="M707" s="81" t="n"/>
      <x:c r="N707" s="118">
        <x:f>SUM(K707:M707)</x:f>
      </x:c>
      <x:c r="O707" s="122" t="n">
        <x:v>1</x:v>
      </x:c>
      <x:c r="P707" s="81" t="n">
        <x:v>743896.17</x:v>
      </x:c>
      <x:c r="Q707" s="81" t="n">
        <x:v>94122.99</x:v>
      </x:c>
      <x:c r="R707" s="81" t="n">
        <x:v>0</x:v>
      </x:c>
      <x:c r="S707" s="81" t="n">
        <x:v>0</x:v>
      </x:c>
      <x:c r="T707" s="81" t="n">
        <x:v>145614.94</x:v>
      </x:c>
      <x:c r="U707" s="81" t="n">
        <x:v>87368.97</x:v>
      </x:c>
      <x:c r="V707" s="118">
        <x:f>SUM(P707:U707)</x:f>
      </x:c>
      <x:c r="W707" s="81" t="n">
        <x:v>626375</x:v>
      </x:c>
      <x:c r="X707" s="81" t="n">
        <x:v>444628.07</x:v>
      </x:c>
      <x:c r="Y707" s="12" t="n">
        <x:v>0</x:v>
      </x:c>
    </x:row>
    <x:row r="708" spans="1:25" s="3" customFormat="1">
      <x:c r="A708" s="194" t="s">
        <x:v>2252</x:v>
      </x:c>
      <x:c r="B708" s="194" t="s">
        <x:v>2253</x:v>
      </x:c>
      <x:c r="C708" s="194" t="s">
        <x:v>2254</x:v>
      </x:c>
      <x:c r="D708" s="198" t="s">
        <x:v>137</x:v>
      </x:c>
      <x:c r="E708" s="177" t="s">
        <x:v>137</x:v>
      </x:c>
      <x:c r="F708" s="120" t="n"/>
      <x:c r="G708" s="120" t="n"/>
      <x:c r="H708" s="120" t="n"/>
      <x:c r="I708" s="120" t="n"/>
      <x:c r="J708" s="121">
        <x:f>SUM(F708:I708)</x:f>
      </x:c>
      <x:c r="K708" s="81" t="n"/>
      <x:c r="L708" s="81" t="n"/>
      <x:c r="M708" s="81" t="n"/>
      <x:c r="N708" s="118">
        <x:f>SUM(K708:M708)</x:f>
      </x:c>
      <x:c r="O708" s="122" t="n"/>
      <x:c r="P708" s="81" t="n"/>
      <x:c r="Q708" s="81" t="n"/>
      <x:c r="R708" s="81" t="n"/>
      <x:c r="S708" s="81" t="n"/>
      <x:c r="T708" s="81" t="n"/>
      <x:c r="U708" s="81" t="n"/>
      <x:c r="V708" s="118">
        <x:f>SUM(P708:U708)</x:f>
      </x:c>
      <x:c r="W708" s="81" t="n"/>
      <x:c r="X708" s="81" t="n"/>
      <x:c r="Y708" s="12" t="n"/>
    </x:row>
    <x:row r="709" spans="1:25" s="3" customFormat="1">
      <x:c r="A709" s="194" t="s">
        <x:v>2255</x:v>
      </x:c>
      <x:c r="B709" s="194" t="s">
        <x:v>2256</x:v>
      </x:c>
      <x:c r="C709" s="194" t="s">
        <x:v>2257</x:v>
      </x:c>
      <x:c r="D709" s="198" t="s">
        <x:v>137</x:v>
      </x:c>
      <x:c r="E709" s="177" t="s">
        <x:v>137</x:v>
      </x:c>
      <x:c r="F709" s="120" t="n"/>
      <x:c r="G709" s="120" t="n"/>
      <x:c r="H709" s="120" t="n"/>
      <x:c r="I709" s="120" t="n"/>
      <x:c r="J709" s="121">
        <x:f>SUM(F709:I709)</x:f>
      </x:c>
      <x:c r="K709" s="81" t="n"/>
      <x:c r="L709" s="81" t="n"/>
      <x:c r="M709" s="81" t="n"/>
      <x:c r="N709" s="118">
        <x:f>SUM(K709:M709)</x:f>
      </x:c>
      <x:c r="O709" s="122" t="n"/>
      <x:c r="P709" s="81" t="n"/>
      <x:c r="Q709" s="81" t="n"/>
      <x:c r="R709" s="81" t="n"/>
      <x:c r="S709" s="81" t="n"/>
      <x:c r="T709" s="81" t="n"/>
      <x:c r="U709" s="81" t="n"/>
      <x:c r="V709" s="118">
        <x:f>SUM(P709:U709)</x:f>
      </x:c>
      <x:c r="W709" s="81" t="n"/>
      <x:c r="X709" s="81" t="n"/>
      <x:c r="Y709" s="12" t="n"/>
    </x:row>
    <x:row r="710" spans="1:25" s="3" customFormat="1">
      <x:c r="A710" s="194" t="s">
        <x:v>2258</x:v>
      </x:c>
      <x:c r="B710" s="194" t="s">
        <x:v>2259</x:v>
      </x:c>
      <x:c r="C710" s="194" t="s">
        <x:v>2260</x:v>
      </x:c>
      <x:c r="D710" s="198" t="s">
        <x:v>137</x:v>
      </x:c>
      <x:c r="E710" s="177" t="s">
        <x:v>136</x:v>
      </x:c>
      <x:c r="F710" s="120" t="n"/>
      <x:c r="G710" s="120" t="n"/>
      <x:c r="H710" s="120" t="n"/>
      <x:c r="I710" s="120" t="n"/>
      <x:c r="J710" s="121">
        <x:f>SUM(F710:I710)</x:f>
      </x:c>
      <x:c r="K710" s="81" t="n"/>
      <x:c r="L710" s="81" t="n"/>
      <x:c r="M710" s="81" t="n"/>
      <x:c r="N710" s="118">
        <x:f>SUM(K710:M710)</x:f>
      </x:c>
      <x:c r="O710" s="122" t="n">
        <x:v>1</x:v>
      </x:c>
      <x:c r="P710" s="81" t="n">
        <x:v>645179.45</x:v>
      </x:c>
      <x:c r="Q710" s="81" t="n">
        <x:v>145104.1</x:v>
      </x:c>
      <x:c r="R710" s="81" t="n">
        <x:v>0</x:v>
      </x:c>
      <x:c r="S710" s="81" t="n">
        <x:v>0</x:v>
      </x:c>
      <x:c r="T710" s="81" t="n">
        <x:v>130520.48</x:v>
      </x:c>
      <x:c r="U710" s="81" t="n">
        <x:v>78312.29</x:v>
      </x:c>
      <x:c r="V710" s="118">
        <x:f>SUM(P710:U710)</x:f>
      </x:c>
      <x:c r="W710" s="81" t="n">
        <x:v>584332</x:v>
      </x:c>
      <x:c r="X710" s="81" t="n">
        <x:v>414784.3</x:v>
      </x:c>
      <x:c r="Y710" s="12" t="n">
        <x:v>0</x:v>
      </x:c>
    </x:row>
    <x:row r="711" spans="1:25" s="3" customFormat="1">
      <x:c r="A711" s="194" t="s">
        <x:v>2261</x:v>
      </x:c>
      <x:c r="B711" s="194" t="s">
        <x:v>2262</x:v>
      </x:c>
      <x:c r="C711" s="194" t="s">
        <x:v>2263</x:v>
      </x:c>
      <x:c r="D711" s="198" t="s">
        <x:v>136</x:v>
      </x:c>
      <x:c r="E711" s="177" t="s">
        <x:v>137</x:v>
      </x:c>
      <x:c r="F711" s="120" t="n">
        <x:v>15</x:v>
      </x:c>
      <x:c r="G711" s="120" t="n">
        <x:v>0</x:v>
      </x:c>
      <x:c r="H711" s="120" t="n">
        <x:v>0</x:v>
      </x:c>
      <x:c r="I711" s="120" t="n">
        <x:v>0</x:v>
      </x:c>
      <x:c r="J711" s="121">
        <x:f>SUM(F711:I711)</x:f>
      </x:c>
      <x:c r="K711" s="81" t="n">
        <x:v>75877</x:v>
      </x:c>
      <x:c r="L711" s="81" t="n">
        <x:v>136994.59</x:v>
      </x:c>
      <x:c r="M711" s="81" t="n">
        <x:v>0</x:v>
      </x:c>
      <x:c r="N711" s="118">
        <x:f>SUM(K711:M711)</x:f>
      </x:c>
      <x:c r="O711" s="122" t="n"/>
      <x:c r="P711" s="81" t="n"/>
      <x:c r="Q711" s="81" t="n"/>
      <x:c r="R711" s="81" t="n"/>
      <x:c r="S711" s="81" t="n"/>
      <x:c r="T711" s="81" t="n"/>
      <x:c r="U711" s="81" t="n"/>
      <x:c r="V711" s="118">
        <x:f>SUM(P711:U711)</x:f>
      </x:c>
      <x:c r="W711" s="81" t="n"/>
      <x:c r="X711" s="81" t="n"/>
      <x:c r="Y711" s="12" t="n"/>
    </x:row>
    <x:row r="712" spans="1:25" s="3" customFormat="1">
      <x:c r="A712" s="194" t="s">
        <x:v>2264</x:v>
      </x:c>
      <x:c r="B712" s="194" t="s">
        <x:v>2265</x:v>
      </x:c>
      <x:c r="C712" s="194" t="s">
        <x:v>2266</x:v>
      </x:c>
      <x:c r="D712" s="198" t="s">
        <x:v>136</x:v>
      </x:c>
      <x:c r="E712" s="177" t="s">
        <x:v>137</x:v>
      </x:c>
      <x:c r="F712" s="120" t="n">
        <x:v>36</x:v>
      </x:c>
      <x:c r="G712" s="120" t="n">
        <x:v>0</x:v>
      </x:c>
      <x:c r="H712" s="120" t="n">
        <x:v>0</x:v>
      </x:c>
      <x:c r="I712" s="120" t="n">
        <x:v>0</x:v>
      </x:c>
      <x:c r="J712" s="121">
        <x:f>SUM(F712:I712)</x:f>
      </x:c>
      <x:c r="K712" s="81" t="n">
        <x:v>192977</x:v>
      </x:c>
      <x:c r="L712" s="81" t="n">
        <x:v>270589.96</x:v>
      </x:c>
      <x:c r="M712" s="81" t="n">
        <x:v>0</x:v>
      </x:c>
      <x:c r="N712" s="118">
        <x:f>SUM(K712:M712)</x:f>
      </x:c>
      <x:c r="O712" s="122" t="n"/>
      <x:c r="P712" s="81" t="n"/>
      <x:c r="Q712" s="81" t="n"/>
      <x:c r="R712" s="81" t="n"/>
      <x:c r="S712" s="81" t="n"/>
      <x:c r="T712" s="81" t="n"/>
      <x:c r="U712" s="81" t="n"/>
      <x:c r="V712" s="118">
        <x:f>SUM(P712:U712)</x:f>
      </x:c>
      <x:c r="W712" s="81" t="n"/>
      <x:c r="X712" s="81" t="n"/>
      <x:c r="Y712" s="12" t="n"/>
    </x:row>
    <x:row r="713" spans="1:25" s="3" customFormat="1">
      <x:c r="A713" s="194" t="s">
        <x:v>2267</x:v>
      </x:c>
      <x:c r="B713" s="194" t="s">
        <x:v>2268</x:v>
      </x:c>
      <x:c r="C713" s="194" t="s">
        <x:v>2269</x:v>
      </x:c>
      <x:c r="D713" s="198" t="s">
        <x:v>137</x:v>
      </x:c>
      <x:c r="E713" s="177" t="s">
        <x:v>137</x:v>
      </x:c>
      <x:c r="F713" s="120" t="n"/>
      <x:c r="G713" s="120" t="n"/>
      <x:c r="H713" s="120" t="n"/>
      <x:c r="I713" s="120" t="n"/>
      <x:c r="J713" s="121">
        <x:f>SUM(F713:I713)</x:f>
      </x:c>
      <x:c r="K713" s="81" t="n"/>
      <x:c r="L713" s="81" t="n"/>
      <x:c r="M713" s="81" t="n"/>
      <x:c r="N713" s="118">
        <x:f>SUM(K713:M713)</x:f>
      </x:c>
      <x:c r="O713" s="122" t="n"/>
      <x:c r="P713" s="81" t="n"/>
      <x:c r="Q713" s="81" t="n"/>
      <x:c r="R713" s="81" t="n"/>
      <x:c r="S713" s="81" t="n"/>
      <x:c r="T713" s="81" t="n"/>
      <x:c r="U713" s="81" t="n"/>
      <x:c r="V713" s="118">
        <x:f>SUM(P713:U713)</x:f>
      </x:c>
      <x:c r="W713" s="81" t="n"/>
      <x:c r="X713" s="81" t="n"/>
      <x:c r="Y713" s="12" t="n"/>
    </x:row>
    <x:row r="714" spans="1:25" s="3" customFormat="1">
      <x:c r="A714" s="194" t="s">
        <x:v>2270</x:v>
      </x:c>
      <x:c r="B714" s="194" t="s">
        <x:v>2271</x:v>
      </x:c>
      <x:c r="C714" s="194" t="s">
        <x:v>2272</x:v>
      </x:c>
      <x:c r="D714" s="198" t="s">
        <x:v>137</x:v>
      </x:c>
      <x:c r="E714" s="177" t="s">
        <x:v>137</x:v>
      </x:c>
      <x:c r="F714" s="120" t="n"/>
      <x:c r="G714" s="120" t="n"/>
      <x:c r="H714" s="120" t="n"/>
      <x:c r="I714" s="120" t="n"/>
      <x:c r="J714" s="121">
        <x:f>SUM(F714:I714)</x:f>
      </x:c>
      <x:c r="K714" s="81" t="n"/>
      <x:c r="L714" s="81" t="n"/>
      <x:c r="M714" s="81" t="n"/>
      <x:c r="N714" s="118">
        <x:f>SUM(K714:M714)</x:f>
      </x:c>
      <x:c r="O714" s="122" t="n"/>
      <x:c r="P714" s="81" t="n"/>
      <x:c r="Q714" s="81" t="n"/>
      <x:c r="R714" s="81" t="n"/>
      <x:c r="S714" s="81" t="n"/>
      <x:c r="T714" s="81" t="n"/>
      <x:c r="U714" s="81" t="n"/>
      <x:c r="V714" s="118">
        <x:f>SUM(P714:U714)</x:f>
      </x:c>
      <x:c r="W714" s="81" t="n"/>
      <x:c r="X714" s="81" t="n"/>
      <x:c r="Y714" s="12" t="n"/>
    </x:row>
    <x:row r="715" spans="1:25" s="3" customFormat="1">
      <x:c r="A715" s="194" t="s">
        <x:v>2273</x:v>
      </x:c>
      <x:c r="B715" s="194" t="s">
        <x:v>2274</x:v>
      </x:c>
      <x:c r="C715" s="194" t="s">
        <x:v>2275</x:v>
      </x:c>
      <x:c r="D715" s="198" t="s">
        <x:v>137</x:v>
      </x:c>
      <x:c r="E715" s="177" t="s">
        <x:v>136</x:v>
      </x:c>
      <x:c r="F715" s="120" t="n"/>
      <x:c r="G715" s="120" t="n"/>
      <x:c r="H715" s="120" t="n"/>
      <x:c r="I715" s="120" t="n"/>
      <x:c r="J715" s="121">
        <x:f>SUM(F715:I715)</x:f>
      </x:c>
      <x:c r="K715" s="81" t="n"/>
      <x:c r="L715" s="81" t="n"/>
      <x:c r="M715" s="81" t="n"/>
      <x:c r="N715" s="118">
        <x:f>SUM(K715:M715)</x:f>
      </x:c>
      <x:c r="O715" s="122" t="n">
        <x:v>1</x:v>
      </x:c>
      <x:c r="P715" s="81" t="n">
        <x:v>552630.56</x:v>
      </x:c>
      <x:c r="Q715" s="81" t="n">
        <x:v>31684.15</x:v>
      </x:c>
      <x:c r="R715" s="81" t="n">
        <x:v>0</x:v>
      </x:c>
      <x:c r="S715" s="81" t="n">
        <x:v>0</x:v>
      </x:c>
      <x:c r="T715" s="81" t="n">
        <x:v>158420.75</x:v>
      </x:c>
      <x:c r="U715" s="81" t="n">
        <x:v>95052.45</x:v>
      </x:c>
      <x:c r="V715" s="118">
        <x:f>SUM(P715:U715)</x:f>
      </x:c>
      <x:c r="W715" s="81" t="n">
        <x:v>489979</x:v>
      </x:c>
      <x:c r="X715" s="81" t="n">
        <x:v>347808.91</x:v>
      </x:c>
      <x:c r="Y715" s="12" t="n">
        <x:v>0</x:v>
      </x:c>
    </x:row>
    <x:row r="716" spans="1:25" s="3" customFormat="1">
      <x:c r="A716" s="194" t="s">
        <x:v>2276</x:v>
      </x:c>
      <x:c r="B716" s="194" t="s">
        <x:v>2277</x:v>
      </x:c>
      <x:c r="C716" s="194" t="s">
        <x:v>2278</x:v>
      </x:c>
      <x:c r="D716" s="198" t="s">
        <x:v>137</x:v>
      </x:c>
      <x:c r="E716" s="177" t="s">
        <x:v>137</x:v>
      </x:c>
      <x:c r="F716" s="120" t="n"/>
      <x:c r="G716" s="120" t="n"/>
      <x:c r="H716" s="120" t="n"/>
      <x:c r="I716" s="120" t="n"/>
      <x:c r="J716" s="121">
        <x:f>SUM(F716:I716)</x:f>
      </x:c>
      <x:c r="K716" s="81" t="n"/>
      <x:c r="L716" s="81" t="n"/>
      <x:c r="M716" s="81" t="n"/>
      <x:c r="N716" s="118">
        <x:f>SUM(K716:M716)</x:f>
      </x:c>
      <x:c r="O716" s="122" t="n"/>
      <x:c r="P716" s="81" t="n"/>
      <x:c r="Q716" s="81" t="n"/>
      <x:c r="R716" s="81" t="n"/>
      <x:c r="S716" s="81" t="n"/>
      <x:c r="T716" s="81" t="n"/>
      <x:c r="U716" s="81" t="n"/>
      <x:c r="V716" s="118">
        <x:f>SUM(P716:U716)</x:f>
      </x:c>
      <x:c r="W716" s="81" t="n"/>
      <x:c r="X716" s="81" t="n"/>
      <x:c r="Y716" s="12" t="n"/>
    </x:row>
    <x:row r="717" spans="1:25" s="3" customFormat="1">
      <x:c r="A717" s="194" t="s">
        <x:v>2279</x:v>
      </x:c>
      <x:c r="B717" s="194" t="s">
        <x:v>2280</x:v>
      </x:c>
      <x:c r="C717" s="194" t="s">
        <x:v>2281</x:v>
      </x:c>
      <x:c r="D717" s="198" t="s">
        <x:v>136</x:v>
      </x:c>
      <x:c r="E717" s="177" t="s">
        <x:v>137</x:v>
      </x:c>
      <x:c r="F717" s="120" t="n">
        <x:v>30</x:v>
      </x:c>
      <x:c r="G717" s="120" t="n">
        <x:v>0</x:v>
      </x:c>
      <x:c r="H717" s="120" t="n">
        <x:v>0</x:v>
      </x:c>
      <x:c r="I717" s="120" t="n">
        <x:v>0</x:v>
      </x:c>
      <x:c r="J717" s="121">
        <x:f>SUM(F717:I717)</x:f>
      </x:c>
      <x:c r="K717" s="81" t="n">
        <x:v>300000</x:v>
      </x:c>
      <x:c r="L717" s="81" t="n">
        <x:v>92426.45</x:v>
      </x:c>
      <x:c r="M717" s="81" t="n">
        <x:v>0</x:v>
      </x:c>
      <x:c r="N717" s="118">
        <x:f>SUM(K717:M717)</x:f>
      </x:c>
      <x:c r="O717" s="122" t="n"/>
      <x:c r="P717" s="81" t="n"/>
      <x:c r="Q717" s="81" t="n"/>
      <x:c r="R717" s="81" t="n"/>
      <x:c r="S717" s="81" t="n"/>
      <x:c r="T717" s="81" t="n"/>
      <x:c r="U717" s="81" t="n"/>
      <x:c r="V717" s="118">
        <x:f>SUM(P717:U717)</x:f>
      </x:c>
      <x:c r="W717" s="81" t="n"/>
      <x:c r="X717" s="81" t="n"/>
      <x:c r="Y717" s="12" t="n"/>
    </x:row>
    <x:row r="718" spans="1:25" s="3" customFormat="1">
      <x:c r="A718" s="194" t="s">
        <x:v>2282</x:v>
      </x:c>
      <x:c r="B718" s="194" t="s">
        <x:v>2283</x:v>
      </x:c>
      <x:c r="C718" s="194" t="s">
        <x:v>2284</x:v>
      </x:c>
      <x:c r="D718" s="198" t="s">
        <x:v>136</x:v>
      </x:c>
      <x:c r="E718" s="177" t="s">
        <x:v>136</x:v>
      </x:c>
      <x:c r="F718" s="120" t="n">
        <x:v>27</x:v>
      </x:c>
      <x:c r="G718" s="120" t="n">
        <x:v>0</x:v>
      </x:c>
      <x:c r="H718" s="120" t="n">
        <x:v>0</x:v>
      </x:c>
      <x:c r="I718" s="120" t="n">
        <x:v>0</x:v>
      </x:c>
      <x:c r="J718" s="121">
        <x:f>SUM(F718:I718)</x:f>
      </x:c>
      <x:c r="K718" s="81" t="n">
        <x:v>191505</x:v>
      </x:c>
      <x:c r="L718" s="81" t="n">
        <x:v>811823.7</x:v>
      </x:c>
      <x:c r="M718" s="81" t="n">
        <x:v>0</x:v>
      </x:c>
      <x:c r="N718" s="118">
        <x:f>SUM(K718:M718)</x:f>
      </x:c>
      <x:c r="O718" s="122" t="n">
        <x:v>1</x:v>
      </x:c>
      <x:c r="P718" s="81" t="n">
        <x:v>537168</x:v>
      </x:c>
      <x:c r="Q718" s="81" t="n">
        <x:v>159717.78</x:v>
      </x:c>
      <x:c r="R718" s="81" t="n">
        <x:v>0</x:v>
      </x:c>
      <x:c r="S718" s="81" t="n">
        <x:v>0</x:v>
      </x:c>
      <x:c r="T718" s="81" t="n">
        <x:v>288588.92</x:v>
      </x:c>
      <x:c r="U718" s="81" t="n">
        <x:v>173153.35</x:v>
      </x:c>
      <x:c r="V718" s="118">
        <x:f>SUM(P718:U718)</x:f>
      </x:c>
      <x:c r="W718" s="81" t="n">
        <x:v>514035</x:v>
      </x:c>
      <x:c r="X718" s="81" t="n">
        <x:v>364886.06</x:v>
      </x:c>
      <x:c r="Y718" s="12" t="n">
        <x:v>279707</x:v>
      </x:c>
    </x:row>
    <x:row r="719" spans="1:25" s="3" customFormat="1">
      <x:c r="A719" s="194" t="s">
        <x:v>2285</x:v>
      </x:c>
      <x:c r="B719" s="194" t="s">
        <x:v>2286</x:v>
      </x:c>
      <x:c r="C719" s="194" t="s">
        <x:v>2287</x:v>
      </x:c>
      <x:c r="D719" s="198" t="s">
        <x:v>136</x:v>
      </x:c>
      <x:c r="E719" s="177" t="s">
        <x:v>137</x:v>
      </x:c>
      <x:c r="F719" s="120" t="n">
        <x:v>18</x:v>
      </x:c>
      <x:c r="G719" s="120" t="n">
        <x:v>0</x:v>
      </x:c>
      <x:c r="H719" s="120" t="n">
        <x:v>0</x:v>
      </x:c>
      <x:c r="I719" s="120" t="n">
        <x:v>0</x:v>
      </x:c>
      <x:c r="J719" s="121">
        <x:f>SUM(F719:I719)</x:f>
      </x:c>
      <x:c r="K719" s="81" t="n">
        <x:v>180000</x:v>
      </x:c>
      <x:c r="L719" s="81" t="n">
        <x:v>54379.27</x:v>
      </x:c>
      <x:c r="M719" s="81" t="n">
        <x:v>0</x:v>
      </x:c>
      <x:c r="N719" s="118">
        <x:f>SUM(K719:M719)</x:f>
      </x:c>
      <x:c r="O719" s="122" t="n"/>
      <x:c r="P719" s="81" t="n"/>
      <x:c r="Q719" s="81" t="n"/>
      <x:c r="R719" s="81" t="n"/>
      <x:c r="S719" s="81" t="n"/>
      <x:c r="T719" s="81" t="n"/>
      <x:c r="U719" s="81" t="n"/>
      <x:c r="V719" s="118">
        <x:f>SUM(P719:U719)</x:f>
      </x:c>
      <x:c r="W719" s="81" t="n"/>
      <x:c r="X719" s="81" t="n"/>
      <x:c r="Y719" s="12" t="n"/>
    </x:row>
    <x:row r="720" spans="1:25" s="3" customFormat="1">
      <x:c r="A720" s="194" t="s">
        <x:v>2288</x:v>
      </x:c>
      <x:c r="B720" s="194" t="s">
        <x:v>2289</x:v>
      </x:c>
      <x:c r="C720" s="194" t="s">
        <x:v>2290</x:v>
      </x:c>
      <x:c r="D720" s="198" t="s">
        <x:v>136</x:v>
      </x:c>
      <x:c r="E720" s="177" t="s">
        <x:v>137</x:v>
      </x:c>
      <x:c r="F720" s="120" t="n">
        <x:v>16</x:v>
      </x:c>
      <x:c r="G720" s="120" t="n">
        <x:v>0</x:v>
      </x:c>
      <x:c r="H720" s="120" t="n">
        <x:v>0</x:v>
      </x:c>
      <x:c r="I720" s="120" t="n">
        <x:v>0</x:v>
      </x:c>
      <x:c r="J720" s="121">
        <x:f>SUM(F720:I720)</x:f>
      </x:c>
      <x:c r="K720" s="81" t="n">
        <x:v>160000</x:v>
      </x:c>
      <x:c r="L720" s="81" t="n">
        <x:v>40484</x:v>
      </x:c>
      <x:c r="M720" s="81" t="n">
        <x:v>0</x:v>
      </x:c>
      <x:c r="N720" s="118">
        <x:f>SUM(K720:M720)</x:f>
      </x:c>
      <x:c r="O720" s="122" t="n"/>
      <x:c r="P720" s="81" t="n"/>
      <x:c r="Q720" s="81" t="n"/>
      <x:c r="R720" s="81" t="n"/>
      <x:c r="S720" s="81" t="n"/>
      <x:c r="T720" s="81" t="n"/>
      <x:c r="U720" s="81" t="n"/>
      <x:c r="V720" s="118">
        <x:f>SUM(P720:U720)</x:f>
      </x:c>
      <x:c r="W720" s="81" t="n"/>
      <x:c r="X720" s="81" t="n"/>
      <x:c r="Y720" s="12" t="n"/>
    </x:row>
    <x:row r="721" spans="1:25" s="3" customFormat="1">
      <x:c r="A721" s="194" t="s">
        <x:v>2291</x:v>
      </x:c>
      <x:c r="B721" s="194" t="s">
        <x:v>2292</x:v>
      </x:c>
      <x:c r="C721" s="194" t="s">
        <x:v>2293</x:v>
      </x:c>
      <x:c r="D721" s="198" t="s">
        <x:v>136</x:v>
      </x:c>
      <x:c r="E721" s="177" t="s">
        <x:v>136</x:v>
      </x:c>
      <x:c r="F721" s="120" t="n">
        <x:v>22</x:v>
      </x:c>
      <x:c r="G721" s="120" t="n">
        <x:v>0</x:v>
      </x:c>
      <x:c r="H721" s="120" t="n">
        <x:v>0</x:v>
      </x:c>
      <x:c r="I721" s="120" t="n">
        <x:v>0</x:v>
      </x:c>
      <x:c r="J721" s="121">
        <x:f>SUM(F721:I721)</x:f>
      </x:c>
      <x:c r="K721" s="81" t="n">
        <x:v>121181</x:v>
      </x:c>
      <x:c r="L721" s="81" t="n">
        <x:v>42461.45</x:v>
      </x:c>
      <x:c r="M721" s="81" t="n">
        <x:v>0</x:v>
      </x:c>
      <x:c r="N721" s="118">
        <x:f>SUM(K721:M721)</x:f>
      </x:c>
      <x:c r="O721" s="122" t="n">
        <x:v>1</x:v>
      </x:c>
      <x:c r="P721" s="81" t="n">
        <x:v>627661.12</x:v>
      </x:c>
      <x:c r="Q721" s="81" t="n">
        <x:v>66511.84</x:v>
      </x:c>
      <x:c r="R721" s="81" t="n">
        <x:v>0</x:v>
      </x:c>
      <x:c r="S721" s="81" t="n">
        <x:v>0</x:v>
      </x:c>
      <x:c r="T721" s="81" t="n">
        <x:v>182559.22</x:v>
      </x:c>
      <x:c r="U721" s="81" t="n">
        <x:v>109535.53</x:v>
      </x:c>
      <x:c r="V721" s="118">
        <x:f>SUM(P721:U721)</x:f>
      </x:c>
      <x:c r="W721" s="81" t="n">
        <x:v>576817</x:v>
      </x:c>
      <x:c r="X721" s="81" t="n">
        <x:v>409450.71</x:v>
      </x:c>
      <x:c r="Y721" s="12" t="n">
        <x:v>0</x:v>
      </x:c>
    </x:row>
    <x:row r="722" spans="1:25" s="3" customFormat="1">
      <x:c r="A722" s="194" t="s">
        <x:v>2294</x:v>
      </x:c>
      <x:c r="B722" s="194" t="s">
        <x:v>2295</x:v>
      </x:c>
      <x:c r="C722" s="194" t="s">
        <x:v>2296</x:v>
      </x:c>
      <x:c r="D722" s="198" t="s">
        <x:v>137</x:v>
      </x:c>
      <x:c r="E722" s="177" t="s">
        <x:v>136</x:v>
      </x:c>
      <x:c r="F722" s="120" t="n"/>
      <x:c r="G722" s="120" t="n"/>
      <x:c r="H722" s="120" t="n"/>
      <x:c r="I722" s="120" t="n"/>
      <x:c r="J722" s="121">
        <x:f>SUM(F722:I722)</x:f>
      </x:c>
      <x:c r="K722" s="81" t="n"/>
      <x:c r="L722" s="81" t="n"/>
      <x:c r="M722" s="81" t="n"/>
      <x:c r="N722" s="118">
        <x:f>SUM(K722:M722)</x:f>
      </x:c>
      <x:c r="O722" s="122" t="n">
        <x:v>1</x:v>
      </x:c>
      <x:c r="P722" s="81" t="n">
        <x:v>1018851.06</x:v>
      </x:c>
      <x:c r="Q722" s="81" t="n">
        <x:v>98847.93</x:v>
      </x:c>
      <x:c r="R722" s="81" t="n">
        <x:v>0</x:v>
      </x:c>
      <x:c r="S722" s="81" t="n">
        <x:v>0</x:v>
      </x:c>
      <x:c r="T722" s="81" t="n">
        <x:v>169239.67</x:v>
      </x:c>
      <x:c r="U722" s="81" t="n">
        <x:v>101543.8</x:v>
      </x:c>
      <x:c r="V722" s="118">
        <x:f>SUM(P722:U722)</x:f>
      </x:c>
      <x:c r="W722" s="81" t="n">
        <x:v>812052</x:v>
      </x:c>
      <x:c r="X722" s="81" t="n">
        <x:v>576430.48</x:v>
      </x:c>
      <x:c r="Y722" s="12" t="n">
        <x:v>0</x:v>
      </x:c>
    </x:row>
    <x:row r="723" spans="1:25" s="3" customFormat="1">
      <x:c r="A723" s="194" t="s">
        <x:v>2297</x:v>
      </x:c>
      <x:c r="B723" s="194" t="s">
        <x:v>2298</x:v>
      </x:c>
      <x:c r="C723" s="194" t="s">
        <x:v>2299</x:v>
      </x:c>
      <x:c r="D723" s="198" t="s">
        <x:v>137</x:v>
      </x:c>
      <x:c r="E723" s="177" t="s">
        <x:v>137</x:v>
      </x:c>
      <x:c r="F723" s="120" t="n"/>
      <x:c r="G723" s="120" t="n"/>
      <x:c r="H723" s="120" t="n"/>
      <x:c r="I723" s="120" t="n"/>
      <x:c r="J723" s="121">
        <x:f>SUM(F723:I723)</x:f>
      </x:c>
      <x:c r="K723" s="81" t="n"/>
      <x:c r="L723" s="81" t="n"/>
      <x:c r="M723" s="81" t="n"/>
      <x:c r="N723" s="118">
        <x:f>SUM(K723:M723)</x:f>
      </x:c>
      <x:c r="O723" s="122" t="n"/>
      <x:c r="P723" s="81" t="n"/>
      <x:c r="Q723" s="81" t="n"/>
      <x:c r="R723" s="81" t="n"/>
      <x:c r="S723" s="81" t="n"/>
      <x:c r="T723" s="81" t="n"/>
      <x:c r="U723" s="81" t="n"/>
      <x:c r="V723" s="118">
        <x:f>SUM(P723:U723)</x:f>
      </x:c>
      <x:c r="W723" s="81" t="n"/>
      <x:c r="X723" s="81" t="n"/>
      <x:c r="Y723" s="12" t="n"/>
    </x:row>
    <x:row r="724" spans="1:25" s="3" customFormat="1">
      <x:c r="A724" s="194" t="s">
        <x:v>2300</x:v>
      </x:c>
      <x:c r="B724" s="194" t="s">
        <x:v>2301</x:v>
      </x:c>
      <x:c r="C724" s="194" t="s">
        <x:v>2302</x:v>
      </x:c>
      <x:c r="D724" s="198" t="s">
        <x:v>137</x:v>
      </x:c>
      <x:c r="E724" s="177" t="s">
        <x:v>137</x:v>
      </x:c>
      <x:c r="F724" s="120" t="n"/>
      <x:c r="G724" s="120" t="n"/>
      <x:c r="H724" s="120" t="n"/>
      <x:c r="I724" s="120" t="n"/>
      <x:c r="J724" s="121">
        <x:f>SUM(F724:I724)</x:f>
      </x:c>
      <x:c r="K724" s="81" t="n"/>
      <x:c r="L724" s="81" t="n"/>
      <x:c r="M724" s="81" t="n"/>
      <x:c r="N724" s="118">
        <x:f>SUM(K724:M724)</x:f>
      </x:c>
      <x:c r="O724" s="122" t="n"/>
      <x:c r="P724" s="81" t="n"/>
      <x:c r="Q724" s="81" t="n"/>
      <x:c r="R724" s="81" t="n"/>
      <x:c r="S724" s="81" t="n"/>
      <x:c r="T724" s="81" t="n"/>
      <x:c r="U724" s="81" t="n"/>
      <x:c r="V724" s="118">
        <x:f>SUM(P724:U724)</x:f>
      </x:c>
      <x:c r="W724" s="81" t="n"/>
      <x:c r="X724" s="81" t="n"/>
      <x:c r="Y724" s="12" t="n"/>
    </x:row>
    <x:row r="725" spans="1:25" s="3" customFormat="1">
      <x:c r="A725" s="194" t="s">
        <x:v>2303</x:v>
      </x:c>
      <x:c r="B725" s="194" t="s">
        <x:v>2304</x:v>
      </x:c>
      <x:c r="C725" s="194" t="s">
        <x:v>2305</x:v>
      </x:c>
      <x:c r="D725" s="198" t="s">
        <x:v>137</x:v>
      </x:c>
      <x:c r="E725" s="177" t="s">
        <x:v>136</x:v>
      </x:c>
      <x:c r="F725" s="120" t="n"/>
      <x:c r="G725" s="120" t="n"/>
      <x:c r="H725" s="120" t="n"/>
      <x:c r="I725" s="120" t="n"/>
      <x:c r="J725" s="121">
        <x:f>SUM(F725:I725)</x:f>
      </x:c>
      <x:c r="K725" s="81" t="n"/>
      <x:c r="L725" s="81" t="n"/>
      <x:c r="M725" s="81" t="n"/>
      <x:c r="N725" s="118">
        <x:f>SUM(K725:M725)</x:f>
      </x:c>
      <x:c r="O725" s="122" t="n">
        <x:v>1</x:v>
      </x:c>
      <x:c r="P725" s="81" t="n">
        <x:v>1567186.56</x:v>
      </x:c>
      <x:c r="Q725" s="81" t="n">
        <x:v>102726.49</x:v>
      </x:c>
      <x:c r="R725" s="81" t="n">
        <x:v>0</x:v>
      </x:c>
      <x:c r="S725" s="81" t="n">
        <x:v>0</x:v>
      </x:c>
      <x:c r="T725" s="81" t="n">
        <x:v>138632.44</x:v>
      </x:c>
      <x:c r="U725" s="81" t="n">
        <x:v>83179.46</x:v>
      </x:c>
      <x:c r="V725" s="118">
        <x:f>SUM(P725:U725)</x:f>
      </x:c>
      <x:c r="W725" s="81" t="n">
        <x:v>1106373</x:v>
      </x:c>
      <x:c r="X725" s="81" t="n">
        <x:v>785351.95</x:v>
      </x:c>
      <x:c r="Y725" s="12" t="n">
        <x:v>0</x:v>
      </x:c>
    </x:row>
    <x:row r="726" spans="1:25" s="3" customFormat="1">
      <x:c r="A726" s="194" t="s">
        <x:v>2306</x:v>
      </x:c>
      <x:c r="B726" s="194" t="s">
        <x:v>2307</x:v>
      </x:c>
      <x:c r="C726" s="194" t="s">
        <x:v>2308</x:v>
      </x:c>
      <x:c r="D726" s="198" t="s">
        <x:v>137</x:v>
      </x:c>
      <x:c r="E726" s="177" t="s">
        <x:v>136</x:v>
      </x:c>
      <x:c r="F726" s="120" t="n"/>
      <x:c r="G726" s="120" t="n"/>
      <x:c r="H726" s="120" t="n"/>
      <x:c r="I726" s="120" t="n"/>
      <x:c r="J726" s="121">
        <x:f>SUM(F726:I726)</x:f>
      </x:c>
      <x:c r="K726" s="81" t="n"/>
      <x:c r="L726" s="81" t="n"/>
      <x:c r="M726" s="81" t="n"/>
      <x:c r="N726" s="118">
        <x:f>SUM(K726:M726)</x:f>
      </x:c>
      <x:c r="O726" s="122" t="n">
        <x:v>1</x:v>
      </x:c>
      <x:c r="P726" s="81" t="n">
        <x:v>75508.98</x:v>
      </x:c>
      <x:c r="Q726" s="81" t="n">
        <x:v>104260.28</x:v>
      </x:c>
      <x:c r="R726" s="81" t="n">
        <x:v>0</x:v>
      </x:c>
      <x:c r="S726" s="81" t="n">
        <x:v>0</x:v>
      </x:c>
      <x:c r="T726" s="81" t="n">
        <x:v>11301.41</x:v>
      </x:c>
      <x:c r="U726" s="81" t="n">
        <x:v>6780.84</x:v>
      </x:c>
      <x:c r="V726" s="118">
        <x:f>SUM(P726:U726)</x:f>
      </x:c>
      <x:c r="W726" s="81" t="n">
        <x:v>115713</x:v>
      </x:c>
      <x:c r="X726" s="81" t="n">
        <x:v>82138.51</x:v>
      </x:c>
      <x:c r="Y726" s="12" t="n">
        <x:v>0</x:v>
      </x:c>
    </x:row>
    <x:row r="727" spans="1:25" s="3" customFormat="1">
      <x:c r="A727" s="194" t="s">
        <x:v>2309</x:v>
      </x:c>
      <x:c r="B727" s="194" t="s">
        <x:v>2310</x:v>
      </x:c>
      <x:c r="C727" s="194" t="s">
        <x:v>2311</x:v>
      </x:c>
      <x:c r="D727" s="198" t="s">
        <x:v>137</x:v>
      </x:c>
      <x:c r="E727" s="177" t="s">
        <x:v>137</x:v>
      </x:c>
      <x:c r="F727" s="120" t="n"/>
      <x:c r="G727" s="120" t="n"/>
      <x:c r="H727" s="120" t="n"/>
      <x:c r="I727" s="120" t="n"/>
      <x:c r="J727" s="121">
        <x:f>SUM(F727:I727)</x:f>
      </x:c>
      <x:c r="K727" s="81" t="n"/>
      <x:c r="L727" s="81" t="n"/>
      <x:c r="M727" s="81" t="n"/>
      <x:c r="N727" s="118">
        <x:f>SUM(K727:M727)</x:f>
      </x:c>
      <x:c r="O727" s="122" t="n"/>
      <x:c r="P727" s="81" t="n"/>
      <x:c r="Q727" s="81" t="n"/>
      <x:c r="R727" s="81" t="n"/>
      <x:c r="S727" s="81" t="n"/>
      <x:c r="T727" s="81" t="n"/>
      <x:c r="U727" s="81" t="n"/>
      <x:c r="V727" s="118">
        <x:f>SUM(P727:U727)</x:f>
      </x:c>
      <x:c r="W727" s="81" t="n"/>
      <x:c r="X727" s="81" t="n"/>
      <x:c r="Y727" s="12" t="n"/>
    </x:row>
    <x:row r="728" spans="1:25" s="3" customFormat="1">
      <x:c r="A728" s="194" t="s">
        <x:v>2312</x:v>
      </x:c>
      <x:c r="B728" s="194" t="s">
        <x:v>2313</x:v>
      </x:c>
      <x:c r="C728" s="194" t="s">
        <x:v>2314</x:v>
      </x:c>
      <x:c r="D728" s="198" t="s">
        <x:v>137</x:v>
      </x:c>
      <x:c r="E728" s="177" t="s">
        <x:v>137</x:v>
      </x:c>
      <x:c r="F728" s="120" t="n"/>
      <x:c r="G728" s="120" t="n"/>
      <x:c r="H728" s="120" t="n"/>
      <x:c r="I728" s="120" t="n"/>
      <x:c r="J728" s="121">
        <x:f>SUM(F728:I728)</x:f>
      </x:c>
      <x:c r="K728" s="81" t="n"/>
      <x:c r="L728" s="81" t="n"/>
      <x:c r="M728" s="81" t="n"/>
      <x:c r="N728" s="118">
        <x:f>SUM(K728:M728)</x:f>
      </x:c>
      <x:c r="O728" s="122" t="n"/>
      <x:c r="P728" s="81" t="n"/>
      <x:c r="Q728" s="81" t="n"/>
      <x:c r="R728" s="81" t="n"/>
      <x:c r="S728" s="81" t="n"/>
      <x:c r="T728" s="81" t="n"/>
      <x:c r="U728" s="81" t="n"/>
      <x:c r="V728" s="118">
        <x:f>SUM(P728:U728)</x:f>
      </x:c>
      <x:c r="W728" s="81" t="n"/>
      <x:c r="X728" s="81" t="n"/>
      <x:c r="Y728" s="12" t="n"/>
    </x:row>
    <x:row r="729" spans="1:25" s="3" customFormat="1">
      <x:c r="A729" s="194" t="s">
        <x:v>2315</x:v>
      </x:c>
      <x:c r="B729" s="194" t="s">
        <x:v>2316</x:v>
      </x:c>
      <x:c r="C729" s="194" t="s">
        <x:v>2317</x:v>
      </x:c>
      <x:c r="D729" s="198" t="s">
        <x:v>137</x:v>
      </x:c>
      <x:c r="E729" s="177" t="s">
        <x:v>136</x:v>
      </x:c>
      <x:c r="F729" s="120" t="n"/>
      <x:c r="G729" s="120" t="n"/>
      <x:c r="H729" s="120" t="n"/>
      <x:c r="I729" s="120" t="n"/>
      <x:c r="J729" s="121">
        <x:f>SUM(F729:I729)</x:f>
      </x:c>
      <x:c r="K729" s="81" t="n"/>
      <x:c r="L729" s="81" t="n"/>
      <x:c r="M729" s="81" t="n"/>
      <x:c r="N729" s="118">
        <x:f>SUM(K729:M729)</x:f>
      </x:c>
      <x:c r="O729" s="122" t="n">
        <x:v>1</x:v>
      </x:c>
      <x:c r="P729" s="81" t="n">
        <x:v>54435.37</x:v>
      </x:c>
      <x:c r="Q729" s="81" t="n">
        <x:v>129136.27</x:v>
      </x:c>
      <x:c r="R729" s="81" t="n">
        <x:v>0</x:v>
      </x:c>
      <x:c r="S729" s="81" t="n">
        <x:v>0</x:v>
      </x:c>
      <x:c r="T729" s="81" t="n">
        <x:v>115681.33</x:v>
      </x:c>
      <x:c r="U729" s="81" t="n">
        <x:v>69408.8</x:v>
      </x:c>
      <x:c r="V729" s="118">
        <x:f>SUM(P729:U729)</x:f>
      </x:c>
      <x:c r="W729" s="81" t="n">
        <x:v>215611</x:v>
      </x:c>
      <x:c r="X729" s="81" t="n">
        <x:v>153050.76</x:v>
      </x:c>
      <x:c r="Y729" s="12" t="n">
        <x:v>0</x:v>
      </x:c>
    </x:row>
    <x:row r="730" spans="1:25" s="3" customFormat="1">
      <x:c r="A730" s="194" t="s">
        <x:v>2318</x:v>
      </x:c>
      <x:c r="B730" s="194" t="s">
        <x:v>2319</x:v>
      </x:c>
      <x:c r="C730" s="194" t="s">
        <x:v>2320</x:v>
      </x:c>
      <x:c r="D730" s="198" t="s">
        <x:v>137</x:v>
      </x:c>
      <x:c r="E730" s="177" t="s">
        <x:v>137</x:v>
      </x:c>
      <x:c r="F730" s="120" t="n"/>
      <x:c r="G730" s="120" t="n"/>
      <x:c r="H730" s="120" t="n"/>
      <x:c r="I730" s="120" t="n"/>
      <x:c r="J730" s="121">
        <x:f>SUM(F730:I730)</x:f>
      </x:c>
      <x:c r="K730" s="81" t="n"/>
      <x:c r="L730" s="81" t="n"/>
      <x:c r="M730" s="81" t="n"/>
      <x:c r="N730" s="118">
        <x:f>SUM(K730:M730)</x:f>
      </x:c>
      <x:c r="O730" s="122" t="n"/>
      <x:c r="P730" s="81" t="n"/>
      <x:c r="Q730" s="81" t="n"/>
      <x:c r="R730" s="81" t="n"/>
      <x:c r="S730" s="81" t="n"/>
      <x:c r="T730" s="81" t="n"/>
      <x:c r="U730" s="81" t="n"/>
      <x:c r="V730" s="118">
        <x:f>SUM(P730:U730)</x:f>
      </x:c>
      <x:c r="W730" s="81" t="n"/>
      <x:c r="X730" s="81" t="n"/>
      <x:c r="Y730" s="12" t="n"/>
    </x:row>
    <x:row r="731" spans="1:25" s="3" customFormat="1">
      <x:c r="A731" s="194" t="s">
        <x:v>2321</x:v>
      </x:c>
      <x:c r="B731" s="194" t="s">
        <x:v>2322</x:v>
      </x:c>
      <x:c r="C731" s="194" t="s">
        <x:v>2323</x:v>
      </x:c>
      <x:c r="D731" s="198" t="s">
        <x:v>137</x:v>
      </x:c>
      <x:c r="E731" s="177" t="s">
        <x:v>137</x:v>
      </x:c>
      <x:c r="F731" s="120" t="n"/>
      <x:c r="G731" s="120" t="n"/>
      <x:c r="H731" s="120" t="n"/>
      <x:c r="I731" s="120" t="n"/>
      <x:c r="J731" s="121">
        <x:f>SUM(F731:I731)</x:f>
      </x:c>
      <x:c r="K731" s="81" t="n"/>
      <x:c r="L731" s="81" t="n"/>
      <x:c r="M731" s="81" t="n"/>
      <x:c r="N731" s="118">
        <x:f>SUM(K731:M731)</x:f>
      </x:c>
      <x:c r="O731" s="122" t="n"/>
      <x:c r="P731" s="81" t="n"/>
      <x:c r="Q731" s="81" t="n"/>
      <x:c r="R731" s="81" t="n"/>
      <x:c r="S731" s="81" t="n"/>
      <x:c r="T731" s="81" t="n"/>
      <x:c r="U731" s="81" t="n"/>
      <x:c r="V731" s="118">
        <x:f>SUM(P731:U731)</x:f>
      </x:c>
      <x:c r="W731" s="81" t="n"/>
      <x:c r="X731" s="81" t="n"/>
      <x:c r="Y731" s="12" t="n"/>
    </x:row>
    <x:row r="732" spans="1:25" s="3" customFormat="1">
      <x:c r="A732" s="194" t="s">
        <x:v>2324</x:v>
      </x:c>
      <x:c r="B732" s="194" t="s">
        <x:v>2325</x:v>
      </x:c>
      <x:c r="C732" s="194" t="s">
        <x:v>2326</x:v>
      </x:c>
      <x:c r="D732" s="198" t="s">
        <x:v>137</x:v>
      </x:c>
      <x:c r="E732" s="177" t="s">
        <x:v>137</x:v>
      </x:c>
      <x:c r="F732" s="120" t="n"/>
      <x:c r="G732" s="120" t="n"/>
      <x:c r="H732" s="120" t="n"/>
      <x:c r="I732" s="120" t="n"/>
      <x:c r="J732" s="121">
        <x:f>SUM(F732:I732)</x:f>
      </x:c>
      <x:c r="K732" s="81" t="n"/>
      <x:c r="L732" s="81" t="n"/>
      <x:c r="M732" s="81" t="n"/>
      <x:c r="N732" s="118">
        <x:f>SUM(K732:M732)</x:f>
      </x:c>
      <x:c r="O732" s="122" t="n"/>
      <x:c r="P732" s="81" t="n"/>
      <x:c r="Q732" s="81" t="n"/>
      <x:c r="R732" s="81" t="n"/>
      <x:c r="S732" s="81" t="n"/>
      <x:c r="T732" s="81" t="n"/>
      <x:c r="U732" s="81" t="n"/>
      <x:c r="V732" s="118">
        <x:f>SUM(P732:U732)</x:f>
      </x:c>
      <x:c r="W732" s="81" t="n"/>
      <x:c r="X732" s="81" t="n"/>
      <x:c r="Y732" s="12" t="n"/>
    </x:row>
    <x:row r="733" spans="1:25" s="3" customFormat="1">
      <x:c r="A733" s="194" t="s">
        <x:v>2327</x:v>
      </x:c>
      <x:c r="B733" s="194" t="s">
        <x:v>2328</x:v>
      </x:c>
      <x:c r="C733" s="194" t="s">
        <x:v>2329</x:v>
      </x:c>
      <x:c r="D733" s="198" t="s">
        <x:v>137</x:v>
      </x:c>
      <x:c r="E733" s="177" t="s">
        <x:v>136</x:v>
      </x:c>
      <x:c r="F733" s="120" t="n"/>
      <x:c r="G733" s="120" t="n"/>
      <x:c r="H733" s="120" t="n"/>
      <x:c r="I733" s="120" t="n"/>
      <x:c r="J733" s="121">
        <x:f>SUM(F733:I733)</x:f>
      </x:c>
      <x:c r="K733" s="81" t="n"/>
      <x:c r="L733" s="81" t="n"/>
      <x:c r="M733" s="81" t="n"/>
      <x:c r="N733" s="118">
        <x:f>SUM(K733:M733)</x:f>
      </x:c>
      <x:c r="O733" s="122" t="n">
        <x:v>1</x:v>
      </x:c>
      <x:c r="P733" s="81" t="n">
        <x:v>296526.3</x:v>
      </x:c>
      <x:c r="Q733" s="81" t="n">
        <x:v>28007.8</x:v>
      </x:c>
      <x:c r="R733" s="81" t="n">
        <x:v>0</x:v>
      </x:c>
      <x:c r="S733" s="81" t="n">
        <x:v>0</x:v>
      </x:c>
      <x:c r="T733" s="81" t="n">
        <x:v>140039</x:v>
      </x:c>
      <x:c r="U733" s="81" t="n">
        <x:v>84023.4</x:v>
      </x:c>
      <x:c r="V733" s="118">
        <x:f>SUM(P733:U733)</x:f>
      </x:c>
      <x:c r="W733" s="81" t="n">
        <x:v>157043</x:v>
      </x:c>
      <x:c r="X733" s="81" t="n">
        <x:v>111475.5</x:v>
      </x:c>
      <x:c r="Y733" s="12" t="n">
        <x:v>280078</x:v>
      </x:c>
    </x:row>
    <x:row r="734" spans="1:25" s="3" customFormat="1">
      <x:c r="A734" s="194" t="s">
        <x:v>2330</x:v>
      </x:c>
      <x:c r="B734" s="194" t="s">
        <x:v>2331</x:v>
      </x:c>
      <x:c r="C734" s="194" t="s">
        <x:v>2332</x:v>
      </x:c>
      <x:c r="D734" s="198" t="s">
        <x:v>137</x:v>
      </x:c>
      <x:c r="E734" s="177" t="s">
        <x:v>136</x:v>
      </x:c>
      <x:c r="F734" s="120" t="n"/>
      <x:c r="G734" s="120" t="n"/>
      <x:c r="H734" s="120" t="n"/>
      <x:c r="I734" s="120" t="n"/>
      <x:c r="J734" s="121">
        <x:f>SUM(F734:I734)</x:f>
      </x:c>
      <x:c r="K734" s="81" t="n"/>
      <x:c r="L734" s="81" t="n"/>
      <x:c r="M734" s="81" t="n"/>
      <x:c r="N734" s="118">
        <x:f>SUM(K734:M734)</x:f>
      </x:c>
      <x:c r="O734" s="122" t="n">
        <x:v>1</x:v>
      </x:c>
      <x:c r="P734" s="81" t="n">
        <x:v>474317.63</x:v>
      </x:c>
      <x:c r="Q734" s="81" t="n">
        <x:v>14535.9</x:v>
      </x:c>
      <x:c r="R734" s="81" t="n">
        <x:v>0</x:v>
      </x:c>
      <x:c r="S734" s="81" t="n">
        <x:v>0</x:v>
      </x:c>
      <x:c r="T734" s="81" t="n">
        <x:v>72679.51</x:v>
      </x:c>
      <x:c r="U734" s="81" t="n">
        <x:v>43607.71</x:v>
      </x:c>
      <x:c r="V734" s="118">
        <x:f>SUM(P734:U734)</x:f>
      </x:c>
      <x:c r="W734" s="81" t="n">
        <x:v>353916</x:v>
      </x:c>
      <x:c r="X734" s="81" t="n">
        <x:v>251224.74</x:v>
      </x:c>
      <x:c r="Y734" s="12" t="n">
        <x:v>0</x:v>
      </x:c>
    </x:row>
    <x:row r="735" spans="1:25" s="3" customFormat="1">
      <x:c r="A735" s="194" t="s">
        <x:v>2333</x:v>
      </x:c>
      <x:c r="B735" s="194" t="s">
        <x:v>2334</x:v>
      </x:c>
      <x:c r="C735" s="194" t="s">
        <x:v>2335</x:v>
      </x:c>
      <x:c r="D735" s="198" t="s">
        <x:v>137</x:v>
      </x:c>
      <x:c r="E735" s="177" t="s">
        <x:v>137</x:v>
      </x:c>
      <x:c r="F735" s="120" t="n"/>
      <x:c r="G735" s="120" t="n"/>
      <x:c r="H735" s="120" t="n"/>
      <x:c r="I735" s="120" t="n"/>
      <x:c r="J735" s="121">
        <x:f>SUM(F735:I735)</x:f>
      </x:c>
      <x:c r="K735" s="81" t="n"/>
      <x:c r="L735" s="81" t="n"/>
      <x:c r="M735" s="81" t="n"/>
      <x:c r="N735" s="118">
        <x:f>SUM(K735:M735)</x:f>
      </x:c>
      <x:c r="O735" s="122" t="n"/>
      <x:c r="P735" s="81" t="n"/>
      <x:c r="Q735" s="81" t="n"/>
      <x:c r="R735" s="81" t="n"/>
      <x:c r="S735" s="81" t="n"/>
      <x:c r="T735" s="81" t="n"/>
      <x:c r="U735" s="81" t="n"/>
      <x:c r="V735" s="118">
        <x:f>SUM(P735:U735)</x:f>
      </x:c>
      <x:c r="W735" s="81" t="n"/>
      <x:c r="X735" s="81" t="n"/>
      <x:c r="Y735" s="12" t="n"/>
    </x:row>
    <x:row r="736" spans="1:25" s="3" customFormat="1">
      <x:c r="A736" s="194" t="s">
        <x:v>2336</x:v>
      </x:c>
      <x:c r="B736" s="194" t="s">
        <x:v>2337</x:v>
      </x:c>
      <x:c r="C736" s="194" t="s">
        <x:v>2338</x:v>
      </x:c>
      <x:c r="D736" s="198" t="s">
        <x:v>136</x:v>
      </x:c>
      <x:c r="E736" s="177" t="s">
        <x:v>137</x:v>
      </x:c>
      <x:c r="F736" s="120" t="n">
        <x:v>18</x:v>
      </x:c>
      <x:c r="G736" s="120" t="n">
        <x:v>0</x:v>
      </x:c>
      <x:c r="H736" s="120" t="n">
        <x:v>0</x:v>
      </x:c>
      <x:c r="I736" s="120" t="n">
        <x:v>0</x:v>
      </x:c>
      <x:c r="J736" s="121">
        <x:f>SUM(F736:I736)</x:f>
      </x:c>
      <x:c r="K736" s="81" t="n">
        <x:v>103377</x:v>
      </x:c>
      <x:c r="L736" s="81" t="n">
        <x:v>132428.4</x:v>
      </x:c>
      <x:c r="M736" s="81" t="n">
        <x:v>0</x:v>
      </x:c>
      <x:c r="N736" s="118">
        <x:f>SUM(K736:M736)</x:f>
      </x:c>
      <x:c r="O736" s="122" t="n"/>
      <x:c r="P736" s="81" t="n"/>
      <x:c r="Q736" s="81" t="n"/>
      <x:c r="R736" s="81" t="n"/>
      <x:c r="S736" s="81" t="n"/>
      <x:c r="T736" s="81" t="n"/>
      <x:c r="U736" s="81" t="n"/>
      <x:c r="V736" s="118">
        <x:f>SUM(P736:U736)</x:f>
      </x:c>
      <x:c r="W736" s="81" t="n"/>
      <x:c r="X736" s="81" t="n"/>
      <x:c r="Y736" s="12" t="n"/>
    </x:row>
    <x:row r="737" spans="1:25" s="3" customFormat="1">
      <x:c r="A737" s="194" t="s">
        <x:v>2339</x:v>
      </x:c>
      <x:c r="B737" s="194" t="s">
        <x:v>2340</x:v>
      </x:c>
      <x:c r="C737" s="194" t="s">
        <x:v>2341</x:v>
      </x:c>
      <x:c r="D737" s="198" t="s">
        <x:v>136</x:v>
      </x:c>
      <x:c r="E737" s="177" t="s">
        <x:v>137</x:v>
      </x:c>
      <x:c r="F737" s="120" t="n">
        <x:v>33</x:v>
      </x:c>
      <x:c r="G737" s="120" t="n">
        <x:v>0</x:v>
      </x:c>
      <x:c r="H737" s="120" t="n">
        <x:v>0</x:v>
      </x:c>
      <x:c r="I737" s="120" t="n">
        <x:v>0</x:v>
      </x:c>
      <x:c r="J737" s="121">
        <x:f>SUM(F737:I737)</x:f>
      </x:c>
      <x:c r="K737" s="81" t="n">
        <x:v>165854</x:v>
      </x:c>
      <x:c r="L737" s="81" t="n">
        <x:v>563145.31</x:v>
      </x:c>
      <x:c r="M737" s="81" t="n">
        <x:v>0</x:v>
      </x:c>
      <x:c r="N737" s="118">
        <x:f>SUM(K737:M737)</x:f>
      </x:c>
      <x:c r="O737" s="122" t="n"/>
      <x:c r="P737" s="81" t="n"/>
      <x:c r="Q737" s="81" t="n"/>
      <x:c r="R737" s="81" t="n"/>
      <x:c r="S737" s="81" t="n"/>
      <x:c r="T737" s="81" t="n"/>
      <x:c r="U737" s="81" t="n"/>
      <x:c r="V737" s="118">
        <x:f>SUM(P737:U737)</x:f>
      </x:c>
      <x:c r="W737" s="81" t="n"/>
      <x:c r="X737" s="81" t="n"/>
      <x:c r="Y737" s="12" t="n"/>
    </x:row>
    <x:row r="738" spans="1:25" s="3" customFormat="1">
      <x:c r="A738" s="194" t="s">
        <x:v>2342</x:v>
      </x:c>
      <x:c r="B738" s="194" t="s">
        <x:v>2343</x:v>
      </x:c>
      <x:c r="C738" s="194" t="s">
        <x:v>2344</x:v>
      </x:c>
      <x:c r="D738" s="198" t="s">
        <x:v>137</x:v>
      </x:c>
      <x:c r="E738" s="177" t="s">
        <x:v>137</x:v>
      </x:c>
      <x:c r="F738" s="120" t="n"/>
      <x:c r="G738" s="120" t="n"/>
      <x:c r="H738" s="120" t="n"/>
      <x:c r="I738" s="120" t="n"/>
      <x:c r="J738" s="121">
        <x:f>SUM(F738:I738)</x:f>
      </x:c>
      <x:c r="K738" s="81" t="n"/>
      <x:c r="L738" s="81" t="n"/>
      <x:c r="M738" s="81" t="n"/>
      <x:c r="N738" s="118">
        <x:f>SUM(K738:M738)</x:f>
      </x:c>
      <x:c r="O738" s="122" t="n"/>
      <x:c r="P738" s="81" t="n"/>
      <x:c r="Q738" s="81" t="n"/>
      <x:c r="R738" s="81" t="n"/>
      <x:c r="S738" s="81" t="n"/>
      <x:c r="T738" s="81" t="n"/>
      <x:c r="U738" s="81" t="n"/>
      <x:c r="V738" s="118">
        <x:f>SUM(P738:U738)</x:f>
      </x:c>
      <x:c r="W738" s="81" t="n"/>
      <x:c r="X738" s="81" t="n"/>
      <x:c r="Y738" s="12" t="n"/>
    </x:row>
    <x:row r="739" spans="1:25" s="3" customFormat="1">
      <x:c r="A739" s="194" t="s">
        <x:v>2345</x:v>
      </x:c>
      <x:c r="B739" s="194" t="s">
        <x:v>2346</x:v>
      </x:c>
      <x:c r="C739" s="194" t="s">
        <x:v>2347</x:v>
      </x:c>
      <x:c r="D739" s="198" t="s">
        <x:v>136</x:v>
      </x:c>
      <x:c r="E739" s="177" t="s">
        <x:v>137</x:v>
      </x:c>
      <x:c r="F739" s="120" t="n">
        <x:v>120</x:v>
      </x:c>
      <x:c r="G739" s="120" t="n">
        <x:v>0</x:v>
      </x:c>
      <x:c r="H739" s="120" t="n">
        <x:v>0</x:v>
      </x:c>
      <x:c r="I739" s="120" t="n">
        <x:v>0</x:v>
      </x:c>
      <x:c r="J739" s="121">
        <x:f>SUM(F739:I739)</x:f>
      </x:c>
      <x:c r="K739" s="81" t="n">
        <x:v>1200000</x:v>
      </x:c>
      <x:c r="L739" s="81" t="n">
        <x:v>265047.2</x:v>
      </x:c>
      <x:c r="M739" s="81" t="n">
        <x:v>0</x:v>
      </x:c>
      <x:c r="N739" s="118">
        <x:f>SUM(K739:M739)</x:f>
      </x:c>
      <x:c r="O739" s="122" t="n"/>
      <x:c r="P739" s="81" t="n"/>
      <x:c r="Q739" s="81" t="n"/>
      <x:c r="R739" s="81" t="n"/>
      <x:c r="S739" s="81" t="n"/>
      <x:c r="T739" s="81" t="n"/>
      <x:c r="U739" s="81" t="n"/>
      <x:c r="V739" s="118">
        <x:f>SUM(P739:U739)</x:f>
      </x:c>
      <x:c r="W739" s="81" t="n"/>
      <x:c r="X739" s="81" t="n"/>
      <x:c r="Y739" s="12" t="n"/>
    </x:row>
    <x:row r="740" spans="1:25" s="3" customFormat="1">
      <x:c r="A740" s="194" t="s">
        <x:v>2348</x:v>
      </x:c>
      <x:c r="B740" s="194" t="s">
        <x:v>2349</x:v>
      </x:c>
      <x:c r="C740" s="194" t="s">
        <x:v>2350</x:v>
      </x:c>
      <x:c r="D740" s="198" t="s">
        <x:v>136</x:v>
      </x:c>
      <x:c r="E740" s="177" t="s">
        <x:v>137</x:v>
      </x:c>
      <x:c r="F740" s="120" t="n">
        <x:v>68</x:v>
      </x:c>
      <x:c r="G740" s="120" t="n">
        <x:v>0</x:v>
      </x:c>
      <x:c r="H740" s="120" t="n">
        <x:v>0</x:v>
      </x:c>
      <x:c r="I740" s="120" t="n">
        <x:v>0</x:v>
      </x:c>
      <x:c r="J740" s="121">
        <x:f>SUM(F740:I740)</x:f>
      </x:c>
      <x:c r="K740" s="81" t="n">
        <x:v>455133</x:v>
      </x:c>
      <x:c r="L740" s="81" t="n">
        <x:v>328471.67</x:v>
      </x:c>
      <x:c r="M740" s="81" t="n">
        <x:v>0</x:v>
      </x:c>
      <x:c r="N740" s="118">
        <x:f>SUM(K740:M740)</x:f>
      </x:c>
      <x:c r="O740" s="122" t="n"/>
      <x:c r="P740" s="81" t="n"/>
      <x:c r="Q740" s="81" t="n"/>
      <x:c r="R740" s="81" t="n"/>
      <x:c r="S740" s="81" t="n"/>
      <x:c r="T740" s="81" t="n"/>
      <x:c r="U740" s="81" t="n"/>
      <x:c r="V740" s="118">
        <x:f>SUM(P740:U740)</x:f>
      </x:c>
      <x:c r="W740" s="81" t="n"/>
      <x:c r="X740" s="81" t="n"/>
      <x:c r="Y740" s="12" t="n"/>
    </x:row>
    <x:row r="741" spans="1:25" s="3" customFormat="1">
      <x:c r="A741" s="194" t="s">
        <x:v>2351</x:v>
      </x:c>
      <x:c r="B741" s="194" t="s">
        <x:v>2352</x:v>
      </x:c>
      <x:c r="C741" s="194" t="s">
        <x:v>2353</x:v>
      </x:c>
      <x:c r="D741" s="198" t="s">
        <x:v>136</x:v>
      </x:c>
      <x:c r="E741" s="177" t="s">
        <x:v>137</x:v>
      </x:c>
      <x:c r="F741" s="120" t="n">
        <x:v>54</x:v>
      </x:c>
      <x:c r="G741" s="120" t="n">
        <x:v>0</x:v>
      </x:c>
      <x:c r="H741" s="120" t="n">
        <x:v>0</x:v>
      </x:c>
      <x:c r="I741" s="120" t="n">
        <x:v>0</x:v>
      </x:c>
      <x:c r="J741" s="121">
        <x:f>SUM(F741:I741)</x:f>
      </x:c>
      <x:c r="K741" s="81" t="n">
        <x:v>452022</x:v>
      </x:c>
      <x:c r="L741" s="81" t="n">
        <x:v>299245.53</x:v>
      </x:c>
      <x:c r="M741" s="81" t="n">
        <x:v>0</x:v>
      </x:c>
      <x:c r="N741" s="118">
        <x:f>SUM(K741:M741)</x:f>
      </x:c>
      <x:c r="O741" s="122" t="n"/>
      <x:c r="P741" s="81" t="n"/>
      <x:c r="Q741" s="81" t="n"/>
      <x:c r="R741" s="81" t="n"/>
      <x:c r="S741" s="81" t="n"/>
      <x:c r="T741" s="81" t="n"/>
      <x:c r="U741" s="81" t="n"/>
      <x:c r="V741" s="118">
        <x:f>SUM(P741:U741)</x:f>
      </x:c>
      <x:c r="W741" s="81" t="n"/>
      <x:c r="X741" s="81" t="n"/>
      <x:c r="Y741" s="12" t="n"/>
    </x:row>
    <x:row r="742" spans="1:25" s="3" customFormat="1">
      <x:c r="A742" s="194" t="s">
        <x:v>2354</x:v>
      </x:c>
      <x:c r="B742" s="194" t="s">
        <x:v>2355</x:v>
      </x:c>
      <x:c r="C742" s="194" t="s">
        <x:v>2356</x:v>
      </x:c>
      <x:c r="D742" s="198" t="s">
        <x:v>136</x:v>
      </x:c>
      <x:c r="E742" s="177" t="s">
        <x:v>137</x:v>
      </x:c>
      <x:c r="F742" s="120" t="n">
        <x:v>16</x:v>
      </x:c>
      <x:c r="G742" s="120" t="n">
        <x:v>0</x:v>
      </x:c>
      <x:c r="H742" s="120" t="n">
        <x:v>0</x:v>
      </x:c>
      <x:c r="I742" s="120" t="n">
        <x:v>0</x:v>
      </x:c>
      <x:c r="J742" s="121">
        <x:f>SUM(F742:I742)</x:f>
      </x:c>
      <x:c r="K742" s="81" t="n">
        <x:v>160000</x:v>
      </x:c>
      <x:c r="L742" s="81" t="n">
        <x:v>93535.71</x:v>
      </x:c>
      <x:c r="M742" s="81" t="n">
        <x:v>0</x:v>
      </x:c>
      <x:c r="N742" s="118">
        <x:f>SUM(K742:M742)</x:f>
      </x:c>
      <x:c r="O742" s="122" t="n"/>
      <x:c r="P742" s="81" t="n"/>
      <x:c r="Q742" s="81" t="n"/>
      <x:c r="R742" s="81" t="n"/>
      <x:c r="S742" s="81" t="n"/>
      <x:c r="T742" s="81" t="n"/>
      <x:c r="U742" s="81" t="n"/>
      <x:c r="V742" s="118">
        <x:f>SUM(P742:U742)</x:f>
      </x:c>
      <x:c r="W742" s="81" t="n"/>
      <x:c r="X742" s="81" t="n"/>
      <x:c r="Y742" s="12" t="n"/>
    </x:row>
    <x:row r="743" spans="1:25" s="3" customFormat="1">
      <x:c r="A743" s="194" t="s">
        <x:v>2357</x:v>
      </x:c>
      <x:c r="B743" s="194" t="s">
        <x:v>2358</x:v>
      </x:c>
      <x:c r="C743" s="194" t="s">
        <x:v>2359</x:v>
      </x:c>
      <x:c r="D743" s="198" t="s">
        <x:v>136</x:v>
      </x:c>
      <x:c r="E743" s="177" t="s">
        <x:v>137</x:v>
      </x:c>
      <x:c r="F743" s="120" t="n">
        <x:v>50</x:v>
      </x:c>
      <x:c r="G743" s="120" t="n">
        <x:v>0</x:v>
      </x:c>
      <x:c r="H743" s="120" t="n">
        <x:v>0</x:v>
      </x:c>
      <x:c r="I743" s="120" t="n">
        <x:v>0</x:v>
      </x:c>
      <x:c r="J743" s="121">
        <x:f>SUM(F743:I743)</x:f>
      </x:c>
      <x:c r="K743" s="81" t="n">
        <x:v>500000</x:v>
      </x:c>
      <x:c r="L743" s="81" t="n">
        <x:v>134623.93</x:v>
      </x:c>
      <x:c r="M743" s="81" t="n">
        <x:v>0</x:v>
      </x:c>
      <x:c r="N743" s="118">
        <x:f>SUM(K743:M743)</x:f>
      </x:c>
      <x:c r="O743" s="122" t="n"/>
      <x:c r="P743" s="81" t="n"/>
      <x:c r="Q743" s="81" t="n"/>
      <x:c r="R743" s="81" t="n"/>
      <x:c r="S743" s="81" t="n"/>
      <x:c r="T743" s="81" t="n"/>
      <x:c r="U743" s="81" t="n"/>
      <x:c r="V743" s="118">
        <x:f>SUM(P743:U743)</x:f>
      </x:c>
      <x:c r="W743" s="81" t="n"/>
      <x:c r="X743" s="81" t="n"/>
      <x:c r="Y743" s="12" t="n"/>
    </x:row>
    <x:row r="744" spans="1:25" s="3" customFormat="1">
      <x:c r="A744" s="194" t="s">
        <x:v>2360</x:v>
      </x:c>
      <x:c r="B744" s="194" t="s">
        <x:v>2361</x:v>
      </x:c>
      <x:c r="C744" s="194" t="s">
        <x:v>2362</x:v>
      </x:c>
      <x:c r="D744" s="198" t="s">
        <x:v>136</x:v>
      </x:c>
      <x:c r="E744" s="177" t="s">
        <x:v>137</x:v>
      </x:c>
      <x:c r="F744" s="120" t="n">
        <x:v>30</x:v>
      </x:c>
      <x:c r="G744" s="120" t="n">
        <x:v>0</x:v>
      </x:c>
      <x:c r="H744" s="120" t="n">
        <x:v>0</x:v>
      </x:c>
      <x:c r="I744" s="120" t="n">
        <x:v>0</x:v>
      </x:c>
      <x:c r="J744" s="121">
        <x:f>SUM(F744:I744)</x:f>
      </x:c>
      <x:c r="K744" s="81" t="n">
        <x:v>126714</x:v>
      </x:c>
      <x:c r="L744" s="81" t="n">
        <x:v>593599.88</x:v>
      </x:c>
      <x:c r="M744" s="81" t="n">
        <x:v>0</x:v>
      </x:c>
      <x:c r="N744" s="118">
        <x:f>SUM(K744:M744)</x:f>
      </x:c>
      <x:c r="O744" s="122" t="n"/>
      <x:c r="P744" s="81" t="n"/>
      <x:c r="Q744" s="81" t="n"/>
      <x:c r="R744" s="81" t="n"/>
      <x:c r="S744" s="81" t="n"/>
      <x:c r="T744" s="81" t="n"/>
      <x:c r="U744" s="81" t="n"/>
      <x:c r="V744" s="118">
        <x:f>SUM(P744:U744)</x:f>
      </x:c>
      <x:c r="W744" s="81" t="n"/>
      <x:c r="X744" s="81" t="n"/>
      <x:c r="Y744" s="12" t="n"/>
    </x:row>
    <x:row r="745" spans="1:25" s="3" customFormat="1">
      <x:c r="A745" s="194" t="s">
        <x:v>2363</x:v>
      </x:c>
      <x:c r="B745" s="194" t="s">
        <x:v>2364</x:v>
      </x:c>
      <x:c r="C745" s="194" t="s">
        <x:v>2365</x:v>
      </x:c>
      <x:c r="D745" s="198" t="s">
        <x:v>136</x:v>
      </x:c>
      <x:c r="E745" s="177" t="s">
        <x:v>137</x:v>
      </x:c>
      <x:c r="F745" s="120" t="n">
        <x:v>36</x:v>
      </x:c>
      <x:c r="G745" s="120" t="n">
        <x:v>0</x:v>
      </x:c>
      <x:c r="H745" s="120" t="n">
        <x:v>0</x:v>
      </x:c>
      <x:c r="I745" s="120" t="n">
        <x:v>0</x:v>
      </x:c>
      <x:c r="J745" s="121">
        <x:f>SUM(F745:I745)</x:f>
      </x:c>
      <x:c r="K745" s="81" t="n">
        <x:v>360000</x:v>
      </x:c>
      <x:c r="L745" s="81" t="n">
        <x:v>128576.16</x:v>
      </x:c>
      <x:c r="M745" s="81" t="n">
        <x:v>0</x:v>
      </x:c>
      <x:c r="N745" s="118">
        <x:f>SUM(K745:M745)</x:f>
      </x:c>
      <x:c r="O745" s="122" t="n"/>
      <x:c r="P745" s="81" t="n"/>
      <x:c r="Q745" s="81" t="n"/>
      <x:c r="R745" s="81" t="n"/>
      <x:c r="S745" s="81" t="n"/>
      <x:c r="T745" s="81" t="n"/>
      <x:c r="U745" s="81" t="n"/>
      <x:c r="V745" s="118">
        <x:f>SUM(P745:U745)</x:f>
      </x:c>
      <x:c r="W745" s="81" t="n"/>
      <x:c r="X745" s="81" t="n"/>
      <x:c r="Y745" s="12" t="n"/>
    </x:row>
    <x:row r="746" spans="1:25" s="3" customFormat="1">
      <x:c r="A746" s="194" t="s">
        <x:v>2366</x:v>
      </x:c>
      <x:c r="B746" s="194" t="s">
        <x:v>2367</x:v>
      </x:c>
      <x:c r="C746" s="194" t="s">
        <x:v>2368</x:v>
      </x:c>
      <x:c r="D746" s="198" t="s">
        <x:v>136</x:v>
      </x:c>
      <x:c r="E746" s="177" t="s">
        <x:v>136</x:v>
      </x:c>
      <x:c r="F746" s="120" t="n">
        <x:v>17</x:v>
      </x:c>
      <x:c r="G746" s="120" t="n">
        <x:v>0</x:v>
      </x:c>
      <x:c r="H746" s="120" t="n">
        <x:v>0</x:v>
      </x:c>
      <x:c r="I746" s="120" t="n">
        <x:v>0</x:v>
      </x:c>
      <x:c r="J746" s="121">
        <x:f>SUM(F746:I746)</x:f>
      </x:c>
      <x:c r="K746" s="81" t="n">
        <x:v>170000</x:v>
      </x:c>
      <x:c r="L746" s="81" t="n">
        <x:v>15529</x:v>
      </x:c>
      <x:c r="M746" s="81" t="n">
        <x:v>0</x:v>
      </x:c>
      <x:c r="N746" s="118">
        <x:f>SUM(K746:M746)</x:f>
      </x:c>
      <x:c r="O746" s="122" t="n">
        <x:v>1</x:v>
      </x:c>
      <x:c r="P746" s="81" t="n">
        <x:v>158814.35</x:v>
      </x:c>
      <x:c r="Q746" s="81" t="n">
        <x:v>130141</x:v>
      </x:c>
      <x:c r="R746" s="81" t="n">
        <x:v>0</x:v>
      </x:c>
      <x:c r="S746" s="81" t="n">
        <x:v>0</x:v>
      </x:c>
      <x:c r="T746" s="81" t="n">
        <x:v>140704.98</x:v>
      </x:c>
      <x:c r="U746" s="81" t="n">
        <x:v>84422.99</x:v>
      </x:c>
      <x:c r="V746" s="118">
        <x:f>SUM(P746:U746)</x:f>
      </x:c>
      <x:c r="W746" s="81" t="n">
        <x:v>300660</x:v>
      </x:c>
      <x:c r="X746" s="81" t="n">
        <x:v>213423.31</x:v>
      </x:c>
      <x:c r="Y746" s="12" t="n">
        <x:v>0</x:v>
      </x:c>
    </x:row>
    <x:row r="747" spans="1:25" s="3" customFormat="1">
      <x:c r="A747" s="194" t="s">
        <x:v>2369</x:v>
      </x:c>
      <x:c r="B747" s="194" t="s">
        <x:v>2370</x:v>
      </x:c>
      <x:c r="C747" s="194" t="s">
        <x:v>2371</x:v>
      </x:c>
      <x:c r="D747" s="198" t="s">
        <x:v>136</x:v>
      </x:c>
      <x:c r="E747" s="177" t="s">
        <x:v>137</x:v>
      </x:c>
      <x:c r="F747" s="120" t="n">
        <x:v>28</x:v>
      </x:c>
      <x:c r="G747" s="120" t="n">
        <x:v>0</x:v>
      </x:c>
      <x:c r="H747" s="120" t="n">
        <x:v>0</x:v>
      </x:c>
      <x:c r="I747" s="120" t="n">
        <x:v>0</x:v>
      </x:c>
      <x:c r="J747" s="121">
        <x:f>SUM(F747:I747)</x:f>
      </x:c>
      <x:c r="K747" s="81" t="n">
        <x:v>211077</x:v>
      </x:c>
      <x:c r="L747" s="81" t="n">
        <x:v>235074.41</x:v>
      </x:c>
      <x:c r="M747" s="81" t="n">
        <x:v>0</x:v>
      </x:c>
      <x:c r="N747" s="118">
        <x:f>SUM(K747:M747)</x:f>
      </x:c>
      <x:c r="O747" s="122" t="n"/>
      <x:c r="P747" s="81" t="n"/>
      <x:c r="Q747" s="81" t="n"/>
      <x:c r="R747" s="81" t="n"/>
      <x:c r="S747" s="81" t="n"/>
      <x:c r="T747" s="81" t="n"/>
      <x:c r="U747" s="81" t="n"/>
      <x:c r="V747" s="118">
        <x:f>SUM(P747:U747)</x:f>
      </x:c>
      <x:c r="W747" s="81" t="n"/>
      <x:c r="X747" s="81" t="n"/>
      <x:c r="Y747" s="12" t="n"/>
    </x:row>
    <x:row r="748" spans="1:25" s="3" customFormat="1">
      <x:c r="A748" s="194" t="s">
        <x:v>2372</x:v>
      </x:c>
      <x:c r="B748" s="194" t="s">
        <x:v>2373</x:v>
      </x:c>
      <x:c r="C748" s="194" t="s">
        <x:v>2374</x:v>
      </x:c>
      <x:c r="D748" s="198" t="s">
        <x:v>137</x:v>
      </x:c>
      <x:c r="E748" s="177" t="s">
        <x:v>137</x:v>
      </x:c>
      <x:c r="F748" s="120" t="n"/>
      <x:c r="G748" s="120" t="n"/>
      <x:c r="H748" s="120" t="n"/>
      <x:c r="I748" s="120" t="n"/>
      <x:c r="J748" s="121">
        <x:f>SUM(F748:I748)</x:f>
      </x:c>
      <x:c r="K748" s="81" t="n"/>
      <x:c r="L748" s="81" t="n"/>
      <x:c r="M748" s="81" t="n"/>
      <x:c r="N748" s="118">
        <x:f>SUM(K748:M748)</x:f>
      </x:c>
      <x:c r="O748" s="122" t="n"/>
      <x:c r="P748" s="81" t="n"/>
      <x:c r="Q748" s="81" t="n"/>
      <x:c r="R748" s="81" t="n"/>
      <x:c r="S748" s="81" t="n"/>
      <x:c r="T748" s="81" t="n"/>
      <x:c r="U748" s="81" t="n"/>
      <x:c r="V748" s="118">
        <x:f>SUM(P748:U748)</x:f>
      </x:c>
      <x:c r="W748" s="81" t="n"/>
      <x:c r="X748" s="81" t="n"/>
      <x:c r="Y748" s="12" t="n"/>
    </x:row>
    <x:row r="749" spans="1:25" s="3" customFormat="1">
      <x:c r="A749" s="194" t="s">
        <x:v>2375</x:v>
      </x:c>
      <x:c r="B749" s="194" t="s">
        <x:v>2376</x:v>
      </x:c>
      <x:c r="C749" s="194" t="s">
        <x:v>2377</x:v>
      </x:c>
      <x:c r="D749" s="198" t="s">
        <x:v>136</x:v>
      </x:c>
      <x:c r="E749" s="177" t="s">
        <x:v>137</x:v>
      </x:c>
      <x:c r="F749" s="120" t="n">
        <x:v>45</x:v>
      </x:c>
      <x:c r="G749" s="120" t="n">
        <x:v>0</x:v>
      </x:c>
      <x:c r="H749" s="120" t="n">
        <x:v>0</x:v>
      </x:c>
      <x:c r="I749" s="120" t="n">
        <x:v>0</x:v>
      </x:c>
      <x:c r="J749" s="121">
        <x:f>SUM(F749:I749)</x:f>
      </x:c>
      <x:c r="K749" s="81" t="n">
        <x:v>450000</x:v>
      </x:c>
      <x:c r="L749" s="81" t="n">
        <x:v>229595.08</x:v>
      </x:c>
      <x:c r="M749" s="81" t="n">
        <x:v>0</x:v>
      </x:c>
      <x:c r="N749" s="118">
        <x:f>SUM(K749:M749)</x:f>
      </x:c>
      <x:c r="O749" s="122" t="n"/>
      <x:c r="P749" s="81" t="n"/>
      <x:c r="Q749" s="81" t="n"/>
      <x:c r="R749" s="81" t="n"/>
      <x:c r="S749" s="81" t="n"/>
      <x:c r="T749" s="81" t="n"/>
      <x:c r="U749" s="81" t="n"/>
      <x:c r="V749" s="118">
        <x:f>SUM(P749:U749)</x:f>
      </x:c>
      <x:c r="W749" s="81" t="n"/>
      <x:c r="X749" s="81" t="n"/>
      <x:c r="Y749" s="12" t="n"/>
    </x:row>
    <x:row r="750" spans="1:25" s="3" customFormat="1">
      <x:c r="A750" s="194" t="s">
        <x:v>2378</x:v>
      </x:c>
      <x:c r="B750" s="194" t="s">
        <x:v>2379</x:v>
      </x:c>
      <x:c r="C750" s="194" t="s">
        <x:v>2380</x:v>
      </x:c>
      <x:c r="D750" s="198" t="s">
        <x:v>136</x:v>
      </x:c>
      <x:c r="E750" s="177" t="s">
        <x:v>137</x:v>
      </x:c>
      <x:c r="F750" s="120" t="n">
        <x:v>17</x:v>
      </x:c>
      <x:c r="G750" s="120" t="n">
        <x:v>0</x:v>
      </x:c>
      <x:c r="H750" s="120" t="n">
        <x:v>1</x:v>
      </x:c>
      <x:c r="I750" s="120" t="n">
        <x:v>0</x:v>
      </x:c>
      <x:c r="J750" s="121">
        <x:f>SUM(F750:I750)</x:f>
      </x:c>
      <x:c r="K750" s="81" t="n">
        <x:v>88546</x:v>
      </x:c>
      <x:c r="L750" s="81" t="n">
        <x:v>132098.27</x:v>
      </x:c>
      <x:c r="M750" s="81" t="n">
        <x:v>0</x:v>
      </x:c>
      <x:c r="N750" s="118">
        <x:f>SUM(K750:M750)</x:f>
      </x:c>
      <x:c r="O750" s="122" t="n"/>
      <x:c r="P750" s="81" t="n"/>
      <x:c r="Q750" s="81" t="n"/>
      <x:c r="R750" s="81" t="n"/>
      <x:c r="S750" s="81" t="n"/>
      <x:c r="T750" s="81" t="n"/>
      <x:c r="U750" s="81" t="n"/>
      <x:c r="V750" s="118">
        <x:f>SUM(P750:U750)</x:f>
      </x:c>
      <x:c r="W750" s="81" t="n"/>
      <x:c r="X750" s="81" t="n"/>
      <x:c r="Y750" s="12" t="n"/>
    </x:row>
    <x:row r="751" spans="1:25" s="3" customFormat="1">
      <x:c r="A751" s="194" t="s">
        <x:v>2381</x:v>
      </x:c>
      <x:c r="B751" s="194" t="s">
        <x:v>2382</x:v>
      </x:c>
      <x:c r="C751" s="194" t="s">
        <x:v>2383</x:v>
      </x:c>
      <x:c r="D751" s="198" t="s">
        <x:v>137</x:v>
      </x:c>
      <x:c r="E751" s="177" t="s">
        <x:v>137</x:v>
      </x:c>
      <x:c r="F751" s="120" t="n"/>
      <x:c r="G751" s="120" t="n"/>
      <x:c r="H751" s="120" t="n"/>
      <x:c r="I751" s="120" t="n"/>
      <x:c r="J751" s="121">
        <x:f>SUM(F751:I751)</x:f>
      </x:c>
      <x:c r="K751" s="81" t="n"/>
      <x:c r="L751" s="81" t="n"/>
      <x:c r="M751" s="81" t="n"/>
      <x:c r="N751" s="118">
        <x:f>SUM(K751:M751)</x:f>
      </x:c>
      <x:c r="O751" s="122" t="n"/>
      <x:c r="P751" s="81" t="n"/>
      <x:c r="Q751" s="81" t="n"/>
      <x:c r="R751" s="81" t="n"/>
      <x:c r="S751" s="81" t="n"/>
      <x:c r="T751" s="81" t="n"/>
      <x:c r="U751" s="81" t="n"/>
      <x:c r="V751" s="118">
        <x:f>SUM(P751:U751)</x:f>
      </x:c>
      <x:c r="W751" s="81" t="n"/>
      <x:c r="X751" s="81" t="n"/>
      <x:c r="Y751" s="12" t="n"/>
    </x:row>
    <x:row r="752" spans="1:25" s="3" customFormat="1">
      <x:c r="A752" s="194" t="s">
        <x:v>2384</x:v>
      </x:c>
      <x:c r="B752" s="194" t="s">
        <x:v>2385</x:v>
      </x:c>
      <x:c r="C752" s="194" t="s">
        <x:v>2386</x:v>
      </x:c>
      <x:c r="D752" s="198" t="s">
        <x:v>137</x:v>
      </x:c>
      <x:c r="E752" s="177" t="s">
        <x:v>137</x:v>
      </x:c>
      <x:c r="F752" s="120" t="n"/>
      <x:c r="G752" s="120" t="n"/>
      <x:c r="H752" s="120" t="n"/>
      <x:c r="I752" s="120" t="n"/>
      <x:c r="J752" s="121">
        <x:f>SUM(F752:I752)</x:f>
      </x:c>
      <x:c r="K752" s="81" t="n"/>
      <x:c r="L752" s="81" t="n"/>
      <x:c r="M752" s="81" t="n"/>
      <x:c r="N752" s="118">
        <x:f>SUM(K752:M752)</x:f>
      </x:c>
      <x:c r="O752" s="122" t="n"/>
      <x:c r="P752" s="81" t="n"/>
      <x:c r="Q752" s="81" t="n"/>
      <x:c r="R752" s="81" t="n"/>
      <x:c r="S752" s="81" t="n"/>
      <x:c r="T752" s="81" t="n"/>
      <x:c r="U752" s="81" t="n"/>
      <x:c r="V752" s="118">
        <x:f>SUM(P752:U752)</x:f>
      </x:c>
      <x:c r="W752" s="81" t="n"/>
      <x:c r="X752" s="81" t="n"/>
      <x:c r="Y752" s="12" t="n"/>
    </x:row>
    <x:row r="753" spans="1:25" s="3" customFormat="1">
      <x:c r="A753" s="194" t="s">
        <x:v>2387</x:v>
      </x:c>
      <x:c r="B753" s="194" t="s">
        <x:v>2388</x:v>
      </x:c>
      <x:c r="C753" s="194" t="s">
        <x:v>2389</x:v>
      </x:c>
      <x:c r="D753" s="198" t="s">
        <x:v>136</x:v>
      </x:c>
      <x:c r="E753" s="177" t="s">
        <x:v>137</x:v>
      </x:c>
      <x:c r="F753" s="120" t="n">
        <x:v>10</x:v>
      </x:c>
      <x:c r="G753" s="120" t="n">
        <x:v>0</x:v>
      </x:c>
      <x:c r="H753" s="120" t="n">
        <x:v>0</x:v>
      </x:c>
      <x:c r="I753" s="120" t="n">
        <x:v>0</x:v>
      </x:c>
      <x:c r="J753" s="121">
        <x:f>SUM(F753:I753)</x:f>
      </x:c>
      <x:c r="K753" s="81" t="n">
        <x:v>60408</x:v>
      </x:c>
      <x:c r="L753" s="81" t="n">
        <x:v>208857.05</x:v>
      </x:c>
      <x:c r="M753" s="81" t="n">
        <x:v>0</x:v>
      </x:c>
      <x:c r="N753" s="118">
        <x:f>SUM(K753:M753)</x:f>
      </x:c>
      <x:c r="O753" s="122" t="n"/>
      <x:c r="P753" s="81" t="n"/>
      <x:c r="Q753" s="81" t="n"/>
      <x:c r="R753" s="81" t="n"/>
      <x:c r="S753" s="81" t="n"/>
      <x:c r="T753" s="81" t="n"/>
      <x:c r="U753" s="81" t="n"/>
      <x:c r="V753" s="118">
        <x:f>SUM(P753:U753)</x:f>
      </x:c>
      <x:c r="W753" s="81" t="n"/>
      <x:c r="X753" s="81" t="n"/>
      <x:c r="Y753" s="12" t="n"/>
    </x:row>
    <x:row r="754" spans="1:25" s="3" customFormat="1">
      <x:c r="A754" s="194" t="s">
        <x:v>2390</x:v>
      </x:c>
      <x:c r="B754" s="194" t="s">
        <x:v>2391</x:v>
      </x:c>
      <x:c r="C754" s="194" t="s">
        <x:v>2392</x:v>
      </x:c>
      <x:c r="D754" s="198" t="s">
        <x:v>136</x:v>
      </x:c>
      <x:c r="E754" s="177" t="s">
        <x:v>137</x:v>
      </x:c>
      <x:c r="F754" s="120" t="n">
        <x:v>85</x:v>
      </x:c>
      <x:c r="G754" s="120" t="n">
        <x:v>0</x:v>
      </x:c>
      <x:c r="H754" s="120" t="n">
        <x:v>0</x:v>
      </x:c>
      <x:c r="I754" s="120" t="n">
        <x:v>0</x:v>
      </x:c>
      <x:c r="J754" s="121">
        <x:f>SUM(F754:I754)</x:f>
      </x:c>
      <x:c r="K754" s="81" t="n">
        <x:v>409114</x:v>
      </x:c>
      <x:c r="L754" s="81" t="n">
        <x:v>701193.41</x:v>
      </x:c>
      <x:c r="M754" s="81" t="n">
        <x:v>0</x:v>
      </x:c>
      <x:c r="N754" s="118">
        <x:f>SUM(K754:M754)</x:f>
      </x:c>
      <x:c r="O754" s="122" t="n"/>
      <x:c r="P754" s="81" t="n"/>
      <x:c r="Q754" s="81" t="n"/>
      <x:c r="R754" s="81" t="n"/>
      <x:c r="S754" s="81" t="n"/>
      <x:c r="T754" s="81" t="n"/>
      <x:c r="U754" s="81" t="n"/>
      <x:c r="V754" s="118">
        <x:f>SUM(P754:U754)</x:f>
      </x:c>
      <x:c r="W754" s="81" t="n"/>
      <x:c r="X754" s="81" t="n"/>
      <x:c r="Y754" s="12" t="n"/>
    </x:row>
    <x:row r="755" spans="1:25" s="3" customFormat="1">
      <x:c r="A755" s="194" t="s">
        <x:v>2393</x:v>
      </x:c>
      <x:c r="B755" s="194" t="s">
        <x:v>2394</x:v>
      </x:c>
      <x:c r="C755" s="194" t="s">
        <x:v>2395</x:v>
      </x:c>
      <x:c r="D755" s="198" t="s">
        <x:v>136</x:v>
      </x:c>
      <x:c r="E755" s="177" t="s">
        <x:v>137</x:v>
      </x:c>
      <x:c r="F755" s="120" t="n">
        <x:v>15</x:v>
      </x:c>
      <x:c r="G755" s="120" t="n">
        <x:v>0</x:v>
      </x:c>
      <x:c r="H755" s="120" t="n">
        <x:v>0</x:v>
      </x:c>
      <x:c r="I755" s="120" t="n">
        <x:v>0</x:v>
      </x:c>
      <x:c r="J755" s="121">
        <x:f>SUM(F755:I755)</x:f>
      </x:c>
      <x:c r="K755" s="81" t="n">
        <x:v>98565</x:v>
      </x:c>
      <x:c r="L755" s="81" t="n">
        <x:v>151420.04</x:v>
      </x:c>
      <x:c r="M755" s="81" t="n">
        <x:v>0</x:v>
      </x:c>
      <x:c r="N755" s="118">
        <x:f>SUM(K755:M755)</x:f>
      </x:c>
      <x:c r="O755" s="122" t="n"/>
      <x:c r="P755" s="81" t="n"/>
      <x:c r="Q755" s="81" t="n"/>
      <x:c r="R755" s="81" t="n"/>
      <x:c r="S755" s="81" t="n"/>
      <x:c r="T755" s="81" t="n"/>
      <x:c r="U755" s="81" t="n"/>
      <x:c r="V755" s="118">
        <x:f>SUM(P755:U755)</x:f>
      </x:c>
      <x:c r="W755" s="81" t="n"/>
      <x:c r="X755" s="81" t="n"/>
      <x:c r="Y755" s="12" t="n"/>
    </x:row>
    <x:row r="756" spans="1:25" s="3" customFormat="1">
      <x:c r="A756" s="194" t="s">
        <x:v>2396</x:v>
      </x:c>
      <x:c r="B756" s="194" t="s">
        <x:v>2397</x:v>
      </x:c>
      <x:c r="C756" s="194" t="s">
        <x:v>2398</x:v>
      </x:c>
      <x:c r="D756" s="198" t="s">
        <x:v>137</x:v>
      </x:c>
      <x:c r="E756" s="177" t="s">
        <x:v>136</x:v>
      </x:c>
      <x:c r="F756" s="120" t="n"/>
      <x:c r="G756" s="120" t="n"/>
      <x:c r="H756" s="120" t="n"/>
      <x:c r="I756" s="120" t="n"/>
      <x:c r="J756" s="121">
        <x:f>SUM(F756:I756)</x:f>
      </x:c>
      <x:c r="K756" s="81" t="n"/>
      <x:c r="L756" s="81" t="n"/>
      <x:c r="M756" s="81" t="n"/>
      <x:c r="N756" s="118">
        <x:f>SUM(K756:M756)</x:f>
      </x:c>
      <x:c r="O756" s="122" t="n">
        <x:v>1</x:v>
      </x:c>
      <x:c r="P756" s="81" t="n">
        <x:v>301217.03</x:v>
      </x:c>
      <x:c r="Q756" s="81" t="n">
        <x:v>65857.53</x:v>
      </x:c>
      <x:c r="R756" s="81" t="n">
        <x:v>0</x:v>
      </x:c>
      <x:c r="S756" s="81" t="n">
        <x:v>0</x:v>
      </x:c>
      <x:c r="T756" s="81" t="n">
        <x:v>139287.67</x:v>
      </x:c>
      <x:c r="U756" s="81" t="n">
        <x:v>83572.6</x:v>
      </x:c>
      <x:c r="V756" s="118">
        <x:f>SUM(P756:U756)</x:f>
      </x:c>
      <x:c r="W756" s="81" t="n">
        <x:v>345022</x:v>
      </x:c>
      <x:c r="X756" s="81" t="n">
        <x:v>244912.83</x:v>
      </x:c>
      <x:c r="Y756" s="12" t="n">
        <x:v>0</x:v>
      </x:c>
    </x:row>
    <x:row r="757" spans="1:25" s="3" customFormat="1">
      <x:c r="A757" s="194" t="s">
        <x:v>2399</x:v>
      </x:c>
      <x:c r="B757" s="194" t="s">
        <x:v>2400</x:v>
      </x:c>
      <x:c r="C757" s="194" t="s">
        <x:v>2401</x:v>
      </x:c>
      <x:c r="D757" s="198" t="s">
        <x:v>136</x:v>
      </x:c>
      <x:c r="E757" s="177" t="s">
        <x:v>137</x:v>
      </x:c>
      <x:c r="F757" s="120" t="n">
        <x:v>68</x:v>
      </x:c>
      <x:c r="G757" s="120" t="n">
        <x:v>0</x:v>
      </x:c>
      <x:c r="H757" s="120" t="n">
        <x:v>0</x:v>
      </x:c>
      <x:c r="I757" s="120" t="n">
        <x:v>0</x:v>
      </x:c>
      <x:c r="J757" s="121">
        <x:f>SUM(F757:I757)</x:f>
      </x:c>
      <x:c r="K757" s="81" t="n">
        <x:v>680000</x:v>
      </x:c>
      <x:c r="L757" s="81" t="n">
        <x:v>83149.31</x:v>
      </x:c>
      <x:c r="M757" s="81" t="n">
        <x:v>0</x:v>
      </x:c>
      <x:c r="N757" s="118">
        <x:f>SUM(K757:M757)</x:f>
      </x:c>
      <x:c r="O757" s="122" t="n"/>
      <x:c r="P757" s="81" t="n"/>
      <x:c r="Q757" s="81" t="n"/>
      <x:c r="R757" s="81" t="n"/>
      <x:c r="S757" s="81" t="n"/>
      <x:c r="T757" s="81" t="n"/>
      <x:c r="U757" s="81" t="n"/>
      <x:c r="V757" s="118">
        <x:f>SUM(P757:U757)</x:f>
      </x:c>
      <x:c r="W757" s="81" t="n"/>
      <x:c r="X757" s="81" t="n"/>
      <x:c r="Y757" s="12" t="n"/>
    </x:row>
    <x:row r="758" spans="1:25" s="3" customFormat="1">
      <x:c r="A758" s="194" t="s">
        <x:v>2402</x:v>
      </x:c>
      <x:c r="B758" s="194" t="s">
        <x:v>2403</x:v>
      </x:c>
      <x:c r="C758" s="194" t="s">
        <x:v>2404</x:v>
      </x:c>
      <x:c r="D758" s="198" t="s">
        <x:v>137</x:v>
      </x:c>
      <x:c r="E758" s="177" t="s">
        <x:v>137</x:v>
      </x:c>
      <x:c r="F758" s="120" t="n"/>
      <x:c r="G758" s="120" t="n"/>
      <x:c r="H758" s="120" t="n"/>
      <x:c r="I758" s="120" t="n"/>
      <x:c r="J758" s="121">
        <x:f>SUM(F758:I758)</x:f>
      </x:c>
      <x:c r="K758" s="81" t="n"/>
      <x:c r="L758" s="81" t="n"/>
      <x:c r="M758" s="81" t="n"/>
      <x:c r="N758" s="118">
        <x:f>SUM(K758:M758)</x:f>
      </x:c>
      <x:c r="O758" s="122" t="n"/>
      <x:c r="P758" s="81" t="n"/>
      <x:c r="Q758" s="81" t="n"/>
      <x:c r="R758" s="81" t="n"/>
      <x:c r="S758" s="81" t="n"/>
      <x:c r="T758" s="81" t="n"/>
      <x:c r="U758" s="81" t="n"/>
      <x:c r="V758" s="118">
        <x:f>SUM(P758:U758)</x:f>
      </x:c>
      <x:c r="W758" s="81" t="n"/>
      <x:c r="X758" s="81" t="n"/>
      <x:c r="Y758" s="12" t="n"/>
    </x:row>
    <x:row r="759" spans="1:25" s="3" customFormat="1">
      <x:c r="A759" s="194" t="s">
        <x:v>2405</x:v>
      </x:c>
      <x:c r="B759" s="194" t="s">
        <x:v>2406</x:v>
      </x:c>
      <x:c r="C759" s="194" t="s">
        <x:v>2407</x:v>
      </x:c>
      <x:c r="D759" s="198" t="s">
        <x:v>137</x:v>
      </x:c>
      <x:c r="E759" s="177" t="s">
        <x:v>136</x:v>
      </x:c>
      <x:c r="F759" s="120" t="n"/>
      <x:c r="G759" s="120" t="n"/>
      <x:c r="H759" s="120" t="n"/>
      <x:c r="I759" s="120" t="n"/>
      <x:c r="J759" s="121">
        <x:f>SUM(F759:I759)</x:f>
      </x:c>
      <x:c r="K759" s="81" t="n"/>
      <x:c r="L759" s="81" t="n"/>
      <x:c r="M759" s="81" t="n"/>
      <x:c r="N759" s="118">
        <x:f>SUM(K759:M759)</x:f>
      </x:c>
      <x:c r="O759" s="122" t="n">
        <x:v>1</x:v>
      </x:c>
      <x:c r="P759" s="81" t="n">
        <x:v>18181.8</x:v>
      </x:c>
      <x:c r="Q759" s="81" t="n">
        <x:v>18181.8</x:v>
      </x:c>
      <x:c r="R759" s="81" t="n">
        <x:v>0</x:v>
      </x:c>
      <x:c r="S759" s="81" t="n">
        <x:v>0</x:v>
      </x:c>
      <x:c r="T759" s="81" t="n">
        <x:v>90909</x:v>
      </x:c>
      <x:c r="U759" s="81" t="n">
        <x:v>54545.4</x:v>
      </x:c>
      <x:c r="V759" s="118">
        <x:f>SUM(P759:U759)</x:f>
      </x:c>
      <x:c r="W759" s="81" t="n">
        <x:v>106336</x:v>
      </x:c>
      <x:c r="X759" s="81" t="n">
        <x:v>75482</x:v>
      </x:c>
      <x:c r="Y759" s="12" t="n">
        <x:v>0</x:v>
      </x:c>
    </x:row>
    <x:row r="760" spans="1:25" s="3" customFormat="1">
      <x:c r="A760" s="194" t="s">
        <x:v>2408</x:v>
      </x:c>
      <x:c r="B760" s="194" t="s">
        <x:v>2409</x:v>
      </x:c>
      <x:c r="C760" s="194" t="s">
        <x:v>2410</x:v>
      </x:c>
      <x:c r="D760" s="198" t="s">
        <x:v>137</x:v>
      </x:c>
      <x:c r="E760" s="177" t="s">
        <x:v>137</x:v>
      </x:c>
      <x:c r="F760" s="120" t="n"/>
      <x:c r="G760" s="120" t="n"/>
      <x:c r="H760" s="120" t="n"/>
      <x:c r="I760" s="120" t="n"/>
      <x:c r="J760" s="121">
        <x:f>SUM(F760:I760)</x:f>
      </x:c>
      <x:c r="K760" s="81" t="n"/>
      <x:c r="L760" s="81" t="n"/>
      <x:c r="M760" s="81" t="n"/>
      <x:c r="N760" s="118">
        <x:f>SUM(K760:M760)</x:f>
      </x:c>
      <x:c r="O760" s="122" t="n"/>
      <x:c r="P760" s="81" t="n"/>
      <x:c r="Q760" s="81" t="n"/>
      <x:c r="R760" s="81" t="n"/>
      <x:c r="S760" s="81" t="n"/>
      <x:c r="T760" s="81" t="n"/>
      <x:c r="U760" s="81" t="n"/>
      <x:c r="V760" s="118">
        <x:f>SUM(P760:U760)</x:f>
      </x:c>
      <x:c r="W760" s="81" t="n"/>
      <x:c r="X760" s="81" t="n"/>
      <x:c r="Y760" s="12" t="n"/>
    </x:row>
    <x:row r="761" spans="1:25" s="3" customFormat="1">
      <x:c r="A761" s="194" t="s">
        <x:v>2411</x:v>
      </x:c>
      <x:c r="B761" s="194" t="s">
        <x:v>2412</x:v>
      </x:c>
      <x:c r="C761" s="194" t="s">
        <x:v>2413</x:v>
      </x:c>
      <x:c r="D761" s="198" t="s">
        <x:v>137</x:v>
      </x:c>
      <x:c r="E761" s="177" t="s">
        <x:v>137</x:v>
      </x:c>
      <x:c r="F761" s="120" t="n"/>
      <x:c r="G761" s="120" t="n"/>
      <x:c r="H761" s="120" t="n"/>
      <x:c r="I761" s="120" t="n"/>
      <x:c r="J761" s="121">
        <x:f>SUM(F761:I761)</x:f>
      </x:c>
      <x:c r="K761" s="81" t="n"/>
      <x:c r="L761" s="81" t="n"/>
      <x:c r="M761" s="81" t="n"/>
      <x:c r="N761" s="118">
        <x:f>SUM(K761:M761)</x:f>
      </x:c>
      <x:c r="O761" s="122" t="n"/>
      <x:c r="P761" s="81" t="n"/>
      <x:c r="Q761" s="81" t="n"/>
      <x:c r="R761" s="81" t="n"/>
      <x:c r="S761" s="81" t="n"/>
      <x:c r="T761" s="81" t="n"/>
      <x:c r="U761" s="81" t="n"/>
      <x:c r="V761" s="118">
        <x:f>SUM(P761:U761)</x:f>
      </x:c>
      <x:c r="W761" s="81" t="n"/>
      <x:c r="X761" s="81" t="n"/>
      <x:c r="Y761" s="12" t="n"/>
    </x:row>
    <x:row r="762" spans="1:25" s="3" customFormat="1">
      <x:c r="A762" s="194" t="s">
        <x:v>2414</x:v>
      </x:c>
      <x:c r="B762" s="194" t="s">
        <x:v>2415</x:v>
      </x:c>
      <x:c r="C762" s="194" t="s">
        <x:v>2416</x:v>
      </x:c>
      <x:c r="D762" s="198" t="s">
        <x:v>137</x:v>
      </x:c>
      <x:c r="E762" s="177" t="s">
        <x:v>136</x:v>
      </x:c>
      <x:c r="F762" s="120" t="n"/>
      <x:c r="G762" s="120" t="n"/>
      <x:c r="H762" s="120" t="n"/>
      <x:c r="I762" s="120" t="n"/>
      <x:c r="J762" s="121">
        <x:f>SUM(F762:I762)</x:f>
      </x:c>
      <x:c r="K762" s="81" t="n"/>
      <x:c r="L762" s="81" t="n"/>
      <x:c r="M762" s="81" t="n"/>
      <x:c r="N762" s="118">
        <x:f>SUM(K762:M762)</x:f>
      </x:c>
      <x:c r="O762" s="122" t="n">
        <x:v>1</x:v>
      </x:c>
      <x:c r="P762" s="81" t="n">
        <x:v>284023.68</x:v>
      </x:c>
      <x:c r="Q762" s="81" t="n">
        <x:v>33144.5</x:v>
      </x:c>
      <x:c r="R762" s="81" t="n">
        <x:v>0</x:v>
      </x:c>
      <x:c r="S762" s="81" t="n">
        <x:v>0</x:v>
      </x:c>
      <x:c r="T762" s="81" t="n">
        <x:v>165722.5</x:v>
      </x:c>
      <x:c r="U762" s="81" t="n">
        <x:v>99433.5</x:v>
      </x:c>
      <x:c r="V762" s="118">
        <x:f>SUM(P762:U762)</x:f>
      </x:c>
      <x:c r="W762" s="81" t="n">
        <x:v>146727</x:v>
      </x:c>
      <x:c r="X762" s="81" t="n">
        <x:v>104152.18</x:v>
      </x:c>
      <x:c r="Y762" s="12" t="n">
        <x:v>331445</x:v>
      </x:c>
    </x:row>
    <x:row r="763" spans="1:25" s="3" customFormat="1">
      <x:c r="A763" s="194" t="s">
        <x:v>2417</x:v>
      </x:c>
      <x:c r="B763" s="194" t="s">
        <x:v>2418</x:v>
      </x:c>
      <x:c r="C763" s="194" t="s">
        <x:v>2419</x:v>
      </x:c>
      <x:c r="D763" s="198" t="s">
        <x:v>137</x:v>
      </x:c>
      <x:c r="E763" s="177" t="s">
        <x:v>136</x:v>
      </x:c>
      <x:c r="F763" s="120" t="n"/>
      <x:c r="G763" s="120" t="n"/>
      <x:c r="H763" s="120" t="n"/>
      <x:c r="I763" s="120" t="n"/>
      <x:c r="J763" s="121">
        <x:f>SUM(F763:I763)</x:f>
      </x:c>
      <x:c r="K763" s="81" t="n"/>
      <x:c r="L763" s="81" t="n"/>
      <x:c r="M763" s="81" t="n"/>
      <x:c r="N763" s="118">
        <x:f>SUM(K763:M763)</x:f>
      </x:c>
      <x:c r="O763" s="122" t="n">
        <x:v>1</x:v>
      </x:c>
      <x:c r="P763" s="81" t="n">
        <x:v>708235.99</x:v>
      </x:c>
      <x:c r="Q763" s="81" t="n">
        <x:v>115131.81</x:v>
      </x:c>
      <x:c r="R763" s="81" t="n">
        <x:v>0</x:v>
      </x:c>
      <x:c r="S763" s="81" t="n">
        <x:v>0</x:v>
      </x:c>
      <x:c r="T763" s="81" t="n">
        <x:v>145659.04</x:v>
      </x:c>
      <x:c r="U763" s="81" t="n">
        <x:v>87395.42</x:v>
      </x:c>
      <x:c r="V763" s="118">
        <x:f>SUM(P763:U763)</x:f>
      </x:c>
      <x:c r="W763" s="81" t="n">
        <x:v>617847</x:v>
      </x:c>
      <x:c r="X763" s="81" t="n">
        <x:v>438575.26</x:v>
      </x:c>
      <x:c r="Y763" s="12" t="n">
        <x:v>0</x:v>
      </x:c>
    </x:row>
    <x:row r="764" spans="1:25" s="3" customFormat="1">
      <x:c r="A764" s="194" t="s">
        <x:v>2420</x:v>
      </x:c>
      <x:c r="B764" s="194" t="s">
        <x:v>2421</x:v>
      </x:c>
      <x:c r="C764" s="194" t="s">
        <x:v>2422</x:v>
      </x:c>
      <x:c r="D764" s="198" t="s">
        <x:v>137</x:v>
      </x:c>
      <x:c r="E764" s="177" t="s">
        <x:v>136</x:v>
      </x:c>
      <x:c r="F764" s="120" t="n"/>
      <x:c r="G764" s="120" t="n"/>
      <x:c r="H764" s="120" t="n"/>
      <x:c r="I764" s="120" t="n"/>
      <x:c r="J764" s="121">
        <x:f>SUM(F764:I764)</x:f>
      </x:c>
      <x:c r="K764" s="81" t="n"/>
      <x:c r="L764" s="81" t="n"/>
      <x:c r="M764" s="81" t="n"/>
      <x:c r="N764" s="118">
        <x:f>SUM(K764:M764)</x:f>
      </x:c>
      <x:c r="O764" s="122" t="n">
        <x:v>1</x:v>
      </x:c>
      <x:c r="P764" s="81" t="n">
        <x:v>25995.3</x:v>
      </x:c>
      <x:c r="Q764" s="81" t="n">
        <x:v>25995.3</x:v>
      </x:c>
      <x:c r="R764" s="81" t="n">
        <x:v>0</x:v>
      </x:c>
      <x:c r="S764" s="81" t="n">
        <x:v>0</x:v>
      </x:c>
      <x:c r="T764" s="81" t="n">
        <x:v>129976.5</x:v>
      </x:c>
      <x:c r="U764" s="81" t="n">
        <x:v>77985.9</x:v>
      </x:c>
      <x:c r="V764" s="118">
        <x:f>SUM(P764:U764)</x:f>
      </x:c>
      <x:c r="W764" s="81" t="n">
        <x:v>0</x:v>
      </x:c>
      <x:c r="X764" s="81" t="n">
        <x:v>0</x:v>
      </x:c>
      <x:c r="Y764" s="12" t="n">
        <x:v>259953</x:v>
      </x:c>
    </x:row>
    <x:row r="765" spans="1:25" s="3" customFormat="1">
      <x:c r="A765" s="194" t="s">
        <x:v>2423</x:v>
      </x:c>
      <x:c r="B765" s="194" t="s">
        <x:v>2424</x:v>
      </x:c>
      <x:c r="C765" s="194" t="s">
        <x:v>2425</x:v>
      </x:c>
      <x:c r="D765" s="198" t="s">
        <x:v>137</x:v>
      </x:c>
      <x:c r="E765" s="177" t="s">
        <x:v>137</x:v>
      </x:c>
      <x:c r="F765" s="120" t="n"/>
      <x:c r="G765" s="120" t="n"/>
      <x:c r="H765" s="120" t="n"/>
      <x:c r="I765" s="120" t="n"/>
      <x:c r="J765" s="121">
        <x:f>SUM(F765:I765)</x:f>
      </x:c>
      <x:c r="K765" s="81" t="n"/>
      <x:c r="L765" s="81" t="n"/>
      <x:c r="M765" s="81" t="n"/>
      <x:c r="N765" s="118">
        <x:f>SUM(K765:M765)</x:f>
      </x:c>
      <x:c r="O765" s="122" t="n"/>
      <x:c r="P765" s="81" t="n"/>
      <x:c r="Q765" s="81" t="n"/>
      <x:c r="R765" s="81" t="n"/>
      <x:c r="S765" s="81" t="n"/>
      <x:c r="T765" s="81" t="n"/>
      <x:c r="U765" s="81" t="n"/>
      <x:c r="V765" s="118">
        <x:f>SUM(P765:U765)</x:f>
      </x:c>
      <x:c r="W765" s="81" t="n"/>
      <x:c r="X765" s="81" t="n"/>
      <x:c r="Y765" s="12" t="n"/>
    </x:row>
    <x:row r="766" spans="1:25" s="3" customFormat="1">
      <x:c r="A766" s="194" t="s">
        <x:v>2426</x:v>
      </x:c>
      <x:c r="B766" s="194" t="s">
        <x:v>2427</x:v>
      </x:c>
      <x:c r="C766" s="194" t="s">
        <x:v>2428</x:v>
      </x:c>
      <x:c r="D766" s="198" t="s">
        <x:v>137</x:v>
      </x:c>
      <x:c r="E766" s="177" t="s">
        <x:v>136</x:v>
      </x:c>
      <x:c r="F766" s="120" t="n"/>
      <x:c r="G766" s="120" t="n"/>
      <x:c r="H766" s="120" t="n"/>
      <x:c r="I766" s="120" t="n"/>
      <x:c r="J766" s="121">
        <x:f>SUM(F766:I766)</x:f>
      </x:c>
      <x:c r="K766" s="81" t="n"/>
      <x:c r="L766" s="81" t="n"/>
      <x:c r="M766" s="81" t="n"/>
      <x:c r="N766" s="118">
        <x:f>SUM(K766:M766)</x:f>
      </x:c>
      <x:c r="O766" s="122" t="n">
        <x:v>1</x:v>
      </x:c>
      <x:c r="P766" s="81" t="n">
        <x:v>393263.66</x:v>
      </x:c>
      <x:c r="Q766" s="81" t="n">
        <x:v>26917.7</x:v>
      </x:c>
      <x:c r="R766" s="81" t="n">
        <x:v>0</x:v>
      </x:c>
      <x:c r="S766" s="81" t="n">
        <x:v>0</x:v>
      </x:c>
      <x:c r="T766" s="81" t="n">
        <x:v>134588.5</x:v>
      </x:c>
      <x:c r="U766" s="81" t="n">
        <x:v>80753.1</x:v>
      </x:c>
      <x:c r="V766" s="118">
        <x:f>SUM(P766:U766)</x:f>
      </x:c>
      <x:c r="W766" s="81" t="n">
        <x:v>214257</x:v>
      </x:c>
      <x:c r="X766" s="81" t="n">
        <x:v>152088.96</x:v>
      </x:c>
      <x:c r="Y766" s="12" t="n">
        <x:v>269177</x:v>
      </x:c>
    </x:row>
    <x:row r="767" spans="1:25" s="3" customFormat="1">
      <x:c r="A767" s="194" t="s">
        <x:v>2429</x:v>
      </x:c>
      <x:c r="B767" s="194" t="s">
        <x:v>2430</x:v>
      </x:c>
      <x:c r="C767" s="194" t="s">
        <x:v>2431</x:v>
      </x:c>
      <x:c r="D767" s="198" t="s">
        <x:v>137</x:v>
      </x:c>
      <x:c r="E767" s="177" t="s">
        <x:v>137</x:v>
      </x:c>
      <x:c r="F767" s="120" t="n"/>
      <x:c r="G767" s="120" t="n"/>
      <x:c r="H767" s="120" t="n"/>
      <x:c r="I767" s="120" t="n"/>
      <x:c r="J767" s="121">
        <x:f>SUM(F767:I767)</x:f>
      </x:c>
      <x:c r="K767" s="81" t="n"/>
      <x:c r="L767" s="81" t="n"/>
      <x:c r="M767" s="81" t="n"/>
      <x:c r="N767" s="118">
        <x:f>SUM(K767:M767)</x:f>
      </x:c>
      <x:c r="O767" s="122" t="n"/>
      <x:c r="P767" s="81" t="n"/>
      <x:c r="Q767" s="81" t="n"/>
      <x:c r="R767" s="81" t="n"/>
      <x:c r="S767" s="81" t="n"/>
      <x:c r="T767" s="81" t="n"/>
      <x:c r="U767" s="81" t="n"/>
      <x:c r="V767" s="118">
        <x:f>SUM(P767:U767)</x:f>
      </x:c>
      <x:c r="W767" s="81" t="n"/>
      <x:c r="X767" s="81" t="n"/>
      <x:c r="Y767" s="12" t="n"/>
    </x:row>
    <x:row r="768" spans="1:25" s="3" customFormat="1">
      <x:c r="A768" s="194" t="s">
        <x:v>2432</x:v>
      </x:c>
      <x:c r="B768" s="194" t="s">
        <x:v>2433</x:v>
      </x:c>
      <x:c r="C768" s="194" t="s">
        <x:v>2434</x:v>
      </x:c>
      <x:c r="D768" s="198" t="s">
        <x:v>137</x:v>
      </x:c>
      <x:c r="E768" s="177" t="s">
        <x:v>137</x:v>
      </x:c>
      <x:c r="F768" s="120" t="n"/>
      <x:c r="G768" s="120" t="n"/>
      <x:c r="H768" s="120" t="n"/>
      <x:c r="I768" s="120" t="n"/>
      <x:c r="J768" s="121">
        <x:f>SUM(F768:I768)</x:f>
      </x:c>
      <x:c r="K768" s="81" t="n"/>
      <x:c r="L768" s="81" t="n"/>
      <x:c r="M768" s="81" t="n"/>
      <x:c r="N768" s="118">
        <x:f>SUM(K768:M768)</x:f>
      </x:c>
      <x:c r="O768" s="122" t="n"/>
      <x:c r="P768" s="81" t="n"/>
      <x:c r="Q768" s="81" t="n"/>
      <x:c r="R768" s="81" t="n"/>
      <x:c r="S768" s="81" t="n"/>
      <x:c r="T768" s="81" t="n"/>
      <x:c r="U768" s="81" t="n"/>
      <x:c r="V768" s="118">
        <x:f>SUM(P768:U768)</x:f>
      </x:c>
      <x:c r="W768" s="81" t="n"/>
      <x:c r="X768" s="81" t="n"/>
      <x:c r="Y768" s="12" t="n"/>
    </x:row>
    <x:row r="769" spans="1:25" s="3" customFormat="1">
      <x:c r="A769" s="194" t="s">
        <x:v>2435</x:v>
      </x:c>
      <x:c r="B769" s="194" t="s">
        <x:v>2436</x:v>
      </x:c>
      <x:c r="C769" s="194" t="s">
        <x:v>2437</x:v>
      </x:c>
      <x:c r="D769" s="198" t="s">
        <x:v>137</x:v>
      </x:c>
      <x:c r="E769" s="177" t="s">
        <x:v>137</x:v>
      </x:c>
      <x:c r="F769" s="120" t="n"/>
      <x:c r="G769" s="120" t="n"/>
      <x:c r="H769" s="120" t="n"/>
      <x:c r="I769" s="120" t="n"/>
      <x:c r="J769" s="121">
        <x:f>SUM(F769:I769)</x:f>
      </x:c>
      <x:c r="K769" s="81" t="n"/>
      <x:c r="L769" s="81" t="n"/>
      <x:c r="M769" s="81" t="n"/>
      <x:c r="N769" s="118">
        <x:f>SUM(K769:M769)</x:f>
      </x:c>
      <x:c r="O769" s="122" t="n"/>
      <x:c r="P769" s="81" t="n"/>
      <x:c r="Q769" s="81" t="n"/>
      <x:c r="R769" s="81" t="n"/>
      <x:c r="S769" s="81" t="n"/>
      <x:c r="T769" s="81" t="n"/>
      <x:c r="U769" s="81" t="n"/>
      <x:c r="V769" s="118">
        <x:f>SUM(P769:U769)</x:f>
      </x:c>
      <x:c r="W769" s="81" t="n"/>
      <x:c r="X769" s="81" t="n"/>
      <x:c r="Y769" s="12" t="n"/>
    </x:row>
    <x:row r="770" spans="1:25" s="3" customFormat="1">
      <x:c r="A770" s="194" t="s">
        <x:v>2438</x:v>
      </x:c>
      <x:c r="B770" s="194" t="s">
        <x:v>2439</x:v>
      </x:c>
      <x:c r="C770" s="194" t="s">
        <x:v>2440</x:v>
      </x:c>
      <x:c r="D770" s="198" t="s">
        <x:v>137</x:v>
      </x:c>
      <x:c r="E770" s="177" t="s">
        <x:v>137</x:v>
      </x:c>
      <x:c r="F770" s="120" t="n"/>
      <x:c r="G770" s="120" t="n"/>
      <x:c r="H770" s="120" t="n"/>
      <x:c r="I770" s="120" t="n"/>
      <x:c r="J770" s="121">
        <x:f>SUM(F770:I770)</x:f>
      </x:c>
      <x:c r="K770" s="81" t="n"/>
      <x:c r="L770" s="81" t="n"/>
      <x:c r="M770" s="81" t="n"/>
      <x:c r="N770" s="118">
        <x:f>SUM(K770:M770)</x:f>
      </x:c>
      <x:c r="O770" s="122" t="n"/>
      <x:c r="P770" s="81" t="n"/>
      <x:c r="Q770" s="81" t="n"/>
      <x:c r="R770" s="81" t="n"/>
      <x:c r="S770" s="81" t="n"/>
      <x:c r="T770" s="81" t="n"/>
      <x:c r="U770" s="81" t="n"/>
      <x:c r="V770" s="118">
        <x:f>SUM(P770:U770)</x:f>
      </x:c>
      <x:c r="W770" s="81" t="n"/>
      <x:c r="X770" s="81" t="n"/>
      <x:c r="Y770" s="12" t="n"/>
    </x:row>
    <x:row r="771" spans="1:25" s="3" customFormat="1">
      <x:c r="A771" s="194" t="s">
        <x:v>2441</x:v>
      </x:c>
      <x:c r="B771" s="194" t="s">
        <x:v>2442</x:v>
      </x:c>
      <x:c r="C771" s="194" t="s">
        <x:v>2443</x:v>
      </x:c>
      <x:c r="D771" s="198" t="s">
        <x:v>137</x:v>
      </x:c>
      <x:c r="E771" s="177" t="s">
        <x:v>137</x:v>
      </x:c>
      <x:c r="F771" s="120" t="n"/>
      <x:c r="G771" s="120" t="n"/>
      <x:c r="H771" s="120" t="n"/>
      <x:c r="I771" s="120" t="n"/>
      <x:c r="J771" s="121">
        <x:f>SUM(F771:I771)</x:f>
      </x:c>
      <x:c r="K771" s="81" t="n"/>
      <x:c r="L771" s="81" t="n"/>
      <x:c r="M771" s="81" t="n"/>
      <x:c r="N771" s="118">
        <x:f>SUM(K771:M771)</x:f>
      </x:c>
      <x:c r="O771" s="122" t="n"/>
      <x:c r="P771" s="81" t="n"/>
      <x:c r="Q771" s="81" t="n"/>
      <x:c r="R771" s="81" t="n"/>
      <x:c r="S771" s="81" t="n"/>
      <x:c r="T771" s="81" t="n"/>
      <x:c r="U771" s="81" t="n"/>
      <x:c r="V771" s="118">
        <x:f>SUM(P771:U771)</x:f>
      </x:c>
      <x:c r="W771" s="81" t="n"/>
      <x:c r="X771" s="81" t="n"/>
      <x:c r="Y771" s="12" t="n"/>
    </x:row>
    <x:row r="772" spans="1:25" s="3" customFormat="1">
      <x:c r="A772" s="194" t="s">
        <x:v>2444</x:v>
      </x:c>
      <x:c r="B772" s="194" t="s">
        <x:v>2445</x:v>
      </x:c>
      <x:c r="C772" s="194" t="s">
        <x:v>2446</x:v>
      </x:c>
      <x:c r="D772" s="198" t="s">
        <x:v>137</x:v>
      </x:c>
      <x:c r="E772" s="177" t="s">
        <x:v>137</x:v>
      </x:c>
      <x:c r="F772" s="120" t="n"/>
      <x:c r="G772" s="120" t="n"/>
      <x:c r="H772" s="120" t="n"/>
      <x:c r="I772" s="120" t="n"/>
      <x:c r="J772" s="121">
        <x:f>SUM(F772:I772)</x:f>
      </x:c>
      <x:c r="K772" s="81" t="n"/>
      <x:c r="L772" s="81" t="n"/>
      <x:c r="M772" s="81" t="n"/>
      <x:c r="N772" s="118">
        <x:f>SUM(K772:M772)</x:f>
      </x:c>
      <x:c r="O772" s="122" t="n"/>
      <x:c r="P772" s="81" t="n"/>
      <x:c r="Q772" s="81" t="n"/>
      <x:c r="R772" s="81" t="n"/>
      <x:c r="S772" s="81" t="n"/>
      <x:c r="T772" s="81" t="n"/>
      <x:c r="U772" s="81" t="n"/>
      <x:c r="V772" s="118">
        <x:f>SUM(P772:U772)</x:f>
      </x:c>
      <x:c r="W772" s="81" t="n"/>
      <x:c r="X772" s="81" t="n"/>
      <x:c r="Y772" s="12" t="n"/>
    </x:row>
    <x:row r="773" spans="1:25" s="3" customFormat="1">
      <x:c r="A773" s="194" t="s">
        <x:v>2447</x:v>
      </x:c>
      <x:c r="B773" s="194" t="s">
        <x:v>2448</x:v>
      </x:c>
      <x:c r="C773" s="194" t="s">
        <x:v>2449</x:v>
      </x:c>
      <x:c r="D773" s="198" t="s">
        <x:v>137</x:v>
      </x:c>
      <x:c r="E773" s="177" t="s">
        <x:v>137</x:v>
      </x:c>
      <x:c r="F773" s="120" t="n"/>
      <x:c r="G773" s="120" t="n"/>
      <x:c r="H773" s="120" t="n"/>
      <x:c r="I773" s="120" t="n"/>
      <x:c r="J773" s="121">
        <x:f>SUM(F773:I773)</x:f>
      </x:c>
      <x:c r="K773" s="81" t="n"/>
      <x:c r="L773" s="81" t="n"/>
      <x:c r="M773" s="81" t="n"/>
      <x:c r="N773" s="118">
        <x:f>SUM(K773:M773)</x:f>
      </x:c>
      <x:c r="O773" s="122" t="n"/>
      <x:c r="P773" s="81" t="n"/>
      <x:c r="Q773" s="81" t="n"/>
      <x:c r="R773" s="81" t="n"/>
      <x:c r="S773" s="81" t="n"/>
      <x:c r="T773" s="81" t="n"/>
      <x:c r="U773" s="81" t="n"/>
      <x:c r="V773" s="118">
        <x:f>SUM(P773:U773)</x:f>
      </x:c>
      <x:c r="W773" s="81" t="n"/>
      <x:c r="X773" s="81" t="n"/>
      <x:c r="Y773" s="12" t="n"/>
    </x:row>
    <x:row r="774" spans="1:25" s="3" customFormat="1">
      <x:c r="A774" s="194" t="s">
        <x:v>2450</x:v>
      </x:c>
      <x:c r="B774" s="194" t="s">
        <x:v>2451</x:v>
      </x:c>
      <x:c r="C774" s="194" t="s">
        <x:v>2452</x:v>
      </x:c>
      <x:c r="D774" s="198" t="s">
        <x:v>137</x:v>
      </x:c>
      <x:c r="E774" s="177" t="s">
        <x:v>137</x:v>
      </x:c>
      <x:c r="F774" s="120" t="n"/>
      <x:c r="G774" s="120" t="n"/>
      <x:c r="H774" s="120" t="n"/>
      <x:c r="I774" s="120" t="n"/>
      <x:c r="J774" s="121">
        <x:f>SUM(F774:I774)</x:f>
      </x:c>
      <x:c r="K774" s="81" t="n"/>
      <x:c r="L774" s="81" t="n"/>
      <x:c r="M774" s="81" t="n"/>
      <x:c r="N774" s="118">
        <x:f>SUM(K774:M774)</x:f>
      </x:c>
      <x:c r="O774" s="122" t="n"/>
      <x:c r="P774" s="81" t="n"/>
      <x:c r="Q774" s="81" t="n"/>
      <x:c r="R774" s="81" t="n"/>
      <x:c r="S774" s="81" t="n"/>
      <x:c r="T774" s="81" t="n"/>
      <x:c r="U774" s="81" t="n"/>
      <x:c r="V774" s="118">
        <x:f>SUM(P774:U774)</x:f>
      </x:c>
      <x:c r="W774" s="81" t="n"/>
      <x:c r="X774" s="81" t="n"/>
      <x:c r="Y774" s="12" t="n"/>
    </x:row>
    <x:row r="775" spans="1:25" s="3" customFormat="1">
      <x:c r="A775" s="194" t="s">
        <x:v>2453</x:v>
      </x:c>
      <x:c r="B775" s="194" t="s">
        <x:v>2454</x:v>
      </x:c>
      <x:c r="C775" s="194" t="s">
        <x:v>2455</x:v>
      </x:c>
      <x:c r="D775" s="198" t="s">
        <x:v>137</x:v>
      </x:c>
      <x:c r="E775" s="177" t="s">
        <x:v>137</x:v>
      </x:c>
      <x:c r="F775" s="120" t="n"/>
      <x:c r="G775" s="120" t="n"/>
      <x:c r="H775" s="120" t="n"/>
      <x:c r="I775" s="120" t="n"/>
      <x:c r="J775" s="121">
        <x:f>SUM(F775:I775)</x:f>
      </x:c>
      <x:c r="K775" s="81" t="n"/>
      <x:c r="L775" s="81" t="n"/>
      <x:c r="M775" s="81" t="n"/>
      <x:c r="N775" s="118">
        <x:f>SUM(K775:M775)</x:f>
      </x:c>
      <x:c r="O775" s="122" t="n"/>
      <x:c r="P775" s="81" t="n"/>
      <x:c r="Q775" s="81" t="n"/>
      <x:c r="R775" s="81" t="n"/>
      <x:c r="S775" s="81" t="n"/>
      <x:c r="T775" s="81" t="n"/>
      <x:c r="U775" s="81" t="n"/>
      <x:c r="V775" s="118">
        <x:f>SUM(P775:U775)</x:f>
      </x:c>
      <x:c r="W775" s="81" t="n"/>
      <x:c r="X775" s="81" t="n"/>
      <x:c r="Y775" s="12" t="n"/>
    </x:row>
    <x:row r="776" spans="1:25" s="3" customFormat="1">
      <x:c r="A776" s="194" t="s">
        <x:v>2456</x:v>
      </x:c>
      <x:c r="B776" s="194" t="s">
        <x:v>2457</x:v>
      </x:c>
      <x:c r="C776" s="194" t="s">
        <x:v>2458</x:v>
      </x:c>
      <x:c r="D776" s="198" t="s">
        <x:v>136</x:v>
      </x:c>
      <x:c r="E776" s="177" t="s">
        <x:v>137</x:v>
      </x:c>
      <x:c r="F776" s="120" t="n">
        <x:v>10</x:v>
      </x:c>
      <x:c r="G776" s="120" t="n">
        <x:v>0</x:v>
      </x:c>
      <x:c r="H776" s="120" t="n">
        <x:v>0</x:v>
      </x:c>
      <x:c r="I776" s="120" t="n">
        <x:v>0</x:v>
      </x:c>
      <x:c r="J776" s="121">
        <x:f>SUM(F776:I776)</x:f>
      </x:c>
      <x:c r="K776" s="81" t="n">
        <x:v>100000</x:v>
      </x:c>
      <x:c r="L776" s="81" t="n">
        <x:v>176916.92</x:v>
      </x:c>
      <x:c r="M776" s="81" t="n">
        <x:v>0</x:v>
      </x:c>
      <x:c r="N776" s="118">
        <x:f>SUM(K776:M776)</x:f>
      </x:c>
      <x:c r="O776" s="122" t="n"/>
      <x:c r="P776" s="81" t="n"/>
      <x:c r="Q776" s="81" t="n"/>
      <x:c r="R776" s="81" t="n"/>
      <x:c r="S776" s="81" t="n"/>
      <x:c r="T776" s="81" t="n"/>
      <x:c r="U776" s="81" t="n"/>
      <x:c r="V776" s="118">
        <x:f>SUM(P776:U776)</x:f>
      </x:c>
      <x:c r="W776" s="81" t="n"/>
      <x:c r="X776" s="81" t="n"/>
      <x:c r="Y776" s="12" t="n"/>
    </x:row>
    <x:row r="777" spans="1:25" s="3" customFormat="1">
      <x:c r="A777" s="194" t="s">
        <x:v>2459</x:v>
      </x:c>
      <x:c r="B777" s="194" t="s">
        <x:v>2460</x:v>
      </x:c>
      <x:c r="C777" s="194" t="s">
        <x:v>2461</x:v>
      </x:c>
      <x:c r="D777" s="198" t="s">
        <x:v>136</x:v>
      </x:c>
      <x:c r="E777" s="177" t="s">
        <x:v>137</x:v>
      </x:c>
      <x:c r="F777" s="120" t="n">
        <x:v>28</x:v>
      </x:c>
      <x:c r="G777" s="120" t="n">
        <x:v>0</x:v>
      </x:c>
      <x:c r="H777" s="120" t="n">
        <x:v>0</x:v>
      </x:c>
      <x:c r="I777" s="120" t="n">
        <x:v>0</x:v>
      </x:c>
      <x:c r="J777" s="121">
        <x:f>SUM(F777:I777)</x:f>
      </x:c>
      <x:c r="K777" s="81" t="n">
        <x:v>272734</x:v>
      </x:c>
      <x:c r="L777" s="81" t="n">
        <x:v>187574.15</x:v>
      </x:c>
      <x:c r="M777" s="81" t="n">
        <x:v>0</x:v>
      </x:c>
      <x:c r="N777" s="118">
        <x:f>SUM(K777:M777)</x:f>
      </x:c>
      <x:c r="O777" s="122" t="n"/>
      <x:c r="P777" s="81" t="n"/>
      <x:c r="Q777" s="81" t="n"/>
      <x:c r="R777" s="81" t="n"/>
      <x:c r="S777" s="81" t="n"/>
      <x:c r="T777" s="81" t="n"/>
      <x:c r="U777" s="81" t="n"/>
      <x:c r="V777" s="118">
        <x:f>SUM(P777:U777)</x:f>
      </x:c>
      <x:c r="W777" s="81" t="n"/>
      <x:c r="X777" s="81" t="n"/>
      <x:c r="Y777" s="12" t="n"/>
    </x:row>
    <x:row r="778" spans="1:25" s="3" customFormat="1">
      <x:c r="A778" s="194" t="s">
        <x:v>2462</x:v>
      </x:c>
      <x:c r="B778" s="194" t="s">
        <x:v>2463</x:v>
      </x:c>
      <x:c r="C778" s="194" t="s">
        <x:v>2464</x:v>
      </x:c>
      <x:c r="D778" s="198" t="s">
        <x:v>136</x:v>
      </x:c>
      <x:c r="E778" s="177" t="s">
        <x:v>137</x:v>
      </x:c>
      <x:c r="F778" s="120" t="n">
        <x:v>12</x:v>
      </x:c>
      <x:c r="G778" s="120" t="n">
        <x:v>0</x:v>
      </x:c>
      <x:c r="H778" s="120" t="n">
        <x:v>0</x:v>
      </x:c>
      <x:c r="I778" s="120" t="n">
        <x:v>0</x:v>
      </x:c>
      <x:c r="J778" s="121">
        <x:f>SUM(F778:I778)</x:f>
      </x:c>
      <x:c r="K778" s="81" t="n">
        <x:v>115575</x:v>
      </x:c>
      <x:c r="L778" s="81" t="n">
        <x:v>5651.8</x:v>
      </x:c>
      <x:c r="M778" s="81" t="n">
        <x:v>0</x:v>
      </x:c>
      <x:c r="N778" s="118">
        <x:f>SUM(K778:M778)</x:f>
      </x:c>
      <x:c r="O778" s="122" t="n"/>
      <x:c r="P778" s="81" t="n"/>
      <x:c r="Q778" s="81" t="n"/>
      <x:c r="R778" s="81" t="n"/>
      <x:c r="S778" s="81" t="n"/>
      <x:c r="T778" s="81" t="n"/>
      <x:c r="U778" s="81" t="n"/>
      <x:c r="V778" s="118">
        <x:f>SUM(P778:U778)</x:f>
      </x:c>
      <x:c r="W778" s="81" t="n"/>
      <x:c r="X778" s="81" t="n"/>
      <x:c r="Y778" s="12" t="n"/>
    </x:row>
    <x:row r="779" spans="1:25" s="3" customFormat="1">
      <x:c r="A779" s="194" t="s">
        <x:v>2465</x:v>
      </x:c>
      <x:c r="B779" s="194" t="s">
        <x:v>2466</x:v>
      </x:c>
      <x:c r="C779" s="194" t="s">
        <x:v>2467</x:v>
      </x:c>
      <x:c r="D779" s="198" t="s">
        <x:v>136</x:v>
      </x:c>
      <x:c r="E779" s="177" t="s">
        <x:v>137</x:v>
      </x:c>
      <x:c r="F779" s="120" t="n">
        <x:v>30</x:v>
      </x:c>
      <x:c r="G779" s="120" t="n">
        <x:v>0</x:v>
      </x:c>
      <x:c r="H779" s="120" t="n">
        <x:v>0</x:v>
      </x:c>
      <x:c r="I779" s="120" t="n">
        <x:v>0</x:v>
      </x:c>
      <x:c r="J779" s="121">
        <x:f>SUM(F779:I779)</x:f>
      </x:c>
      <x:c r="K779" s="81" t="n">
        <x:v>300000</x:v>
      </x:c>
      <x:c r="L779" s="81" t="n">
        <x:v>176778.67</x:v>
      </x:c>
      <x:c r="M779" s="81" t="n">
        <x:v>0</x:v>
      </x:c>
      <x:c r="N779" s="118">
        <x:f>SUM(K779:M779)</x:f>
      </x:c>
      <x:c r="O779" s="122" t="n"/>
      <x:c r="P779" s="81" t="n"/>
      <x:c r="Q779" s="81" t="n"/>
      <x:c r="R779" s="81" t="n"/>
      <x:c r="S779" s="81" t="n"/>
      <x:c r="T779" s="81" t="n"/>
      <x:c r="U779" s="81" t="n"/>
      <x:c r="V779" s="118">
        <x:f>SUM(P779:U779)</x:f>
      </x:c>
      <x:c r="W779" s="81" t="n"/>
      <x:c r="X779" s="81" t="n"/>
      <x:c r="Y779" s="12" t="n"/>
    </x:row>
    <x:row r="780" spans="1:25" s="3" customFormat="1">
      <x:c r="A780" s="194" t="s">
        <x:v>2468</x:v>
      </x:c>
      <x:c r="B780" s="194" t="s">
        <x:v>2469</x:v>
      </x:c>
      <x:c r="C780" s="194" t="s">
        <x:v>2470</x:v>
      </x:c>
      <x:c r="D780" s="198" t="s">
        <x:v>136</x:v>
      </x:c>
      <x:c r="E780" s="177" t="s">
        <x:v>137</x:v>
      </x:c>
      <x:c r="F780" s="120" t="n">
        <x:v>86</x:v>
      </x:c>
      <x:c r="G780" s="120" t="n">
        <x:v>0</x:v>
      </x:c>
      <x:c r="H780" s="120" t="n">
        <x:v>0</x:v>
      </x:c>
      <x:c r="I780" s="120" t="n">
        <x:v>0</x:v>
      </x:c>
      <x:c r="J780" s="121">
        <x:f>SUM(F780:I780)</x:f>
      </x:c>
      <x:c r="K780" s="81" t="n">
        <x:v>860000</x:v>
      </x:c>
      <x:c r="L780" s="81" t="n">
        <x:v>384001.19</x:v>
      </x:c>
      <x:c r="M780" s="81" t="n">
        <x:v>0</x:v>
      </x:c>
      <x:c r="N780" s="118">
        <x:f>SUM(K780:M780)</x:f>
      </x:c>
      <x:c r="O780" s="122" t="n"/>
      <x:c r="P780" s="81" t="n"/>
      <x:c r="Q780" s="81" t="n"/>
      <x:c r="R780" s="81" t="n"/>
      <x:c r="S780" s="81" t="n"/>
      <x:c r="T780" s="81" t="n"/>
      <x:c r="U780" s="81" t="n"/>
      <x:c r="V780" s="118">
        <x:f>SUM(P780:U780)</x:f>
      </x:c>
      <x:c r="W780" s="81" t="n"/>
      <x:c r="X780" s="81" t="n"/>
      <x:c r="Y780" s="12" t="n"/>
    </x:row>
    <x:row r="781" spans="1:25" s="3" customFormat="1">
      <x:c r="A781" s="194" t="s">
        <x:v>2471</x:v>
      </x:c>
      <x:c r="B781" s="194" t="s">
        <x:v>2472</x:v>
      </x:c>
      <x:c r="C781" s="194" t="s">
        <x:v>2473</x:v>
      </x:c>
      <x:c r="D781" s="198" t="s">
        <x:v>136</x:v>
      </x:c>
      <x:c r="E781" s="177" t="s">
        <x:v>137</x:v>
      </x:c>
      <x:c r="F781" s="120" t="n">
        <x:v>52</x:v>
      </x:c>
      <x:c r="G781" s="120" t="n">
        <x:v>0</x:v>
      </x:c>
      <x:c r="H781" s="120" t="n">
        <x:v>0</x:v>
      </x:c>
      <x:c r="I781" s="120" t="n">
        <x:v>0</x:v>
      </x:c>
      <x:c r="J781" s="121">
        <x:f>SUM(F781:I781)</x:f>
      </x:c>
      <x:c r="K781" s="81" t="n">
        <x:v>520000</x:v>
      </x:c>
      <x:c r="L781" s="81" t="n">
        <x:v>210233.94</x:v>
      </x:c>
      <x:c r="M781" s="81" t="n">
        <x:v>0</x:v>
      </x:c>
      <x:c r="N781" s="118">
        <x:f>SUM(K781:M781)</x:f>
      </x:c>
      <x:c r="O781" s="122" t="n"/>
      <x:c r="P781" s="81" t="n"/>
      <x:c r="Q781" s="81" t="n"/>
      <x:c r="R781" s="81" t="n"/>
      <x:c r="S781" s="81" t="n"/>
      <x:c r="T781" s="81" t="n"/>
      <x:c r="U781" s="81" t="n"/>
      <x:c r="V781" s="118">
        <x:f>SUM(P781:U781)</x:f>
      </x:c>
      <x:c r="W781" s="81" t="n"/>
      <x:c r="X781" s="81" t="n"/>
      <x:c r="Y781" s="12" t="n"/>
    </x:row>
    <x:row r="782" spans="1:25" s="3" customFormat="1">
      <x:c r="A782" s="194" t="s">
        <x:v>2474</x:v>
      </x:c>
      <x:c r="B782" s="194" t="s">
        <x:v>2475</x:v>
      </x:c>
      <x:c r="C782" s="194" t="s">
        <x:v>2476</x:v>
      </x:c>
      <x:c r="D782" s="198" t="s">
        <x:v>137</x:v>
      </x:c>
      <x:c r="E782" s="177" t="s">
        <x:v>136</x:v>
      </x:c>
      <x:c r="F782" s="120" t="n"/>
      <x:c r="G782" s="120" t="n"/>
      <x:c r="H782" s="120" t="n"/>
      <x:c r="I782" s="120" t="n"/>
      <x:c r="J782" s="121">
        <x:f>SUM(F782:I782)</x:f>
      </x:c>
      <x:c r="K782" s="81" t="n"/>
      <x:c r="L782" s="81" t="n"/>
      <x:c r="M782" s="81" t="n"/>
      <x:c r="N782" s="118">
        <x:f>SUM(K782:M782)</x:f>
      </x:c>
      <x:c r="O782" s="122" t="n">
        <x:v>1</x:v>
      </x:c>
      <x:c r="P782" s="81" t="n">
        <x:v>616957.62</x:v>
      </x:c>
      <x:c r="Q782" s="81" t="n">
        <x:v>94632.45</x:v>
      </x:c>
      <x:c r="R782" s="81" t="n">
        <x:v>0</x:v>
      </x:c>
      <x:c r="S782" s="81" t="n">
        <x:v>0</x:v>
      </x:c>
      <x:c r="T782" s="81" t="n">
        <x:v>123162.25</x:v>
      </x:c>
      <x:c r="U782" s="81" t="n">
        <x:v>73897.35</x:v>
      </x:c>
      <x:c r="V782" s="118">
        <x:f>SUM(P782:U782)</x:f>
      </x:c>
      <x:c r="W782" s="81" t="n">
        <x:v>531422</x:v>
      </x:c>
      <x:c r="X782" s="81" t="n">
        <x:v>377227.67</x:v>
      </x:c>
      <x:c r="Y782" s="12" t="n">
        <x:v>0</x:v>
      </x:c>
    </x:row>
    <x:row r="783" spans="1:25" s="3" customFormat="1">
      <x:c r="A783" s="194" t="s">
        <x:v>2477</x:v>
      </x:c>
      <x:c r="B783" s="194" t="s">
        <x:v>2478</x:v>
      </x:c>
      <x:c r="C783" s="194" t="s">
        <x:v>2479</x:v>
      </x:c>
      <x:c r="D783" s="198" t="s">
        <x:v>136</x:v>
      </x:c>
      <x:c r="E783" s="177" t="s">
        <x:v>136</x:v>
      </x:c>
      <x:c r="F783" s="120" t="n">
        <x:v>34</x:v>
      </x:c>
      <x:c r="G783" s="120" t="n">
        <x:v>0</x:v>
      </x:c>
      <x:c r="H783" s="120" t="n">
        <x:v>0</x:v>
      </x:c>
      <x:c r="I783" s="120" t="n">
        <x:v>0</x:v>
      </x:c>
      <x:c r="J783" s="121">
        <x:f>SUM(F783:I783)</x:f>
      </x:c>
      <x:c r="K783" s="81" t="n">
        <x:v>340000</x:v>
      </x:c>
      <x:c r="L783" s="81" t="n">
        <x:v>112715.82</x:v>
      </x:c>
      <x:c r="M783" s="81" t="n">
        <x:v>0</x:v>
      </x:c>
      <x:c r="N783" s="118">
        <x:f>SUM(K783:M783)</x:f>
      </x:c>
      <x:c r="O783" s="122" t="n">
        <x:v>1</x:v>
      </x:c>
      <x:c r="P783" s="81" t="n">
        <x:v>133373.71</x:v>
      </x:c>
      <x:c r="Q783" s="81" t="n">
        <x:v>30959.5</x:v>
      </x:c>
      <x:c r="R783" s="81" t="n">
        <x:v>0</x:v>
      </x:c>
      <x:c r="S783" s="81" t="n">
        <x:v>0</x:v>
      </x:c>
      <x:c r="T783" s="81" t="n">
        <x:v>154797.5</x:v>
      </x:c>
      <x:c r="U783" s="81" t="n">
        <x:v>92878.5</x:v>
      </x:c>
      <x:c r="V783" s="118">
        <x:f>SUM(P783:U783)</x:f>
      </x:c>
      <x:c r="W783" s="81" t="n">
        <x:v>59897</x:v>
      </x:c>
      <x:c r="X783" s="81" t="n">
        <x:v>42517.21</x:v>
      </x:c>
      <x:c r="Y783" s="12" t="n">
        <x:v>309595</x:v>
      </x:c>
    </x:row>
    <x:row r="784" spans="1:25" s="3" customFormat="1">
      <x:c r="A784" s="194" t="s">
        <x:v>2480</x:v>
      </x:c>
      <x:c r="B784" s="194" t="s">
        <x:v>2481</x:v>
      </x:c>
      <x:c r="C784" s="194" t="s">
        <x:v>2482</x:v>
      </x:c>
      <x:c r="D784" s="198" t="s">
        <x:v>136</x:v>
      </x:c>
      <x:c r="E784" s="177" t="s">
        <x:v>137</x:v>
      </x:c>
      <x:c r="F784" s="120" t="n">
        <x:v>51</x:v>
      </x:c>
      <x:c r="G784" s="120" t="n">
        <x:v>0</x:v>
      </x:c>
      <x:c r="H784" s="120" t="n">
        <x:v>0</x:v>
      </x:c>
      <x:c r="I784" s="120" t="n">
        <x:v>0</x:v>
      </x:c>
      <x:c r="J784" s="121">
        <x:f>SUM(F784:I784)</x:f>
      </x:c>
      <x:c r="K784" s="81" t="n">
        <x:v>384362</x:v>
      </x:c>
      <x:c r="L784" s="81" t="n">
        <x:v>222752.12</x:v>
      </x:c>
      <x:c r="M784" s="81" t="n">
        <x:v>0</x:v>
      </x:c>
      <x:c r="N784" s="118">
        <x:f>SUM(K784:M784)</x:f>
      </x:c>
      <x:c r="O784" s="122" t="n"/>
      <x:c r="P784" s="81" t="n"/>
      <x:c r="Q784" s="81" t="n"/>
      <x:c r="R784" s="81" t="n"/>
      <x:c r="S784" s="81" t="n"/>
      <x:c r="T784" s="81" t="n"/>
      <x:c r="U784" s="81" t="n"/>
      <x:c r="V784" s="118">
        <x:f>SUM(P784:U784)</x:f>
      </x:c>
      <x:c r="W784" s="81" t="n"/>
      <x:c r="X784" s="81" t="n"/>
      <x:c r="Y784" s="12" t="n"/>
    </x:row>
    <x:row r="785" spans="1:25" s="3" customFormat="1">
      <x:c r="A785" s="194" t="s">
        <x:v>2483</x:v>
      </x:c>
      <x:c r="B785" s="194" t="s">
        <x:v>2484</x:v>
      </x:c>
      <x:c r="C785" s="194" t="s">
        <x:v>2485</x:v>
      </x:c>
      <x:c r="D785" s="198" t="s">
        <x:v>136</x:v>
      </x:c>
      <x:c r="E785" s="177" t="s">
        <x:v>137</x:v>
      </x:c>
      <x:c r="F785" s="120" t="n">
        <x:v>80</x:v>
      </x:c>
      <x:c r="G785" s="120" t="n">
        <x:v>0</x:v>
      </x:c>
      <x:c r="H785" s="120" t="n">
        <x:v>0</x:v>
      </x:c>
      <x:c r="I785" s="120" t="n">
        <x:v>0</x:v>
      </x:c>
      <x:c r="J785" s="121">
        <x:f>SUM(F785:I785)</x:f>
      </x:c>
      <x:c r="K785" s="81" t="n">
        <x:v>635420</x:v>
      </x:c>
      <x:c r="L785" s="81" t="n">
        <x:v>503244.69</x:v>
      </x:c>
      <x:c r="M785" s="81" t="n">
        <x:v>0</x:v>
      </x:c>
      <x:c r="N785" s="118">
        <x:f>SUM(K785:M785)</x:f>
      </x:c>
      <x:c r="O785" s="122" t="n"/>
      <x:c r="P785" s="81" t="n"/>
      <x:c r="Q785" s="81" t="n"/>
      <x:c r="R785" s="81" t="n"/>
      <x:c r="S785" s="81" t="n"/>
      <x:c r="T785" s="81" t="n"/>
      <x:c r="U785" s="81" t="n"/>
      <x:c r="V785" s="118">
        <x:f>SUM(P785:U785)</x:f>
      </x:c>
      <x:c r="W785" s="81" t="n"/>
      <x:c r="X785" s="81" t="n"/>
      <x:c r="Y785" s="12" t="n"/>
    </x:row>
    <x:row r="786" spans="1:25" s="3" customFormat="1">
      <x:c r="A786" s="194" t="s">
        <x:v>2486</x:v>
      </x:c>
      <x:c r="B786" s="194" t="s">
        <x:v>2487</x:v>
      </x:c>
      <x:c r="C786" s="194" t="s">
        <x:v>2488</x:v>
      </x:c>
      <x:c r="D786" s="198" t="s">
        <x:v>136</x:v>
      </x:c>
      <x:c r="E786" s="177" t="s">
        <x:v>137</x:v>
      </x:c>
      <x:c r="F786" s="120" t="n">
        <x:v>37</x:v>
      </x:c>
      <x:c r="G786" s="120" t="n">
        <x:v>0</x:v>
      </x:c>
      <x:c r="H786" s="120" t="n">
        <x:v>0</x:v>
      </x:c>
      <x:c r="I786" s="120" t="n">
        <x:v>0</x:v>
      </x:c>
      <x:c r="J786" s="121">
        <x:f>SUM(F786:I786)</x:f>
      </x:c>
      <x:c r="K786" s="81" t="n">
        <x:v>275452</x:v>
      </x:c>
      <x:c r="L786" s="81" t="n">
        <x:v>371756.26</x:v>
      </x:c>
      <x:c r="M786" s="81" t="n">
        <x:v>0</x:v>
      </x:c>
      <x:c r="N786" s="118">
        <x:f>SUM(K786:M786)</x:f>
      </x:c>
      <x:c r="O786" s="122" t="n"/>
      <x:c r="P786" s="81" t="n"/>
      <x:c r="Q786" s="81" t="n"/>
      <x:c r="R786" s="81" t="n"/>
      <x:c r="S786" s="81" t="n"/>
      <x:c r="T786" s="81" t="n"/>
      <x:c r="U786" s="81" t="n"/>
      <x:c r="V786" s="118">
        <x:f>SUM(P786:U786)</x:f>
      </x:c>
      <x:c r="W786" s="81" t="n"/>
      <x:c r="X786" s="81" t="n"/>
      <x:c r="Y786" s="12" t="n"/>
    </x:row>
    <x:row r="787" spans="1:25" s="3" customFormat="1">
      <x:c r="A787" s="194" t="s">
        <x:v>2489</x:v>
      </x:c>
      <x:c r="B787" s="194" t="s">
        <x:v>2490</x:v>
      </x:c>
      <x:c r="C787" s="194" t="s">
        <x:v>2491</x:v>
      </x:c>
      <x:c r="D787" s="198" t="s">
        <x:v>137</x:v>
      </x:c>
      <x:c r="E787" s="177" t="s">
        <x:v>136</x:v>
      </x:c>
      <x:c r="F787" s="120" t="n"/>
      <x:c r="G787" s="120" t="n"/>
      <x:c r="H787" s="120" t="n"/>
      <x:c r="I787" s="120" t="n"/>
      <x:c r="J787" s="121">
        <x:f>SUM(F787:I787)</x:f>
      </x:c>
      <x:c r="K787" s="81" t="n"/>
      <x:c r="L787" s="81" t="n"/>
      <x:c r="M787" s="81" t="n"/>
      <x:c r="N787" s="118">
        <x:f>SUM(K787:M787)</x:f>
      </x:c>
      <x:c r="O787" s="122" t="n">
        <x:v>1</x:v>
      </x:c>
      <x:c r="P787" s="81" t="n">
        <x:v>327932.4</x:v>
      </x:c>
      <x:c r="Q787" s="81" t="n">
        <x:v>149766.03</x:v>
      </x:c>
      <x:c r="R787" s="81" t="n">
        <x:v>0</x:v>
      </x:c>
      <x:c r="S787" s="81" t="n">
        <x:v>0</x:v>
      </x:c>
      <x:c r="T787" s="81" t="n">
        <x:v>148830.17</x:v>
      </x:c>
      <x:c r="U787" s="81" t="n">
        <x:v>89298.1</x:v>
      </x:c>
      <x:c r="V787" s="118">
        <x:f>SUM(P787:U787)</x:f>
      </x:c>
      <x:c r="W787" s="81" t="n">
        <x:v>418650</x:v>
      </x:c>
      <x:c r="X787" s="81" t="n">
        <x:v>297176.71</x:v>
      </x:c>
      <x:c r="Y787" s="12" t="n">
        <x:v>0</x:v>
      </x:c>
    </x:row>
    <x:row r="788" spans="1:25" s="3" customFormat="1">
      <x:c r="A788" s="194" t="s">
        <x:v>2492</x:v>
      </x:c>
      <x:c r="B788" s="194" t="s">
        <x:v>2493</x:v>
      </x:c>
      <x:c r="C788" s="194" t="s">
        <x:v>2494</x:v>
      </x:c>
      <x:c r="D788" s="198" t="s">
        <x:v>136</x:v>
      </x:c>
      <x:c r="E788" s="177" t="s">
        <x:v>137</x:v>
      </x:c>
      <x:c r="F788" s="120" t="n">
        <x:v>70</x:v>
      </x:c>
      <x:c r="G788" s="120" t="n">
        <x:v>0</x:v>
      </x:c>
      <x:c r="H788" s="120" t="n">
        <x:v>0</x:v>
      </x:c>
      <x:c r="I788" s="120" t="n">
        <x:v>0</x:v>
      </x:c>
      <x:c r="J788" s="121">
        <x:f>SUM(F788:I788)</x:f>
      </x:c>
      <x:c r="K788" s="81" t="n">
        <x:v>700000</x:v>
      </x:c>
      <x:c r="L788" s="81" t="n">
        <x:v>212942.22</x:v>
      </x:c>
      <x:c r="M788" s="81" t="n">
        <x:v>0</x:v>
      </x:c>
      <x:c r="N788" s="118">
        <x:f>SUM(K788:M788)</x:f>
      </x:c>
      <x:c r="O788" s="122" t="n"/>
      <x:c r="P788" s="81" t="n"/>
      <x:c r="Q788" s="81" t="n"/>
      <x:c r="R788" s="81" t="n"/>
      <x:c r="S788" s="81" t="n"/>
      <x:c r="T788" s="81" t="n"/>
      <x:c r="U788" s="81" t="n"/>
      <x:c r="V788" s="118">
        <x:f>SUM(P788:U788)</x:f>
      </x:c>
      <x:c r="W788" s="81" t="n"/>
      <x:c r="X788" s="81" t="n"/>
      <x:c r="Y788" s="12" t="n"/>
    </x:row>
    <x:row r="789" spans="1:25" s="3" customFormat="1">
      <x:c r="A789" s="194" t="s">
        <x:v>2495</x:v>
      </x:c>
      <x:c r="B789" s="194" t="s">
        <x:v>2496</x:v>
      </x:c>
      <x:c r="C789" s="194" t="s">
        <x:v>2497</x:v>
      </x:c>
      <x:c r="D789" s="198" t="s">
        <x:v>136</x:v>
      </x:c>
      <x:c r="E789" s="177" t="s">
        <x:v>137</x:v>
      </x:c>
      <x:c r="F789" s="120" t="n">
        <x:v>55</x:v>
      </x:c>
      <x:c r="G789" s="120" t="n">
        <x:v>0</x:v>
      </x:c>
      <x:c r="H789" s="120" t="n">
        <x:v>0</x:v>
      </x:c>
      <x:c r="I789" s="120" t="n">
        <x:v>0</x:v>
      </x:c>
      <x:c r="J789" s="121">
        <x:f>SUM(F789:I789)</x:f>
      </x:c>
      <x:c r="K789" s="81" t="n">
        <x:v>550000</x:v>
      </x:c>
      <x:c r="L789" s="81" t="n">
        <x:v>250684.54</x:v>
      </x:c>
      <x:c r="M789" s="81" t="n">
        <x:v>0</x:v>
      </x:c>
      <x:c r="N789" s="118">
        <x:f>SUM(K789:M789)</x:f>
      </x:c>
      <x:c r="O789" s="122" t="n"/>
      <x:c r="P789" s="81" t="n"/>
      <x:c r="Q789" s="81" t="n"/>
      <x:c r="R789" s="81" t="n"/>
      <x:c r="S789" s="81" t="n"/>
      <x:c r="T789" s="81" t="n"/>
      <x:c r="U789" s="81" t="n"/>
      <x:c r="V789" s="118">
        <x:f>SUM(P789:U789)</x:f>
      </x:c>
      <x:c r="W789" s="81" t="n"/>
      <x:c r="X789" s="81" t="n"/>
      <x:c r="Y789" s="12" t="n"/>
    </x:row>
    <x:row r="790" spans="1:25" s="3" customFormat="1">
      <x:c r="A790" s="194" t="s">
        <x:v>2498</x:v>
      </x:c>
      <x:c r="B790" s="194" t="s">
        <x:v>2499</x:v>
      </x:c>
      <x:c r="C790" s="194" t="s">
        <x:v>2500</x:v>
      </x:c>
      <x:c r="D790" s="198" t="s">
        <x:v>136</x:v>
      </x:c>
      <x:c r="E790" s="177" t="s">
        <x:v>137</x:v>
      </x:c>
      <x:c r="F790" s="120" t="n">
        <x:v>21</x:v>
      </x:c>
      <x:c r="G790" s="120" t="n">
        <x:v>0</x:v>
      </x:c>
      <x:c r="H790" s="120" t="n">
        <x:v>0</x:v>
      </x:c>
      <x:c r="I790" s="120" t="n">
        <x:v>0</x:v>
      </x:c>
      <x:c r="J790" s="121">
        <x:f>SUM(F790:I790)</x:f>
      </x:c>
      <x:c r="K790" s="81" t="n">
        <x:v>96527</x:v>
      </x:c>
      <x:c r="L790" s="81" t="n">
        <x:v>315367.05</x:v>
      </x:c>
      <x:c r="M790" s="81" t="n">
        <x:v>0</x:v>
      </x:c>
      <x:c r="N790" s="118">
        <x:f>SUM(K790:M790)</x:f>
      </x:c>
      <x:c r="O790" s="122" t="n"/>
      <x:c r="P790" s="81" t="n"/>
      <x:c r="Q790" s="81" t="n"/>
      <x:c r="R790" s="81" t="n"/>
      <x:c r="S790" s="81" t="n"/>
      <x:c r="T790" s="81" t="n"/>
      <x:c r="U790" s="81" t="n"/>
      <x:c r="V790" s="118">
        <x:f>SUM(P790:U790)</x:f>
      </x:c>
      <x:c r="W790" s="81" t="n"/>
      <x:c r="X790" s="81" t="n"/>
      <x:c r="Y790" s="12" t="n"/>
    </x:row>
    <x:row r="791" spans="1:25" s="3" customFormat="1">
      <x:c r="A791" s="194" t="s">
        <x:v>2501</x:v>
      </x:c>
      <x:c r="B791" s="194" t="s">
        <x:v>2502</x:v>
      </x:c>
      <x:c r="C791" s="194" t="s">
        <x:v>2503</x:v>
      </x:c>
      <x:c r="D791" s="198" t="s">
        <x:v>136</x:v>
      </x:c>
      <x:c r="E791" s="177" t="s">
        <x:v>136</x:v>
      </x:c>
      <x:c r="F791" s="120" t="n">
        <x:v>39</x:v>
      </x:c>
      <x:c r="G791" s="120" t="n">
        <x:v>0</x:v>
      </x:c>
      <x:c r="H791" s="120" t="n">
        <x:v>0</x:v>
      </x:c>
      <x:c r="I791" s="120" t="n">
        <x:v>0</x:v>
      </x:c>
      <x:c r="J791" s="121">
        <x:f>SUM(F791:I791)</x:f>
      </x:c>
      <x:c r="K791" s="81" t="n">
        <x:v>390000</x:v>
      </x:c>
      <x:c r="L791" s="81" t="n">
        <x:v>62323</x:v>
      </x:c>
      <x:c r="M791" s="81" t="n">
        <x:v>0</x:v>
      </x:c>
      <x:c r="N791" s="118">
        <x:f>SUM(K791:M791)</x:f>
      </x:c>
      <x:c r="O791" s="122" t="n">
        <x:v>1</x:v>
      </x:c>
      <x:c r="P791" s="81" t="n">
        <x:v>88444.08</x:v>
      </x:c>
      <x:c r="Q791" s="81" t="n">
        <x:v>12772.2</x:v>
      </x:c>
      <x:c r="R791" s="81" t="n">
        <x:v>0</x:v>
      </x:c>
      <x:c r="S791" s="81" t="n">
        <x:v>0</x:v>
      </x:c>
      <x:c r="T791" s="81" t="n">
        <x:v>63861</x:v>
      </x:c>
      <x:c r="U791" s="81" t="n">
        <x:v>38316.6</x:v>
      </x:c>
      <x:c r="V791" s="118">
        <x:f>SUM(P791:U791)</x:f>
      </x:c>
      <x:c r="W791" s="81" t="n">
        <x:v>44257</x:v>
      </x:c>
      <x:c r="X791" s="81" t="n">
        <x:v>31414.88</x:v>
      </x:c>
      <x:c r="Y791" s="12" t="n">
        <x:v>127722</x:v>
      </x:c>
    </x:row>
    <x:row r="792" spans="1:25" s="3" customFormat="1">
      <x:c r="A792" s="194" t="s">
        <x:v>2504</x:v>
      </x:c>
      <x:c r="B792" s="194" t="s">
        <x:v>2505</x:v>
      </x:c>
      <x:c r="C792" s="194" t="s">
        <x:v>2506</x:v>
      </x:c>
      <x:c r="D792" s="198" t="s">
        <x:v>136</x:v>
      </x:c>
      <x:c r="E792" s="177" t="s">
        <x:v>137</x:v>
      </x:c>
      <x:c r="F792" s="120" t="n">
        <x:v>29</x:v>
      </x:c>
      <x:c r="G792" s="120" t="n">
        <x:v>0</x:v>
      </x:c>
      <x:c r="H792" s="120" t="n">
        <x:v>0</x:v>
      </x:c>
      <x:c r="I792" s="120" t="n">
        <x:v>0</x:v>
      </x:c>
      <x:c r="J792" s="121">
        <x:f>SUM(F792:I792)</x:f>
      </x:c>
      <x:c r="K792" s="81" t="n">
        <x:v>290000</x:v>
      </x:c>
      <x:c r="L792" s="81" t="n">
        <x:v>180705.63</x:v>
      </x:c>
      <x:c r="M792" s="81" t="n">
        <x:v>0</x:v>
      </x:c>
      <x:c r="N792" s="118">
        <x:f>SUM(K792:M792)</x:f>
      </x:c>
      <x:c r="O792" s="122" t="n"/>
      <x:c r="P792" s="81" t="n"/>
      <x:c r="Q792" s="81" t="n"/>
      <x:c r="R792" s="81" t="n"/>
      <x:c r="S792" s="81" t="n"/>
      <x:c r="T792" s="81" t="n"/>
      <x:c r="U792" s="81" t="n"/>
      <x:c r="V792" s="118">
        <x:f>SUM(P792:U792)</x:f>
      </x:c>
      <x:c r="W792" s="81" t="n"/>
      <x:c r="X792" s="81" t="n"/>
      <x:c r="Y792" s="12" t="n"/>
    </x:row>
    <x:row r="793" spans="1:25" s="3" customFormat="1">
      <x:c r="A793" s="194" t="s">
        <x:v>2507</x:v>
      </x:c>
      <x:c r="B793" s="194" t="s">
        <x:v>2508</x:v>
      </x:c>
      <x:c r="C793" s="194" t="s">
        <x:v>2509</x:v>
      </x:c>
      <x:c r="D793" s="198" t="s">
        <x:v>136</x:v>
      </x:c>
      <x:c r="E793" s="177" t="s">
        <x:v>137</x:v>
      </x:c>
      <x:c r="F793" s="120" t="n">
        <x:v>51</x:v>
      </x:c>
      <x:c r="G793" s="120" t="n">
        <x:v>0</x:v>
      </x:c>
      <x:c r="H793" s="120" t="n">
        <x:v>0</x:v>
      </x:c>
      <x:c r="I793" s="120" t="n">
        <x:v>0</x:v>
      </x:c>
      <x:c r="J793" s="121">
        <x:f>SUM(F793:I793)</x:f>
      </x:c>
      <x:c r="K793" s="81" t="n">
        <x:v>220047</x:v>
      </x:c>
      <x:c r="L793" s="81" t="n">
        <x:v>665579.89</x:v>
      </x:c>
      <x:c r="M793" s="81" t="n">
        <x:v>0</x:v>
      </x:c>
      <x:c r="N793" s="118">
        <x:f>SUM(K793:M793)</x:f>
      </x:c>
      <x:c r="O793" s="122" t="n"/>
      <x:c r="P793" s="81" t="n"/>
      <x:c r="Q793" s="81" t="n"/>
      <x:c r="R793" s="81" t="n"/>
      <x:c r="S793" s="81" t="n"/>
      <x:c r="T793" s="81" t="n"/>
      <x:c r="U793" s="81" t="n"/>
      <x:c r="V793" s="118">
        <x:f>SUM(P793:U793)</x:f>
      </x:c>
      <x:c r="W793" s="81" t="n"/>
      <x:c r="X793" s="81" t="n"/>
      <x:c r="Y793" s="12" t="n"/>
    </x:row>
    <x:row r="794" spans="1:25" s="3" customFormat="1">
      <x:c r="A794" s="194" t="s">
        <x:v>2510</x:v>
      </x:c>
      <x:c r="B794" s="194" t="s">
        <x:v>2511</x:v>
      </x:c>
      <x:c r="C794" s="194" t="s">
        <x:v>2512</x:v>
      </x:c>
      <x:c r="D794" s="198" t="s">
        <x:v>136</x:v>
      </x:c>
      <x:c r="E794" s="177" t="s">
        <x:v>136</x:v>
      </x:c>
      <x:c r="F794" s="120" t="n">
        <x:v>17</x:v>
      </x:c>
      <x:c r="G794" s="120" t="n">
        <x:v>0</x:v>
      </x:c>
      <x:c r="H794" s="120" t="n">
        <x:v>0</x:v>
      </x:c>
      <x:c r="I794" s="120" t="n">
        <x:v>0</x:v>
      </x:c>
      <x:c r="J794" s="121">
        <x:f>SUM(F794:I794)</x:f>
      </x:c>
      <x:c r="K794" s="81" t="n">
        <x:v>170000</x:v>
      </x:c>
      <x:c r="L794" s="81" t="n">
        <x:v>34874.49</x:v>
      </x:c>
      <x:c r="M794" s="81" t="n">
        <x:v>0</x:v>
      </x:c>
      <x:c r="N794" s="118">
        <x:f>SUM(K794:M794)</x:f>
      </x:c>
      <x:c r="O794" s="122" t="n">
        <x:v>1</x:v>
      </x:c>
      <x:c r="P794" s="81" t="n">
        <x:v>67478.83</x:v>
      </x:c>
      <x:c r="Q794" s="81" t="n">
        <x:v>18731.63</x:v>
      </x:c>
      <x:c r="R794" s="81" t="n">
        <x:v>0</x:v>
      </x:c>
      <x:c r="S794" s="81" t="n">
        <x:v>0</x:v>
      </x:c>
      <x:c r="T794" s="81" t="n">
        <x:v>93658.15</x:v>
      </x:c>
      <x:c r="U794" s="81" t="n">
        <x:v>56194.89</x:v>
      </x:c>
      <x:c r="V794" s="118">
        <x:f>SUM(P794:U794)</x:f>
      </x:c>
      <x:c r="W794" s="81" t="n">
        <x:v>138061</x:v>
      </x:c>
      <x:c r="X794" s="81" t="n">
        <x:v>98002.5</x:v>
      </x:c>
      <x:c r="Y794" s="12" t="n">
        <x:v>0</x:v>
      </x:c>
    </x:row>
    <x:row r="795" spans="1:25" s="3" customFormat="1">
      <x:c r="A795" s="194" t="s">
        <x:v>2513</x:v>
      </x:c>
      <x:c r="B795" s="194" t="s">
        <x:v>2514</x:v>
      </x:c>
      <x:c r="C795" s="194" t="s">
        <x:v>2515</x:v>
      </x:c>
      <x:c r="D795" s="198" t="s">
        <x:v>137</x:v>
      </x:c>
      <x:c r="E795" s="177" t="s">
        <x:v>137</x:v>
      </x:c>
      <x:c r="F795" s="120" t="n"/>
      <x:c r="G795" s="120" t="n"/>
      <x:c r="H795" s="120" t="n"/>
      <x:c r="I795" s="120" t="n"/>
      <x:c r="J795" s="121">
        <x:f>SUM(F795:I795)</x:f>
      </x:c>
      <x:c r="K795" s="81" t="n"/>
      <x:c r="L795" s="81" t="n"/>
      <x:c r="M795" s="81" t="n"/>
      <x:c r="N795" s="118">
        <x:f>SUM(K795:M795)</x:f>
      </x:c>
      <x:c r="O795" s="122" t="n"/>
      <x:c r="P795" s="81" t="n"/>
      <x:c r="Q795" s="81" t="n"/>
      <x:c r="R795" s="81" t="n"/>
      <x:c r="S795" s="81" t="n"/>
      <x:c r="T795" s="81" t="n"/>
      <x:c r="U795" s="81" t="n"/>
      <x:c r="V795" s="118">
        <x:f>SUM(P795:U795)</x:f>
      </x:c>
      <x:c r="W795" s="81" t="n"/>
      <x:c r="X795" s="81" t="n"/>
      <x:c r="Y795" s="12" t="n"/>
    </x:row>
    <x:row r="796" spans="1:25" s="3" customFormat="1">
      <x:c r="A796" s="194" t="s">
        <x:v>2516</x:v>
      </x:c>
      <x:c r="B796" s="194" t="s">
        <x:v>2517</x:v>
      </x:c>
      <x:c r="C796" s="194" t="s">
        <x:v>2518</x:v>
      </x:c>
      <x:c r="D796" s="198" t="s">
        <x:v>136</x:v>
      </x:c>
      <x:c r="E796" s="177" t="s">
        <x:v>137</x:v>
      </x:c>
      <x:c r="F796" s="120" t="n">
        <x:v>39</x:v>
      </x:c>
      <x:c r="G796" s="120" t="n">
        <x:v>0</x:v>
      </x:c>
      <x:c r="H796" s="120" t="n">
        <x:v>0</x:v>
      </x:c>
      <x:c r="I796" s="120" t="n">
        <x:v>0</x:v>
      </x:c>
      <x:c r="J796" s="121">
        <x:f>SUM(F796:I796)</x:f>
      </x:c>
      <x:c r="K796" s="81" t="n">
        <x:v>390000</x:v>
      </x:c>
      <x:c r="L796" s="81" t="n">
        <x:v>275216.37</x:v>
      </x:c>
      <x:c r="M796" s="81" t="n">
        <x:v>0</x:v>
      </x:c>
      <x:c r="N796" s="118">
        <x:f>SUM(K796:M796)</x:f>
      </x:c>
      <x:c r="O796" s="122" t="n"/>
      <x:c r="P796" s="81" t="n"/>
      <x:c r="Q796" s="81" t="n"/>
      <x:c r="R796" s="81" t="n"/>
      <x:c r="S796" s="81" t="n"/>
      <x:c r="T796" s="81" t="n"/>
      <x:c r="U796" s="81" t="n"/>
      <x:c r="V796" s="118">
        <x:f>SUM(P796:U796)</x:f>
      </x:c>
      <x:c r="W796" s="81" t="n"/>
      <x:c r="X796" s="81" t="n"/>
      <x:c r="Y796" s="12" t="n"/>
    </x:row>
    <x:row r="797" spans="1:25" s="3" customFormat="1">
      <x:c r="A797" s="194" t="s">
        <x:v>2520</x:v>
      </x:c>
      <x:c r="B797" s="194" t="s">
        <x:v>2521</x:v>
      </x:c>
      <x:c r="C797" s="194" t="s">
        <x:v>2522</x:v>
      </x:c>
      <x:c r="D797" s="198" t="s">
        <x:v>136</x:v>
      </x:c>
      <x:c r="E797" s="177" t="s">
        <x:v>136</x:v>
      </x:c>
      <x:c r="F797" s="120" t="n">
        <x:v>32</x:v>
      </x:c>
      <x:c r="G797" s="120" t="n">
        <x:v>0</x:v>
      </x:c>
      <x:c r="H797" s="120" t="n">
        <x:v>0</x:v>
      </x:c>
      <x:c r="I797" s="120" t="n">
        <x:v>0</x:v>
      </x:c>
      <x:c r="J797" s="121">
        <x:f>SUM(F797:I797)</x:f>
      </x:c>
      <x:c r="K797" s="81" t="n">
        <x:v>267667</x:v>
      </x:c>
      <x:c r="L797" s="81" t="n">
        <x:v>228384.86</x:v>
      </x:c>
      <x:c r="M797" s="81" t="n">
        <x:v>0</x:v>
      </x:c>
      <x:c r="N797" s="118">
        <x:f>SUM(K797:M797)</x:f>
      </x:c>
      <x:c r="O797" s="122" t="n">
        <x:v>1</x:v>
      </x:c>
      <x:c r="P797" s="81" t="n">
        <x:v>542459.08</x:v>
      </x:c>
      <x:c r="Q797" s="81" t="n">
        <x:v>42868.6</x:v>
      </x:c>
      <x:c r="R797" s="81" t="n">
        <x:v>0</x:v>
      </x:c>
      <x:c r="S797" s="81" t="n">
        <x:v>0</x:v>
      </x:c>
      <x:c r="T797" s="81" t="n">
        <x:v>214343</x:v>
      </x:c>
      <x:c r="U797" s="81" t="n">
        <x:v>128605.8</x:v>
      </x:c>
      <x:c r="V797" s="118">
        <x:f>SUM(P797:U797)</x:f>
      </x:c>
      <x:c r="W797" s="81" t="n">
        <x:v>292185</x:v>
      </x:c>
      <x:c r="X797" s="81" t="n">
        <x:v>207405.48</x:v>
      </x:c>
      <x:c r="Y797" s="12" t="n">
        <x:v>428686</x:v>
      </x:c>
    </x:row>
    <x:row r="798" spans="1:25" s="3" customFormat="1">
      <x:c r="A798" s="194" t="s">
        <x:v>2523</x:v>
      </x:c>
      <x:c r="B798" s="194" t="s">
        <x:v>2524</x:v>
      </x:c>
      <x:c r="C798" s="194" t="s">
        <x:v>2525</x:v>
      </x:c>
      <x:c r="D798" s="198" t="s">
        <x:v>136</x:v>
      </x:c>
      <x:c r="E798" s="177" t="s">
        <x:v>137</x:v>
      </x:c>
      <x:c r="F798" s="120" t="n">
        <x:v>34</x:v>
      </x:c>
      <x:c r="G798" s="120" t="n">
        <x:v>0</x:v>
      </x:c>
      <x:c r="H798" s="120" t="n">
        <x:v>0</x:v>
      </x:c>
      <x:c r="I798" s="120" t="n">
        <x:v>0</x:v>
      </x:c>
      <x:c r="J798" s="121">
        <x:f>SUM(F798:I798)</x:f>
      </x:c>
      <x:c r="K798" s="81" t="n">
        <x:v>340000</x:v>
      </x:c>
      <x:c r="L798" s="81" t="n">
        <x:v>41610</x:v>
      </x:c>
      <x:c r="M798" s="81" t="n">
        <x:v>0</x:v>
      </x:c>
      <x:c r="N798" s="118">
        <x:f>SUM(K798:M798)</x:f>
      </x:c>
      <x:c r="O798" s="122" t="n"/>
      <x:c r="P798" s="81" t="n"/>
      <x:c r="Q798" s="81" t="n"/>
      <x:c r="R798" s="81" t="n"/>
      <x:c r="S798" s="81" t="n"/>
      <x:c r="T798" s="81" t="n"/>
      <x:c r="U798" s="81" t="n"/>
      <x:c r="V798" s="118">
        <x:f>SUM(P798:U798)</x:f>
      </x:c>
      <x:c r="W798" s="81" t="n"/>
      <x:c r="X798" s="81" t="n"/>
      <x:c r="Y798" s="12" t="n"/>
    </x:row>
    <x:row r="799" spans="1:25" s="3" customFormat="1">
      <x:c r="A799" s="194" t="s">
        <x:v>2526</x:v>
      </x:c>
      <x:c r="B799" s="194" t="s">
        <x:v>2527</x:v>
      </x:c>
      <x:c r="C799" s="194" t="s">
        <x:v>2528</x:v>
      </x:c>
      <x:c r="D799" s="198" t="s">
        <x:v>137</x:v>
      </x:c>
      <x:c r="E799" s="177" t="s">
        <x:v>137</x:v>
      </x:c>
      <x:c r="F799" s="120" t="n"/>
      <x:c r="G799" s="120" t="n"/>
      <x:c r="H799" s="120" t="n"/>
      <x:c r="I799" s="120" t="n"/>
      <x:c r="J799" s="121">
        <x:f>SUM(F799:I799)</x:f>
      </x:c>
      <x:c r="K799" s="81" t="n"/>
      <x:c r="L799" s="81" t="n"/>
      <x:c r="M799" s="81" t="n"/>
      <x:c r="N799" s="118">
        <x:f>SUM(K799:M799)</x:f>
      </x:c>
      <x:c r="O799" s="122" t="n"/>
      <x:c r="P799" s="81" t="n"/>
      <x:c r="Q799" s="81" t="n"/>
      <x:c r="R799" s="81" t="n"/>
      <x:c r="S799" s="81" t="n"/>
      <x:c r="T799" s="81" t="n"/>
      <x:c r="U799" s="81" t="n"/>
      <x:c r="V799" s="118">
        <x:f>SUM(P799:U799)</x:f>
      </x:c>
      <x:c r="W799" s="81" t="n"/>
      <x:c r="X799" s="81" t="n"/>
      <x:c r="Y799" s="12" t="n"/>
    </x:row>
    <x:row r="800" spans="1:25" s="3" customFormat="1">
      <x:c r="A800" s="194" t="s">
        <x:v>2529</x:v>
      </x:c>
      <x:c r="B800" s="194" t="s">
        <x:v>2530</x:v>
      </x:c>
      <x:c r="C800" s="194" t="s">
        <x:v>2531</x:v>
      </x:c>
      <x:c r="D800" s="198" t="s">
        <x:v>137</x:v>
      </x:c>
      <x:c r="E800" s="177" t="s">
        <x:v>136</x:v>
      </x:c>
      <x:c r="F800" s="120" t="n"/>
      <x:c r="G800" s="120" t="n"/>
      <x:c r="H800" s="120" t="n"/>
      <x:c r="I800" s="120" t="n"/>
      <x:c r="J800" s="121">
        <x:f>SUM(F800:I800)</x:f>
      </x:c>
      <x:c r="K800" s="81" t="n"/>
      <x:c r="L800" s="81" t="n"/>
      <x:c r="M800" s="81" t="n"/>
      <x:c r="N800" s="118">
        <x:f>SUM(K800:M800)</x:f>
      </x:c>
      <x:c r="O800" s="122" t="n">
        <x:v>1</x:v>
      </x:c>
      <x:c r="P800" s="81" t="n">
        <x:v>300238.26</x:v>
      </x:c>
      <x:c r="Q800" s="81" t="n">
        <x:v>106186.32</x:v>
      </x:c>
      <x:c r="R800" s="81" t="n">
        <x:v>0</x:v>
      </x:c>
      <x:c r="S800" s="81" t="n">
        <x:v>0</x:v>
      </x:c>
      <x:c r="T800" s="81" t="n">
        <x:v>130931.6</x:v>
      </x:c>
      <x:c r="U800" s="81" t="n">
        <x:v>78558.96</x:v>
      </x:c>
      <x:c r="V800" s="118">
        <x:f>SUM(P800:U800)</x:f>
      </x:c>
      <x:c r="W800" s="81" t="n">
        <x:v>360217</x:v>
      </x:c>
      <x:c r="X800" s="81" t="n">
        <x:v>255698.15</x:v>
      </x:c>
      <x:c r="Y800" s="12" t="n">
        <x:v>0</x:v>
      </x:c>
    </x:row>
    <x:row r="801" spans="1:25" s="3" customFormat="1">
      <x:c r="A801" s="194" t="s">
        <x:v>2532</x:v>
      </x:c>
      <x:c r="B801" s="194" t="s">
        <x:v>2533</x:v>
      </x:c>
      <x:c r="C801" s="194" t="s">
        <x:v>2534</x:v>
      </x:c>
      <x:c r="D801" s="198" t="s">
        <x:v>137</x:v>
      </x:c>
      <x:c r="E801" s="177" t="s">
        <x:v>136</x:v>
      </x:c>
      <x:c r="F801" s="120" t="n"/>
      <x:c r="G801" s="120" t="n"/>
      <x:c r="H801" s="120" t="n"/>
      <x:c r="I801" s="120" t="n"/>
      <x:c r="J801" s="121">
        <x:f>SUM(F801:I801)</x:f>
      </x:c>
      <x:c r="K801" s="81" t="n"/>
      <x:c r="L801" s="81" t="n"/>
      <x:c r="M801" s="81" t="n"/>
      <x:c r="N801" s="118">
        <x:f>SUM(K801:M801)</x:f>
      </x:c>
      <x:c r="O801" s="122" t="n">
        <x:v>1</x:v>
      </x:c>
      <x:c r="P801" s="81" t="n">
        <x:v>1723073.8</x:v>
      </x:c>
      <x:c r="Q801" s="81" t="n">
        <x:v>157520.85</x:v>
      </x:c>
      <x:c r="R801" s="81" t="n">
        <x:v>0</x:v>
      </x:c>
      <x:c r="S801" s="81" t="n">
        <x:v>0</x:v>
      </x:c>
      <x:c r="T801" s="81" t="n">
        <x:v>187604.26</x:v>
      </x:c>
      <x:c r="U801" s="81" t="n">
        <x:v>112562.55</x:v>
      </x:c>
      <x:c r="V801" s="118">
        <x:f>SUM(P801:U801)</x:f>
      </x:c>
      <x:c r="W801" s="81" t="n">
        <x:v>1275416</x:v>
      </x:c>
      <x:c r="X801" s="81" t="n">
        <x:v>905345.46</x:v>
      </x:c>
      <x:c r="Y801" s="12" t="n">
        <x:v>0</x:v>
      </x:c>
    </x:row>
    <x:row r="802" spans="1:25" s="3" customFormat="1">
      <x:c r="A802" s="194" t="s">
        <x:v>2535</x:v>
      </x:c>
      <x:c r="B802" s="194" t="s">
        <x:v>2536</x:v>
      </x:c>
      <x:c r="C802" s="194" t="s">
        <x:v>2537</x:v>
      </x:c>
      <x:c r="D802" s="198" t="s">
        <x:v>137</x:v>
      </x:c>
      <x:c r="E802" s="177" t="s">
        <x:v>137</x:v>
      </x:c>
      <x:c r="F802" s="120" t="n"/>
      <x:c r="G802" s="120" t="n"/>
      <x:c r="H802" s="120" t="n"/>
      <x:c r="I802" s="120" t="n"/>
      <x:c r="J802" s="121">
        <x:f>SUM(F802:I802)</x:f>
      </x:c>
      <x:c r="K802" s="81" t="n"/>
      <x:c r="L802" s="81" t="n"/>
      <x:c r="M802" s="81" t="n"/>
      <x:c r="N802" s="118">
        <x:f>SUM(K802:M802)</x:f>
      </x:c>
      <x:c r="O802" s="122" t="n"/>
      <x:c r="P802" s="81" t="n"/>
      <x:c r="Q802" s="81" t="n"/>
      <x:c r="R802" s="81" t="n"/>
      <x:c r="S802" s="81" t="n"/>
      <x:c r="T802" s="81" t="n"/>
      <x:c r="U802" s="81" t="n"/>
      <x:c r="V802" s="118">
        <x:f>SUM(P802:U802)</x:f>
      </x:c>
      <x:c r="W802" s="81" t="n"/>
      <x:c r="X802" s="81" t="n"/>
      <x:c r="Y802" s="12" t="n"/>
    </x:row>
    <x:row r="803" spans="1:25" s="3" customFormat="1">
      <x:c r="A803" s="194" t="s">
        <x:v>2538</x:v>
      </x:c>
      <x:c r="B803" s="194" t="s">
        <x:v>2539</x:v>
      </x:c>
      <x:c r="C803" s="194" t="s">
        <x:v>2540</x:v>
      </x:c>
      <x:c r="D803" s="198" t="s">
        <x:v>137</x:v>
      </x:c>
      <x:c r="E803" s="177" t="s">
        <x:v>136</x:v>
      </x:c>
      <x:c r="F803" s="120" t="n"/>
      <x:c r="G803" s="120" t="n"/>
      <x:c r="H803" s="120" t="n"/>
      <x:c r="I803" s="120" t="n"/>
      <x:c r="J803" s="121">
        <x:f>SUM(F803:I803)</x:f>
      </x:c>
      <x:c r="K803" s="81" t="n"/>
      <x:c r="L803" s="81" t="n"/>
      <x:c r="M803" s="81" t="n"/>
      <x:c r="N803" s="118">
        <x:f>SUM(K803:M803)</x:f>
      </x:c>
      <x:c r="O803" s="122" t="n">
        <x:v>1</x:v>
      </x:c>
      <x:c r="P803" s="81" t="n">
        <x:v>565996.92</x:v>
      </x:c>
      <x:c r="Q803" s="81" t="n">
        <x:v>123226.02</x:v>
      </x:c>
      <x:c r="R803" s="81" t="n">
        <x:v>0</x:v>
      </x:c>
      <x:c r="S803" s="81" t="n">
        <x:v>0</x:v>
      </x:c>
      <x:c r="T803" s="81" t="n">
        <x:v>116130.08</x:v>
      </x:c>
      <x:c r="U803" s="81" t="n">
        <x:v>69678.05</x:v>
      </x:c>
      <x:c r="V803" s="118">
        <x:f>SUM(P803:U803)</x:f>
      </x:c>
      <x:c r="W803" s="81" t="n">
        <x:v>511761</x:v>
      </x:c>
      <x:c r="X803" s="81" t="n">
        <x:v>363270.06</x:v>
      </x:c>
      <x:c r="Y803" s="12" t="n">
        <x:v>0</x:v>
      </x:c>
    </x:row>
    <x:row r="804" spans="1:25" s="3" customFormat="1">
      <x:c r="A804" s="194" t="s">
        <x:v>2541</x:v>
      </x:c>
      <x:c r="B804" s="194" t="s">
        <x:v>2542</x:v>
      </x:c>
      <x:c r="C804" s="194" t="s">
        <x:v>2543</x:v>
      </x:c>
      <x:c r="D804" s="198" t="s">
        <x:v>137</x:v>
      </x:c>
      <x:c r="E804" s="177" t="s">
        <x:v>137</x:v>
      </x:c>
      <x:c r="F804" s="120" t="n"/>
      <x:c r="G804" s="120" t="n"/>
      <x:c r="H804" s="120" t="n"/>
      <x:c r="I804" s="120" t="n"/>
      <x:c r="J804" s="121">
        <x:f>SUM(F804:I804)</x:f>
      </x:c>
      <x:c r="K804" s="81" t="n"/>
      <x:c r="L804" s="81" t="n"/>
      <x:c r="M804" s="81" t="n"/>
      <x:c r="N804" s="118">
        <x:f>SUM(K804:M804)</x:f>
      </x:c>
      <x:c r="O804" s="122" t="n"/>
      <x:c r="P804" s="81" t="n"/>
      <x:c r="Q804" s="81" t="n"/>
      <x:c r="R804" s="81" t="n"/>
      <x:c r="S804" s="81" t="n"/>
      <x:c r="T804" s="81" t="n"/>
      <x:c r="U804" s="81" t="n"/>
      <x:c r="V804" s="118">
        <x:f>SUM(P804:U804)</x:f>
      </x:c>
      <x:c r="W804" s="81" t="n"/>
      <x:c r="X804" s="81" t="n"/>
      <x:c r="Y804" s="12" t="n"/>
    </x:row>
    <x:row r="805" spans="1:25" s="3" customFormat="1">
      <x:c r="A805" s="194" t="s">
        <x:v>2544</x:v>
      </x:c>
      <x:c r="B805" s="194" t="s">
        <x:v>2545</x:v>
      </x:c>
      <x:c r="C805" s="194" t="s">
        <x:v>2546</x:v>
      </x:c>
      <x:c r="D805" s="198" t="s">
        <x:v>137</x:v>
      </x:c>
      <x:c r="E805" s="177" t="s">
        <x:v>137</x:v>
      </x:c>
      <x:c r="F805" s="120" t="n"/>
      <x:c r="G805" s="120" t="n"/>
      <x:c r="H805" s="120" t="n"/>
      <x:c r="I805" s="120" t="n"/>
      <x:c r="J805" s="121">
        <x:f>SUM(F805:I805)</x:f>
      </x:c>
      <x:c r="K805" s="81" t="n"/>
      <x:c r="L805" s="81" t="n"/>
      <x:c r="M805" s="81" t="n"/>
      <x:c r="N805" s="118">
        <x:f>SUM(K805:M805)</x:f>
      </x:c>
      <x:c r="O805" s="122" t="n"/>
      <x:c r="P805" s="81" t="n"/>
      <x:c r="Q805" s="81" t="n"/>
      <x:c r="R805" s="81" t="n"/>
      <x:c r="S805" s="81" t="n"/>
      <x:c r="T805" s="81" t="n"/>
      <x:c r="U805" s="81" t="n"/>
      <x:c r="V805" s="118">
        <x:f>SUM(P805:U805)</x:f>
      </x:c>
      <x:c r="W805" s="81" t="n"/>
      <x:c r="X805" s="81" t="n"/>
      <x:c r="Y805" s="12" t="n"/>
    </x:row>
    <x:row r="806" spans="1:25" s="3" customFormat="1">
      <x:c r="A806" s="194" t="s">
        <x:v>2547</x:v>
      </x:c>
      <x:c r="B806" s="194" t="s">
        <x:v>2548</x:v>
      </x:c>
      <x:c r="C806" s="194" t="s">
        <x:v>2549</x:v>
      </x:c>
      <x:c r="D806" s="198" t="s">
        <x:v>137</x:v>
      </x:c>
      <x:c r="E806" s="177" t="s">
        <x:v>137</x:v>
      </x:c>
      <x:c r="F806" s="120" t="n"/>
      <x:c r="G806" s="120" t="n"/>
      <x:c r="H806" s="120" t="n"/>
      <x:c r="I806" s="120" t="n"/>
      <x:c r="J806" s="121">
        <x:f>SUM(F806:I806)</x:f>
      </x:c>
      <x:c r="K806" s="81" t="n"/>
      <x:c r="L806" s="81" t="n"/>
      <x:c r="M806" s="81" t="n"/>
      <x:c r="N806" s="118">
        <x:f>SUM(K806:M806)</x:f>
      </x:c>
      <x:c r="O806" s="122" t="n"/>
      <x:c r="P806" s="81" t="n"/>
      <x:c r="Q806" s="81" t="n"/>
      <x:c r="R806" s="81" t="n"/>
      <x:c r="S806" s="81" t="n"/>
      <x:c r="T806" s="81" t="n"/>
      <x:c r="U806" s="81" t="n"/>
      <x:c r="V806" s="118">
        <x:f>SUM(P806:U806)</x:f>
      </x:c>
      <x:c r="W806" s="81" t="n"/>
      <x:c r="X806" s="81" t="n"/>
      <x:c r="Y806" s="12" t="n"/>
    </x:row>
    <x:row r="807" spans="1:25" s="3" customFormat="1">
      <x:c r="A807" s="194" t="s">
        <x:v>2550</x:v>
      </x:c>
      <x:c r="B807" s="194" t="s">
        <x:v>2551</x:v>
      </x:c>
      <x:c r="C807" s="194" t="s">
        <x:v>2552</x:v>
      </x:c>
      <x:c r="D807" s="198" t="s">
        <x:v>137</x:v>
      </x:c>
      <x:c r="E807" s="177" t="s">
        <x:v>137</x:v>
      </x:c>
      <x:c r="F807" s="120" t="n"/>
      <x:c r="G807" s="120" t="n"/>
      <x:c r="H807" s="120" t="n"/>
      <x:c r="I807" s="120" t="n"/>
      <x:c r="J807" s="121">
        <x:f>SUM(F807:I807)</x:f>
      </x:c>
      <x:c r="K807" s="81" t="n"/>
      <x:c r="L807" s="81" t="n"/>
      <x:c r="M807" s="81" t="n"/>
      <x:c r="N807" s="118">
        <x:f>SUM(K807:M807)</x:f>
      </x:c>
      <x:c r="O807" s="122" t="n"/>
      <x:c r="P807" s="81" t="n"/>
      <x:c r="Q807" s="81" t="n"/>
      <x:c r="R807" s="81" t="n"/>
      <x:c r="S807" s="81" t="n"/>
      <x:c r="T807" s="81" t="n"/>
      <x:c r="U807" s="81" t="n"/>
      <x:c r="V807" s="118">
        <x:f>SUM(P807:U807)</x:f>
      </x:c>
      <x:c r="W807" s="81" t="n"/>
      <x:c r="X807" s="81" t="n"/>
      <x:c r="Y807" s="12" t="n"/>
    </x:row>
    <x:row r="808" spans="1:25" s="3" customFormat="1">
      <x:c r="A808" s="194" t="s">
        <x:v>2553</x:v>
      </x:c>
      <x:c r="B808" s="194" t="s">
        <x:v>2554</x:v>
      </x:c>
      <x:c r="C808" s="194" t="s">
        <x:v>2555</x:v>
      </x:c>
      <x:c r="D808" s="198" t="s">
        <x:v>137</x:v>
      </x:c>
      <x:c r="E808" s="177" t="s">
        <x:v>136</x:v>
      </x:c>
      <x:c r="F808" s="120" t="n"/>
      <x:c r="G808" s="120" t="n"/>
      <x:c r="H808" s="120" t="n"/>
      <x:c r="I808" s="120" t="n"/>
      <x:c r="J808" s="121">
        <x:f>SUM(F808:I808)</x:f>
      </x:c>
      <x:c r="K808" s="81" t="n"/>
      <x:c r="L808" s="81" t="n"/>
      <x:c r="M808" s="81" t="n"/>
      <x:c r="N808" s="118">
        <x:f>SUM(K808:M808)</x:f>
      </x:c>
      <x:c r="O808" s="122" t="n">
        <x:v>1</x:v>
      </x:c>
      <x:c r="P808" s="81" t="n">
        <x:v>282815.81</x:v>
      </x:c>
      <x:c r="Q808" s="81" t="n">
        <x:v>36126</x:v>
      </x:c>
      <x:c r="R808" s="81" t="n">
        <x:v>0</x:v>
      </x:c>
      <x:c r="S808" s="81" t="n">
        <x:v>0</x:v>
      </x:c>
      <x:c r="T808" s="81" t="n">
        <x:v>180630</x:v>
      </x:c>
      <x:c r="U808" s="81" t="n">
        <x:v>108378</x:v>
      </x:c>
      <x:c r="V808" s="118">
        <x:f>SUM(P808:U808)</x:f>
      </x:c>
      <x:c r="W808" s="81" t="n">
        <x:v>144276</x:v>
      </x:c>
      <x:c r="X808" s="81" t="n">
        <x:v>102413.81</x:v>
      </x:c>
      <x:c r="Y808" s="12" t="n">
        <x:v>361260</x:v>
      </x:c>
    </x:row>
    <x:row r="809" spans="1:25" s="3" customFormat="1">
      <x:c r="A809" s="194" t="s">
        <x:v>2556</x:v>
      </x:c>
      <x:c r="B809" s="194" t="s">
        <x:v>2557</x:v>
      </x:c>
      <x:c r="C809" s="194" t="s">
        <x:v>2558</x:v>
      </x:c>
      <x:c r="D809" s="198" t="s">
        <x:v>137</x:v>
      </x:c>
      <x:c r="E809" s="177" t="s">
        <x:v>137</x:v>
      </x:c>
      <x:c r="F809" s="120" t="n"/>
      <x:c r="G809" s="120" t="n"/>
      <x:c r="H809" s="120" t="n"/>
      <x:c r="I809" s="120" t="n"/>
      <x:c r="J809" s="121">
        <x:f>SUM(F809:I809)</x:f>
      </x:c>
      <x:c r="K809" s="81" t="n"/>
      <x:c r="L809" s="81" t="n"/>
      <x:c r="M809" s="81" t="n"/>
      <x:c r="N809" s="118">
        <x:f>SUM(K809:M809)</x:f>
      </x:c>
      <x:c r="O809" s="122" t="n"/>
      <x:c r="P809" s="81" t="n"/>
      <x:c r="Q809" s="81" t="n"/>
      <x:c r="R809" s="81" t="n"/>
      <x:c r="S809" s="81" t="n"/>
      <x:c r="T809" s="81" t="n"/>
      <x:c r="U809" s="81" t="n"/>
      <x:c r="V809" s="118">
        <x:f>SUM(P809:U809)</x:f>
      </x:c>
      <x:c r="W809" s="81" t="n"/>
      <x:c r="X809" s="81" t="n"/>
      <x:c r="Y809" s="12" t="n"/>
    </x:row>
    <x:row r="810" spans="1:25" s="3" customFormat="1">
      <x:c r="A810" s="194" t="s">
        <x:v>2559</x:v>
      </x:c>
      <x:c r="B810" s="194" t="s">
        <x:v>2560</x:v>
      </x:c>
      <x:c r="C810" s="194" t="s">
        <x:v>2561</x:v>
      </x:c>
      <x:c r="D810" s="198" t="s">
        <x:v>137</x:v>
      </x:c>
      <x:c r="E810" s="177" t="s">
        <x:v>136</x:v>
      </x:c>
      <x:c r="F810" s="120" t="n"/>
      <x:c r="G810" s="120" t="n"/>
      <x:c r="H810" s="120" t="n"/>
      <x:c r="I810" s="120" t="n"/>
      <x:c r="J810" s="121">
        <x:f>SUM(F810:I810)</x:f>
      </x:c>
      <x:c r="K810" s="81" t="n"/>
      <x:c r="L810" s="81" t="n"/>
      <x:c r="M810" s="81" t="n"/>
      <x:c r="N810" s="118">
        <x:f>SUM(K810:M810)</x:f>
      </x:c>
      <x:c r="O810" s="122" t="n">
        <x:v>1</x:v>
      </x:c>
      <x:c r="P810" s="81" t="n">
        <x:v>235596.92</x:v>
      </x:c>
      <x:c r="Q810" s="81" t="n">
        <x:v>12302.7</x:v>
      </x:c>
      <x:c r="R810" s="81" t="n">
        <x:v>0</x:v>
      </x:c>
      <x:c r="S810" s="81" t="n">
        <x:v>0</x:v>
      </x:c>
      <x:c r="T810" s="81" t="n">
        <x:v>61513.49</x:v>
      </x:c>
      <x:c r="U810" s="81" t="n">
        <x:v>36908.09</x:v>
      </x:c>
      <x:c r="V810" s="118">
        <x:f>SUM(P810:U810)</x:f>
      </x:c>
      <x:c r="W810" s="81" t="n">
        <x:v>202545</x:v>
      </x:c>
      <x:c r="X810" s="81" t="n">
        <x:v>143776.2</x:v>
      </x:c>
      <x:c r="Y810" s="12" t="n">
        <x:v>0</x:v>
      </x:c>
    </x:row>
    <x:row r="811" spans="1:25" s="3" customFormat="1">
      <x:c r="A811" s="194" t="s">
        <x:v>2562</x:v>
      </x:c>
      <x:c r="B811" s="194" t="s">
        <x:v>2563</x:v>
      </x:c>
      <x:c r="C811" s="194" t="s">
        <x:v>2564</x:v>
      </x:c>
      <x:c r="D811" s="198" t="s">
        <x:v>137</x:v>
      </x:c>
      <x:c r="E811" s="177" t="s">
        <x:v>136</x:v>
      </x:c>
      <x:c r="F811" s="120" t="n"/>
      <x:c r="G811" s="120" t="n"/>
      <x:c r="H811" s="120" t="n"/>
      <x:c r="I811" s="120" t="n"/>
      <x:c r="J811" s="121">
        <x:f>SUM(F811:I811)</x:f>
      </x:c>
      <x:c r="K811" s="81" t="n"/>
      <x:c r="L811" s="81" t="n"/>
      <x:c r="M811" s="81" t="n"/>
      <x:c r="N811" s="118">
        <x:f>SUM(K811:M811)</x:f>
      </x:c>
      <x:c r="O811" s="122" t="n">
        <x:v>1</x:v>
      </x:c>
      <x:c r="P811" s="81" t="n">
        <x:v>1002217.87</x:v>
      </x:c>
      <x:c r="Q811" s="81" t="n">
        <x:v>100377.52</x:v>
      </x:c>
      <x:c r="R811" s="81" t="n">
        <x:v>0</x:v>
      </x:c>
      <x:c r="S811" s="81" t="n">
        <x:v>0</x:v>
      </x:c>
      <x:c r="T811" s="81" t="n">
        <x:v>149387.59</x:v>
      </x:c>
      <x:c r="U811" s="81" t="n">
        <x:v>89632.55</x:v>
      </x:c>
      <x:c r="V811" s="118">
        <x:f>SUM(P811:U811)</x:f>
      </x:c>
      <x:c r="W811" s="81" t="n">
        <x:v>784642</x:v>
      </x:c>
      <x:c r="X811" s="81" t="n">
        <x:v>556973.53</x:v>
      </x:c>
      <x:c r="Y811" s="12" t="n">
        <x:v>0</x:v>
      </x:c>
    </x:row>
    <x:row r="812" spans="1:25" s="3" customFormat="1">
      <x:c r="A812" s="194" t="s">
        <x:v>2565</x:v>
      </x:c>
      <x:c r="B812" s="194" t="s">
        <x:v>2566</x:v>
      </x:c>
      <x:c r="C812" s="194" t="s">
        <x:v>2567</x:v>
      </x:c>
      <x:c r="D812" s="198" t="s">
        <x:v>137</x:v>
      </x:c>
      <x:c r="E812" s="177" t="s">
        <x:v>137</x:v>
      </x:c>
      <x:c r="F812" s="120" t="n"/>
      <x:c r="G812" s="120" t="n"/>
      <x:c r="H812" s="120" t="n"/>
      <x:c r="I812" s="120" t="n"/>
      <x:c r="J812" s="121">
        <x:f>SUM(F812:I812)</x:f>
      </x:c>
      <x:c r="K812" s="81" t="n"/>
      <x:c r="L812" s="81" t="n"/>
      <x:c r="M812" s="81" t="n"/>
      <x:c r="N812" s="118">
        <x:f>SUM(K812:M812)</x:f>
      </x:c>
      <x:c r="O812" s="122" t="n"/>
      <x:c r="P812" s="81" t="n"/>
      <x:c r="Q812" s="81" t="n"/>
      <x:c r="R812" s="81" t="n"/>
      <x:c r="S812" s="81" t="n"/>
      <x:c r="T812" s="81" t="n"/>
      <x:c r="U812" s="81" t="n"/>
      <x:c r="V812" s="118">
        <x:f>SUM(P812:U812)</x:f>
      </x:c>
      <x:c r="W812" s="81" t="n"/>
      <x:c r="X812" s="81" t="n"/>
      <x:c r="Y812" s="12" t="n"/>
    </x:row>
    <x:row r="813" spans="1:25" s="3" customFormat="1">
      <x:c r="A813" s="194" t="s">
        <x:v>2568</x:v>
      </x:c>
      <x:c r="B813" s="194" t="s">
        <x:v>2569</x:v>
      </x:c>
      <x:c r="C813" s="194" t="s">
        <x:v>2570</x:v>
      </x:c>
      <x:c r="D813" s="198" t="s">
        <x:v>137</x:v>
      </x:c>
      <x:c r="E813" s="177" t="s">
        <x:v>137</x:v>
      </x:c>
      <x:c r="F813" s="120" t="n"/>
      <x:c r="G813" s="120" t="n"/>
      <x:c r="H813" s="120" t="n"/>
      <x:c r="I813" s="120" t="n"/>
      <x:c r="J813" s="121">
        <x:f>SUM(F813:I813)</x:f>
      </x:c>
      <x:c r="K813" s="81" t="n"/>
      <x:c r="L813" s="81" t="n"/>
      <x:c r="M813" s="81" t="n"/>
      <x:c r="N813" s="118">
        <x:f>SUM(K813:M813)</x:f>
      </x:c>
      <x:c r="O813" s="122" t="n"/>
      <x:c r="P813" s="81" t="n"/>
      <x:c r="Q813" s="81" t="n"/>
      <x:c r="R813" s="81" t="n"/>
      <x:c r="S813" s="81" t="n"/>
      <x:c r="T813" s="81" t="n"/>
      <x:c r="U813" s="81" t="n"/>
      <x:c r="V813" s="118">
        <x:f>SUM(P813:U813)</x:f>
      </x:c>
      <x:c r="W813" s="81" t="n"/>
      <x:c r="X813" s="81" t="n"/>
      <x:c r="Y813" s="12" t="n"/>
    </x:row>
    <x:row r="814" spans="1:25" s="3" customFormat="1">
      <x:c r="A814" s="194" t="s">
        <x:v>2571</x:v>
      </x:c>
      <x:c r="B814" s="194" t="s">
        <x:v>2572</x:v>
      </x:c>
      <x:c r="C814" s="194" t="s">
        <x:v>2573</x:v>
      </x:c>
      <x:c r="D814" s="198" t="s">
        <x:v>136</x:v>
      </x:c>
      <x:c r="E814" s="177" t="s">
        <x:v>137</x:v>
      </x:c>
      <x:c r="F814" s="120" t="n">
        <x:v>105</x:v>
      </x:c>
      <x:c r="G814" s="120" t="n">
        <x:v>0</x:v>
      </x:c>
      <x:c r="H814" s="120" t="n">
        <x:v>0</x:v>
      </x:c>
      <x:c r="I814" s="120" t="n">
        <x:v>0</x:v>
      </x:c>
      <x:c r="J814" s="121">
        <x:f>SUM(F814:I814)</x:f>
      </x:c>
      <x:c r="K814" s="81" t="n">
        <x:v>927949</x:v>
      </x:c>
      <x:c r="L814" s="81" t="n">
        <x:v>478590.07</x:v>
      </x:c>
      <x:c r="M814" s="81" t="n">
        <x:v>0</x:v>
      </x:c>
      <x:c r="N814" s="118">
        <x:f>SUM(K814:M814)</x:f>
      </x:c>
      <x:c r="O814" s="122" t="n"/>
      <x:c r="P814" s="81" t="n"/>
      <x:c r="Q814" s="81" t="n"/>
      <x:c r="R814" s="81" t="n"/>
      <x:c r="S814" s="81" t="n"/>
      <x:c r="T814" s="81" t="n"/>
      <x:c r="U814" s="81" t="n"/>
      <x:c r="V814" s="118">
        <x:f>SUM(P814:U814)</x:f>
      </x:c>
      <x:c r="W814" s="81" t="n"/>
      <x:c r="X814" s="81" t="n"/>
      <x:c r="Y814" s="12" t="n"/>
    </x:row>
    <x:row r="815" spans="1:25" s="3" customFormat="1">
      <x:c r="A815" s="194" t="s">
        <x:v>2574</x:v>
      </x:c>
      <x:c r="B815" s="194" t="s">
        <x:v>2575</x:v>
      </x:c>
      <x:c r="C815" s="194" t="s">
        <x:v>2576</x:v>
      </x:c>
      <x:c r="D815" s="198" t="s">
        <x:v>136</x:v>
      </x:c>
      <x:c r="E815" s="177" t="s">
        <x:v>137</x:v>
      </x:c>
      <x:c r="F815" s="120" t="n">
        <x:v>438</x:v>
      </x:c>
      <x:c r="G815" s="120" t="n">
        <x:v>0</x:v>
      </x:c>
      <x:c r="H815" s="120" t="n">
        <x:v>0</x:v>
      </x:c>
      <x:c r="I815" s="120" t="n">
        <x:v>0</x:v>
      </x:c>
      <x:c r="J815" s="121">
        <x:f>SUM(F815:I815)</x:f>
      </x:c>
      <x:c r="K815" s="81" t="n">
        <x:v>4380000</x:v>
      </x:c>
      <x:c r="L815" s="81" t="n">
        <x:v>2727463.42</x:v>
      </x:c>
      <x:c r="M815" s="81" t="n">
        <x:v>0</x:v>
      </x:c>
      <x:c r="N815" s="118">
        <x:f>SUM(K815:M815)</x:f>
      </x:c>
      <x:c r="O815" s="122" t="n"/>
      <x:c r="P815" s="81" t="n"/>
      <x:c r="Q815" s="81" t="n"/>
      <x:c r="R815" s="81" t="n"/>
      <x:c r="S815" s="81" t="n"/>
      <x:c r="T815" s="81" t="n"/>
      <x:c r="U815" s="81" t="n"/>
      <x:c r="V815" s="118">
        <x:f>SUM(P815:U815)</x:f>
      </x:c>
      <x:c r="W815" s="81" t="n"/>
      <x:c r="X815" s="81" t="n"/>
      <x:c r="Y815" s="12" t="n"/>
    </x:row>
    <x:row r="816" spans="1:25" s="3" customFormat="1">
      <x:c r="A816" s="194" t="s">
        <x:v>2577</x:v>
      </x:c>
      <x:c r="B816" s="194" t="s">
        <x:v>2578</x:v>
      </x:c>
      <x:c r="C816" s="194" t="s">
        <x:v>2579</x:v>
      </x:c>
      <x:c r="D816" s="198" t="s">
        <x:v>136</x:v>
      </x:c>
      <x:c r="E816" s="177" t="s">
        <x:v>137</x:v>
      </x:c>
      <x:c r="F816" s="120" t="n">
        <x:v>68</x:v>
      </x:c>
      <x:c r="G816" s="120" t="n">
        <x:v>0</x:v>
      </x:c>
      <x:c r="H816" s="120" t="n">
        <x:v>0</x:v>
      </x:c>
      <x:c r="I816" s="120" t="n">
        <x:v>0</x:v>
      </x:c>
      <x:c r="J816" s="121">
        <x:f>SUM(F816:I816)</x:f>
      </x:c>
      <x:c r="K816" s="81" t="n">
        <x:v>390031</x:v>
      </x:c>
      <x:c r="L816" s="81" t="n">
        <x:v>659041.27</x:v>
      </x:c>
      <x:c r="M816" s="81" t="n">
        <x:v>0</x:v>
      </x:c>
      <x:c r="N816" s="118">
        <x:f>SUM(K816:M816)</x:f>
      </x:c>
      <x:c r="O816" s="122" t="n"/>
      <x:c r="P816" s="81" t="n"/>
      <x:c r="Q816" s="81" t="n"/>
      <x:c r="R816" s="81" t="n"/>
      <x:c r="S816" s="81" t="n"/>
      <x:c r="T816" s="81" t="n"/>
      <x:c r="U816" s="81" t="n"/>
      <x:c r="V816" s="118">
        <x:f>SUM(P816:U816)</x:f>
      </x:c>
      <x:c r="W816" s="81" t="n"/>
      <x:c r="X816" s="81" t="n"/>
      <x:c r="Y816" s="12" t="n"/>
    </x:row>
    <x:row r="817" spans="1:25" s="3" customFormat="1">
      <x:c r="A817" s="194" t="s">
        <x:v>2580</x:v>
      </x:c>
      <x:c r="B817" s="194" t="s">
        <x:v>2581</x:v>
      </x:c>
      <x:c r="C817" s="194" t="s">
        <x:v>2582</x:v>
      </x:c>
      <x:c r="D817" s="198" t="s">
        <x:v>136</x:v>
      </x:c>
      <x:c r="E817" s="177" t="s">
        <x:v>137</x:v>
      </x:c>
      <x:c r="F817" s="120" t="n">
        <x:v>54</x:v>
      </x:c>
      <x:c r="G817" s="120" t="n">
        <x:v>0</x:v>
      </x:c>
      <x:c r="H817" s="120" t="n">
        <x:v>0</x:v>
      </x:c>
      <x:c r="I817" s="120" t="n">
        <x:v>0</x:v>
      </x:c>
      <x:c r="J817" s="121">
        <x:f>SUM(F817:I817)</x:f>
      </x:c>
      <x:c r="K817" s="81" t="n">
        <x:v>308378</x:v>
      </x:c>
      <x:c r="L817" s="81" t="n">
        <x:v>444123.92</x:v>
      </x:c>
      <x:c r="M817" s="81" t="n">
        <x:v>0</x:v>
      </x:c>
      <x:c r="N817" s="118">
        <x:f>SUM(K817:M817)</x:f>
      </x:c>
      <x:c r="O817" s="122" t="n"/>
      <x:c r="P817" s="81" t="n"/>
      <x:c r="Q817" s="81" t="n"/>
      <x:c r="R817" s="81" t="n"/>
      <x:c r="S817" s="81" t="n"/>
      <x:c r="T817" s="81" t="n"/>
      <x:c r="U817" s="81" t="n"/>
      <x:c r="V817" s="118">
        <x:f>SUM(P817:U817)</x:f>
      </x:c>
      <x:c r="W817" s="81" t="n"/>
      <x:c r="X817" s="81" t="n"/>
      <x:c r="Y817" s="12" t="n"/>
    </x:row>
    <x:row r="818" spans="1:25" s="3" customFormat="1">
      <x:c r="A818" s="194" t="s">
        <x:v>2583</x:v>
      </x:c>
      <x:c r="B818" s="194" t="s">
        <x:v>2584</x:v>
      </x:c>
      <x:c r="C818" s="194" t="s">
        <x:v>2585</x:v>
      </x:c>
      <x:c r="D818" s="198" t="s">
        <x:v>136</x:v>
      </x:c>
      <x:c r="E818" s="177" t="s">
        <x:v>137</x:v>
      </x:c>
      <x:c r="F818" s="120" t="n">
        <x:v>36</x:v>
      </x:c>
      <x:c r="G818" s="120" t="n">
        <x:v>0</x:v>
      </x:c>
      <x:c r="H818" s="120" t="n">
        <x:v>0</x:v>
      </x:c>
      <x:c r="I818" s="120" t="n">
        <x:v>0</x:v>
      </x:c>
      <x:c r="J818" s="121">
        <x:f>SUM(F818:I818)</x:f>
      </x:c>
      <x:c r="K818" s="81" t="n">
        <x:v>360000</x:v>
      </x:c>
      <x:c r="L818" s="81" t="n">
        <x:v>117573.09</x:v>
      </x:c>
      <x:c r="M818" s="81" t="n">
        <x:v>0</x:v>
      </x:c>
      <x:c r="N818" s="118">
        <x:f>SUM(K818:M818)</x:f>
      </x:c>
      <x:c r="O818" s="122" t="n"/>
      <x:c r="P818" s="81" t="n"/>
      <x:c r="Q818" s="81" t="n"/>
      <x:c r="R818" s="81" t="n"/>
      <x:c r="S818" s="81" t="n"/>
      <x:c r="T818" s="81" t="n"/>
      <x:c r="U818" s="81" t="n"/>
      <x:c r="V818" s="118">
        <x:f>SUM(P818:U818)</x:f>
      </x:c>
      <x:c r="W818" s="81" t="n"/>
      <x:c r="X818" s="81" t="n"/>
      <x:c r="Y818" s="12" t="n"/>
    </x:row>
    <x:row r="819" spans="1:25" s="3" customFormat="1">
      <x:c r="A819" s="194" t="s">
        <x:v>2586</x:v>
      </x:c>
      <x:c r="B819" s="194" t="s">
        <x:v>2587</x:v>
      </x:c>
      <x:c r="C819" s="194" t="s">
        <x:v>2588</x:v>
      </x:c>
      <x:c r="D819" s="198" t="s">
        <x:v>136</x:v>
      </x:c>
      <x:c r="E819" s="177" t="s">
        <x:v>137</x:v>
      </x:c>
      <x:c r="F819" s="120" t="n">
        <x:v>30</x:v>
      </x:c>
      <x:c r="G819" s="120" t="n">
        <x:v>0</x:v>
      </x:c>
      <x:c r="H819" s="120" t="n">
        <x:v>0</x:v>
      </x:c>
      <x:c r="I819" s="120" t="n">
        <x:v>0</x:v>
      </x:c>
      <x:c r="J819" s="121">
        <x:f>SUM(F819:I819)</x:f>
      </x:c>
      <x:c r="K819" s="81" t="n">
        <x:v>300000</x:v>
      </x:c>
      <x:c r="L819" s="81" t="n">
        <x:v>524406.02</x:v>
      </x:c>
      <x:c r="M819" s="81" t="n">
        <x:v>0</x:v>
      </x:c>
      <x:c r="N819" s="118">
        <x:f>SUM(K819:M819)</x:f>
      </x:c>
      <x:c r="O819" s="122" t="n"/>
      <x:c r="P819" s="81" t="n"/>
      <x:c r="Q819" s="81" t="n"/>
      <x:c r="R819" s="81" t="n"/>
      <x:c r="S819" s="81" t="n"/>
      <x:c r="T819" s="81" t="n"/>
      <x:c r="U819" s="81" t="n"/>
      <x:c r="V819" s="118">
        <x:f>SUM(P819:U819)</x:f>
      </x:c>
      <x:c r="W819" s="81" t="n"/>
      <x:c r="X819" s="81" t="n"/>
      <x:c r="Y819" s="12" t="n"/>
    </x:row>
    <x:row r="820" spans="1:25" s="3" customFormat="1">
      <x:c r="A820" s="194" t="s">
        <x:v>2589</x:v>
      </x:c>
      <x:c r="B820" s="194" t="s">
        <x:v>2590</x:v>
      </x:c>
      <x:c r="C820" s="194" t="s">
        <x:v>2591</x:v>
      </x:c>
      <x:c r="D820" s="198" t="s">
        <x:v>136</x:v>
      </x:c>
      <x:c r="E820" s="177" t="s">
        <x:v>136</x:v>
      </x:c>
      <x:c r="F820" s="120" t="n">
        <x:v>87</x:v>
      </x:c>
      <x:c r="G820" s="120" t="n">
        <x:v>0</x:v>
      </x:c>
      <x:c r="H820" s="120" t="n">
        <x:v>0</x:v>
      </x:c>
      <x:c r="I820" s="120" t="n">
        <x:v>0</x:v>
      </x:c>
      <x:c r="J820" s="121">
        <x:f>SUM(F820:I820)</x:f>
      </x:c>
      <x:c r="K820" s="81" t="n">
        <x:v>612685</x:v>
      </x:c>
      <x:c r="L820" s="81" t="n">
        <x:v>534570.97</x:v>
      </x:c>
      <x:c r="M820" s="81" t="n">
        <x:v>0</x:v>
      </x:c>
      <x:c r="N820" s="118">
        <x:f>SUM(K820:M820)</x:f>
      </x:c>
      <x:c r="O820" s="122" t="n">
        <x:v>1</x:v>
      </x:c>
      <x:c r="P820" s="81" t="n">
        <x:v>45721.68</x:v>
      </x:c>
      <x:c r="Q820" s="81" t="n">
        <x:v>34906.6</x:v>
      </x:c>
      <x:c r="R820" s="81" t="n">
        <x:v>0</x:v>
      </x:c>
      <x:c r="S820" s="81" t="n">
        <x:v>0</x:v>
      </x:c>
      <x:c r="T820" s="81" t="n">
        <x:v>174533</x:v>
      </x:c>
      <x:c r="U820" s="81" t="n">
        <x:v>104719.8</x:v>
      </x:c>
      <x:c r="V820" s="118">
        <x:f>SUM(P820:U820)</x:f>
      </x:c>
      <x:c r="W820" s="81" t="n">
        <x:v>6325</x:v>
      </x:c>
      <x:c r="X820" s="81" t="n">
        <x:v>4490.08</x:v>
      </x:c>
      <x:c r="Y820" s="12" t="n">
        <x:v>349066</x:v>
      </x:c>
    </x:row>
    <x:row r="821" spans="1:25" s="3" customFormat="1">
      <x:c r="A821" s="194" t="s">
        <x:v>2592</x:v>
      </x:c>
      <x:c r="B821" s="194" t="s">
        <x:v>2593</x:v>
      </x:c>
      <x:c r="C821" s="194" t="s">
        <x:v>2594</x:v>
      </x:c>
      <x:c r="D821" s="198" t="s">
        <x:v>137</x:v>
      </x:c>
      <x:c r="E821" s="177" t="s">
        <x:v>137</x:v>
      </x:c>
      <x:c r="F821" s="120" t="n"/>
      <x:c r="G821" s="120" t="n"/>
      <x:c r="H821" s="120" t="n"/>
      <x:c r="I821" s="120" t="n"/>
      <x:c r="J821" s="121">
        <x:f>SUM(F821:I821)</x:f>
      </x:c>
      <x:c r="K821" s="81" t="n"/>
      <x:c r="L821" s="81" t="n"/>
      <x:c r="M821" s="81" t="n"/>
      <x:c r="N821" s="118">
        <x:f>SUM(K821:M821)</x:f>
      </x:c>
      <x:c r="O821" s="122" t="n"/>
      <x:c r="P821" s="81" t="n"/>
      <x:c r="Q821" s="81" t="n"/>
      <x:c r="R821" s="81" t="n"/>
      <x:c r="S821" s="81" t="n"/>
      <x:c r="T821" s="81" t="n"/>
      <x:c r="U821" s="81" t="n"/>
      <x:c r="V821" s="118">
        <x:f>SUM(P821:U821)</x:f>
      </x:c>
      <x:c r="W821" s="81" t="n"/>
      <x:c r="X821" s="81" t="n"/>
      <x:c r="Y821" s="12" t="n"/>
    </x:row>
    <x:row r="822" spans="1:25" s="3" customFormat="1">
      <x:c r="A822" s="194" t="s">
        <x:v>2595</x:v>
      </x:c>
      <x:c r="B822" s="194" t="s">
        <x:v>2596</x:v>
      </x:c>
      <x:c r="C822" s="194" t="s">
        <x:v>2597</x:v>
      </x:c>
      <x:c r="D822" s="198" t="s">
        <x:v>137</x:v>
      </x:c>
      <x:c r="E822" s="177" t="s">
        <x:v>137</x:v>
      </x:c>
      <x:c r="F822" s="120" t="n"/>
      <x:c r="G822" s="120" t="n"/>
      <x:c r="H822" s="120" t="n"/>
      <x:c r="I822" s="120" t="n"/>
      <x:c r="J822" s="121">
        <x:f>SUM(F822:I822)</x:f>
      </x:c>
      <x:c r="K822" s="81" t="n"/>
      <x:c r="L822" s="81" t="n"/>
      <x:c r="M822" s="81" t="n"/>
      <x:c r="N822" s="118">
        <x:f>SUM(K822:M822)</x:f>
      </x:c>
      <x:c r="O822" s="122" t="n"/>
      <x:c r="P822" s="81" t="n"/>
      <x:c r="Q822" s="81" t="n"/>
      <x:c r="R822" s="81" t="n"/>
      <x:c r="S822" s="81" t="n"/>
      <x:c r="T822" s="81" t="n"/>
      <x:c r="U822" s="81" t="n"/>
      <x:c r="V822" s="118">
        <x:f>SUM(P822:U822)</x:f>
      </x:c>
      <x:c r="W822" s="81" t="n"/>
      <x:c r="X822" s="81" t="n"/>
      <x:c r="Y822" s="12" t="n"/>
    </x:row>
    <x:row r="823" spans="1:25" s="3" customFormat="1">
      <x:c r="A823" s="194" t="s">
        <x:v>2598</x:v>
      </x:c>
      <x:c r="B823" s="194" t="s">
        <x:v>2599</x:v>
      </x:c>
      <x:c r="C823" s="194" t="s">
        <x:v>2600</x:v>
      </x:c>
      <x:c r="D823" s="198" t="s">
        <x:v>136</x:v>
      </x:c>
      <x:c r="E823" s="177" t="s">
        <x:v>137</x:v>
      </x:c>
      <x:c r="F823" s="120" t="n">
        <x:v>51</x:v>
      </x:c>
      <x:c r="G823" s="120" t="n">
        <x:v>0</x:v>
      </x:c>
      <x:c r="H823" s="120" t="n">
        <x:v>0</x:v>
      </x:c>
      <x:c r="I823" s="120" t="n">
        <x:v>0</x:v>
      </x:c>
      <x:c r="J823" s="121">
        <x:f>SUM(F823:I823)</x:f>
      </x:c>
      <x:c r="K823" s="81" t="n">
        <x:v>360284</x:v>
      </x:c>
      <x:c r="L823" s="81" t="n">
        <x:v>240025.67</x:v>
      </x:c>
      <x:c r="M823" s="81" t="n">
        <x:v>0</x:v>
      </x:c>
      <x:c r="N823" s="118">
        <x:f>SUM(K823:M823)</x:f>
      </x:c>
      <x:c r="O823" s="122" t="n"/>
      <x:c r="P823" s="81" t="n"/>
      <x:c r="Q823" s="81" t="n"/>
      <x:c r="R823" s="81" t="n"/>
      <x:c r="S823" s="81" t="n"/>
      <x:c r="T823" s="81" t="n"/>
      <x:c r="U823" s="81" t="n"/>
      <x:c r="V823" s="118">
        <x:f>SUM(P823:U823)</x:f>
      </x:c>
      <x:c r="W823" s="81" t="n"/>
      <x:c r="X823" s="81" t="n"/>
      <x:c r="Y823" s="12" t="n"/>
    </x:row>
    <x:row r="824" spans="1:25" s="3" customFormat="1">
      <x:c r="A824" s="194" t="s">
        <x:v>2601</x:v>
      </x:c>
      <x:c r="B824" s="194" t="s">
        <x:v>2602</x:v>
      </x:c>
      <x:c r="C824" s="194" t="s">
        <x:v>2603</x:v>
      </x:c>
      <x:c r="D824" s="198" t="s">
        <x:v>137</x:v>
      </x:c>
      <x:c r="E824" s="177" t="s">
        <x:v>137</x:v>
      </x:c>
      <x:c r="F824" s="120" t="n"/>
      <x:c r="G824" s="120" t="n"/>
      <x:c r="H824" s="120" t="n"/>
      <x:c r="I824" s="120" t="n"/>
      <x:c r="J824" s="121">
        <x:f>SUM(F824:I824)</x:f>
      </x:c>
      <x:c r="K824" s="81" t="n"/>
      <x:c r="L824" s="81" t="n"/>
      <x:c r="M824" s="81" t="n"/>
      <x:c r="N824" s="118">
        <x:f>SUM(K824:M824)</x:f>
      </x:c>
      <x:c r="O824" s="122" t="n"/>
      <x:c r="P824" s="81" t="n"/>
      <x:c r="Q824" s="81" t="n"/>
      <x:c r="R824" s="81" t="n"/>
      <x:c r="S824" s="81" t="n"/>
      <x:c r="T824" s="81" t="n"/>
      <x:c r="U824" s="81" t="n"/>
      <x:c r="V824" s="118">
        <x:f>SUM(P824:U824)</x:f>
      </x:c>
      <x:c r="W824" s="81" t="n"/>
      <x:c r="X824" s="81" t="n"/>
      <x:c r="Y824" s="12" t="n"/>
    </x:row>
    <x:row r="825" spans="1:25" s="3" customFormat="1">
      <x:c r="A825" s="194" t="s">
        <x:v>2604</x:v>
      </x:c>
      <x:c r="B825" s="194" t="s">
        <x:v>2605</x:v>
      </x:c>
      <x:c r="C825" s="194" t="s">
        <x:v>2606</x:v>
      </x:c>
      <x:c r="D825" s="198" t="s">
        <x:v>137</x:v>
      </x:c>
      <x:c r="E825" s="177" t="s">
        <x:v>137</x:v>
      </x:c>
      <x:c r="F825" s="120" t="n"/>
      <x:c r="G825" s="120" t="n"/>
      <x:c r="H825" s="120" t="n"/>
      <x:c r="I825" s="120" t="n"/>
      <x:c r="J825" s="121">
        <x:f>SUM(F825:I825)</x:f>
      </x:c>
      <x:c r="K825" s="81" t="n"/>
      <x:c r="L825" s="81" t="n"/>
      <x:c r="M825" s="81" t="n"/>
      <x:c r="N825" s="118">
        <x:f>SUM(K825:M825)</x:f>
      </x:c>
      <x:c r="O825" s="122" t="n"/>
      <x:c r="P825" s="81" t="n"/>
      <x:c r="Q825" s="81" t="n"/>
      <x:c r="R825" s="81" t="n"/>
      <x:c r="S825" s="81" t="n"/>
      <x:c r="T825" s="81" t="n"/>
      <x:c r="U825" s="81" t="n"/>
      <x:c r="V825" s="118">
        <x:f>SUM(P825:U825)</x:f>
      </x:c>
      <x:c r="W825" s="81" t="n"/>
      <x:c r="X825" s="81" t="n"/>
      <x:c r="Y825" s="12" t="n"/>
    </x:row>
    <x:row r="826" spans="1:25" s="3" customFormat="1">
      <x:c r="A826" s="194" t="s">
        <x:v>2607</x:v>
      </x:c>
      <x:c r="B826" s="194" t="s">
        <x:v>2608</x:v>
      </x:c>
      <x:c r="C826" s="194" t="s">
        <x:v>2609</x:v>
      </x:c>
      <x:c r="D826" s="198" t="s">
        <x:v>136</x:v>
      </x:c>
      <x:c r="E826" s="177" t="s">
        <x:v>137</x:v>
      </x:c>
      <x:c r="F826" s="120" t="n">
        <x:v>17</x:v>
      </x:c>
      <x:c r="G826" s="120" t="n">
        <x:v>0</x:v>
      </x:c>
      <x:c r="H826" s="120" t="n">
        <x:v>0</x:v>
      </x:c>
      <x:c r="I826" s="120" t="n">
        <x:v>0</x:v>
      </x:c>
      <x:c r="J826" s="121">
        <x:f>SUM(F826:I826)</x:f>
      </x:c>
      <x:c r="K826" s="81" t="n">
        <x:v>170000</x:v>
      </x:c>
      <x:c r="L826" s="81" t="n">
        <x:v>43454.31</x:v>
      </x:c>
      <x:c r="M826" s="81" t="n">
        <x:v>0</x:v>
      </x:c>
      <x:c r="N826" s="118">
        <x:f>SUM(K826:M826)</x:f>
      </x:c>
      <x:c r="O826" s="122" t="n"/>
      <x:c r="P826" s="81" t="n"/>
      <x:c r="Q826" s="81" t="n"/>
      <x:c r="R826" s="81" t="n"/>
      <x:c r="S826" s="81" t="n"/>
      <x:c r="T826" s="81" t="n"/>
      <x:c r="U826" s="81" t="n"/>
      <x:c r="V826" s="118">
        <x:f>SUM(P826:U826)</x:f>
      </x:c>
      <x:c r="W826" s="81" t="n"/>
      <x:c r="X826" s="81" t="n"/>
      <x:c r="Y826" s="12" t="n"/>
    </x:row>
    <x:row r="827" spans="1:25" s="3" customFormat="1">
      <x:c r="A827" s="194" t="s">
        <x:v>2610</x:v>
      </x:c>
      <x:c r="B827" s="194" t="s">
        <x:v>2611</x:v>
      </x:c>
      <x:c r="C827" s="194" t="s">
        <x:v>2612</x:v>
      </x:c>
      <x:c r="D827" s="198" t="s">
        <x:v>137</x:v>
      </x:c>
      <x:c r="E827" s="177" t="s">
        <x:v>137</x:v>
      </x:c>
      <x:c r="F827" s="120" t="n"/>
      <x:c r="G827" s="120" t="n"/>
      <x:c r="H827" s="120" t="n"/>
      <x:c r="I827" s="120" t="n"/>
      <x:c r="J827" s="121">
        <x:f>SUM(F827:I827)</x:f>
      </x:c>
      <x:c r="K827" s="81" t="n"/>
      <x:c r="L827" s="81" t="n"/>
      <x:c r="M827" s="81" t="n"/>
      <x:c r="N827" s="118">
        <x:f>SUM(K827:M827)</x:f>
      </x:c>
      <x:c r="O827" s="122" t="n"/>
      <x:c r="P827" s="81" t="n"/>
      <x:c r="Q827" s="81" t="n"/>
      <x:c r="R827" s="81" t="n"/>
      <x:c r="S827" s="81" t="n"/>
      <x:c r="T827" s="81" t="n"/>
      <x:c r="U827" s="81" t="n"/>
      <x:c r="V827" s="118">
        <x:f>SUM(P827:U827)</x:f>
      </x:c>
      <x:c r="W827" s="81" t="n"/>
      <x:c r="X827" s="81" t="n"/>
      <x:c r="Y827" s="12" t="n"/>
    </x:row>
    <x:row r="828" spans="1:25" s="3" customFormat="1">
      <x:c r="A828" s="194" t="s">
        <x:v>2613</x:v>
      </x:c>
      <x:c r="B828" s="194" t="s">
        <x:v>2614</x:v>
      </x:c>
      <x:c r="C828" s="194" t="s">
        <x:v>2615</x:v>
      </x:c>
      <x:c r="D828" s="198" t="s">
        <x:v>136</x:v>
      </x:c>
      <x:c r="E828" s="177" t="s">
        <x:v>136</x:v>
      </x:c>
      <x:c r="F828" s="120" t="n">
        <x:v>44</x:v>
      </x:c>
      <x:c r="G828" s="120" t="n">
        <x:v>0</x:v>
      </x:c>
      <x:c r="H828" s="120" t="n">
        <x:v>0</x:v>
      </x:c>
      <x:c r="I828" s="120" t="n">
        <x:v>0</x:v>
      </x:c>
      <x:c r="J828" s="121">
        <x:f>SUM(F828:I828)</x:f>
      </x:c>
      <x:c r="K828" s="81" t="n">
        <x:v>361092</x:v>
      </x:c>
      <x:c r="L828" s="81" t="n">
        <x:v>405575.22</x:v>
      </x:c>
      <x:c r="M828" s="81" t="n">
        <x:v>0</x:v>
      </x:c>
      <x:c r="N828" s="118">
        <x:f>SUM(K828:M828)</x:f>
      </x:c>
      <x:c r="O828" s="122" t="n">
        <x:v>1</x:v>
      </x:c>
      <x:c r="P828" s="81" t="n">
        <x:v>48470.88</x:v>
      </x:c>
      <x:c r="Q828" s="81" t="n">
        <x:v>34849.9</x:v>
      </x:c>
      <x:c r="R828" s="81" t="n">
        <x:v>0</x:v>
      </x:c>
      <x:c r="S828" s="81" t="n">
        <x:v>0</x:v>
      </x:c>
      <x:c r="T828" s="81" t="n">
        <x:v>174249.5</x:v>
      </x:c>
      <x:c r="U828" s="81" t="n">
        <x:v>104549.7</x:v>
      </x:c>
      <x:c r="V828" s="118">
        <x:f>SUM(P828:U828)</x:f>
      </x:c>
      <x:c r="W828" s="81" t="n">
        <x:v>7966</x:v>
      </x:c>
      <x:c r="X828" s="81" t="n">
        <x:v>5654.98</x:v>
      </x:c>
      <x:c r="Y828" s="12" t="n">
        <x:v>348499</x:v>
      </x:c>
    </x:row>
    <x:row r="829" spans="1:25" s="3" customFormat="1">
      <x:c r="A829" s="194" t="s">
        <x:v>2616</x:v>
      </x:c>
      <x:c r="B829" s="194" t="s">
        <x:v>2617</x:v>
      </x:c>
      <x:c r="C829" s="194" t="s">
        <x:v>2618</x:v>
      </x:c>
      <x:c r="D829" s="198" t="s">
        <x:v>136</x:v>
      </x:c>
      <x:c r="E829" s="177" t="s">
        <x:v>137</x:v>
      </x:c>
      <x:c r="F829" s="120" t="n">
        <x:v>69</x:v>
      </x:c>
      <x:c r="G829" s="120" t="n">
        <x:v>0</x:v>
      </x:c>
      <x:c r="H829" s="120" t="n">
        <x:v>0</x:v>
      </x:c>
      <x:c r="I829" s="120" t="n">
        <x:v>0</x:v>
      </x:c>
      <x:c r="J829" s="121">
        <x:f>SUM(F829:I829)</x:f>
      </x:c>
      <x:c r="K829" s="81" t="n">
        <x:v>337495</x:v>
      </x:c>
      <x:c r="L829" s="81" t="n">
        <x:v>529660.46</x:v>
      </x:c>
      <x:c r="M829" s="81" t="n">
        <x:v>0</x:v>
      </x:c>
      <x:c r="N829" s="118">
        <x:f>SUM(K829:M829)</x:f>
      </x:c>
      <x:c r="O829" s="122" t="n"/>
      <x:c r="P829" s="81" t="n"/>
      <x:c r="Q829" s="81" t="n"/>
      <x:c r="R829" s="81" t="n"/>
      <x:c r="S829" s="81" t="n"/>
      <x:c r="T829" s="81" t="n"/>
      <x:c r="U829" s="81" t="n"/>
      <x:c r="V829" s="118">
        <x:f>SUM(P829:U829)</x:f>
      </x:c>
      <x:c r="W829" s="81" t="n"/>
      <x:c r="X829" s="81" t="n"/>
      <x:c r="Y829" s="12" t="n"/>
    </x:row>
    <x:row r="830" spans="1:25" s="3" customFormat="1">
      <x:c r="A830" s="194" t="s">
        <x:v>2619</x:v>
      </x:c>
      <x:c r="B830" s="194" t="s">
        <x:v>2620</x:v>
      </x:c>
      <x:c r="C830" s="194" t="s">
        <x:v>2621</x:v>
      </x:c>
      <x:c r="D830" s="198" t="s">
        <x:v>136</x:v>
      </x:c>
      <x:c r="E830" s="177" t="s">
        <x:v>137</x:v>
      </x:c>
      <x:c r="F830" s="120" t="n">
        <x:v>32</x:v>
      </x:c>
      <x:c r="G830" s="120" t="n">
        <x:v>0</x:v>
      </x:c>
      <x:c r="H830" s="120" t="n">
        <x:v>0</x:v>
      </x:c>
      <x:c r="I830" s="120" t="n">
        <x:v>0</x:v>
      </x:c>
      <x:c r="J830" s="121">
        <x:f>SUM(F830:I830)</x:f>
      </x:c>
      <x:c r="K830" s="81" t="n">
        <x:v>320000</x:v>
      </x:c>
      <x:c r="L830" s="81" t="n">
        <x:v>99492.64</x:v>
      </x:c>
      <x:c r="M830" s="81" t="n">
        <x:v>0</x:v>
      </x:c>
      <x:c r="N830" s="118">
        <x:f>SUM(K830:M830)</x:f>
      </x:c>
      <x:c r="O830" s="122" t="n"/>
      <x:c r="P830" s="81" t="n"/>
      <x:c r="Q830" s="81" t="n"/>
      <x:c r="R830" s="81" t="n"/>
      <x:c r="S830" s="81" t="n"/>
      <x:c r="T830" s="81" t="n"/>
      <x:c r="U830" s="81" t="n"/>
      <x:c r="V830" s="118">
        <x:f>SUM(P830:U830)</x:f>
      </x:c>
      <x:c r="W830" s="81" t="n"/>
      <x:c r="X830" s="81" t="n"/>
      <x:c r="Y830" s="12" t="n"/>
    </x:row>
    <x:row r="831" spans="1:25" s="3" customFormat="1">
      <x:c r="A831" s="194" t="s">
        <x:v>2622</x:v>
      </x:c>
      <x:c r="B831" s="194" t="s">
        <x:v>2623</x:v>
      </x:c>
      <x:c r="C831" s="194" t="s">
        <x:v>2624</x:v>
      </x:c>
      <x:c r="D831" s="198" t="s">
        <x:v>137</x:v>
      </x:c>
      <x:c r="E831" s="177" t="s">
        <x:v>137</x:v>
      </x:c>
      <x:c r="F831" s="120" t="n"/>
      <x:c r="G831" s="120" t="n"/>
      <x:c r="H831" s="120" t="n"/>
      <x:c r="I831" s="120" t="n"/>
      <x:c r="J831" s="121">
        <x:f>SUM(F831:I831)</x:f>
      </x:c>
      <x:c r="K831" s="81" t="n"/>
      <x:c r="L831" s="81" t="n"/>
      <x:c r="M831" s="81" t="n"/>
      <x:c r="N831" s="118">
        <x:f>SUM(K831:M831)</x:f>
      </x:c>
      <x:c r="O831" s="122" t="n"/>
      <x:c r="P831" s="81" t="n"/>
      <x:c r="Q831" s="81" t="n"/>
      <x:c r="R831" s="81" t="n"/>
      <x:c r="S831" s="81" t="n"/>
      <x:c r="T831" s="81" t="n"/>
      <x:c r="U831" s="81" t="n"/>
      <x:c r="V831" s="118">
        <x:f>SUM(P831:U831)</x:f>
      </x:c>
      <x:c r="W831" s="81" t="n"/>
      <x:c r="X831" s="81" t="n"/>
      <x:c r="Y831" s="12" t="n"/>
    </x:row>
    <x:row r="832" spans="1:25" s="3" customFormat="1">
      <x:c r="A832" s="194" t="s">
        <x:v>2625</x:v>
      </x:c>
      <x:c r="B832" s="194" t="s">
        <x:v>2626</x:v>
      </x:c>
      <x:c r="C832" s="194" t="s">
        <x:v>2627</x:v>
      </x:c>
      <x:c r="D832" s="198" t="s">
        <x:v>136</x:v>
      </x:c>
      <x:c r="E832" s="177" t="s">
        <x:v>137</x:v>
      </x:c>
      <x:c r="F832" s="120" t="n">
        <x:v>52</x:v>
      </x:c>
      <x:c r="G832" s="120" t="n">
        <x:v>0</x:v>
      </x:c>
      <x:c r="H832" s="120" t="n">
        <x:v>0</x:v>
      </x:c>
      <x:c r="I832" s="120" t="n">
        <x:v>0</x:v>
      </x:c>
      <x:c r="J832" s="121">
        <x:f>SUM(F832:I832)</x:f>
      </x:c>
      <x:c r="K832" s="81" t="n">
        <x:v>520000</x:v>
      </x:c>
      <x:c r="L832" s="81" t="n">
        <x:v>152374.29</x:v>
      </x:c>
      <x:c r="M832" s="81" t="n">
        <x:v>0</x:v>
      </x:c>
      <x:c r="N832" s="118">
        <x:f>SUM(K832:M832)</x:f>
      </x:c>
      <x:c r="O832" s="122" t="n"/>
      <x:c r="P832" s="81" t="n"/>
      <x:c r="Q832" s="81" t="n"/>
      <x:c r="R832" s="81" t="n"/>
      <x:c r="S832" s="81" t="n"/>
      <x:c r="T832" s="81" t="n"/>
      <x:c r="U832" s="81" t="n"/>
      <x:c r="V832" s="118">
        <x:f>SUM(P832:U832)</x:f>
      </x:c>
      <x:c r="W832" s="81" t="n"/>
      <x:c r="X832" s="81" t="n"/>
      <x:c r="Y832" s="12" t="n"/>
    </x:row>
    <x:row r="833" spans="1:25" s="3" customFormat="1">
      <x:c r="A833" s="194" t="s">
        <x:v>2628</x:v>
      </x:c>
      <x:c r="B833" s="194" t="s">
        <x:v>2629</x:v>
      </x:c>
      <x:c r="C833" s="194" t="s">
        <x:v>2630</x:v>
      </x:c>
      <x:c r="D833" s="198" t="s">
        <x:v>137</x:v>
      </x:c>
      <x:c r="E833" s="177" t="s">
        <x:v>137</x:v>
      </x:c>
      <x:c r="F833" s="120" t="n"/>
      <x:c r="G833" s="120" t="n"/>
      <x:c r="H833" s="120" t="n"/>
      <x:c r="I833" s="120" t="n"/>
      <x:c r="J833" s="121">
        <x:f>SUM(F833:I833)</x:f>
      </x:c>
      <x:c r="K833" s="81" t="n"/>
      <x:c r="L833" s="81" t="n"/>
      <x:c r="M833" s="81" t="n"/>
      <x:c r="N833" s="118">
        <x:f>SUM(K833:M833)</x:f>
      </x:c>
      <x:c r="O833" s="122" t="n"/>
      <x:c r="P833" s="81" t="n"/>
      <x:c r="Q833" s="81" t="n"/>
      <x:c r="R833" s="81" t="n"/>
      <x:c r="S833" s="81" t="n"/>
      <x:c r="T833" s="81" t="n"/>
      <x:c r="U833" s="81" t="n"/>
      <x:c r="V833" s="118">
        <x:f>SUM(P833:U833)</x:f>
      </x:c>
      <x:c r="W833" s="81" t="n"/>
      <x:c r="X833" s="81" t="n"/>
      <x:c r="Y833" s="12" t="n"/>
    </x:row>
    <x:row r="834" spans="1:25" s="3" customFormat="1">
      <x:c r="A834" s="194" t="s">
        <x:v>2631</x:v>
      </x:c>
      <x:c r="B834" s="194" t="s">
        <x:v>2632</x:v>
      </x:c>
      <x:c r="C834" s="194" t="s">
        <x:v>2633</x:v>
      </x:c>
      <x:c r="D834" s="198" t="s">
        <x:v>137</x:v>
      </x:c>
      <x:c r="E834" s="177" t="s">
        <x:v>137</x:v>
      </x:c>
      <x:c r="F834" s="120" t="n"/>
      <x:c r="G834" s="120" t="n"/>
      <x:c r="H834" s="120" t="n"/>
      <x:c r="I834" s="120" t="n"/>
      <x:c r="J834" s="121">
        <x:f>SUM(F834:I834)</x:f>
      </x:c>
      <x:c r="K834" s="81" t="n"/>
      <x:c r="L834" s="81" t="n"/>
      <x:c r="M834" s="81" t="n"/>
      <x:c r="N834" s="118">
        <x:f>SUM(K834:M834)</x:f>
      </x:c>
      <x:c r="O834" s="122" t="n"/>
      <x:c r="P834" s="81" t="n"/>
      <x:c r="Q834" s="81" t="n"/>
      <x:c r="R834" s="81" t="n"/>
      <x:c r="S834" s="81" t="n"/>
      <x:c r="T834" s="81" t="n"/>
      <x:c r="U834" s="81" t="n"/>
      <x:c r="V834" s="118">
        <x:f>SUM(P834:U834)</x:f>
      </x:c>
      <x:c r="W834" s="81" t="n"/>
      <x:c r="X834" s="81" t="n"/>
      <x:c r="Y834" s="12" t="n"/>
    </x:row>
    <x:row r="835" spans="1:25" s="3" customFormat="1">
      <x:c r="A835" s="194" t="s">
        <x:v>2634</x:v>
      </x:c>
      <x:c r="B835" s="194" t="s">
        <x:v>2635</x:v>
      </x:c>
      <x:c r="C835" s="194" t="s">
        <x:v>2636</x:v>
      </x:c>
      <x:c r="D835" s="198" t="s">
        <x:v>136</x:v>
      </x:c>
      <x:c r="E835" s="177" t="s">
        <x:v>137</x:v>
      </x:c>
      <x:c r="F835" s="120" t="n">
        <x:v>37</x:v>
      </x:c>
      <x:c r="G835" s="120" t="n">
        <x:v>0</x:v>
      </x:c>
      <x:c r="H835" s="120" t="n">
        <x:v>0</x:v>
      </x:c>
      <x:c r="I835" s="120" t="n">
        <x:v>0</x:v>
      </x:c>
      <x:c r="J835" s="121">
        <x:f>SUM(F835:I835)</x:f>
      </x:c>
      <x:c r="K835" s="81" t="n">
        <x:v>236517</x:v>
      </x:c>
      <x:c r="L835" s="81" t="n">
        <x:v>142150.5</x:v>
      </x:c>
      <x:c r="M835" s="81" t="n">
        <x:v>0</x:v>
      </x:c>
      <x:c r="N835" s="118">
        <x:f>SUM(K835:M835)</x:f>
      </x:c>
      <x:c r="O835" s="122" t="n"/>
      <x:c r="P835" s="81" t="n"/>
      <x:c r="Q835" s="81" t="n"/>
      <x:c r="R835" s="81" t="n"/>
      <x:c r="S835" s="81" t="n"/>
      <x:c r="T835" s="81" t="n"/>
      <x:c r="U835" s="81" t="n"/>
      <x:c r="V835" s="118">
        <x:f>SUM(P835:U835)</x:f>
      </x:c>
      <x:c r="W835" s="81" t="n"/>
      <x:c r="X835" s="81" t="n"/>
      <x:c r="Y835" s="12" t="n"/>
    </x:row>
    <x:row r="836" spans="1:25" s="3" customFormat="1">
      <x:c r="A836" s="194" t="s">
        <x:v>2637</x:v>
      </x:c>
      <x:c r="B836" s="194" t="s">
        <x:v>2638</x:v>
      </x:c>
      <x:c r="C836" s="194" t="s">
        <x:v>2639</x:v>
      </x:c>
      <x:c r="D836" s="198" t="s">
        <x:v>136</x:v>
      </x:c>
      <x:c r="E836" s="177" t="s">
        <x:v>137</x:v>
      </x:c>
      <x:c r="F836" s="120" t="n">
        <x:v>104</x:v>
      </x:c>
      <x:c r="G836" s="120" t="n">
        <x:v>0</x:v>
      </x:c>
      <x:c r="H836" s="120" t="n">
        <x:v>0</x:v>
      </x:c>
      <x:c r="I836" s="120" t="n">
        <x:v>0</x:v>
      </x:c>
      <x:c r="J836" s="121">
        <x:f>SUM(F836:I836)</x:f>
      </x:c>
      <x:c r="K836" s="81" t="n">
        <x:v>629901</x:v>
      </x:c>
      <x:c r="L836" s="81" t="n">
        <x:v>757623.47</x:v>
      </x:c>
      <x:c r="M836" s="81" t="n">
        <x:v>0</x:v>
      </x:c>
      <x:c r="N836" s="118">
        <x:f>SUM(K836:M836)</x:f>
      </x:c>
      <x:c r="O836" s="122" t="n"/>
      <x:c r="P836" s="81" t="n"/>
      <x:c r="Q836" s="81" t="n"/>
      <x:c r="R836" s="81" t="n"/>
      <x:c r="S836" s="81" t="n"/>
      <x:c r="T836" s="81" t="n"/>
      <x:c r="U836" s="81" t="n"/>
      <x:c r="V836" s="118">
        <x:f>SUM(P836:U836)</x:f>
      </x:c>
      <x:c r="W836" s="81" t="n"/>
      <x:c r="X836" s="81" t="n"/>
      <x:c r="Y836" s="12" t="n"/>
    </x:row>
    <x:row r="837" spans="1:25" s="3" customFormat="1">
      <x:c r="A837" s="194" t="s">
        <x:v>2640</x:v>
      </x:c>
      <x:c r="B837" s="194" t="s">
        <x:v>2641</x:v>
      </x:c>
      <x:c r="C837" s="194" t="s">
        <x:v>2642</x:v>
      </x:c>
      <x:c r="D837" s="198" t="s">
        <x:v>136</x:v>
      </x:c>
      <x:c r="E837" s="177" t="s">
        <x:v>137</x:v>
      </x:c>
      <x:c r="F837" s="120" t="n">
        <x:v>35</x:v>
      </x:c>
      <x:c r="G837" s="120" t="n">
        <x:v>0</x:v>
      </x:c>
      <x:c r="H837" s="120" t="n">
        <x:v>0</x:v>
      </x:c>
      <x:c r="I837" s="120" t="n">
        <x:v>0</x:v>
      </x:c>
      <x:c r="J837" s="121">
        <x:f>SUM(F837:I837)</x:f>
      </x:c>
      <x:c r="K837" s="81" t="n">
        <x:v>307203</x:v>
      </x:c>
      <x:c r="L837" s="81" t="n">
        <x:v>142819.53</x:v>
      </x:c>
      <x:c r="M837" s="81" t="n">
        <x:v>0</x:v>
      </x:c>
      <x:c r="N837" s="118">
        <x:f>SUM(K837:M837)</x:f>
      </x:c>
      <x:c r="O837" s="122" t="n"/>
      <x:c r="P837" s="81" t="n"/>
      <x:c r="Q837" s="81" t="n"/>
      <x:c r="R837" s="81" t="n"/>
      <x:c r="S837" s="81" t="n"/>
      <x:c r="T837" s="81" t="n"/>
      <x:c r="U837" s="81" t="n"/>
      <x:c r="V837" s="118">
        <x:f>SUM(P837:U837)</x:f>
      </x:c>
      <x:c r="W837" s="81" t="n"/>
      <x:c r="X837" s="81" t="n"/>
      <x:c r="Y837" s="12" t="n"/>
    </x:row>
    <x:row r="838" spans="1:25" s="3" customFormat="1">
      <x:c r="A838" s="194" t="s">
        <x:v>2643</x:v>
      </x:c>
      <x:c r="B838" s="194" t="s">
        <x:v>2644</x:v>
      </x:c>
      <x:c r="C838" s="194" t="s">
        <x:v>2645</x:v>
      </x:c>
      <x:c r="D838" s="198" t="s">
        <x:v>136</x:v>
      </x:c>
      <x:c r="E838" s="177" t="s">
        <x:v>137</x:v>
      </x:c>
      <x:c r="F838" s="120" t="n">
        <x:v>33</x:v>
      </x:c>
      <x:c r="G838" s="120" t="n">
        <x:v>0</x:v>
      </x:c>
      <x:c r="H838" s="120" t="n">
        <x:v>0</x:v>
      </x:c>
      <x:c r="I838" s="120" t="n">
        <x:v>0</x:v>
      </x:c>
      <x:c r="J838" s="121">
        <x:f>SUM(F838:I838)</x:f>
      </x:c>
      <x:c r="K838" s="81" t="n">
        <x:v>330000</x:v>
      </x:c>
      <x:c r="L838" s="81" t="n">
        <x:v>48382.17</x:v>
      </x:c>
      <x:c r="M838" s="81" t="n">
        <x:v>0</x:v>
      </x:c>
      <x:c r="N838" s="118">
        <x:f>SUM(K838:M838)</x:f>
      </x:c>
      <x:c r="O838" s="122" t="n"/>
      <x:c r="P838" s="81" t="n"/>
      <x:c r="Q838" s="81" t="n"/>
      <x:c r="R838" s="81" t="n"/>
      <x:c r="S838" s="81" t="n"/>
      <x:c r="T838" s="81" t="n"/>
      <x:c r="U838" s="81" t="n"/>
      <x:c r="V838" s="118">
        <x:f>SUM(P838:U838)</x:f>
      </x:c>
      <x:c r="W838" s="81" t="n"/>
      <x:c r="X838" s="81" t="n"/>
      <x:c r="Y838" s="12" t="n"/>
    </x:row>
    <x:row r="839" spans="1:25" s="3" customFormat="1">
      <x:c r="A839" s="194" t="s">
        <x:v>2646</x:v>
      </x:c>
      <x:c r="B839" s="194" t="s">
        <x:v>2647</x:v>
      </x:c>
      <x:c r="C839" s="194" t="s">
        <x:v>2648</x:v>
      </x:c>
      <x:c r="D839" s="198" t="s">
        <x:v>137</x:v>
      </x:c>
      <x:c r="E839" s="177" t="s">
        <x:v>137</x:v>
      </x:c>
      <x:c r="F839" s="120" t="n"/>
      <x:c r="G839" s="120" t="n"/>
      <x:c r="H839" s="120" t="n"/>
      <x:c r="I839" s="120" t="n"/>
      <x:c r="J839" s="121">
        <x:f>SUM(F839:I839)</x:f>
      </x:c>
      <x:c r="K839" s="81" t="n"/>
      <x:c r="L839" s="81" t="n"/>
      <x:c r="M839" s="81" t="n"/>
      <x:c r="N839" s="118">
        <x:f>SUM(K839:M839)</x:f>
      </x:c>
      <x:c r="O839" s="122" t="n"/>
      <x:c r="P839" s="81" t="n"/>
      <x:c r="Q839" s="81" t="n"/>
      <x:c r="R839" s="81" t="n"/>
      <x:c r="S839" s="81" t="n"/>
      <x:c r="T839" s="81" t="n"/>
      <x:c r="U839" s="81" t="n"/>
      <x:c r="V839" s="118">
        <x:f>SUM(P839:U839)</x:f>
      </x:c>
      <x:c r="W839" s="81" t="n"/>
      <x:c r="X839" s="81" t="n"/>
      <x:c r="Y839" s="12" t="n"/>
    </x:row>
    <x:row r="840" spans="1:25" s="3" customFormat="1">
      <x:c r="A840" s="194" t="s">
        <x:v>2649</x:v>
      </x:c>
      <x:c r="B840" s="194" t="s">
        <x:v>2650</x:v>
      </x:c>
      <x:c r="C840" s="194" t="s">
        <x:v>2651</x:v>
      </x:c>
      <x:c r="D840" s="198" t="s">
        <x:v>137</x:v>
      </x:c>
      <x:c r="E840" s="177" t="s">
        <x:v>137</x:v>
      </x:c>
      <x:c r="F840" s="120" t="n"/>
      <x:c r="G840" s="120" t="n"/>
      <x:c r="H840" s="120" t="n"/>
      <x:c r="I840" s="120" t="n"/>
      <x:c r="J840" s="121">
        <x:f>SUM(F840:I840)</x:f>
      </x:c>
      <x:c r="K840" s="81" t="n"/>
      <x:c r="L840" s="81" t="n"/>
      <x:c r="M840" s="81" t="n"/>
      <x:c r="N840" s="118">
        <x:f>SUM(K840:M840)</x:f>
      </x:c>
      <x:c r="O840" s="122" t="n"/>
      <x:c r="P840" s="81" t="n"/>
      <x:c r="Q840" s="81" t="n"/>
      <x:c r="R840" s="81" t="n"/>
      <x:c r="S840" s="81" t="n"/>
      <x:c r="T840" s="81" t="n"/>
      <x:c r="U840" s="81" t="n"/>
      <x:c r="V840" s="118">
        <x:f>SUM(P840:U840)</x:f>
      </x:c>
      <x:c r="W840" s="81" t="n"/>
      <x:c r="X840" s="81" t="n"/>
      <x:c r="Y840" s="12" t="n"/>
    </x:row>
    <x:row r="841" spans="1:25" s="3" customFormat="1">
      <x:c r="A841" s="194" t="s">
        <x:v>2652</x:v>
      </x:c>
      <x:c r="B841" s="194" t="s">
        <x:v>2653</x:v>
      </x:c>
      <x:c r="C841" s="194" t="s">
        <x:v>2654</x:v>
      </x:c>
      <x:c r="D841" s="198" t="s">
        <x:v>137</x:v>
      </x:c>
      <x:c r="E841" s="177" t="s">
        <x:v>137</x:v>
      </x:c>
      <x:c r="F841" s="120" t="n"/>
      <x:c r="G841" s="120" t="n"/>
      <x:c r="H841" s="120" t="n"/>
      <x:c r="I841" s="120" t="n"/>
      <x:c r="J841" s="121">
        <x:f>SUM(F841:I841)</x:f>
      </x:c>
      <x:c r="K841" s="81" t="n"/>
      <x:c r="L841" s="81" t="n"/>
      <x:c r="M841" s="81" t="n"/>
      <x:c r="N841" s="118">
        <x:f>SUM(K841:M841)</x:f>
      </x:c>
      <x:c r="O841" s="122" t="n"/>
      <x:c r="P841" s="81" t="n"/>
      <x:c r="Q841" s="81" t="n"/>
      <x:c r="R841" s="81" t="n"/>
      <x:c r="S841" s="81" t="n"/>
      <x:c r="T841" s="81" t="n"/>
      <x:c r="U841" s="81" t="n"/>
      <x:c r="V841" s="118">
        <x:f>SUM(P841:U841)</x:f>
      </x:c>
      <x:c r="W841" s="81" t="n"/>
      <x:c r="X841" s="81" t="n"/>
      <x:c r="Y841" s="12" t="n"/>
    </x:row>
    <x:row r="842" spans="1:25" s="3" customFormat="1">
      <x:c r="A842" s="194" t="s">
        <x:v>2655</x:v>
      </x:c>
      <x:c r="B842" s="194" t="s">
        <x:v>2656</x:v>
      </x:c>
      <x:c r="C842" s="194" t="s">
        <x:v>2657</x:v>
      </x:c>
      <x:c r="D842" s="198" t="s">
        <x:v>137</x:v>
      </x:c>
      <x:c r="E842" s="177" t="s">
        <x:v>137</x:v>
      </x:c>
      <x:c r="F842" s="120" t="n"/>
      <x:c r="G842" s="120" t="n"/>
      <x:c r="H842" s="120" t="n"/>
      <x:c r="I842" s="120" t="n"/>
      <x:c r="J842" s="121">
        <x:f>SUM(F842:I842)</x:f>
      </x:c>
      <x:c r="K842" s="81" t="n"/>
      <x:c r="L842" s="81" t="n"/>
      <x:c r="M842" s="81" t="n"/>
      <x:c r="N842" s="118">
        <x:f>SUM(K842:M842)</x:f>
      </x:c>
      <x:c r="O842" s="122" t="n"/>
      <x:c r="P842" s="81" t="n"/>
      <x:c r="Q842" s="81" t="n"/>
      <x:c r="R842" s="81" t="n"/>
      <x:c r="S842" s="81" t="n"/>
      <x:c r="T842" s="81" t="n"/>
      <x:c r="U842" s="81" t="n"/>
      <x:c r="V842" s="118">
        <x:f>SUM(P842:U842)</x:f>
      </x:c>
      <x:c r="W842" s="81" t="n"/>
      <x:c r="X842" s="81" t="n"/>
      <x:c r="Y842" s="12" t="n"/>
    </x:row>
    <x:row r="843" spans="1:25" s="3" customFormat="1">
      <x:c r="A843" s="194" t="s">
        <x:v>2658</x:v>
      </x:c>
      <x:c r="B843" s="194" t="s">
        <x:v>2659</x:v>
      </x:c>
      <x:c r="C843" s="194" t="s">
        <x:v>2660</x:v>
      </x:c>
      <x:c r="D843" s="198" t="s">
        <x:v>137</x:v>
      </x:c>
      <x:c r="E843" s="177" t="s">
        <x:v>137</x:v>
      </x:c>
      <x:c r="F843" s="120" t="n"/>
      <x:c r="G843" s="120" t="n"/>
      <x:c r="H843" s="120" t="n"/>
      <x:c r="I843" s="120" t="n"/>
      <x:c r="J843" s="121">
        <x:f>SUM(F843:I843)</x:f>
      </x:c>
      <x:c r="K843" s="81" t="n"/>
      <x:c r="L843" s="81" t="n"/>
      <x:c r="M843" s="81" t="n"/>
      <x:c r="N843" s="118">
        <x:f>SUM(K843:M843)</x:f>
      </x:c>
      <x:c r="O843" s="122" t="n"/>
      <x:c r="P843" s="81" t="n"/>
      <x:c r="Q843" s="81" t="n"/>
      <x:c r="R843" s="81" t="n"/>
      <x:c r="S843" s="81" t="n"/>
      <x:c r="T843" s="81" t="n"/>
      <x:c r="U843" s="81" t="n"/>
      <x:c r="V843" s="118">
        <x:f>SUM(P843:U843)</x:f>
      </x:c>
      <x:c r="W843" s="81" t="n"/>
      <x:c r="X843" s="81" t="n"/>
      <x:c r="Y843" s="12" t="n"/>
    </x:row>
    <x:row r="844" spans="1:25" s="3" customFormat="1">
      <x:c r="A844" s="194" t="s">
        <x:v>2661</x:v>
      </x:c>
      <x:c r="B844" s="194" t="s">
        <x:v>2662</x:v>
      </x:c>
      <x:c r="C844" s="194" t="s">
        <x:v>2663</x:v>
      </x:c>
      <x:c r="D844" s="198" t="s">
        <x:v>136</x:v>
      </x:c>
      <x:c r="E844" s="177" t="s">
        <x:v>137</x:v>
      </x:c>
      <x:c r="F844" s="120" t="n">
        <x:v>38</x:v>
      </x:c>
      <x:c r="G844" s="120" t="n">
        <x:v>0</x:v>
      </x:c>
      <x:c r="H844" s="120" t="n">
        <x:v>0</x:v>
      </x:c>
      <x:c r="I844" s="120" t="n">
        <x:v>0</x:v>
      </x:c>
      <x:c r="J844" s="121">
        <x:f>SUM(F844:I844)</x:f>
      </x:c>
      <x:c r="K844" s="81" t="n">
        <x:v>380000</x:v>
      </x:c>
      <x:c r="L844" s="81" t="n">
        <x:v>95896.73</x:v>
      </x:c>
      <x:c r="M844" s="81" t="n">
        <x:v>0</x:v>
      </x:c>
      <x:c r="N844" s="118">
        <x:f>SUM(K844:M844)</x:f>
      </x:c>
      <x:c r="O844" s="122" t="n"/>
      <x:c r="P844" s="81" t="n"/>
      <x:c r="Q844" s="81" t="n"/>
      <x:c r="R844" s="81" t="n"/>
      <x:c r="S844" s="81" t="n"/>
      <x:c r="T844" s="81" t="n"/>
      <x:c r="U844" s="81" t="n"/>
      <x:c r="V844" s="118">
        <x:f>SUM(P844:U844)</x:f>
      </x:c>
      <x:c r="W844" s="81" t="n"/>
      <x:c r="X844" s="81" t="n"/>
      <x:c r="Y844" s="12" t="n"/>
    </x:row>
    <x:row r="845" spans="1:25" s="3" customFormat="1">
      <x:c r="A845" s="194" t="s">
        <x:v>2664</x:v>
      </x:c>
      <x:c r="B845" s="194" t="s">
        <x:v>2665</x:v>
      </x:c>
      <x:c r="C845" s="194" t="s">
        <x:v>2666</x:v>
      </x:c>
      <x:c r="D845" s="198" t="s">
        <x:v>136</x:v>
      </x:c>
      <x:c r="E845" s="177" t="s">
        <x:v>137</x:v>
      </x:c>
      <x:c r="F845" s="120" t="n">
        <x:v>13</x:v>
      </x:c>
      <x:c r="G845" s="120" t="n">
        <x:v>0</x:v>
      </x:c>
      <x:c r="H845" s="120" t="n">
        <x:v>0</x:v>
      </x:c>
      <x:c r="I845" s="120" t="n">
        <x:v>0</x:v>
      </x:c>
      <x:c r="J845" s="121">
        <x:f>SUM(F845:I845)</x:f>
      </x:c>
      <x:c r="K845" s="81" t="n">
        <x:v>130000</x:v>
      </x:c>
      <x:c r="L845" s="81" t="n">
        <x:v>95817.24</x:v>
      </x:c>
      <x:c r="M845" s="81" t="n">
        <x:v>0</x:v>
      </x:c>
      <x:c r="N845" s="118">
        <x:f>SUM(K845:M845)</x:f>
      </x:c>
      <x:c r="O845" s="122" t="n"/>
      <x:c r="P845" s="81" t="n"/>
      <x:c r="Q845" s="81" t="n"/>
      <x:c r="R845" s="81" t="n"/>
      <x:c r="S845" s="81" t="n"/>
      <x:c r="T845" s="81" t="n"/>
      <x:c r="U845" s="81" t="n"/>
      <x:c r="V845" s="118">
        <x:f>SUM(P845:U845)</x:f>
      </x:c>
      <x:c r="W845" s="81" t="n"/>
      <x:c r="X845" s="81" t="n"/>
      <x:c r="Y845" s="12" t="n"/>
    </x:row>
    <x:row r="846" spans="1:25" s="3" customFormat="1">
      <x:c r="A846" s="194" t="s">
        <x:v>2667</x:v>
      </x:c>
      <x:c r="B846" s="194" t="s">
        <x:v>2668</x:v>
      </x:c>
      <x:c r="C846" s="194" t="s">
        <x:v>2669</x:v>
      </x:c>
      <x:c r="D846" s="198" t="s">
        <x:v>137</x:v>
      </x:c>
      <x:c r="E846" s="177" t="s">
        <x:v>137</x:v>
      </x:c>
      <x:c r="F846" s="120" t="n"/>
      <x:c r="G846" s="120" t="n"/>
      <x:c r="H846" s="120" t="n"/>
      <x:c r="I846" s="120" t="n"/>
      <x:c r="J846" s="121">
        <x:f>SUM(F846:I846)</x:f>
      </x:c>
      <x:c r="K846" s="81" t="n"/>
      <x:c r="L846" s="81" t="n"/>
      <x:c r="M846" s="81" t="n"/>
      <x:c r="N846" s="118">
        <x:f>SUM(K846:M846)</x:f>
      </x:c>
      <x:c r="O846" s="122" t="n"/>
      <x:c r="P846" s="81" t="n"/>
      <x:c r="Q846" s="81" t="n"/>
      <x:c r="R846" s="81" t="n"/>
      <x:c r="S846" s="81" t="n"/>
      <x:c r="T846" s="81" t="n"/>
      <x:c r="U846" s="81" t="n"/>
      <x:c r="V846" s="118">
        <x:f>SUM(P846:U846)</x:f>
      </x:c>
      <x:c r="W846" s="81" t="n"/>
      <x:c r="X846" s="81" t="n"/>
      <x:c r="Y846" s="12" t="n"/>
    </x:row>
    <x:row r="847" spans="1:25" s="3" customFormat="1">
      <x:c r="A847" s="194" t="s">
        <x:v>2670</x:v>
      </x:c>
      <x:c r="B847" s="194" t="s">
        <x:v>2671</x:v>
      </x:c>
      <x:c r="C847" s="194" t="s">
        <x:v>2672</x:v>
      </x:c>
      <x:c r="D847" s="198" t="s">
        <x:v>137</x:v>
      </x:c>
      <x:c r="E847" s="177" t="s">
        <x:v>137</x:v>
      </x:c>
      <x:c r="F847" s="120" t="n"/>
      <x:c r="G847" s="120" t="n"/>
      <x:c r="H847" s="120" t="n"/>
      <x:c r="I847" s="120" t="n"/>
      <x:c r="J847" s="121">
        <x:f>SUM(F847:I847)</x:f>
      </x:c>
      <x:c r="K847" s="81" t="n"/>
      <x:c r="L847" s="81" t="n"/>
      <x:c r="M847" s="81" t="n"/>
      <x:c r="N847" s="118">
        <x:f>SUM(K847:M847)</x:f>
      </x:c>
      <x:c r="O847" s="122" t="n"/>
      <x:c r="P847" s="81" t="n"/>
      <x:c r="Q847" s="81" t="n"/>
      <x:c r="R847" s="81" t="n"/>
      <x:c r="S847" s="81" t="n"/>
      <x:c r="T847" s="81" t="n"/>
      <x:c r="U847" s="81" t="n"/>
      <x:c r="V847" s="118">
        <x:f>SUM(P847:U847)</x:f>
      </x:c>
      <x:c r="W847" s="81" t="n"/>
      <x:c r="X847" s="81" t="n"/>
      <x:c r="Y847" s="12" t="n"/>
    </x:row>
    <x:row r="848" spans="1:25" s="3" customFormat="1">
      <x:c r="A848" s="194" t="s">
        <x:v>2673</x:v>
      </x:c>
      <x:c r="B848" s="194" t="s">
        <x:v>2674</x:v>
      </x:c>
      <x:c r="C848" s="194" t="s">
        <x:v>2675</x:v>
      </x:c>
      <x:c r="D848" s="198" t="s">
        <x:v>136</x:v>
      </x:c>
      <x:c r="E848" s="177" t="s">
        <x:v>137</x:v>
      </x:c>
      <x:c r="F848" s="120" t="n">
        <x:v>16</x:v>
      </x:c>
      <x:c r="G848" s="120" t="n">
        <x:v>0</x:v>
      </x:c>
      <x:c r="H848" s="120" t="n">
        <x:v>0</x:v>
      </x:c>
      <x:c r="I848" s="120" t="n">
        <x:v>0</x:v>
      </x:c>
      <x:c r="J848" s="121">
        <x:f>SUM(F848:I848)</x:f>
      </x:c>
      <x:c r="K848" s="81" t="n">
        <x:v>144691</x:v>
      </x:c>
      <x:c r="L848" s="81" t="n">
        <x:v>0.31</x:v>
      </x:c>
      <x:c r="M848" s="81" t="n">
        <x:v>0</x:v>
      </x:c>
      <x:c r="N848" s="118">
        <x:f>SUM(K848:M848)</x:f>
      </x:c>
      <x:c r="O848" s="122" t="n"/>
      <x:c r="P848" s="81" t="n"/>
      <x:c r="Q848" s="81" t="n"/>
      <x:c r="R848" s="81" t="n"/>
      <x:c r="S848" s="81" t="n"/>
      <x:c r="T848" s="81" t="n"/>
      <x:c r="U848" s="81" t="n"/>
      <x:c r="V848" s="118">
        <x:f>SUM(P848:U848)</x:f>
      </x:c>
      <x:c r="W848" s="81" t="n"/>
      <x:c r="X848" s="81" t="n"/>
      <x:c r="Y848" s="12" t="n"/>
    </x:row>
    <x:row r="849" spans="1:25" s="3" customFormat="1">
      <x:c r="A849" s="194" t="s">
        <x:v>2676</x:v>
      </x:c>
      <x:c r="B849" s="194" t="s">
        <x:v>2677</x:v>
      </x:c>
      <x:c r="C849" s="194" t="s">
        <x:v>2678</x:v>
      </x:c>
      <x:c r="D849" s="198" t="s">
        <x:v>137</x:v>
      </x:c>
      <x:c r="E849" s="177" t="s">
        <x:v>137</x:v>
      </x:c>
      <x:c r="F849" s="120" t="n"/>
      <x:c r="G849" s="120" t="n"/>
      <x:c r="H849" s="120" t="n"/>
      <x:c r="I849" s="120" t="n"/>
      <x:c r="J849" s="121">
        <x:f>SUM(F849:I849)</x:f>
      </x:c>
      <x:c r="K849" s="81" t="n"/>
      <x:c r="L849" s="81" t="n"/>
      <x:c r="M849" s="81" t="n"/>
      <x:c r="N849" s="118">
        <x:f>SUM(K849:M849)</x:f>
      </x:c>
      <x:c r="O849" s="122" t="n"/>
      <x:c r="P849" s="81" t="n"/>
      <x:c r="Q849" s="81" t="n"/>
      <x:c r="R849" s="81" t="n"/>
      <x:c r="S849" s="81" t="n"/>
      <x:c r="T849" s="81" t="n"/>
      <x:c r="U849" s="81" t="n"/>
      <x:c r="V849" s="118">
        <x:f>SUM(P849:U849)</x:f>
      </x:c>
      <x:c r="W849" s="81" t="n"/>
      <x:c r="X849" s="81" t="n"/>
      <x:c r="Y849" s="12" t="n"/>
    </x:row>
    <x:row r="850" spans="1:25" s="3" customFormat="1">
      <x:c r="A850" s="194" t="s">
        <x:v>2679</x:v>
      </x:c>
      <x:c r="B850" s="194" t="s">
        <x:v>2680</x:v>
      </x:c>
      <x:c r="C850" s="194" t="s">
        <x:v>2681</x:v>
      </x:c>
      <x:c r="D850" s="198" t="s">
        <x:v>137</x:v>
      </x:c>
      <x:c r="E850" s="177" t="s">
        <x:v>137</x:v>
      </x:c>
      <x:c r="F850" s="120" t="n"/>
      <x:c r="G850" s="120" t="n"/>
      <x:c r="H850" s="120" t="n"/>
      <x:c r="I850" s="120" t="n"/>
      <x:c r="J850" s="121">
        <x:f>SUM(F850:I850)</x:f>
      </x:c>
      <x:c r="K850" s="81" t="n"/>
      <x:c r="L850" s="81" t="n"/>
      <x:c r="M850" s="81" t="n"/>
      <x:c r="N850" s="118">
        <x:f>SUM(K850:M850)</x:f>
      </x:c>
      <x:c r="O850" s="122" t="n"/>
      <x:c r="P850" s="81" t="n"/>
      <x:c r="Q850" s="81" t="n"/>
      <x:c r="R850" s="81" t="n"/>
      <x:c r="S850" s="81" t="n"/>
      <x:c r="T850" s="81" t="n"/>
      <x:c r="U850" s="81" t="n"/>
      <x:c r="V850" s="118">
        <x:f>SUM(P850:U850)</x:f>
      </x:c>
      <x:c r="W850" s="81" t="n"/>
      <x:c r="X850" s="81" t="n"/>
      <x:c r="Y850" s="12" t="n"/>
    </x:row>
    <x:row r="851" spans="1:25" s="3" customFormat="1">
      <x:c r="A851" s="194" t="s">
        <x:v>2682</x:v>
      </x:c>
      <x:c r="B851" s="194" t="s">
        <x:v>2683</x:v>
      </x:c>
      <x:c r="C851" s="194" t="s">
        <x:v>2684</x:v>
      </x:c>
      <x:c r="D851" s="198" t="s">
        <x:v>137</x:v>
      </x:c>
      <x:c r="E851" s="177" t="s">
        <x:v>137</x:v>
      </x:c>
      <x:c r="F851" s="120" t="n"/>
      <x:c r="G851" s="120" t="n"/>
      <x:c r="H851" s="120" t="n"/>
      <x:c r="I851" s="120" t="n"/>
      <x:c r="J851" s="121">
        <x:f>SUM(F851:I851)</x:f>
      </x:c>
      <x:c r="K851" s="81" t="n"/>
      <x:c r="L851" s="81" t="n"/>
      <x:c r="M851" s="81" t="n"/>
      <x:c r="N851" s="118">
        <x:f>SUM(K851:M851)</x:f>
      </x:c>
      <x:c r="O851" s="122" t="n"/>
      <x:c r="P851" s="81" t="n"/>
      <x:c r="Q851" s="81" t="n"/>
      <x:c r="R851" s="81" t="n"/>
      <x:c r="S851" s="81" t="n"/>
      <x:c r="T851" s="81" t="n"/>
      <x:c r="U851" s="81" t="n"/>
      <x:c r="V851" s="118">
        <x:f>SUM(P851:U851)</x:f>
      </x:c>
      <x:c r="W851" s="81" t="n"/>
      <x:c r="X851" s="81" t="n"/>
      <x:c r="Y851" s="12" t="n"/>
    </x:row>
    <x:row r="852" spans="1:25" s="3" customFormat="1">
      <x:c r="A852" s="194" t="s">
        <x:v>2685</x:v>
      </x:c>
      <x:c r="B852" s="194" t="s">
        <x:v>2686</x:v>
      </x:c>
      <x:c r="C852" s="194" t="s">
        <x:v>2687</x:v>
      </x:c>
      <x:c r="D852" s="198" t="s">
        <x:v>137</x:v>
      </x:c>
      <x:c r="E852" s="177" t="s">
        <x:v>137</x:v>
      </x:c>
      <x:c r="F852" s="120" t="n"/>
      <x:c r="G852" s="120" t="n"/>
      <x:c r="H852" s="120" t="n"/>
      <x:c r="I852" s="120" t="n"/>
      <x:c r="J852" s="121">
        <x:f>SUM(F852:I852)</x:f>
      </x:c>
      <x:c r="K852" s="81" t="n"/>
      <x:c r="L852" s="81" t="n"/>
      <x:c r="M852" s="81" t="n"/>
      <x:c r="N852" s="118">
        <x:f>SUM(K852:M852)</x:f>
      </x:c>
      <x:c r="O852" s="122" t="n"/>
      <x:c r="P852" s="81" t="n"/>
      <x:c r="Q852" s="81" t="n"/>
      <x:c r="R852" s="81" t="n"/>
      <x:c r="S852" s="81" t="n"/>
      <x:c r="T852" s="81" t="n"/>
      <x:c r="U852" s="81" t="n"/>
      <x:c r="V852" s="118">
        <x:f>SUM(P852:U852)</x:f>
      </x:c>
      <x:c r="W852" s="81" t="n"/>
      <x:c r="X852" s="81" t="n"/>
      <x:c r="Y852" s="12" t="n"/>
    </x:row>
    <x:row r="853" spans="1:25" s="3" customFormat="1">
      <x:c r="A853" s="194" t="s">
        <x:v>2688</x:v>
      </x:c>
      <x:c r="B853" s="194" t="s">
        <x:v>2689</x:v>
      </x:c>
      <x:c r="C853" s="194" t="s">
        <x:v>2690</x:v>
      </x:c>
      <x:c r="D853" s="198" t="s">
        <x:v>137</x:v>
      </x:c>
      <x:c r="E853" s="177" t="s">
        <x:v>137</x:v>
      </x:c>
      <x:c r="F853" s="120" t="n"/>
      <x:c r="G853" s="120" t="n"/>
      <x:c r="H853" s="120" t="n"/>
      <x:c r="I853" s="120" t="n"/>
      <x:c r="J853" s="121">
        <x:f>SUM(F853:I853)</x:f>
      </x:c>
      <x:c r="K853" s="81" t="n"/>
      <x:c r="L853" s="81" t="n"/>
      <x:c r="M853" s="81" t="n"/>
      <x:c r="N853" s="118">
        <x:f>SUM(K853:M853)</x:f>
      </x:c>
      <x:c r="O853" s="122" t="n"/>
      <x:c r="P853" s="81" t="n"/>
      <x:c r="Q853" s="81" t="n"/>
      <x:c r="R853" s="81" t="n"/>
      <x:c r="S853" s="81" t="n"/>
      <x:c r="T853" s="81" t="n"/>
      <x:c r="U853" s="81" t="n"/>
      <x:c r="V853" s="118">
        <x:f>SUM(P853:U853)</x:f>
      </x:c>
      <x:c r="W853" s="81" t="n"/>
      <x:c r="X853" s="81" t="n"/>
      <x:c r="Y853" s="12" t="n"/>
    </x:row>
    <x:row r="854" spans="1:25" s="3" customFormat="1">
      <x:c r="A854" s="194" t="s">
        <x:v>2691</x:v>
      </x:c>
      <x:c r="B854" s="194" t="s">
        <x:v>2692</x:v>
      </x:c>
      <x:c r="C854" s="194" t="s">
        <x:v>2693</x:v>
      </x:c>
      <x:c r="D854" s="198" t="s">
        <x:v>137</x:v>
      </x:c>
      <x:c r="E854" s="177" t="s">
        <x:v>137</x:v>
      </x:c>
      <x:c r="F854" s="120" t="n"/>
      <x:c r="G854" s="120" t="n"/>
      <x:c r="H854" s="120" t="n"/>
      <x:c r="I854" s="120" t="n"/>
      <x:c r="J854" s="121">
        <x:f>SUM(F854:I854)</x:f>
      </x:c>
      <x:c r="K854" s="81" t="n"/>
      <x:c r="L854" s="81" t="n"/>
      <x:c r="M854" s="81" t="n"/>
      <x:c r="N854" s="118">
        <x:f>SUM(K854:M854)</x:f>
      </x:c>
      <x:c r="O854" s="122" t="n"/>
      <x:c r="P854" s="81" t="n"/>
      <x:c r="Q854" s="81" t="n"/>
      <x:c r="R854" s="81" t="n"/>
      <x:c r="S854" s="81" t="n"/>
      <x:c r="T854" s="81" t="n"/>
      <x:c r="U854" s="81" t="n"/>
      <x:c r="V854" s="118">
        <x:f>SUM(P854:U854)</x:f>
      </x:c>
      <x:c r="W854" s="81" t="n"/>
      <x:c r="X854" s="81" t="n"/>
      <x:c r="Y854" s="12" t="n"/>
    </x:row>
    <x:row r="855" spans="1:25" s="3" customFormat="1">
      <x:c r="A855" s="194" t="s">
        <x:v>2694</x:v>
      </x:c>
      <x:c r="B855" s="194" t="s">
        <x:v>2695</x:v>
      </x:c>
      <x:c r="C855" s="194" t="s">
        <x:v>2696</x:v>
      </x:c>
      <x:c r="D855" s="198" t="s">
        <x:v>137</x:v>
      </x:c>
      <x:c r="E855" s="177" t="s">
        <x:v>136</x:v>
      </x:c>
      <x:c r="F855" s="120" t="n"/>
      <x:c r="G855" s="120" t="n"/>
      <x:c r="H855" s="120" t="n"/>
      <x:c r="I855" s="120" t="n"/>
      <x:c r="J855" s="121">
        <x:f>SUM(F855:I855)</x:f>
      </x:c>
      <x:c r="K855" s="81" t="n"/>
      <x:c r="L855" s="81" t="n"/>
      <x:c r="M855" s="81" t="n"/>
      <x:c r="N855" s="118">
        <x:f>SUM(K855:M855)</x:f>
      </x:c>
      <x:c r="O855" s="122" t="n">
        <x:v>1</x:v>
      </x:c>
      <x:c r="P855" s="81" t="n">
        <x:v>646742.37</x:v>
      </x:c>
      <x:c r="Q855" s="81" t="n">
        <x:v>40298.4</x:v>
      </x:c>
      <x:c r="R855" s="81" t="n">
        <x:v>0</x:v>
      </x:c>
      <x:c r="S855" s="81" t="n">
        <x:v>0</x:v>
      </x:c>
      <x:c r="T855" s="81" t="n">
        <x:v>201492</x:v>
      </x:c>
      <x:c r="U855" s="81" t="n">
        <x:v>120895.2</x:v>
      </x:c>
      <x:c r="V855" s="118">
        <x:f>SUM(P855:U855)</x:f>
      </x:c>
      <x:c r="W855" s="81" t="n">
        <x:v>354678</x:v>
      </x:c>
      <x:c r="X855" s="81" t="n">
        <x:v>251765.97</x:v>
      </x:c>
      <x:c r="Y855" s="12" t="n">
        <x:v>402984</x:v>
      </x:c>
    </x:row>
    <x:row r="856" spans="1:25" s="3" customFormat="1">
      <x:c r="A856" s="194" t="s">
        <x:v>2697</x:v>
      </x:c>
      <x:c r="B856" s="194" t="s">
        <x:v>2698</x:v>
      </x:c>
      <x:c r="C856" s="194" t="s">
        <x:v>2699</x:v>
      </x:c>
      <x:c r="D856" s="198" t="s">
        <x:v>137</x:v>
      </x:c>
      <x:c r="E856" s="177" t="s">
        <x:v>137</x:v>
      </x:c>
      <x:c r="F856" s="120" t="n"/>
      <x:c r="G856" s="120" t="n"/>
      <x:c r="H856" s="120" t="n"/>
      <x:c r="I856" s="120" t="n"/>
      <x:c r="J856" s="121">
        <x:f>SUM(F856:I856)</x:f>
      </x:c>
      <x:c r="K856" s="81" t="n"/>
      <x:c r="L856" s="81" t="n"/>
      <x:c r="M856" s="81" t="n"/>
      <x:c r="N856" s="118">
        <x:f>SUM(K856:M856)</x:f>
      </x:c>
      <x:c r="O856" s="122" t="n"/>
      <x:c r="P856" s="81" t="n"/>
      <x:c r="Q856" s="81" t="n"/>
      <x:c r="R856" s="81" t="n"/>
      <x:c r="S856" s="81" t="n"/>
      <x:c r="T856" s="81" t="n"/>
      <x:c r="U856" s="81" t="n"/>
      <x:c r="V856" s="118">
        <x:f>SUM(P856:U856)</x:f>
      </x:c>
      <x:c r="W856" s="81" t="n"/>
      <x:c r="X856" s="81" t="n"/>
      <x:c r="Y856" s="12" t="n"/>
    </x:row>
    <x:row r="857" spans="1:25" s="3" customFormat="1">
      <x:c r="A857" s="194" t="s">
        <x:v>2700</x:v>
      </x:c>
      <x:c r="B857" s="194" t="s">
        <x:v>2701</x:v>
      </x:c>
      <x:c r="C857" s="194" t="s">
        <x:v>2702</x:v>
      </x:c>
      <x:c r="D857" s="198" t="s">
        <x:v>137</x:v>
      </x:c>
      <x:c r="E857" s="177" t="s">
        <x:v>137</x:v>
      </x:c>
      <x:c r="F857" s="120" t="n"/>
      <x:c r="G857" s="120" t="n"/>
      <x:c r="H857" s="120" t="n"/>
      <x:c r="I857" s="120" t="n"/>
      <x:c r="J857" s="121">
        <x:f>SUM(F857:I857)</x:f>
      </x:c>
      <x:c r="K857" s="81" t="n"/>
      <x:c r="L857" s="81" t="n"/>
      <x:c r="M857" s="81" t="n"/>
      <x:c r="N857" s="118">
        <x:f>SUM(K857:M857)</x:f>
      </x:c>
      <x:c r="O857" s="122" t="n"/>
      <x:c r="P857" s="81" t="n"/>
      <x:c r="Q857" s="81" t="n"/>
      <x:c r="R857" s="81" t="n"/>
      <x:c r="S857" s="81" t="n"/>
      <x:c r="T857" s="81" t="n"/>
      <x:c r="U857" s="81" t="n"/>
      <x:c r="V857" s="118">
        <x:f>SUM(P857:U857)</x:f>
      </x:c>
      <x:c r="W857" s="81" t="n"/>
      <x:c r="X857" s="81" t="n"/>
      <x:c r="Y857" s="12" t="n"/>
    </x:row>
    <x:row r="858" spans="1:25" s="3" customFormat="1">
      <x:c r="A858" s="194" t="s">
        <x:v>2703</x:v>
      </x:c>
      <x:c r="B858" s="194" t="s">
        <x:v>2704</x:v>
      </x:c>
      <x:c r="C858" s="194" t="s">
        <x:v>2705</x:v>
      </x:c>
      <x:c r="D858" s="198" t="s">
        <x:v>137</x:v>
      </x:c>
      <x:c r="E858" s="177" t="s">
        <x:v>137</x:v>
      </x:c>
      <x:c r="F858" s="120" t="n"/>
      <x:c r="G858" s="120" t="n"/>
      <x:c r="H858" s="120" t="n"/>
      <x:c r="I858" s="120" t="n"/>
      <x:c r="J858" s="121">
        <x:f>SUM(F858:I858)</x:f>
      </x:c>
      <x:c r="K858" s="81" t="n"/>
      <x:c r="L858" s="81" t="n"/>
      <x:c r="M858" s="81" t="n"/>
      <x:c r="N858" s="118">
        <x:f>SUM(K858:M858)</x:f>
      </x:c>
      <x:c r="O858" s="122" t="n"/>
      <x:c r="P858" s="81" t="n"/>
      <x:c r="Q858" s="81" t="n"/>
      <x:c r="R858" s="81" t="n"/>
      <x:c r="S858" s="81" t="n"/>
      <x:c r="T858" s="81" t="n"/>
      <x:c r="U858" s="81" t="n"/>
      <x:c r="V858" s="118">
        <x:f>SUM(P858:U858)</x:f>
      </x:c>
      <x:c r="W858" s="81" t="n"/>
      <x:c r="X858" s="81" t="n"/>
      <x:c r="Y858" s="12" t="n"/>
    </x:row>
    <x:row r="859" spans="1:25" s="3" customFormat="1">
      <x:c r="A859" s="194" t="s">
        <x:v>2706</x:v>
      </x:c>
      <x:c r="B859" s="194" t="s">
        <x:v>2707</x:v>
      </x:c>
      <x:c r="C859" s="194" t="s">
        <x:v>2708</x:v>
      </x:c>
      <x:c r="D859" s="198" t="s">
        <x:v>137</x:v>
      </x:c>
      <x:c r="E859" s="177" t="s">
        <x:v>137</x:v>
      </x:c>
      <x:c r="F859" s="120" t="n"/>
      <x:c r="G859" s="120" t="n"/>
      <x:c r="H859" s="120" t="n"/>
      <x:c r="I859" s="120" t="n"/>
      <x:c r="J859" s="121">
        <x:f>SUM(F859:I859)</x:f>
      </x:c>
      <x:c r="K859" s="81" t="n"/>
      <x:c r="L859" s="81" t="n"/>
      <x:c r="M859" s="81" t="n"/>
      <x:c r="N859" s="118">
        <x:f>SUM(K859:M859)</x:f>
      </x:c>
      <x:c r="O859" s="122" t="n"/>
      <x:c r="P859" s="81" t="n"/>
      <x:c r="Q859" s="81" t="n"/>
      <x:c r="R859" s="81" t="n"/>
      <x:c r="S859" s="81" t="n"/>
      <x:c r="T859" s="81" t="n"/>
      <x:c r="U859" s="81" t="n"/>
      <x:c r="V859" s="118">
        <x:f>SUM(P859:U859)</x:f>
      </x:c>
      <x:c r="W859" s="81" t="n"/>
      <x:c r="X859" s="81" t="n"/>
      <x:c r="Y859" s="12" t="n"/>
    </x:row>
    <x:row r="860" spans="1:25" s="3" customFormat="1">
      <x:c r="A860" s="194" t="s">
        <x:v>2709</x:v>
      </x:c>
      <x:c r="B860" s="194" t="s">
        <x:v>2710</x:v>
      </x:c>
      <x:c r="C860" s="194" t="s">
        <x:v>2711</x:v>
      </x:c>
      <x:c r="D860" s="198" t="s">
        <x:v>137</x:v>
      </x:c>
      <x:c r="E860" s="177" t="s">
        <x:v>137</x:v>
      </x:c>
      <x:c r="F860" s="120" t="n"/>
      <x:c r="G860" s="120" t="n"/>
      <x:c r="H860" s="120" t="n"/>
      <x:c r="I860" s="120" t="n"/>
      <x:c r="J860" s="121">
        <x:f>SUM(F860:I860)</x:f>
      </x:c>
      <x:c r="K860" s="81" t="n"/>
      <x:c r="L860" s="81" t="n"/>
      <x:c r="M860" s="81" t="n"/>
      <x:c r="N860" s="118">
        <x:f>SUM(K860:M860)</x:f>
      </x:c>
      <x:c r="O860" s="122" t="n"/>
      <x:c r="P860" s="81" t="n"/>
      <x:c r="Q860" s="81" t="n"/>
      <x:c r="R860" s="81" t="n"/>
      <x:c r="S860" s="81" t="n"/>
      <x:c r="T860" s="81" t="n"/>
      <x:c r="U860" s="81" t="n"/>
      <x:c r="V860" s="118">
        <x:f>SUM(P860:U860)</x:f>
      </x:c>
      <x:c r="W860" s="81" t="n"/>
      <x:c r="X860" s="81" t="n"/>
      <x:c r="Y860" s="12" t="n"/>
    </x:row>
    <x:row r="861" spans="1:25" s="3" customFormat="1">
      <x:c r="A861" s="194" t="s">
        <x:v>2712</x:v>
      </x:c>
      <x:c r="B861" s="194" t="s">
        <x:v>2713</x:v>
      </x:c>
      <x:c r="C861" s="194" t="s">
        <x:v>2714</x:v>
      </x:c>
      <x:c r="D861" s="198" t="s">
        <x:v>137</x:v>
      </x:c>
      <x:c r="E861" s="177" t="s">
        <x:v>137</x:v>
      </x:c>
      <x:c r="F861" s="120" t="n"/>
      <x:c r="G861" s="120" t="n"/>
      <x:c r="H861" s="120" t="n"/>
      <x:c r="I861" s="120" t="n"/>
      <x:c r="J861" s="121">
        <x:f>SUM(F861:I861)</x:f>
      </x:c>
      <x:c r="K861" s="81" t="n"/>
      <x:c r="L861" s="81" t="n"/>
      <x:c r="M861" s="81" t="n"/>
      <x:c r="N861" s="118">
        <x:f>SUM(K861:M861)</x:f>
      </x:c>
      <x:c r="O861" s="122" t="n"/>
      <x:c r="P861" s="81" t="n"/>
      <x:c r="Q861" s="81" t="n"/>
      <x:c r="R861" s="81" t="n"/>
      <x:c r="S861" s="81" t="n"/>
      <x:c r="T861" s="81" t="n"/>
      <x:c r="U861" s="81" t="n"/>
      <x:c r="V861" s="118">
        <x:f>SUM(P861:U861)</x:f>
      </x:c>
      <x:c r="W861" s="81" t="n"/>
      <x:c r="X861" s="81" t="n"/>
      <x:c r="Y861" s="12" t="n"/>
    </x:row>
    <x:row r="862" spans="1:25" s="3" customFormat="1">
      <x:c r="A862" s="194" t="s">
        <x:v>2715</x:v>
      </x:c>
      <x:c r="B862" s="194" t="s">
        <x:v>2716</x:v>
      </x:c>
      <x:c r="C862" s="194" t="s">
        <x:v>2717</x:v>
      </x:c>
      <x:c r="D862" s="198" t="s">
        <x:v>136</x:v>
      </x:c>
      <x:c r="E862" s="177" t="s">
        <x:v>137</x:v>
      </x:c>
      <x:c r="F862" s="120" t="n">
        <x:v>34</x:v>
      </x:c>
      <x:c r="G862" s="120" t="n">
        <x:v>0</x:v>
      </x:c>
      <x:c r="H862" s="120" t="n">
        <x:v>30</x:v>
      </x:c>
      <x:c r="I862" s="120" t="n">
        <x:v>0</x:v>
      </x:c>
      <x:c r="J862" s="121">
        <x:f>SUM(F862:I862)</x:f>
      </x:c>
      <x:c r="K862" s="81" t="n">
        <x:v>640000</x:v>
      </x:c>
      <x:c r="L862" s="81" t="n">
        <x:v>288364.76</x:v>
      </x:c>
      <x:c r="M862" s="81" t="n">
        <x:v>0</x:v>
      </x:c>
      <x:c r="N862" s="118">
        <x:f>SUM(K862:M862)</x:f>
      </x:c>
      <x:c r="O862" s="122" t="n"/>
      <x:c r="P862" s="81" t="n"/>
      <x:c r="Q862" s="81" t="n"/>
      <x:c r="R862" s="81" t="n"/>
      <x:c r="S862" s="81" t="n"/>
      <x:c r="T862" s="81" t="n"/>
      <x:c r="U862" s="81" t="n"/>
      <x:c r="V862" s="118">
        <x:f>SUM(P862:U862)</x:f>
      </x:c>
      <x:c r="W862" s="81" t="n"/>
      <x:c r="X862" s="81" t="n"/>
      <x:c r="Y862" s="12" t="n"/>
    </x:row>
    <x:row r="863" spans="1:25" s="3" customFormat="1">
      <x:c r="A863" s="194" t="s">
        <x:v>2718</x:v>
      </x:c>
      <x:c r="B863" s="194" t="s">
        <x:v>2719</x:v>
      </x:c>
      <x:c r="C863" s="194" t="s">
        <x:v>2720</x:v>
      </x:c>
      <x:c r="D863" s="198" t="s">
        <x:v>136</x:v>
      </x:c>
      <x:c r="E863" s="177" t="s">
        <x:v>137</x:v>
      </x:c>
      <x:c r="F863" s="120" t="n">
        <x:v>50</x:v>
      </x:c>
      <x:c r="G863" s="120" t="n">
        <x:v>0</x:v>
      </x:c>
      <x:c r="H863" s="120" t="n">
        <x:v>45</x:v>
      </x:c>
      <x:c r="I863" s="120" t="n">
        <x:v>0</x:v>
      </x:c>
      <x:c r="J863" s="121">
        <x:f>SUM(F863:I863)</x:f>
      </x:c>
      <x:c r="K863" s="81" t="n">
        <x:v>950000</x:v>
      </x:c>
      <x:c r="L863" s="81" t="n">
        <x:v>511377.23</x:v>
      </x:c>
      <x:c r="M863" s="81" t="n">
        <x:v>0</x:v>
      </x:c>
      <x:c r="N863" s="118">
        <x:f>SUM(K863:M863)</x:f>
      </x:c>
      <x:c r="O863" s="122" t="n"/>
      <x:c r="P863" s="81" t="n"/>
      <x:c r="Q863" s="81" t="n"/>
      <x:c r="R863" s="81" t="n"/>
      <x:c r="S863" s="81" t="n"/>
      <x:c r="T863" s="81" t="n"/>
      <x:c r="U863" s="81" t="n"/>
      <x:c r="V863" s="118">
        <x:f>SUM(P863:U863)</x:f>
      </x:c>
      <x:c r="W863" s="81" t="n"/>
      <x:c r="X863" s="81" t="n"/>
      <x:c r="Y863" s="12" t="n"/>
    </x:row>
    <x:row r="864" spans="1:25" s="3" customFormat="1">
      <x:c r="A864" s="194" t="s">
        <x:v>2721</x:v>
      </x:c>
      <x:c r="B864" s="194" t="s">
        <x:v>2722</x:v>
      </x:c>
      <x:c r="C864" s="194" t="s">
        <x:v>2723</x:v>
      </x:c>
      <x:c r="D864" s="198" t="s">
        <x:v>136</x:v>
      </x:c>
      <x:c r="E864" s="177" t="s">
        <x:v>137</x:v>
      </x:c>
      <x:c r="F864" s="120" t="n">
        <x:v>13</x:v>
      </x:c>
      <x:c r="G864" s="120" t="n">
        <x:v>0</x:v>
      </x:c>
      <x:c r="H864" s="120" t="n">
        <x:v>0</x:v>
      </x:c>
      <x:c r="I864" s="120" t="n">
        <x:v>0</x:v>
      </x:c>
      <x:c r="J864" s="121">
        <x:f>SUM(F864:I864)</x:f>
      </x:c>
      <x:c r="K864" s="81" t="n">
        <x:v>130000</x:v>
      </x:c>
      <x:c r="L864" s="81" t="n">
        <x:v>138613.28</x:v>
      </x:c>
      <x:c r="M864" s="81" t="n">
        <x:v>0</x:v>
      </x:c>
      <x:c r="N864" s="118">
        <x:f>SUM(K864:M864)</x:f>
      </x:c>
      <x:c r="O864" s="122" t="n"/>
      <x:c r="P864" s="81" t="n"/>
      <x:c r="Q864" s="81" t="n"/>
      <x:c r="R864" s="81" t="n"/>
      <x:c r="S864" s="81" t="n"/>
      <x:c r="T864" s="81" t="n"/>
      <x:c r="U864" s="81" t="n"/>
      <x:c r="V864" s="118">
        <x:f>SUM(P864:U864)</x:f>
      </x:c>
      <x:c r="W864" s="81" t="n"/>
      <x:c r="X864" s="81" t="n"/>
      <x:c r="Y864" s="12" t="n"/>
    </x:row>
    <x:row r="865" spans="1:25" s="3" customFormat="1">
      <x:c r="A865" s="194" t="s">
        <x:v>2724</x:v>
      </x:c>
      <x:c r="B865" s="194" t="s">
        <x:v>2725</x:v>
      </x:c>
      <x:c r="C865" s="194" t="s">
        <x:v>2726</x:v>
      </x:c>
      <x:c r="D865" s="198" t="s">
        <x:v>136</x:v>
      </x:c>
      <x:c r="E865" s="177" t="s">
        <x:v>136</x:v>
      </x:c>
      <x:c r="F865" s="120" t="n">
        <x:v>13</x:v>
      </x:c>
      <x:c r="G865" s="120" t="n">
        <x:v>0</x:v>
      </x:c>
      <x:c r="H865" s="120" t="n">
        <x:v>15</x:v>
      </x:c>
      <x:c r="I865" s="120" t="n">
        <x:v>0</x:v>
      </x:c>
      <x:c r="J865" s="121">
        <x:f>SUM(F865:I865)</x:f>
      </x:c>
      <x:c r="K865" s="81" t="n">
        <x:v>254815</x:v>
      </x:c>
      <x:c r="L865" s="81" t="n">
        <x:v>176722.83</x:v>
      </x:c>
      <x:c r="M865" s="81" t="n">
        <x:v>0</x:v>
      </x:c>
      <x:c r="N865" s="118">
        <x:f>SUM(K865:M865)</x:f>
      </x:c>
      <x:c r="O865" s="122" t="n">
        <x:v>1</x:v>
      </x:c>
      <x:c r="P865" s="81" t="n">
        <x:v>95782.04</x:v>
      </x:c>
      <x:c r="Q865" s="81" t="n">
        <x:v>25462.8</x:v>
      </x:c>
      <x:c r="R865" s="81" t="n">
        <x:v>0</x:v>
      </x:c>
      <x:c r="S865" s="81" t="n">
        <x:v>0</x:v>
      </x:c>
      <x:c r="T865" s="81" t="n">
        <x:v>127314</x:v>
      </x:c>
      <x:c r="U865" s="81" t="n">
        <x:v>76388.4</x:v>
      </x:c>
      <x:c r="V865" s="118">
        <x:f>SUM(P865:U865)</x:f>
      </x:c>
      <x:c r="W865" s="81" t="n">
        <x:v>41126</x:v>
      </x:c>
      <x:c r="X865" s="81" t="n">
        <x:v>29193.24</x:v>
      </x:c>
      <x:c r="Y865" s="12" t="n">
        <x:v>254628</x:v>
      </x:c>
    </x:row>
    <x:row r="866" spans="1:25" s="3" customFormat="1">
      <x:c r="A866" s="194" t="s">
        <x:v>2727</x:v>
      </x:c>
      <x:c r="B866" s="194" t="s">
        <x:v>2728</x:v>
      </x:c>
      <x:c r="C866" s="194" t="s">
        <x:v>2729</x:v>
      </x:c>
      <x:c r="D866" s="198" t="s">
        <x:v>137</x:v>
      </x:c>
      <x:c r="E866" s="177" t="s">
        <x:v>137</x:v>
      </x:c>
      <x:c r="F866" s="120" t="n"/>
      <x:c r="G866" s="120" t="n"/>
      <x:c r="H866" s="120" t="n"/>
      <x:c r="I866" s="120" t="n"/>
      <x:c r="J866" s="121">
        <x:f>SUM(F866:I866)</x:f>
      </x:c>
      <x:c r="K866" s="81" t="n"/>
      <x:c r="L866" s="81" t="n"/>
      <x:c r="M866" s="81" t="n"/>
      <x:c r="N866" s="118">
        <x:f>SUM(K866:M866)</x:f>
      </x:c>
      <x:c r="O866" s="122" t="n"/>
      <x:c r="P866" s="81" t="n"/>
      <x:c r="Q866" s="81" t="n"/>
      <x:c r="R866" s="81" t="n"/>
      <x:c r="S866" s="81" t="n"/>
      <x:c r="T866" s="81" t="n"/>
      <x:c r="U866" s="81" t="n"/>
      <x:c r="V866" s="118">
        <x:f>SUM(P866:U866)</x:f>
      </x:c>
      <x:c r="W866" s="81" t="n"/>
      <x:c r="X866" s="81" t="n"/>
      <x:c r="Y866" s="12" t="n"/>
    </x:row>
    <x:row r="867" spans="1:25" s="3" customFormat="1">
      <x:c r="A867" s="194" t="s">
        <x:v>2730</x:v>
      </x:c>
      <x:c r="B867" s="194" t="s">
        <x:v>2731</x:v>
      </x:c>
      <x:c r="C867" s="194" t="s">
        <x:v>2732</x:v>
      </x:c>
      <x:c r="D867" s="198" t="s">
        <x:v>136</x:v>
      </x:c>
      <x:c r="E867" s="177" t="s">
        <x:v>136</x:v>
      </x:c>
      <x:c r="F867" s="120" t="n">
        <x:v>48</x:v>
      </x:c>
      <x:c r="G867" s="120" t="n">
        <x:v>0</x:v>
      </x:c>
      <x:c r="H867" s="120" t="n">
        <x:v>30</x:v>
      </x:c>
      <x:c r="I867" s="120" t="n">
        <x:v>0</x:v>
      </x:c>
      <x:c r="J867" s="121">
        <x:f>SUM(F867:I867)</x:f>
      </x:c>
      <x:c r="K867" s="81" t="n">
        <x:v>780000</x:v>
      </x:c>
      <x:c r="L867" s="81" t="n">
        <x:v>279376.53</x:v>
      </x:c>
      <x:c r="M867" s="81" t="n">
        <x:v>0</x:v>
      </x:c>
      <x:c r="N867" s="118">
        <x:f>SUM(K867:M867)</x:f>
      </x:c>
      <x:c r="O867" s="122" t="n">
        <x:v>1</x:v>
      </x:c>
      <x:c r="P867" s="81" t="n">
        <x:v>244123.25</x:v>
      </x:c>
      <x:c r="Q867" s="81" t="n">
        <x:v>19306.5</x:v>
      </x:c>
      <x:c r="R867" s="81" t="n">
        <x:v>0</x:v>
      </x:c>
      <x:c r="S867" s="81" t="n">
        <x:v>0</x:v>
      </x:c>
      <x:c r="T867" s="81" t="n">
        <x:v>96532.5</x:v>
      </x:c>
      <x:c r="U867" s="81" t="n">
        <x:v>57919.5</x:v>
      </x:c>
      <x:c r="V867" s="118">
        <x:f>SUM(P867:U867)</x:f>
      </x:c>
      <x:c r="W867" s="81" t="n">
        <x:v>131484</x:v>
      </x:c>
      <x:c r="X867" s="81" t="n">
        <x:v>93332.75</x:v>
      </x:c>
      <x:c r="Y867" s="12" t="n">
        <x:v>193065</x:v>
      </x:c>
    </x:row>
    <x:row r="868" spans="1:25" s="3" customFormat="1">
      <x:c r="A868" s="194" t="s">
        <x:v>2733</x:v>
      </x:c>
      <x:c r="B868" s="194" t="s">
        <x:v>2734</x:v>
      </x:c>
      <x:c r="C868" s="194" t="s">
        <x:v>2735</x:v>
      </x:c>
      <x:c r="D868" s="198" t="s">
        <x:v>137</x:v>
      </x:c>
      <x:c r="E868" s="177" t="s">
        <x:v>137</x:v>
      </x:c>
      <x:c r="F868" s="120" t="n"/>
      <x:c r="G868" s="120" t="n"/>
      <x:c r="H868" s="120" t="n"/>
      <x:c r="I868" s="120" t="n"/>
      <x:c r="J868" s="121">
        <x:f>SUM(F868:I868)</x:f>
      </x:c>
      <x:c r="K868" s="81" t="n"/>
      <x:c r="L868" s="81" t="n"/>
      <x:c r="M868" s="81" t="n"/>
      <x:c r="N868" s="118">
        <x:f>SUM(K868:M868)</x:f>
      </x:c>
      <x:c r="O868" s="122" t="n"/>
      <x:c r="P868" s="81" t="n"/>
      <x:c r="Q868" s="81" t="n"/>
      <x:c r="R868" s="81" t="n"/>
      <x:c r="S868" s="81" t="n"/>
      <x:c r="T868" s="81" t="n"/>
      <x:c r="U868" s="81" t="n"/>
      <x:c r="V868" s="118">
        <x:f>SUM(P868:U868)</x:f>
      </x:c>
      <x:c r="W868" s="81" t="n"/>
      <x:c r="X868" s="81" t="n"/>
      <x:c r="Y868" s="12" t="n"/>
    </x:row>
    <x:row r="869" spans="1:25" s="3" customFormat="1">
      <x:c r="A869" s="194" t="s">
        <x:v>2736</x:v>
      </x:c>
      <x:c r="B869" s="194" t="s">
        <x:v>2737</x:v>
      </x:c>
      <x:c r="C869" s="194" t="s">
        <x:v>2738</x:v>
      </x:c>
      <x:c r="D869" s="198" t="s">
        <x:v>136</x:v>
      </x:c>
      <x:c r="E869" s="177" t="s">
        <x:v>136</x:v>
      </x:c>
      <x:c r="F869" s="120" t="n">
        <x:v>32</x:v>
      </x:c>
      <x:c r="G869" s="120" t="n">
        <x:v>0</x:v>
      </x:c>
      <x:c r="H869" s="120" t="n">
        <x:v>15</x:v>
      </x:c>
      <x:c r="I869" s="120" t="n">
        <x:v>0</x:v>
      </x:c>
      <x:c r="J869" s="121">
        <x:f>SUM(F869:I869)</x:f>
      </x:c>
      <x:c r="K869" s="81" t="n">
        <x:v>442777</x:v>
      </x:c>
      <x:c r="L869" s="81" t="n">
        <x:v>238333.78</x:v>
      </x:c>
      <x:c r="M869" s="81" t="n">
        <x:v>0</x:v>
      </x:c>
      <x:c r="N869" s="118">
        <x:f>SUM(K869:M869)</x:f>
      </x:c>
      <x:c r="O869" s="122" t="n">
        <x:v>1</x:v>
      </x:c>
      <x:c r="P869" s="81" t="n">
        <x:v>20955.3</x:v>
      </x:c>
      <x:c r="Q869" s="81" t="n">
        <x:v>20955.3</x:v>
      </x:c>
      <x:c r="R869" s="81" t="n">
        <x:v>0</x:v>
      </x:c>
      <x:c r="S869" s="81" t="n">
        <x:v>0</x:v>
      </x:c>
      <x:c r="T869" s="81" t="n">
        <x:v>104776.5</x:v>
      </x:c>
      <x:c r="U869" s="81" t="n">
        <x:v>62865.9</x:v>
      </x:c>
      <x:c r="V869" s="118">
        <x:f>SUM(P869:U869)</x:f>
      </x:c>
      <x:c r="W869" s="81" t="n">
        <x:v>0</x:v>
      </x:c>
      <x:c r="X869" s="81" t="n">
        <x:v>0</x:v>
      </x:c>
      <x:c r="Y869" s="12" t="n">
        <x:v>209553</x:v>
      </x:c>
    </x:row>
    <x:row r="870" spans="1:25" s="3" customFormat="1">
      <x:c r="A870" s="194" t="s">
        <x:v>2739</x:v>
      </x:c>
      <x:c r="B870" s="194" t="s">
        <x:v>2740</x:v>
      </x:c>
      <x:c r="C870" s="194" t="s">
        <x:v>2741</x:v>
      </x:c>
      <x:c r="D870" s="198" t="s">
        <x:v>136</x:v>
      </x:c>
      <x:c r="E870" s="177" t="s">
        <x:v>137</x:v>
      </x:c>
      <x:c r="F870" s="120" t="n">
        <x:v>15</x:v>
      </x:c>
      <x:c r="G870" s="120" t="n">
        <x:v>0</x:v>
      </x:c>
      <x:c r="H870" s="120" t="n">
        <x:v>15</x:v>
      </x:c>
      <x:c r="I870" s="120" t="n">
        <x:v>0</x:v>
      </x:c>
      <x:c r="J870" s="121">
        <x:f>SUM(F870:I870)</x:f>
      </x:c>
      <x:c r="K870" s="81" t="n">
        <x:v>300000</x:v>
      </x:c>
      <x:c r="L870" s="81" t="n">
        <x:v>62094.77</x:v>
      </x:c>
      <x:c r="M870" s="81" t="n">
        <x:v>0</x:v>
      </x:c>
      <x:c r="N870" s="118">
        <x:f>SUM(K870:M870)</x:f>
      </x:c>
      <x:c r="O870" s="122" t="n"/>
      <x:c r="P870" s="81" t="n"/>
      <x:c r="Q870" s="81" t="n"/>
      <x:c r="R870" s="81" t="n"/>
      <x:c r="S870" s="81" t="n"/>
      <x:c r="T870" s="81" t="n"/>
      <x:c r="U870" s="81" t="n"/>
      <x:c r="V870" s="118">
        <x:f>SUM(P870:U870)</x:f>
      </x:c>
      <x:c r="W870" s="81" t="n"/>
      <x:c r="X870" s="81" t="n"/>
      <x:c r="Y870" s="12" t="n"/>
    </x:row>
    <x:row r="871" spans="1:25" s="3" customFormat="1">
      <x:c r="A871" s="194" t="s">
        <x:v>2742</x:v>
      </x:c>
      <x:c r="B871" s="194" t="s">
        <x:v>2743</x:v>
      </x:c>
      <x:c r="C871" s="194" t="s">
        <x:v>2744</x:v>
      </x:c>
      <x:c r="D871" s="198" t="s">
        <x:v>136</x:v>
      </x:c>
      <x:c r="E871" s="177" t="s">
        <x:v>137</x:v>
      </x:c>
      <x:c r="F871" s="120" t="n">
        <x:v>18</x:v>
      </x:c>
      <x:c r="G871" s="120" t="n">
        <x:v>0</x:v>
      </x:c>
      <x:c r="H871" s="120" t="n">
        <x:v>14</x:v>
      </x:c>
      <x:c r="I871" s="120" t="n">
        <x:v>0</x:v>
      </x:c>
      <x:c r="J871" s="121">
        <x:f>SUM(F871:I871)</x:f>
      </x:c>
      <x:c r="K871" s="81" t="n">
        <x:v>320000</x:v>
      </x:c>
      <x:c r="L871" s="81" t="n">
        <x:v>315691.92</x:v>
      </x:c>
      <x:c r="M871" s="81" t="n">
        <x:v>0</x:v>
      </x:c>
      <x:c r="N871" s="118">
        <x:f>SUM(K871:M871)</x:f>
      </x:c>
      <x:c r="O871" s="122" t="n"/>
      <x:c r="P871" s="81" t="n"/>
      <x:c r="Q871" s="81" t="n"/>
      <x:c r="R871" s="81" t="n"/>
      <x:c r="S871" s="81" t="n"/>
      <x:c r="T871" s="81" t="n"/>
      <x:c r="U871" s="81" t="n"/>
      <x:c r="V871" s="118">
        <x:f>SUM(P871:U871)</x:f>
      </x:c>
      <x:c r="W871" s="81" t="n"/>
      <x:c r="X871" s="81" t="n"/>
      <x:c r="Y871" s="12" t="n"/>
    </x:row>
    <x:row r="872" spans="1:25" s="3" customFormat="1">
      <x:c r="A872" s="194" t="s">
        <x:v>2745</x:v>
      </x:c>
      <x:c r="B872" s="194" t="s">
        <x:v>2746</x:v>
      </x:c>
      <x:c r="C872" s="194" t="s">
        <x:v>2747</x:v>
      </x:c>
      <x:c r="D872" s="198" t="s">
        <x:v>137</x:v>
      </x:c>
      <x:c r="E872" s="177" t="s">
        <x:v>137</x:v>
      </x:c>
      <x:c r="F872" s="120" t="n"/>
      <x:c r="G872" s="120" t="n"/>
      <x:c r="H872" s="120" t="n"/>
      <x:c r="I872" s="120" t="n"/>
      <x:c r="J872" s="121">
        <x:f>SUM(F872:I872)</x:f>
      </x:c>
      <x:c r="K872" s="81" t="n"/>
      <x:c r="L872" s="81" t="n"/>
      <x:c r="M872" s="81" t="n"/>
      <x:c r="N872" s="118">
        <x:f>SUM(K872:M872)</x:f>
      </x:c>
      <x:c r="O872" s="122" t="n"/>
      <x:c r="P872" s="81" t="n"/>
      <x:c r="Q872" s="81" t="n"/>
      <x:c r="R872" s="81" t="n"/>
      <x:c r="S872" s="81" t="n"/>
      <x:c r="T872" s="81" t="n"/>
      <x:c r="U872" s="81" t="n"/>
      <x:c r="V872" s="118">
        <x:f>SUM(P872:U872)</x:f>
      </x:c>
      <x:c r="W872" s="81" t="n"/>
      <x:c r="X872" s="81" t="n"/>
      <x:c r="Y872" s="12" t="n"/>
    </x:row>
    <x:row r="873" spans="1:25" s="3" customFormat="1">
      <x:c r="A873" s="194" t="s">
        <x:v>2748</x:v>
      </x:c>
      <x:c r="B873" s="194" t="s">
        <x:v>2749</x:v>
      </x:c>
      <x:c r="C873" s="194" t="s">
        <x:v>2750</x:v>
      </x:c>
      <x:c r="D873" s="198" t="s">
        <x:v>136</x:v>
      </x:c>
      <x:c r="E873" s="177" t="s">
        <x:v>136</x:v>
      </x:c>
      <x:c r="F873" s="120" t="n">
        <x:v>16</x:v>
      </x:c>
      <x:c r="G873" s="120" t="n">
        <x:v>0</x:v>
      </x:c>
      <x:c r="H873" s="120" t="n">
        <x:v>12</x:v>
      </x:c>
      <x:c r="I873" s="120" t="n">
        <x:v>0</x:v>
      </x:c>
      <x:c r="J873" s="121">
        <x:f>SUM(F873:I873)</x:f>
      </x:c>
      <x:c r="K873" s="81" t="n">
        <x:v>259557</x:v>
      </x:c>
      <x:c r="L873" s="81" t="n">
        <x:v>342238.76</x:v>
      </x:c>
      <x:c r="M873" s="81" t="n">
        <x:v>0</x:v>
      </x:c>
      <x:c r="N873" s="118">
        <x:f>SUM(K873:M873)</x:f>
      </x:c>
      <x:c r="O873" s="122" t="n">
        <x:v>1</x:v>
      </x:c>
      <x:c r="P873" s="81" t="n">
        <x:v>745144.47</x:v>
      </x:c>
      <x:c r="Q873" s="81" t="n">
        <x:v>71398.55</x:v>
      </x:c>
      <x:c r="R873" s="81" t="n">
        <x:v>0</x:v>
      </x:c>
      <x:c r="S873" s="81" t="n">
        <x:v>0</x:v>
      </x:c>
      <x:c r="T873" s="81" t="n">
        <x:v>206992.74</x:v>
      </x:c>
      <x:c r="U873" s="81" t="n">
        <x:v>124195.65</x:v>
      </x:c>
      <x:c r="V873" s="118">
        <x:f>SUM(P873:U873)</x:f>
      </x:c>
      <x:c r="W873" s="81" t="n">
        <x:v>671249</x:v>
      </x:c>
      <x:c r="X873" s="81" t="n">
        <x:v>476482.41</x:v>
      </x:c>
      <x:c r="Y873" s="12" t="n">
        <x:v>0</x:v>
      </x:c>
    </x:row>
    <x:row r="874" spans="1:25" s="3" customFormat="1">
      <x:c r="A874" s="194" t="s">
        <x:v>2751</x:v>
      </x:c>
      <x:c r="B874" s="194" t="s">
        <x:v>2752</x:v>
      </x:c>
      <x:c r="C874" s="194" t="s">
        <x:v>2753</x:v>
      </x:c>
      <x:c r="D874" s="198" t="s">
        <x:v>136</x:v>
      </x:c>
      <x:c r="E874" s="177" t="s">
        <x:v>137</x:v>
      </x:c>
      <x:c r="F874" s="120" t="n">
        <x:v>27</x:v>
      </x:c>
      <x:c r="G874" s="120" t="n">
        <x:v>0</x:v>
      </x:c>
      <x:c r="H874" s="120" t="n">
        <x:v>16</x:v>
      </x:c>
      <x:c r="I874" s="120" t="n">
        <x:v>0</x:v>
      </x:c>
      <x:c r="J874" s="121">
        <x:f>SUM(F874:I874)</x:f>
      </x:c>
      <x:c r="K874" s="81" t="n">
        <x:v>359140</x:v>
      </x:c>
      <x:c r="L874" s="81" t="n">
        <x:v>677066.78</x:v>
      </x:c>
      <x:c r="M874" s="81" t="n">
        <x:v>0</x:v>
      </x:c>
      <x:c r="N874" s="118">
        <x:f>SUM(K874:M874)</x:f>
      </x:c>
      <x:c r="O874" s="122" t="n"/>
      <x:c r="P874" s="81" t="n"/>
      <x:c r="Q874" s="81" t="n"/>
      <x:c r="R874" s="81" t="n"/>
      <x:c r="S874" s="81" t="n"/>
      <x:c r="T874" s="81" t="n"/>
      <x:c r="U874" s="81" t="n"/>
      <x:c r="V874" s="118">
        <x:f>SUM(P874:U874)</x:f>
      </x:c>
      <x:c r="W874" s="81" t="n"/>
      <x:c r="X874" s="81" t="n"/>
      <x:c r="Y874" s="12" t="n"/>
    </x:row>
    <x:row r="875" spans="1:25" s="3" customFormat="1">
      <x:c r="A875" s="194" t="s">
        <x:v>2754</x:v>
      </x:c>
      <x:c r="B875" s="194" t="s">
        <x:v>2755</x:v>
      </x:c>
      <x:c r="C875" s="194" t="s">
        <x:v>2756</x:v>
      </x:c>
      <x:c r="D875" s="198" t="s">
        <x:v>136</x:v>
      </x:c>
      <x:c r="E875" s="177" t="s">
        <x:v>136</x:v>
      </x:c>
      <x:c r="F875" s="120" t="n">
        <x:v>20</x:v>
      </x:c>
      <x:c r="G875" s="120" t="n">
        <x:v>0</x:v>
      </x:c>
      <x:c r="H875" s="120" t="n">
        <x:v>0</x:v>
      </x:c>
      <x:c r="I875" s="120" t="n">
        <x:v>0</x:v>
      </x:c>
      <x:c r="J875" s="121">
        <x:f>SUM(F875:I875)</x:f>
      </x:c>
      <x:c r="K875" s="81" t="n">
        <x:v>200000</x:v>
      </x:c>
      <x:c r="L875" s="81" t="n">
        <x:v>257524.48</x:v>
      </x:c>
      <x:c r="M875" s="81" t="n">
        <x:v>0</x:v>
      </x:c>
      <x:c r="N875" s="118">
        <x:f>SUM(K875:M875)</x:f>
      </x:c>
      <x:c r="O875" s="122" t="n">
        <x:v>1</x:v>
      </x:c>
      <x:c r="P875" s="81" t="n">
        <x:v>314952.38</x:v>
      </x:c>
      <x:c r="Q875" s="81" t="n">
        <x:v>99169.71</x:v>
      </x:c>
      <x:c r="R875" s="81" t="n">
        <x:v>0</x:v>
      </x:c>
      <x:c r="S875" s="81" t="n">
        <x:v>0</x:v>
      </x:c>
      <x:c r="T875" s="81" t="n">
        <x:v>195848.55</x:v>
      </x:c>
      <x:c r="U875" s="81" t="n">
        <x:v>117509.13</x:v>
      </x:c>
      <x:c r="V875" s="118">
        <x:f>SUM(P875:U875)</x:f>
      </x:c>
      <x:c r="W875" s="81" t="n">
        <x:v>425465</x:v>
      </x:c>
      <x:c r="X875" s="81" t="n">
        <x:v>302014.77</x:v>
      </x:c>
      <x:c r="Y875" s="12" t="n">
        <x:v>0</x:v>
      </x:c>
    </x:row>
    <x:row r="876" spans="1:25" s="3" customFormat="1">
      <x:c r="A876" s="194" t="s">
        <x:v>2757</x:v>
      </x:c>
      <x:c r="B876" s="194" t="s">
        <x:v>2758</x:v>
      </x:c>
      <x:c r="C876" s="194" t="s">
        <x:v>2759</x:v>
      </x:c>
      <x:c r="D876" s="198" t="s">
        <x:v>136</x:v>
      </x:c>
      <x:c r="E876" s="177" t="s">
        <x:v>137</x:v>
      </x:c>
      <x:c r="F876" s="120" t="n">
        <x:v>33</x:v>
      </x:c>
      <x:c r="G876" s="120" t="n">
        <x:v>0</x:v>
      </x:c>
      <x:c r="H876" s="120" t="n">
        <x:v>28</x:v>
      </x:c>
      <x:c r="I876" s="120" t="n">
        <x:v>0</x:v>
      </x:c>
      <x:c r="J876" s="121">
        <x:f>SUM(F876:I876)</x:f>
      </x:c>
      <x:c r="K876" s="81" t="n">
        <x:v>610000</x:v>
      </x:c>
      <x:c r="L876" s="81" t="n">
        <x:v>138644.83</x:v>
      </x:c>
      <x:c r="M876" s="81" t="n">
        <x:v>0</x:v>
      </x:c>
      <x:c r="N876" s="118">
        <x:f>SUM(K876:M876)</x:f>
      </x:c>
      <x:c r="O876" s="122" t="n"/>
      <x:c r="P876" s="81" t="n"/>
      <x:c r="Q876" s="81" t="n"/>
      <x:c r="R876" s="81" t="n"/>
      <x:c r="S876" s="81" t="n"/>
      <x:c r="T876" s="81" t="n"/>
      <x:c r="U876" s="81" t="n"/>
      <x:c r="V876" s="118">
        <x:f>SUM(P876:U876)</x:f>
      </x:c>
      <x:c r="W876" s="81" t="n"/>
      <x:c r="X876" s="81" t="n"/>
      <x:c r="Y876" s="12" t="n"/>
    </x:row>
    <x:row r="877" spans="1:25" s="3" customFormat="1">
      <x:c r="A877" s="194" t="s">
        <x:v>2760</x:v>
      </x:c>
      <x:c r="B877" s="194" t="s">
        <x:v>2761</x:v>
      </x:c>
      <x:c r="C877" s="194" t="s">
        <x:v>2762</x:v>
      </x:c>
      <x:c r="D877" s="198" t="s">
        <x:v>136</x:v>
      </x:c>
      <x:c r="E877" s="177" t="s">
        <x:v>137</x:v>
      </x:c>
      <x:c r="F877" s="120" t="n">
        <x:v>35</x:v>
      </x:c>
      <x:c r="G877" s="120" t="n">
        <x:v>0</x:v>
      </x:c>
      <x:c r="H877" s="120" t="n">
        <x:v>0</x:v>
      </x:c>
      <x:c r="I877" s="120" t="n">
        <x:v>0</x:v>
      </x:c>
      <x:c r="J877" s="121">
        <x:f>SUM(F877:I877)</x:f>
      </x:c>
      <x:c r="K877" s="81" t="n">
        <x:v>165566</x:v>
      </x:c>
      <x:c r="L877" s="81" t="n">
        <x:v>257400.34</x:v>
      </x:c>
      <x:c r="M877" s="81" t="n">
        <x:v>0</x:v>
      </x:c>
      <x:c r="N877" s="118">
        <x:f>SUM(K877:M877)</x:f>
      </x:c>
      <x:c r="O877" s="122" t="n"/>
      <x:c r="P877" s="81" t="n"/>
      <x:c r="Q877" s="81" t="n"/>
      <x:c r="R877" s="81" t="n"/>
      <x:c r="S877" s="81" t="n"/>
      <x:c r="T877" s="81" t="n"/>
      <x:c r="U877" s="81" t="n"/>
      <x:c r="V877" s="118">
        <x:f>SUM(P877:U877)</x:f>
      </x:c>
      <x:c r="W877" s="81" t="n"/>
      <x:c r="X877" s="81" t="n"/>
      <x:c r="Y877" s="12" t="n"/>
    </x:row>
    <x:row r="878" spans="1:25" s="3" customFormat="1">
      <x:c r="A878" s="194" t="s">
        <x:v>2763</x:v>
      </x:c>
      <x:c r="B878" s="194" t="s">
        <x:v>2764</x:v>
      </x:c>
      <x:c r="C878" s="194" t="s">
        <x:v>2765</x:v>
      </x:c>
      <x:c r="D878" s="198" t="s">
        <x:v>137</x:v>
      </x:c>
      <x:c r="E878" s="177" t="s">
        <x:v>136</x:v>
      </x:c>
      <x:c r="F878" s="120" t="n"/>
      <x:c r="G878" s="120" t="n"/>
      <x:c r="H878" s="120" t="n"/>
      <x:c r="I878" s="120" t="n"/>
      <x:c r="J878" s="121">
        <x:f>SUM(F878:I878)</x:f>
      </x:c>
      <x:c r="K878" s="81" t="n"/>
      <x:c r="L878" s="81" t="n"/>
      <x:c r="M878" s="81" t="n"/>
      <x:c r="N878" s="118">
        <x:f>SUM(K878:M878)</x:f>
      </x:c>
      <x:c r="O878" s="122" t="n">
        <x:v>1</x:v>
      </x:c>
      <x:c r="P878" s="81" t="n">
        <x:v>12632.1</x:v>
      </x:c>
      <x:c r="Q878" s="81" t="n">
        <x:v>12632.1</x:v>
      </x:c>
      <x:c r="R878" s="81" t="n">
        <x:v>0</x:v>
      </x:c>
      <x:c r="S878" s="81" t="n">
        <x:v>0</x:v>
      </x:c>
      <x:c r="T878" s="81" t="n">
        <x:v>63160.5</x:v>
      </x:c>
      <x:c r="U878" s="81" t="n">
        <x:v>37896.3</x:v>
      </x:c>
      <x:c r="V878" s="118">
        <x:f>SUM(P878:U878)</x:f>
      </x:c>
      <x:c r="W878" s="81" t="n">
        <x:v>0</x:v>
      </x:c>
      <x:c r="X878" s="81" t="n">
        <x:v>0</x:v>
      </x:c>
      <x:c r="Y878" s="12" t="n">
        <x:v>126321</x:v>
      </x:c>
    </x:row>
    <x:row r="879" spans="1:25" s="3" customFormat="1">
      <x:c r="A879" s="194" t="s">
        <x:v>2766</x:v>
      </x:c>
      <x:c r="B879" s="194" t="s">
        <x:v>2767</x:v>
      </x:c>
      <x:c r="C879" s="194" t="s">
        <x:v>2768</x:v>
      </x:c>
      <x:c r="D879" s="198" t="s">
        <x:v>137</x:v>
      </x:c>
      <x:c r="E879" s="177" t="s">
        <x:v>137</x:v>
      </x:c>
      <x:c r="F879" s="120" t="n"/>
      <x:c r="G879" s="120" t="n"/>
      <x:c r="H879" s="120" t="n"/>
      <x:c r="I879" s="120" t="n"/>
      <x:c r="J879" s="121">
        <x:f>SUM(F879:I879)</x:f>
      </x:c>
      <x:c r="K879" s="81" t="n"/>
      <x:c r="L879" s="81" t="n"/>
      <x:c r="M879" s="81" t="n"/>
      <x:c r="N879" s="118">
        <x:f>SUM(K879:M879)</x:f>
      </x:c>
      <x:c r="O879" s="122" t="n"/>
      <x:c r="P879" s="81" t="n"/>
      <x:c r="Q879" s="81" t="n"/>
      <x:c r="R879" s="81" t="n"/>
      <x:c r="S879" s="81" t="n"/>
      <x:c r="T879" s="81" t="n"/>
      <x:c r="U879" s="81" t="n"/>
      <x:c r="V879" s="118">
        <x:f>SUM(P879:U879)</x:f>
      </x:c>
      <x:c r="W879" s="81" t="n"/>
      <x:c r="X879" s="81" t="n"/>
      <x:c r="Y879" s="12" t="n"/>
    </x:row>
    <x:row r="880" spans="1:25" s="3" customFormat="1">
      <x:c r="A880" s="194" t="s">
        <x:v>2769</x:v>
      </x:c>
      <x:c r="B880" s="194" t="s">
        <x:v>2770</x:v>
      </x:c>
      <x:c r="C880" s="194" t="s">
        <x:v>2771</x:v>
      </x:c>
      <x:c r="D880" s="198" t="s">
        <x:v>137</x:v>
      </x:c>
      <x:c r="E880" s="177" t="s">
        <x:v>136</x:v>
      </x:c>
      <x:c r="F880" s="120" t="n"/>
      <x:c r="G880" s="120" t="n"/>
      <x:c r="H880" s="120" t="n"/>
      <x:c r="I880" s="120" t="n"/>
      <x:c r="J880" s="121">
        <x:f>SUM(F880:I880)</x:f>
      </x:c>
      <x:c r="K880" s="81" t="n"/>
      <x:c r="L880" s="81" t="n"/>
      <x:c r="M880" s="81" t="n"/>
      <x:c r="N880" s="118">
        <x:f>SUM(K880:M880)</x:f>
      </x:c>
      <x:c r="O880" s="122" t="n">
        <x:v>1</x:v>
      </x:c>
      <x:c r="P880" s="81" t="n">
        <x:v>1014548.92</x:v>
      </x:c>
      <x:c r="Q880" s="81" t="n">
        <x:v>100061.74</x:v>
      </x:c>
      <x:c r="R880" s="81" t="n">
        <x:v>0</x:v>
      </x:c>
      <x:c r="S880" s="81" t="n">
        <x:v>0</x:v>
      </x:c>
      <x:c r="T880" s="81" t="n">
        <x:v>160308.7</x:v>
      </x:c>
      <x:c r="U880" s="81" t="n">
        <x:v>96185.22</x:v>
      </x:c>
      <x:c r="V880" s="118">
        <x:f>SUM(P880:U880)</x:f>
      </x:c>
      <x:c r="W880" s="81" t="n">
        <x:v>801889</x:v>
      </x:c>
      <x:c r="X880" s="81" t="n">
        <x:v>569215.58</x:v>
      </x:c>
      <x:c r="Y880" s="12" t="n">
        <x:v>0</x:v>
      </x:c>
    </x:row>
    <x:row r="881" spans="1:25" s="3" customFormat="1">
      <x:c r="A881" s="194" t="s">
        <x:v>2772</x:v>
      </x:c>
      <x:c r="B881" s="194" t="s">
        <x:v>2773</x:v>
      </x:c>
      <x:c r="C881" s="194" t="s">
        <x:v>2774</x:v>
      </x:c>
      <x:c r="D881" s="198" t="s">
        <x:v>137</x:v>
      </x:c>
      <x:c r="E881" s="177" t="s">
        <x:v>137</x:v>
      </x:c>
      <x:c r="F881" s="120" t="n"/>
      <x:c r="G881" s="120" t="n"/>
      <x:c r="H881" s="120" t="n"/>
      <x:c r="I881" s="120" t="n"/>
      <x:c r="J881" s="121">
        <x:f>SUM(F881:I881)</x:f>
      </x:c>
      <x:c r="K881" s="81" t="n"/>
      <x:c r="L881" s="81" t="n"/>
      <x:c r="M881" s="81" t="n"/>
      <x:c r="N881" s="118">
        <x:f>SUM(K881:M881)</x:f>
      </x:c>
      <x:c r="O881" s="122" t="n"/>
      <x:c r="P881" s="81" t="n"/>
      <x:c r="Q881" s="81" t="n"/>
      <x:c r="R881" s="81" t="n"/>
      <x:c r="S881" s="81" t="n"/>
      <x:c r="T881" s="81" t="n"/>
      <x:c r="U881" s="81" t="n"/>
      <x:c r="V881" s="118">
        <x:f>SUM(P881:U881)</x:f>
      </x:c>
      <x:c r="W881" s="81" t="n"/>
      <x:c r="X881" s="81" t="n"/>
      <x:c r="Y881" s="12" t="n"/>
    </x:row>
    <x:row r="882" spans="1:25" s="3" customFormat="1">
      <x:c r="A882" s="194" t="s">
        <x:v>2775</x:v>
      </x:c>
      <x:c r="B882" s="194" t="s">
        <x:v>2776</x:v>
      </x:c>
      <x:c r="C882" s="194" t="s">
        <x:v>2777</x:v>
      </x:c>
      <x:c r="D882" s="198" t="s">
        <x:v>137</x:v>
      </x:c>
      <x:c r="E882" s="177" t="s">
        <x:v>136</x:v>
      </x:c>
      <x:c r="F882" s="120" t="n"/>
      <x:c r="G882" s="120" t="n"/>
      <x:c r="H882" s="120" t="n"/>
      <x:c r="I882" s="120" t="n"/>
      <x:c r="J882" s="121">
        <x:f>SUM(F882:I882)</x:f>
      </x:c>
      <x:c r="K882" s="81" t="n"/>
      <x:c r="L882" s="81" t="n"/>
      <x:c r="M882" s="81" t="n"/>
      <x:c r="N882" s="118">
        <x:f>SUM(K882:M882)</x:f>
      </x:c>
      <x:c r="O882" s="122" t="n">
        <x:v>1</x:v>
      </x:c>
      <x:c r="P882" s="81" t="n">
        <x:v>132564.63</x:v>
      </x:c>
      <x:c r="Q882" s="81" t="n">
        <x:v>12772.2</x:v>
      </x:c>
      <x:c r="R882" s="81" t="n">
        <x:v>0</x:v>
      </x:c>
      <x:c r="S882" s="81" t="n">
        <x:v>0</x:v>
      </x:c>
      <x:c r="T882" s="81" t="n">
        <x:v>63861</x:v>
      </x:c>
      <x:c r="U882" s="81" t="n">
        <x:v>38316.6</x:v>
      </x:c>
      <x:c r="V882" s="118">
        <x:f>SUM(P882:U882)</x:f>
      </x:c>
      <x:c r="W882" s="81" t="n">
        <x:v>70061</x:v>
      </x:c>
      <x:c r="X882" s="81" t="n">
        <x:v>49731.43</x:v>
      </x:c>
      <x:c r="Y882" s="12" t="n">
        <x:v>127722</x:v>
      </x:c>
    </x:row>
    <x:row r="883" spans="1:25" s="3" customFormat="1">
      <x:c r="A883" s="194" t="s">
        <x:v>2778</x:v>
      </x:c>
      <x:c r="B883" s="194" t="s">
        <x:v>2779</x:v>
      </x:c>
      <x:c r="C883" s="194" t="s">
        <x:v>2780</x:v>
      </x:c>
      <x:c r="D883" s="198" t="s">
        <x:v>137</x:v>
      </x:c>
      <x:c r="E883" s="177" t="s">
        <x:v>137</x:v>
      </x:c>
      <x:c r="F883" s="120" t="n"/>
      <x:c r="G883" s="120" t="n"/>
      <x:c r="H883" s="120" t="n"/>
      <x:c r="I883" s="120" t="n"/>
      <x:c r="J883" s="121">
        <x:f>SUM(F883:I883)</x:f>
      </x:c>
      <x:c r="K883" s="81" t="n"/>
      <x:c r="L883" s="81" t="n"/>
      <x:c r="M883" s="81" t="n"/>
      <x:c r="N883" s="118">
        <x:f>SUM(K883:M883)</x:f>
      </x:c>
      <x:c r="O883" s="122" t="n"/>
      <x:c r="P883" s="81" t="n"/>
      <x:c r="Q883" s="81" t="n"/>
      <x:c r="R883" s="81" t="n"/>
      <x:c r="S883" s="81" t="n"/>
      <x:c r="T883" s="81" t="n"/>
      <x:c r="U883" s="81" t="n"/>
      <x:c r="V883" s="118">
        <x:f>SUM(P883:U883)</x:f>
      </x:c>
      <x:c r="W883" s="81" t="n"/>
      <x:c r="X883" s="81" t="n"/>
      <x:c r="Y883" s="12" t="n"/>
    </x:row>
    <x:row r="884" spans="1:25" s="3" customFormat="1">
      <x:c r="A884" s="194" t="s">
        <x:v>2781</x:v>
      </x:c>
      <x:c r="B884" s="194" t="s">
        <x:v>2782</x:v>
      </x:c>
      <x:c r="C884" s="194" t="s">
        <x:v>2783</x:v>
      </x:c>
      <x:c r="D884" s="198" t="s">
        <x:v>137</x:v>
      </x:c>
      <x:c r="E884" s="177" t="s">
        <x:v>136</x:v>
      </x:c>
      <x:c r="F884" s="120" t="n"/>
      <x:c r="G884" s="120" t="n"/>
      <x:c r="H884" s="120" t="n"/>
      <x:c r="I884" s="120" t="n"/>
      <x:c r="J884" s="121">
        <x:f>SUM(F884:I884)</x:f>
      </x:c>
      <x:c r="K884" s="81" t="n"/>
      <x:c r="L884" s="81" t="n"/>
      <x:c r="M884" s="81" t="n"/>
      <x:c r="N884" s="118">
        <x:f>SUM(K884:M884)</x:f>
      </x:c>
      <x:c r="O884" s="122" t="n">
        <x:v>1</x:v>
      </x:c>
      <x:c r="P884" s="81" t="n">
        <x:v>215895.16</x:v>
      </x:c>
      <x:c r="Q884" s="81" t="n">
        <x:v>90874.27</x:v>
      </x:c>
      <x:c r="R884" s="81" t="n">
        <x:v>0</x:v>
      </x:c>
      <x:c r="S884" s="81" t="n">
        <x:v>0</x:v>
      </x:c>
      <x:c r="T884" s="81" t="n">
        <x:v>124371.37</x:v>
      </x:c>
      <x:c r="U884" s="81" t="n">
        <x:v>74622.82</x:v>
      </x:c>
      <x:c r="V884" s="118">
        <x:f>SUM(P884:U884)</x:f>
      </x:c>
      <x:c r="W884" s="81" t="n">
        <x:v>295795</x:v>
      </x:c>
      <x:c r="X884" s="81" t="n">
        <x:v>209968.62</x:v>
      </x:c>
      <x:c r="Y884" s="12" t="n">
        <x:v>0</x:v>
      </x:c>
    </x:row>
    <x:row r="885" spans="1:25" s="3" customFormat="1">
      <x:c r="A885" s="194" t="s">
        <x:v>2784</x:v>
      </x:c>
      <x:c r="B885" s="194" t="s">
        <x:v>2785</x:v>
      </x:c>
      <x:c r="C885" s="194" t="s">
        <x:v>2786</x:v>
      </x:c>
      <x:c r="D885" s="198" t="s">
        <x:v>137</x:v>
      </x:c>
      <x:c r="E885" s="177" t="s">
        <x:v>137</x:v>
      </x:c>
      <x:c r="F885" s="120" t="n"/>
      <x:c r="G885" s="120" t="n"/>
      <x:c r="H885" s="120" t="n"/>
      <x:c r="I885" s="120" t="n"/>
      <x:c r="J885" s="121">
        <x:f>SUM(F885:I885)</x:f>
      </x:c>
      <x:c r="K885" s="81" t="n"/>
      <x:c r="L885" s="81" t="n"/>
      <x:c r="M885" s="81" t="n"/>
      <x:c r="N885" s="118">
        <x:f>SUM(K885:M885)</x:f>
      </x:c>
      <x:c r="O885" s="122" t="n"/>
      <x:c r="P885" s="81" t="n"/>
      <x:c r="Q885" s="81" t="n"/>
      <x:c r="R885" s="81" t="n"/>
      <x:c r="S885" s="81" t="n"/>
      <x:c r="T885" s="81" t="n"/>
      <x:c r="U885" s="81" t="n"/>
      <x:c r="V885" s="118">
        <x:f>SUM(P885:U885)</x:f>
      </x:c>
      <x:c r="W885" s="81" t="n"/>
      <x:c r="X885" s="81" t="n"/>
      <x:c r="Y885" s="12" t="n"/>
    </x:row>
    <x:row r="886" spans="1:25" s="3" customFormat="1">
      <x:c r="A886" s="194" t="s">
        <x:v>2787</x:v>
      </x:c>
      <x:c r="B886" s="194" t="s">
        <x:v>2788</x:v>
      </x:c>
      <x:c r="C886" s="194" t="s">
        <x:v>2789</x:v>
      </x:c>
      <x:c r="D886" s="198" t="s">
        <x:v>137</x:v>
      </x:c>
      <x:c r="E886" s="177" t="s">
        <x:v>137</x:v>
      </x:c>
      <x:c r="F886" s="120" t="n"/>
      <x:c r="G886" s="120" t="n"/>
      <x:c r="H886" s="120" t="n"/>
      <x:c r="I886" s="120" t="n"/>
      <x:c r="J886" s="121">
        <x:f>SUM(F886:I886)</x:f>
      </x:c>
      <x:c r="K886" s="81" t="n"/>
      <x:c r="L886" s="81" t="n"/>
      <x:c r="M886" s="81" t="n"/>
      <x:c r="N886" s="118">
        <x:f>SUM(K886:M886)</x:f>
      </x:c>
      <x:c r="O886" s="122" t="n"/>
      <x:c r="P886" s="81" t="n"/>
      <x:c r="Q886" s="81" t="n"/>
      <x:c r="R886" s="81" t="n"/>
      <x:c r="S886" s="81" t="n"/>
      <x:c r="T886" s="81" t="n"/>
      <x:c r="U886" s="81" t="n"/>
      <x:c r="V886" s="118">
        <x:f>SUM(P886:U886)</x:f>
      </x:c>
      <x:c r="W886" s="81" t="n"/>
      <x:c r="X886" s="81" t="n"/>
      <x:c r="Y886" s="12" t="n"/>
    </x:row>
    <x:row r="887" spans="1:25" s="3" customFormat="1">
      <x:c r="A887" s="194" t="s">
        <x:v>2790</x:v>
      </x:c>
      <x:c r="B887" s="194" t="s">
        <x:v>2791</x:v>
      </x:c>
      <x:c r="C887" s="194" t="s">
        <x:v>2792</x:v>
      </x:c>
      <x:c r="D887" s="198" t="s">
        <x:v>136</x:v>
      </x:c>
      <x:c r="E887" s="177" t="s">
        <x:v>137</x:v>
      </x:c>
      <x:c r="F887" s="120" t="n">
        <x:v>35</x:v>
      </x:c>
      <x:c r="G887" s="120" t="n">
        <x:v>0</x:v>
      </x:c>
      <x:c r="H887" s="120" t="n">
        <x:v>0</x:v>
      </x:c>
      <x:c r="I887" s="120" t="n">
        <x:v>0</x:v>
      </x:c>
      <x:c r="J887" s="121">
        <x:f>SUM(F887:I887)</x:f>
      </x:c>
      <x:c r="K887" s="81" t="n">
        <x:v>350000</x:v>
      </x:c>
      <x:c r="L887" s="81" t="n">
        <x:v>137141</x:v>
      </x:c>
      <x:c r="M887" s="81" t="n">
        <x:v>0</x:v>
      </x:c>
      <x:c r="N887" s="118">
        <x:f>SUM(K887:M887)</x:f>
      </x:c>
      <x:c r="O887" s="122" t="n"/>
      <x:c r="P887" s="81" t="n"/>
      <x:c r="Q887" s="81" t="n"/>
      <x:c r="R887" s="81" t="n"/>
      <x:c r="S887" s="81" t="n"/>
      <x:c r="T887" s="81" t="n"/>
      <x:c r="U887" s="81" t="n"/>
      <x:c r="V887" s="118">
        <x:f>SUM(P887:U887)</x:f>
      </x:c>
      <x:c r="W887" s="81" t="n"/>
      <x:c r="X887" s="81" t="n"/>
      <x:c r="Y887" s="12" t="n"/>
    </x:row>
    <x:row r="888" spans="1:25" s="3" customFormat="1">
      <x:c r="A888" s="194" t="s">
        <x:v>2793</x:v>
      </x:c>
      <x:c r="B888" s="194" t="s">
        <x:v>2794</x:v>
      </x:c>
      <x:c r="C888" s="194" t="s">
        <x:v>2795</x:v>
      </x:c>
      <x:c r="D888" s="198" t="s">
        <x:v>136</x:v>
      </x:c>
      <x:c r="E888" s="177" t="s">
        <x:v>136</x:v>
      </x:c>
      <x:c r="F888" s="120" t="n">
        <x:v>28</x:v>
      </x:c>
      <x:c r="G888" s="120" t="n">
        <x:v>0</x:v>
      </x:c>
      <x:c r="H888" s="120" t="n">
        <x:v>0</x:v>
      </x:c>
      <x:c r="I888" s="120" t="n">
        <x:v>0</x:v>
      </x:c>
      <x:c r="J888" s="121">
        <x:f>SUM(F888:I888)</x:f>
      </x:c>
      <x:c r="K888" s="81" t="n">
        <x:v>176682</x:v>
      </x:c>
      <x:c r="L888" s="81" t="n">
        <x:v>244802.05</x:v>
      </x:c>
      <x:c r="M888" s="81" t="n">
        <x:v>0</x:v>
      </x:c>
      <x:c r="N888" s="118">
        <x:f>SUM(K888:M888)</x:f>
      </x:c>
      <x:c r="O888" s="122" t="n">
        <x:v>1</x:v>
      </x:c>
      <x:c r="P888" s="81" t="n">
        <x:v>15000</x:v>
      </x:c>
      <x:c r="Q888" s="81" t="n">
        <x:v>15000</x:v>
      </x:c>
      <x:c r="R888" s="81" t="n">
        <x:v>0</x:v>
      </x:c>
      <x:c r="S888" s="81" t="n">
        <x:v>0</x:v>
      </x:c>
      <x:c r="T888" s="81" t="n">
        <x:v>75000</x:v>
      </x:c>
      <x:c r="U888" s="81" t="n">
        <x:v>45000</x:v>
      </x:c>
      <x:c r="V888" s="118">
        <x:f>SUM(P888:U888)</x:f>
      </x:c>
      <x:c r="W888" s="81" t="n">
        <x:v>0</x:v>
      </x:c>
      <x:c r="X888" s="81" t="n">
        <x:v>0</x:v>
      </x:c>
      <x:c r="Y888" s="12" t="n">
        <x:v>150000</x:v>
      </x:c>
    </x:row>
    <x:row r="889" spans="1:25" s="3" customFormat="1">
      <x:c r="A889" s="194" t="s">
        <x:v>2796</x:v>
      </x:c>
      <x:c r="B889" s="194" t="s">
        <x:v>2797</x:v>
      </x:c>
      <x:c r="C889" s="194" t="s">
        <x:v>2798</x:v>
      </x:c>
      <x:c r="D889" s="198" t="s">
        <x:v>137</x:v>
      </x:c>
      <x:c r="E889" s="177" t="s">
        <x:v>137</x:v>
      </x:c>
      <x:c r="F889" s="120" t="n"/>
      <x:c r="G889" s="120" t="n"/>
      <x:c r="H889" s="120" t="n"/>
      <x:c r="I889" s="120" t="n"/>
      <x:c r="J889" s="121">
        <x:f>SUM(F889:I889)</x:f>
      </x:c>
      <x:c r="K889" s="81" t="n"/>
      <x:c r="L889" s="81" t="n"/>
      <x:c r="M889" s="81" t="n"/>
      <x:c r="N889" s="118">
        <x:f>SUM(K889:M889)</x:f>
      </x:c>
      <x:c r="O889" s="122" t="n"/>
      <x:c r="P889" s="81" t="n"/>
      <x:c r="Q889" s="81" t="n"/>
      <x:c r="R889" s="81" t="n"/>
      <x:c r="S889" s="81" t="n"/>
      <x:c r="T889" s="81" t="n"/>
      <x:c r="U889" s="81" t="n"/>
      <x:c r="V889" s="118">
        <x:f>SUM(P889:U889)</x:f>
      </x:c>
      <x:c r="W889" s="81" t="n"/>
      <x:c r="X889" s="81" t="n"/>
      <x:c r="Y889" s="12" t="n"/>
    </x:row>
    <x:row r="890" spans="1:25" s="3" customFormat="1">
      <x:c r="A890" s="194" t="s">
        <x:v>2799</x:v>
      </x:c>
      <x:c r="B890" s="194" t="s">
        <x:v>2800</x:v>
      </x:c>
      <x:c r="C890" s="194" t="s">
        <x:v>2801</x:v>
      </x:c>
      <x:c r="D890" s="198" t="s">
        <x:v>136</x:v>
      </x:c>
      <x:c r="E890" s="177" t="s">
        <x:v>137</x:v>
      </x:c>
      <x:c r="F890" s="120" t="n">
        <x:v>20</x:v>
      </x:c>
      <x:c r="G890" s="120" t="n">
        <x:v>0</x:v>
      </x:c>
      <x:c r="H890" s="120" t="n">
        <x:v>0</x:v>
      </x:c>
      <x:c r="I890" s="120" t="n">
        <x:v>0</x:v>
      </x:c>
      <x:c r="J890" s="121">
        <x:f>SUM(F890:I890)</x:f>
      </x:c>
      <x:c r="K890" s="81" t="n">
        <x:v>200000</x:v>
      </x:c>
      <x:c r="L890" s="81" t="n">
        <x:v>261362.63</x:v>
      </x:c>
      <x:c r="M890" s="81" t="n">
        <x:v>0</x:v>
      </x:c>
      <x:c r="N890" s="118">
        <x:f>SUM(K890:M890)</x:f>
      </x:c>
      <x:c r="O890" s="122" t="n"/>
      <x:c r="P890" s="81" t="n"/>
      <x:c r="Q890" s="81" t="n"/>
      <x:c r="R890" s="81" t="n"/>
      <x:c r="S890" s="81" t="n"/>
      <x:c r="T890" s="81" t="n"/>
      <x:c r="U890" s="81" t="n"/>
      <x:c r="V890" s="118">
        <x:f>SUM(P890:U890)</x:f>
      </x:c>
      <x:c r="W890" s="81" t="n"/>
      <x:c r="X890" s="81" t="n"/>
      <x:c r="Y890" s="12" t="n"/>
    </x:row>
    <x:row r="891" spans="1:25" s="3" customFormat="1">
      <x:c r="A891" s="194" t="s">
        <x:v>2802</x:v>
      </x:c>
      <x:c r="B891" s="194" t="s">
        <x:v>2803</x:v>
      </x:c>
      <x:c r="C891" s="194" t="s">
        <x:v>2804</x:v>
      </x:c>
      <x:c r="D891" s="198" t="s">
        <x:v>136</x:v>
      </x:c>
      <x:c r="E891" s="177" t="s">
        <x:v>137</x:v>
      </x:c>
      <x:c r="F891" s="120" t="n">
        <x:v>31</x:v>
      </x:c>
      <x:c r="G891" s="120" t="n">
        <x:v>0</x:v>
      </x:c>
      <x:c r="H891" s="120" t="n">
        <x:v>0</x:v>
      </x:c>
      <x:c r="I891" s="120" t="n">
        <x:v>0</x:v>
      </x:c>
      <x:c r="J891" s="121">
        <x:f>SUM(F891:I891)</x:f>
      </x:c>
      <x:c r="K891" s="81" t="n">
        <x:v>273057</x:v>
      </x:c>
      <x:c r="L891" s="81" t="n">
        <x:v>205343.11</x:v>
      </x:c>
      <x:c r="M891" s="81" t="n">
        <x:v>0</x:v>
      </x:c>
      <x:c r="N891" s="118">
        <x:f>SUM(K891:M891)</x:f>
      </x:c>
      <x:c r="O891" s="122" t="n"/>
      <x:c r="P891" s="81" t="n"/>
      <x:c r="Q891" s="81" t="n"/>
      <x:c r="R891" s="81" t="n"/>
      <x:c r="S891" s="81" t="n"/>
      <x:c r="T891" s="81" t="n"/>
      <x:c r="U891" s="81" t="n"/>
      <x:c r="V891" s="118">
        <x:f>SUM(P891:U891)</x:f>
      </x:c>
      <x:c r="W891" s="81" t="n"/>
      <x:c r="X891" s="81" t="n"/>
      <x:c r="Y891" s="12" t="n"/>
    </x:row>
    <x:row r="892" spans="1:25" s="3" customFormat="1">
      <x:c r="A892" s="194" t="s">
        <x:v>2805</x:v>
      </x:c>
      <x:c r="B892" s="194" t="s">
        <x:v>2806</x:v>
      </x:c>
      <x:c r="C892" s="194" t="s">
        <x:v>2807</x:v>
      </x:c>
      <x:c r="D892" s="198" t="s">
        <x:v>136</x:v>
      </x:c>
      <x:c r="E892" s="177" t="s">
        <x:v>137</x:v>
      </x:c>
      <x:c r="F892" s="120" t="n">
        <x:v>37</x:v>
      </x:c>
      <x:c r="G892" s="120" t="n">
        <x:v>0</x:v>
      </x:c>
      <x:c r="H892" s="120" t="n">
        <x:v>0</x:v>
      </x:c>
      <x:c r="I892" s="120" t="n">
        <x:v>0</x:v>
      </x:c>
      <x:c r="J892" s="121">
        <x:f>SUM(F892:I892)</x:f>
      </x:c>
      <x:c r="K892" s="81" t="n">
        <x:v>370000</x:v>
      </x:c>
      <x:c r="L892" s="81" t="n">
        <x:v>117790.76</x:v>
      </x:c>
      <x:c r="M892" s="81" t="n">
        <x:v>0</x:v>
      </x:c>
      <x:c r="N892" s="118">
        <x:f>SUM(K892:M892)</x:f>
      </x:c>
      <x:c r="O892" s="122" t="n"/>
      <x:c r="P892" s="81" t="n"/>
      <x:c r="Q892" s="81" t="n"/>
      <x:c r="R892" s="81" t="n"/>
      <x:c r="S892" s="81" t="n"/>
      <x:c r="T892" s="81" t="n"/>
      <x:c r="U892" s="81" t="n"/>
      <x:c r="V892" s="118">
        <x:f>SUM(P892:U892)</x:f>
      </x:c>
      <x:c r="W892" s="81" t="n"/>
      <x:c r="X892" s="81" t="n"/>
      <x:c r="Y892" s="12" t="n"/>
    </x:row>
    <x:row r="893" spans="1:25" s="3" customFormat="1">
      <x:c r="A893" s="194" t="s">
        <x:v>2808</x:v>
      </x:c>
      <x:c r="B893" s="194" t="s">
        <x:v>2809</x:v>
      </x:c>
      <x:c r="C893" s="194" t="s">
        <x:v>2810</x:v>
      </x:c>
      <x:c r="D893" s="198" t="s">
        <x:v>136</x:v>
      </x:c>
      <x:c r="E893" s="177" t="s">
        <x:v>137</x:v>
      </x:c>
      <x:c r="F893" s="120" t="n">
        <x:v>27</x:v>
      </x:c>
      <x:c r="G893" s="120" t="n">
        <x:v>0</x:v>
      </x:c>
      <x:c r="H893" s="120" t="n">
        <x:v>0</x:v>
      </x:c>
      <x:c r="I893" s="120" t="n">
        <x:v>0</x:v>
      </x:c>
      <x:c r="J893" s="121">
        <x:f>SUM(F893:I893)</x:f>
      </x:c>
      <x:c r="K893" s="81" t="n">
        <x:v>270000</x:v>
      </x:c>
      <x:c r="L893" s="81" t="n">
        <x:v>259477.78</x:v>
      </x:c>
      <x:c r="M893" s="81" t="n">
        <x:v>0</x:v>
      </x:c>
      <x:c r="N893" s="118">
        <x:f>SUM(K893:M893)</x:f>
      </x:c>
      <x:c r="O893" s="122" t="n"/>
      <x:c r="P893" s="81" t="n"/>
      <x:c r="Q893" s="81" t="n"/>
      <x:c r="R893" s="81" t="n"/>
      <x:c r="S893" s="81" t="n"/>
      <x:c r="T893" s="81" t="n"/>
      <x:c r="U893" s="81" t="n"/>
      <x:c r="V893" s="118">
        <x:f>SUM(P893:U893)</x:f>
      </x:c>
      <x:c r="W893" s="81" t="n"/>
      <x:c r="X893" s="81" t="n"/>
      <x:c r="Y893" s="12" t="n"/>
    </x:row>
    <x:row r="894" spans="1:25" s="3" customFormat="1">
      <x:c r="A894" s="194" t="s">
        <x:v>2811</x:v>
      </x:c>
      <x:c r="B894" s="194" t="s">
        <x:v>2812</x:v>
      </x:c>
      <x:c r="C894" s="194" t="s">
        <x:v>2813</x:v>
      </x:c>
      <x:c r="D894" s="198" t="s">
        <x:v>136</x:v>
      </x:c>
      <x:c r="E894" s="177" t="s">
        <x:v>137</x:v>
      </x:c>
      <x:c r="F894" s="120" t="n">
        <x:v>25</x:v>
      </x:c>
      <x:c r="G894" s="120" t="n">
        <x:v>0</x:v>
      </x:c>
      <x:c r="H894" s="120" t="n">
        <x:v>0</x:v>
      </x:c>
      <x:c r="I894" s="120" t="n">
        <x:v>0</x:v>
      </x:c>
      <x:c r="J894" s="121">
        <x:f>SUM(F894:I894)</x:f>
      </x:c>
      <x:c r="K894" s="81" t="n">
        <x:v>185989</x:v>
      </x:c>
      <x:c r="L894" s="81" t="n">
        <x:v>144287.26</x:v>
      </x:c>
      <x:c r="M894" s="81" t="n">
        <x:v>0</x:v>
      </x:c>
      <x:c r="N894" s="118">
        <x:f>SUM(K894:M894)</x:f>
      </x:c>
      <x:c r="O894" s="122" t="n"/>
      <x:c r="P894" s="81" t="n"/>
      <x:c r="Q894" s="81" t="n"/>
      <x:c r="R894" s="81" t="n"/>
      <x:c r="S894" s="81" t="n"/>
      <x:c r="T894" s="81" t="n"/>
      <x:c r="U894" s="81" t="n"/>
      <x:c r="V894" s="118">
        <x:f>SUM(P894:U894)</x:f>
      </x:c>
      <x:c r="W894" s="81" t="n"/>
      <x:c r="X894" s="81" t="n"/>
      <x:c r="Y894" s="12" t="n"/>
    </x:row>
    <x:row r="895" spans="1:25" s="3" customFormat="1">
      <x:c r="A895" s="194" t="s">
        <x:v>2814</x:v>
      </x:c>
      <x:c r="B895" s="194" t="s">
        <x:v>2815</x:v>
      </x:c>
      <x:c r="C895" s="194" t="s">
        <x:v>2816</x:v>
      </x:c>
      <x:c r="D895" s="198" t="s">
        <x:v>137</x:v>
      </x:c>
      <x:c r="E895" s="177" t="s">
        <x:v>137</x:v>
      </x:c>
      <x:c r="F895" s="120" t="n"/>
      <x:c r="G895" s="120" t="n"/>
      <x:c r="H895" s="120" t="n"/>
      <x:c r="I895" s="120" t="n"/>
      <x:c r="J895" s="121">
        <x:f>SUM(F895:I895)</x:f>
      </x:c>
      <x:c r="K895" s="81" t="n"/>
      <x:c r="L895" s="81" t="n"/>
      <x:c r="M895" s="81" t="n"/>
      <x:c r="N895" s="118">
        <x:f>SUM(K895:M895)</x:f>
      </x:c>
      <x:c r="O895" s="122" t="n"/>
      <x:c r="P895" s="81" t="n"/>
      <x:c r="Q895" s="81" t="n"/>
      <x:c r="R895" s="81" t="n"/>
      <x:c r="S895" s="81" t="n"/>
      <x:c r="T895" s="81" t="n"/>
      <x:c r="U895" s="81" t="n"/>
      <x:c r="V895" s="118">
        <x:f>SUM(P895:U895)</x:f>
      </x:c>
      <x:c r="W895" s="81" t="n"/>
      <x:c r="X895" s="81" t="n"/>
      <x:c r="Y895" s="12" t="n"/>
    </x:row>
    <x:row r="896" spans="1:25" s="3" customFormat="1">
      <x:c r="A896" s="194" t="s">
        <x:v>2817</x:v>
      </x:c>
      <x:c r="B896" s="194" t="s">
        <x:v>2818</x:v>
      </x:c>
      <x:c r="C896" s="194" t="s">
        <x:v>2819</x:v>
      </x:c>
      <x:c r="D896" s="198" t="s">
        <x:v>136</x:v>
      </x:c>
      <x:c r="E896" s="177" t="s">
        <x:v>137</x:v>
      </x:c>
      <x:c r="F896" s="120" t="n">
        <x:v>17</x:v>
      </x:c>
      <x:c r="G896" s="120" t="n">
        <x:v>0</x:v>
      </x:c>
      <x:c r="H896" s="120" t="n">
        <x:v>0</x:v>
      </x:c>
      <x:c r="I896" s="120" t="n">
        <x:v>0</x:v>
      </x:c>
      <x:c r="J896" s="121">
        <x:f>SUM(F896:I896)</x:f>
      </x:c>
      <x:c r="K896" s="81" t="n">
        <x:v>170000</x:v>
      </x:c>
      <x:c r="L896" s="81" t="n">
        <x:v>90761.09</x:v>
      </x:c>
      <x:c r="M896" s="81" t="n">
        <x:v>0</x:v>
      </x:c>
      <x:c r="N896" s="118">
        <x:f>SUM(K896:M896)</x:f>
      </x:c>
      <x:c r="O896" s="122" t="n"/>
      <x:c r="P896" s="81" t="n"/>
      <x:c r="Q896" s="81" t="n"/>
      <x:c r="R896" s="81" t="n"/>
      <x:c r="S896" s="81" t="n"/>
      <x:c r="T896" s="81" t="n"/>
      <x:c r="U896" s="81" t="n"/>
      <x:c r="V896" s="118">
        <x:f>SUM(P896:U896)</x:f>
      </x:c>
      <x:c r="W896" s="81" t="n"/>
      <x:c r="X896" s="81" t="n"/>
      <x:c r="Y896" s="12" t="n"/>
    </x:row>
    <x:row r="897" spans="1:25" s="3" customFormat="1">
      <x:c r="A897" s="194" t="s">
        <x:v>2820</x:v>
      </x:c>
      <x:c r="B897" s="194" t="s">
        <x:v>2821</x:v>
      </x:c>
      <x:c r="C897" s="194" t="s">
        <x:v>2822</x:v>
      </x:c>
      <x:c r="D897" s="198" t="s">
        <x:v>136</x:v>
      </x:c>
      <x:c r="E897" s="177" t="s">
        <x:v>137</x:v>
      </x:c>
      <x:c r="F897" s="120" t="n">
        <x:v>24</x:v>
      </x:c>
      <x:c r="G897" s="120" t="n">
        <x:v>0</x:v>
      </x:c>
      <x:c r="H897" s="120" t="n">
        <x:v>1</x:v>
      </x:c>
      <x:c r="I897" s="120" t="n">
        <x:v>0</x:v>
      </x:c>
      <x:c r="J897" s="121">
        <x:f>SUM(F897:I897)</x:f>
      </x:c>
      <x:c r="K897" s="81" t="n">
        <x:v>219626</x:v>
      </x:c>
      <x:c r="L897" s="81" t="n">
        <x:v>297231.96</x:v>
      </x:c>
      <x:c r="M897" s="81" t="n">
        <x:v>0</x:v>
      </x:c>
      <x:c r="N897" s="118">
        <x:f>SUM(K897:M897)</x:f>
      </x:c>
      <x:c r="O897" s="122" t="n"/>
      <x:c r="P897" s="81" t="n"/>
      <x:c r="Q897" s="81" t="n"/>
      <x:c r="R897" s="81" t="n"/>
      <x:c r="S897" s="81" t="n"/>
      <x:c r="T897" s="81" t="n"/>
      <x:c r="U897" s="81" t="n"/>
      <x:c r="V897" s="118">
        <x:f>SUM(P897:U897)</x:f>
      </x:c>
      <x:c r="W897" s="81" t="n"/>
      <x:c r="X897" s="81" t="n"/>
      <x:c r="Y897" s="12" t="n"/>
    </x:row>
    <x:row r="898" spans="1:25" s="3" customFormat="1">
      <x:c r="A898" s="194" t="s">
        <x:v>2823</x:v>
      </x:c>
      <x:c r="B898" s="194" t="s">
        <x:v>2824</x:v>
      </x:c>
      <x:c r="C898" s="194" t="s">
        <x:v>2825</x:v>
      </x:c>
      <x:c r="D898" s="198" t="s">
        <x:v>136</x:v>
      </x:c>
      <x:c r="E898" s="177" t="s">
        <x:v>136</x:v>
      </x:c>
      <x:c r="F898" s="120" t="n">
        <x:v>51</x:v>
      </x:c>
      <x:c r="G898" s="120" t="n">
        <x:v>0</x:v>
      </x:c>
      <x:c r="H898" s="120" t="n">
        <x:v>0</x:v>
      </x:c>
      <x:c r="I898" s="120" t="n">
        <x:v>0</x:v>
      </x:c>
      <x:c r="J898" s="121">
        <x:f>SUM(F898:I898)</x:f>
      </x:c>
      <x:c r="K898" s="81" t="n">
        <x:v>510000</x:v>
      </x:c>
      <x:c r="L898" s="81" t="n">
        <x:v>311865.57</x:v>
      </x:c>
      <x:c r="M898" s="81" t="n">
        <x:v>0</x:v>
      </x:c>
      <x:c r="N898" s="118">
        <x:f>SUM(K898:M898)</x:f>
      </x:c>
      <x:c r="O898" s="122" t="n">
        <x:v>1</x:v>
      </x:c>
      <x:c r="P898" s="81" t="n">
        <x:v>439955.9</x:v>
      </x:c>
      <x:c r="Q898" s="81" t="n">
        <x:v>15000</x:v>
      </x:c>
      <x:c r="R898" s="81" t="n">
        <x:v>0</x:v>
      </x:c>
      <x:c r="S898" s="81" t="n">
        <x:v>0</x:v>
      </x:c>
      <x:c r="T898" s="81" t="n">
        <x:v>75000</x:v>
      </x:c>
      <x:c r="U898" s="81" t="n">
        <x:v>45000</x:v>
      </x:c>
      <x:c r="V898" s="118">
        <x:f>SUM(P898:U898)</x:f>
      </x:c>
      <x:c r="W898" s="81" t="n">
        <x:v>248535</x:v>
      </x:c>
      <x:c r="X898" s="81" t="n">
        <x:v>176420.9</x:v>
      </x:c>
      <x:c r="Y898" s="12" t="n">
        <x:v>150000</x:v>
      </x:c>
    </x:row>
    <x:row r="899" spans="1:25" s="3" customFormat="1">
      <x:c r="A899" s="194" t="s">
        <x:v>2826</x:v>
      </x:c>
      <x:c r="B899" s="194" t="s">
        <x:v>2827</x:v>
      </x:c>
      <x:c r="C899" s="194" t="s">
        <x:v>2828</x:v>
      </x:c>
      <x:c r="D899" s="198" t="s">
        <x:v>137</x:v>
      </x:c>
      <x:c r="E899" s="177" t="s">
        <x:v>136</x:v>
      </x:c>
      <x:c r="F899" s="120" t="n"/>
      <x:c r="G899" s="120" t="n"/>
      <x:c r="H899" s="120" t="n"/>
      <x:c r="I899" s="120" t="n"/>
      <x:c r="J899" s="121">
        <x:f>SUM(F899:I899)</x:f>
      </x:c>
      <x:c r="K899" s="81" t="n"/>
      <x:c r="L899" s="81" t="n"/>
      <x:c r="M899" s="81" t="n"/>
      <x:c r="N899" s="118">
        <x:f>SUM(K899:M899)</x:f>
      </x:c>
      <x:c r="O899" s="122" t="n">
        <x:v>1</x:v>
      </x:c>
      <x:c r="P899" s="81" t="n">
        <x:v>194496.14</x:v>
      </x:c>
      <x:c r="Q899" s="81" t="n">
        <x:v>15000</x:v>
      </x:c>
      <x:c r="R899" s="81" t="n">
        <x:v>0</x:v>
      </x:c>
      <x:c r="S899" s="81" t="n">
        <x:v>0</x:v>
      </x:c>
      <x:c r="T899" s="81" t="n">
        <x:v>75000</x:v>
      </x:c>
      <x:c r="U899" s="81" t="n">
        <x:v>45000</x:v>
      </x:c>
      <x:c r="V899" s="118">
        <x:f>SUM(P899:U899)</x:f>
      </x:c>
      <x:c r="W899" s="81" t="n">
        <x:v>104978</x:v>
      </x:c>
      <x:c r="X899" s="81" t="n">
        <x:v>74518.14</x:v>
      </x:c>
      <x:c r="Y899" s="12" t="n">
        <x:v>150000</x:v>
      </x:c>
    </x:row>
    <x:row r="900" spans="1:25" s="3" customFormat="1">
      <x:c r="A900" s="194" t="s">
        <x:v>2829</x:v>
      </x:c>
      <x:c r="B900" s="194" t="s">
        <x:v>2830</x:v>
      </x:c>
      <x:c r="C900" s="194" t="s">
        <x:v>2831</x:v>
      </x:c>
      <x:c r="D900" s="198" t="s">
        <x:v>136</x:v>
      </x:c>
      <x:c r="E900" s="177" t="s">
        <x:v>137</x:v>
      </x:c>
      <x:c r="F900" s="120" t="n">
        <x:v>34</x:v>
      </x:c>
      <x:c r="G900" s="120" t="n">
        <x:v>0</x:v>
      </x:c>
      <x:c r="H900" s="120" t="n">
        <x:v>0</x:v>
      </x:c>
      <x:c r="I900" s="120" t="n">
        <x:v>0</x:v>
      </x:c>
      <x:c r="J900" s="121">
        <x:f>SUM(F900:I900)</x:f>
      </x:c>
      <x:c r="K900" s="81" t="n">
        <x:v>340000</x:v>
      </x:c>
      <x:c r="L900" s="81" t="n">
        <x:v>41566.6</x:v>
      </x:c>
      <x:c r="M900" s="81" t="n">
        <x:v>0</x:v>
      </x:c>
      <x:c r="N900" s="118">
        <x:f>SUM(K900:M900)</x:f>
      </x:c>
      <x:c r="O900" s="122" t="n"/>
      <x:c r="P900" s="81" t="n"/>
      <x:c r="Q900" s="81" t="n"/>
      <x:c r="R900" s="81" t="n"/>
      <x:c r="S900" s="81" t="n"/>
      <x:c r="T900" s="81" t="n"/>
      <x:c r="U900" s="81" t="n"/>
      <x:c r="V900" s="118">
        <x:f>SUM(P900:U900)</x:f>
      </x:c>
      <x:c r="W900" s="81" t="n"/>
      <x:c r="X900" s="81" t="n"/>
      <x:c r="Y900" s="12" t="n"/>
    </x:row>
    <x:row r="901" spans="1:25" s="3" customFormat="1">
      <x:c r="A901" s="194" t="s">
        <x:v>2832</x:v>
      </x:c>
      <x:c r="B901" s="194" t="s">
        <x:v>2833</x:v>
      </x:c>
      <x:c r="C901" s="194" t="s">
        <x:v>2834</x:v>
      </x:c>
      <x:c r="D901" s="198" t="s">
        <x:v>136</x:v>
      </x:c>
      <x:c r="E901" s="177" t="s">
        <x:v>137</x:v>
      </x:c>
      <x:c r="F901" s="120" t="n">
        <x:v>18</x:v>
      </x:c>
      <x:c r="G901" s="120" t="n">
        <x:v>0</x:v>
      </x:c>
      <x:c r="H901" s="120" t="n">
        <x:v>5</x:v>
      </x:c>
      <x:c r="I901" s="120" t="n">
        <x:v>0</x:v>
      </x:c>
      <x:c r="J901" s="121">
        <x:f>SUM(F901:I901)</x:f>
      </x:c>
      <x:c r="K901" s="81" t="n">
        <x:v>95662</x:v>
      </x:c>
      <x:c r="L901" s="81" t="n">
        <x:v>450512.03</x:v>
      </x:c>
      <x:c r="M901" s="81" t="n">
        <x:v>0</x:v>
      </x:c>
      <x:c r="N901" s="118">
        <x:f>SUM(K901:M901)</x:f>
      </x:c>
      <x:c r="O901" s="122" t="n"/>
      <x:c r="P901" s="81" t="n"/>
      <x:c r="Q901" s="81" t="n"/>
      <x:c r="R901" s="81" t="n"/>
      <x:c r="S901" s="81" t="n"/>
      <x:c r="T901" s="81" t="n"/>
      <x:c r="U901" s="81" t="n"/>
      <x:c r="V901" s="118">
        <x:f>SUM(P901:U901)</x:f>
      </x:c>
      <x:c r="W901" s="81" t="n"/>
      <x:c r="X901" s="81" t="n"/>
      <x:c r="Y901" s="12" t="n"/>
    </x:row>
    <x:row r="902" spans="1:25" s="3" customFormat="1">
      <x:c r="A902" s="194" t="s">
        <x:v>2835</x:v>
      </x:c>
      <x:c r="B902" s="194" t="s">
        <x:v>2836</x:v>
      </x:c>
      <x:c r="C902" s="194" t="s">
        <x:v>2837</x:v>
      </x:c>
      <x:c r="D902" s="198" t="s">
        <x:v>136</x:v>
      </x:c>
      <x:c r="E902" s="177" t="s">
        <x:v>137</x:v>
      </x:c>
      <x:c r="F902" s="120" t="n">
        <x:v>59</x:v>
      </x:c>
      <x:c r="G902" s="120" t="n">
        <x:v>0</x:v>
      </x:c>
      <x:c r="H902" s="120" t="n">
        <x:v>0</x:v>
      </x:c>
      <x:c r="I902" s="120" t="n">
        <x:v>0</x:v>
      </x:c>
      <x:c r="J902" s="121">
        <x:f>SUM(F902:I902)</x:f>
      </x:c>
      <x:c r="K902" s="81" t="n">
        <x:v>590000</x:v>
      </x:c>
      <x:c r="L902" s="81" t="n">
        <x:v>205275.35</x:v>
      </x:c>
      <x:c r="M902" s="81" t="n">
        <x:v>0</x:v>
      </x:c>
      <x:c r="N902" s="118">
        <x:f>SUM(K902:M902)</x:f>
      </x:c>
      <x:c r="O902" s="122" t="n"/>
      <x:c r="P902" s="81" t="n"/>
      <x:c r="Q902" s="81" t="n"/>
      <x:c r="R902" s="81" t="n"/>
      <x:c r="S902" s="81" t="n"/>
      <x:c r="T902" s="81" t="n"/>
      <x:c r="U902" s="81" t="n"/>
      <x:c r="V902" s="118">
        <x:f>SUM(P902:U902)</x:f>
      </x:c>
      <x:c r="W902" s="81" t="n"/>
      <x:c r="X902" s="81" t="n"/>
      <x:c r="Y902" s="12" t="n"/>
    </x:row>
    <x:row r="903" spans="1:25" s="3" customFormat="1">
      <x:c r="A903" s="194" t="s">
        <x:v>2838</x:v>
      </x:c>
      <x:c r="B903" s="194" t="s">
        <x:v>2839</x:v>
      </x:c>
      <x:c r="C903" s="194" t="s">
        <x:v>2840</x:v>
      </x:c>
      <x:c r="D903" s="198" t="s">
        <x:v>137</x:v>
      </x:c>
      <x:c r="E903" s="177" t="s">
        <x:v>137</x:v>
      </x:c>
      <x:c r="F903" s="120" t="n"/>
      <x:c r="G903" s="120" t="n"/>
      <x:c r="H903" s="120" t="n"/>
      <x:c r="I903" s="120" t="n"/>
      <x:c r="J903" s="121">
        <x:f>SUM(F903:I903)</x:f>
      </x:c>
      <x:c r="K903" s="81" t="n"/>
      <x:c r="L903" s="81" t="n"/>
      <x:c r="M903" s="81" t="n"/>
      <x:c r="N903" s="118">
        <x:f>SUM(K903:M903)</x:f>
      </x:c>
      <x:c r="O903" s="122" t="n"/>
      <x:c r="P903" s="81" t="n"/>
      <x:c r="Q903" s="81" t="n"/>
      <x:c r="R903" s="81" t="n"/>
      <x:c r="S903" s="81" t="n"/>
      <x:c r="T903" s="81" t="n"/>
      <x:c r="U903" s="81" t="n"/>
      <x:c r="V903" s="118">
        <x:f>SUM(P903:U903)</x:f>
      </x:c>
      <x:c r="W903" s="81" t="n"/>
      <x:c r="X903" s="81" t="n"/>
      <x:c r="Y903" s="12" t="n"/>
    </x:row>
    <x:row r="904" spans="1:25" s="3" customFormat="1">
      <x:c r="A904" s="194" t="s">
        <x:v>2841</x:v>
      </x:c>
      <x:c r="B904" s="194" t="s">
        <x:v>2842</x:v>
      </x:c>
      <x:c r="C904" s="194" t="s">
        <x:v>2843</x:v>
      </x:c>
      <x:c r="D904" s="198" t="s">
        <x:v>137</x:v>
      </x:c>
      <x:c r="E904" s="177" t="s">
        <x:v>136</x:v>
      </x:c>
      <x:c r="F904" s="120" t="n"/>
      <x:c r="G904" s="120" t="n"/>
      <x:c r="H904" s="120" t="n"/>
      <x:c r="I904" s="120" t="n"/>
      <x:c r="J904" s="121">
        <x:f>SUM(F904:I904)</x:f>
      </x:c>
      <x:c r="K904" s="81" t="n"/>
      <x:c r="L904" s="81" t="n"/>
      <x:c r="M904" s="81" t="n"/>
      <x:c r="N904" s="118">
        <x:f>SUM(K904:M904)</x:f>
      </x:c>
      <x:c r="O904" s="122" t="n">
        <x:v>1</x:v>
      </x:c>
      <x:c r="P904" s="81" t="n">
        <x:v>506045.11</x:v>
      </x:c>
      <x:c r="Q904" s="81" t="n">
        <x:v>55503.58</x:v>
      </x:c>
      <x:c r="R904" s="81" t="n">
        <x:v>0</x:v>
      </x:c>
      <x:c r="S904" s="81" t="n">
        <x:v>0</x:v>
      </x:c>
      <x:c r="T904" s="81" t="n">
        <x:v>127517.88</x:v>
      </x:c>
      <x:c r="U904" s="81" t="n">
        <x:v>76510.73</x:v>
      </x:c>
      <x:c r="V904" s="118">
        <x:f>SUM(P904:U904)</x:f>
      </x:c>
      <x:c r="W904" s="81" t="n">
        <x:v>447747</x:v>
      </x:c>
      <x:c r="X904" s="81" t="n">
        <x:v>317830.29</x:v>
      </x:c>
      <x:c r="Y904" s="12" t="n">
        <x:v>0</x:v>
      </x:c>
    </x:row>
    <x:row r="905" spans="1:25" s="3" customFormat="1">
      <x:c r="A905" s="194" t="s">
        <x:v>2844</x:v>
      </x:c>
      <x:c r="B905" s="194" t="s">
        <x:v>2845</x:v>
      </x:c>
      <x:c r="C905" s="194" t="s">
        <x:v>2846</x:v>
      </x:c>
      <x:c r="D905" s="198" t="s">
        <x:v>137</x:v>
      </x:c>
      <x:c r="E905" s="177" t="s">
        <x:v>137</x:v>
      </x:c>
      <x:c r="F905" s="120" t="n"/>
      <x:c r="G905" s="120" t="n"/>
      <x:c r="H905" s="120" t="n"/>
      <x:c r="I905" s="120" t="n"/>
      <x:c r="J905" s="121">
        <x:f>SUM(F905:I905)</x:f>
      </x:c>
      <x:c r="K905" s="81" t="n"/>
      <x:c r="L905" s="81" t="n"/>
      <x:c r="M905" s="81" t="n"/>
      <x:c r="N905" s="118">
        <x:f>SUM(K905:M905)</x:f>
      </x:c>
      <x:c r="O905" s="122" t="n"/>
      <x:c r="P905" s="81" t="n"/>
      <x:c r="Q905" s="81" t="n"/>
      <x:c r="R905" s="81" t="n"/>
      <x:c r="S905" s="81" t="n"/>
      <x:c r="T905" s="81" t="n"/>
      <x:c r="U905" s="81" t="n"/>
      <x:c r="V905" s="118">
        <x:f>SUM(P905:U905)</x:f>
      </x:c>
      <x:c r="W905" s="81" t="n"/>
      <x:c r="X905" s="81" t="n"/>
      <x:c r="Y905" s="12" t="n"/>
    </x:row>
    <x:row r="906" spans="1:25" s="3" customFormat="1">
      <x:c r="A906" s="194" t="s">
        <x:v>2847</x:v>
      </x:c>
      <x:c r="B906" s="194" t="s">
        <x:v>2848</x:v>
      </x:c>
      <x:c r="C906" s="194" t="s">
        <x:v>2849</x:v>
      </x:c>
      <x:c r="D906" s="198" t="s">
        <x:v>137</x:v>
      </x:c>
      <x:c r="E906" s="177" t="s">
        <x:v>136</x:v>
      </x:c>
      <x:c r="F906" s="120" t="n"/>
      <x:c r="G906" s="120" t="n"/>
      <x:c r="H906" s="120" t="n"/>
      <x:c r="I906" s="120" t="n"/>
      <x:c r="J906" s="121">
        <x:f>SUM(F906:I906)</x:f>
      </x:c>
      <x:c r="K906" s="81" t="n"/>
      <x:c r="L906" s="81" t="n"/>
      <x:c r="M906" s="81" t="n"/>
      <x:c r="N906" s="118">
        <x:f>SUM(K906:M906)</x:f>
      </x:c>
      <x:c r="O906" s="122" t="n">
        <x:v>1</x:v>
      </x:c>
      <x:c r="P906" s="81" t="n">
        <x:v>629443.04</x:v>
      </x:c>
      <x:c r="Q906" s="81" t="n">
        <x:v>153082.98</x:v>
      </x:c>
      <x:c r="R906" s="81" t="n">
        <x:v>0</x:v>
      </x:c>
      <x:c r="S906" s="81" t="n">
        <x:v>0</x:v>
      </x:c>
      <x:c r="T906" s="81" t="n">
        <x:v>135414.91</x:v>
      </x:c>
      <x:c r="U906" s="81" t="n">
        <x:v>81248.94</x:v>
      </x:c>
      <x:c r="V906" s="118">
        <x:f>SUM(P906:U906)</x:f>
      </x:c>
      <x:c r="W906" s="81" t="n">
        <x:v>584375</x:v>
      </x:c>
      <x:c r="X906" s="81" t="n">
        <x:v>414814.87</x:v>
      </x:c>
      <x:c r="Y906" s="12" t="n">
        <x:v>0</x:v>
      </x:c>
    </x:row>
    <x:row r="907" spans="1:25" s="3" customFormat="1">
      <x:c r="A907" s="194" t="s">
        <x:v>2850</x:v>
      </x:c>
      <x:c r="B907" s="194" t="s">
        <x:v>2851</x:v>
      </x:c>
      <x:c r="C907" s="194" t="s">
        <x:v>2852</x:v>
      </x:c>
      <x:c r="D907" s="198" t="s">
        <x:v>136</x:v>
      </x:c>
      <x:c r="E907" s="177" t="s">
        <x:v>137</x:v>
      </x:c>
      <x:c r="F907" s="120" t="n">
        <x:v>27</x:v>
      </x:c>
      <x:c r="G907" s="120" t="n">
        <x:v>0</x:v>
      </x:c>
      <x:c r="H907" s="120" t="n">
        <x:v>0</x:v>
      </x:c>
      <x:c r="I907" s="120" t="n">
        <x:v>0</x:v>
      </x:c>
      <x:c r="J907" s="121">
        <x:f>SUM(F907:I907)</x:f>
      </x:c>
      <x:c r="K907" s="81" t="n">
        <x:v>206276</x:v>
      </x:c>
      <x:c r="L907" s="81" t="n">
        <x:v>515925.02</x:v>
      </x:c>
      <x:c r="M907" s="81" t="n">
        <x:v>0</x:v>
      </x:c>
      <x:c r="N907" s="118">
        <x:f>SUM(K907:M907)</x:f>
      </x:c>
      <x:c r="O907" s="122" t="n"/>
      <x:c r="P907" s="81" t="n"/>
      <x:c r="Q907" s="81" t="n"/>
      <x:c r="R907" s="81" t="n"/>
      <x:c r="S907" s="81" t="n"/>
      <x:c r="T907" s="81" t="n"/>
      <x:c r="U907" s="81" t="n"/>
      <x:c r="V907" s="118">
        <x:f>SUM(P907:U907)</x:f>
      </x:c>
      <x:c r="W907" s="81" t="n"/>
      <x:c r="X907" s="81" t="n"/>
      <x:c r="Y907" s="12" t="n"/>
    </x:row>
    <x:row r="908" spans="1:25" s="3" customFormat="1">
      <x:c r="A908" s="194" t="s">
        <x:v>2853</x:v>
      </x:c>
      <x:c r="B908" s="194" t="s">
        <x:v>2854</x:v>
      </x:c>
      <x:c r="C908" s="194" t="s">
        <x:v>2855</x:v>
      </x:c>
      <x:c r="D908" s="198" t="s">
        <x:v>136</x:v>
      </x:c>
      <x:c r="E908" s="177" t="s">
        <x:v>137</x:v>
      </x:c>
      <x:c r="F908" s="120" t="n">
        <x:v>20</x:v>
      </x:c>
      <x:c r="G908" s="120" t="n">
        <x:v>0</x:v>
      </x:c>
      <x:c r="H908" s="120" t="n">
        <x:v>0</x:v>
      </x:c>
      <x:c r="I908" s="120" t="n">
        <x:v>0</x:v>
      </x:c>
      <x:c r="J908" s="121">
        <x:f>SUM(F908:I908)</x:f>
      </x:c>
      <x:c r="K908" s="81" t="n">
        <x:v>137672</x:v>
      </x:c>
      <x:c r="L908" s="81" t="n">
        <x:v>247030.74</x:v>
      </x:c>
      <x:c r="M908" s="81" t="n">
        <x:v>0</x:v>
      </x:c>
      <x:c r="N908" s="118">
        <x:f>SUM(K908:M908)</x:f>
      </x:c>
      <x:c r="O908" s="122" t="n"/>
      <x:c r="P908" s="81" t="n"/>
      <x:c r="Q908" s="81" t="n"/>
      <x:c r="R908" s="81" t="n"/>
      <x:c r="S908" s="81" t="n"/>
      <x:c r="T908" s="81" t="n"/>
      <x:c r="U908" s="81" t="n"/>
      <x:c r="V908" s="118">
        <x:f>SUM(P908:U908)</x:f>
      </x:c>
      <x:c r="W908" s="81" t="n"/>
      <x:c r="X908" s="81" t="n"/>
      <x:c r="Y908" s="12" t="n"/>
    </x:row>
    <x:row r="909" spans="1:25" s="3" customFormat="1">
      <x:c r="A909" s="194" t="s">
        <x:v>2856</x:v>
      </x:c>
      <x:c r="B909" s="194" t="s">
        <x:v>2857</x:v>
      </x:c>
      <x:c r="C909" s="194" t="s">
        <x:v>2858</x:v>
      </x:c>
      <x:c r="D909" s="198" t="s">
        <x:v>136</x:v>
      </x:c>
      <x:c r="E909" s="177" t="s">
        <x:v>137</x:v>
      </x:c>
      <x:c r="F909" s="120" t="n">
        <x:v>10</x:v>
      </x:c>
      <x:c r="G909" s="120" t="n">
        <x:v>0</x:v>
      </x:c>
      <x:c r="H909" s="120" t="n">
        <x:v>0</x:v>
      </x:c>
      <x:c r="I909" s="120" t="n">
        <x:v>0</x:v>
      </x:c>
      <x:c r="J909" s="121">
        <x:f>SUM(F909:I909)</x:f>
      </x:c>
      <x:c r="K909" s="81" t="n">
        <x:v>100000</x:v>
      </x:c>
      <x:c r="L909" s="81" t="n">
        <x:v>145983.16</x:v>
      </x:c>
      <x:c r="M909" s="81" t="n">
        <x:v>0</x:v>
      </x:c>
      <x:c r="N909" s="118">
        <x:f>SUM(K909:M909)</x:f>
      </x:c>
      <x:c r="O909" s="122" t="n"/>
      <x:c r="P909" s="81" t="n"/>
      <x:c r="Q909" s="81" t="n"/>
      <x:c r="R909" s="81" t="n"/>
      <x:c r="S909" s="81" t="n"/>
      <x:c r="T909" s="81" t="n"/>
      <x:c r="U909" s="81" t="n"/>
      <x:c r="V909" s="118">
        <x:f>SUM(P909:U909)</x:f>
      </x:c>
      <x:c r="W909" s="81" t="n"/>
      <x:c r="X909" s="81" t="n"/>
      <x:c r="Y909" s="12" t="n"/>
    </x:row>
    <x:row r="910" spans="1:25" s="3" customFormat="1">
      <x:c r="A910" s="194" t="s">
        <x:v>2859</x:v>
      </x:c>
      <x:c r="B910" s="194" t="s">
        <x:v>2860</x:v>
      </x:c>
      <x:c r="C910" s="194" t="s">
        <x:v>2861</x:v>
      </x:c>
      <x:c r="D910" s="198" t="s">
        <x:v>136</x:v>
      </x:c>
      <x:c r="E910" s="177" t="s">
        <x:v>137</x:v>
      </x:c>
      <x:c r="F910" s="120" t="n">
        <x:v>32</x:v>
      </x:c>
      <x:c r="G910" s="120" t="n">
        <x:v>0</x:v>
      </x:c>
      <x:c r="H910" s="120" t="n">
        <x:v>0</x:v>
      </x:c>
      <x:c r="I910" s="120" t="n">
        <x:v>0</x:v>
      </x:c>
      <x:c r="J910" s="121">
        <x:f>SUM(F910:I910)</x:f>
      </x:c>
      <x:c r="K910" s="81" t="n">
        <x:v>184538</x:v>
      </x:c>
      <x:c r="L910" s="81" t="n">
        <x:v>368510.66</x:v>
      </x:c>
      <x:c r="M910" s="81" t="n">
        <x:v>0</x:v>
      </x:c>
      <x:c r="N910" s="118">
        <x:f>SUM(K910:M910)</x:f>
      </x:c>
      <x:c r="O910" s="122" t="n"/>
      <x:c r="P910" s="81" t="n"/>
      <x:c r="Q910" s="81" t="n"/>
      <x:c r="R910" s="81" t="n"/>
      <x:c r="S910" s="81" t="n"/>
      <x:c r="T910" s="81" t="n"/>
      <x:c r="U910" s="81" t="n"/>
      <x:c r="V910" s="118">
        <x:f>SUM(P910:U910)</x:f>
      </x:c>
      <x:c r="W910" s="81" t="n"/>
      <x:c r="X910" s="81" t="n"/>
      <x:c r="Y910" s="12" t="n"/>
    </x:row>
    <x:row r="911" spans="1:25" s="3" customFormat="1">
      <x:c r="A911" s="194" t="s">
        <x:v>2862</x:v>
      </x:c>
      <x:c r="B911" s="194" t="s">
        <x:v>2863</x:v>
      </x:c>
      <x:c r="C911" s="194" t="s">
        <x:v>2864</x:v>
      </x:c>
      <x:c r="D911" s="198" t="s">
        <x:v>137</x:v>
      </x:c>
      <x:c r="E911" s="177" t="s">
        <x:v>137</x:v>
      </x:c>
      <x:c r="F911" s="120" t="n"/>
      <x:c r="G911" s="120" t="n"/>
      <x:c r="H911" s="120" t="n"/>
      <x:c r="I911" s="120" t="n"/>
      <x:c r="J911" s="121">
        <x:f>SUM(F911:I911)</x:f>
      </x:c>
      <x:c r="K911" s="81" t="n"/>
      <x:c r="L911" s="81" t="n"/>
      <x:c r="M911" s="81" t="n"/>
      <x:c r="N911" s="118">
        <x:f>SUM(K911:M911)</x:f>
      </x:c>
      <x:c r="O911" s="122" t="n"/>
      <x:c r="P911" s="81" t="n"/>
      <x:c r="Q911" s="81" t="n"/>
      <x:c r="R911" s="81" t="n"/>
      <x:c r="S911" s="81" t="n"/>
      <x:c r="T911" s="81" t="n"/>
      <x:c r="U911" s="81" t="n"/>
      <x:c r="V911" s="118">
        <x:f>SUM(P911:U911)</x:f>
      </x:c>
      <x:c r="W911" s="81" t="n"/>
      <x:c r="X911" s="81" t="n"/>
      <x:c r="Y911" s="12" t="n"/>
    </x:row>
    <x:row r="912" spans="1:25" s="3" customFormat="1">
      <x:c r="A912" s="194" t="s">
        <x:v>2865</x:v>
      </x:c>
      <x:c r="B912" s="194" t="s">
        <x:v>2866</x:v>
      </x:c>
      <x:c r="C912" s="194" t="s">
        <x:v>2867</x:v>
      </x:c>
      <x:c r="D912" s="198" t="s">
        <x:v>137</x:v>
      </x:c>
      <x:c r="E912" s="177" t="s">
        <x:v>137</x:v>
      </x:c>
      <x:c r="F912" s="120" t="n"/>
      <x:c r="G912" s="120" t="n"/>
      <x:c r="H912" s="120" t="n"/>
      <x:c r="I912" s="120" t="n"/>
      <x:c r="J912" s="121">
        <x:f>SUM(F912:I912)</x:f>
      </x:c>
      <x:c r="K912" s="81" t="n"/>
      <x:c r="L912" s="81" t="n"/>
      <x:c r="M912" s="81" t="n"/>
      <x:c r="N912" s="118">
        <x:f>SUM(K912:M912)</x:f>
      </x:c>
      <x:c r="O912" s="122" t="n"/>
      <x:c r="P912" s="81" t="n"/>
      <x:c r="Q912" s="81" t="n"/>
      <x:c r="R912" s="81" t="n"/>
      <x:c r="S912" s="81" t="n"/>
      <x:c r="T912" s="81" t="n"/>
      <x:c r="U912" s="81" t="n"/>
      <x:c r="V912" s="118">
        <x:f>SUM(P912:U912)</x:f>
      </x:c>
      <x:c r="W912" s="81" t="n"/>
      <x:c r="X912" s="81" t="n"/>
      <x:c r="Y912" s="12" t="n"/>
    </x:row>
    <x:row r="913" spans="1:25" s="3" customFormat="1">
      <x:c r="A913" s="194" t="s">
        <x:v>2868</x:v>
      </x:c>
      <x:c r="B913" s="194" t="s">
        <x:v>2869</x:v>
      </x:c>
      <x:c r="C913" s="194" t="s">
        <x:v>2870</x:v>
      </x:c>
      <x:c r="D913" s="198" t="s">
        <x:v>136</x:v>
      </x:c>
      <x:c r="E913" s="177" t="s">
        <x:v>137</x:v>
      </x:c>
      <x:c r="F913" s="120" t="n">
        <x:v>70</x:v>
      </x:c>
      <x:c r="G913" s="120" t="n">
        <x:v>0</x:v>
      </x:c>
      <x:c r="H913" s="120" t="n">
        <x:v>0</x:v>
      </x:c>
      <x:c r="I913" s="120" t="n">
        <x:v>0</x:v>
      </x:c>
      <x:c r="J913" s="121">
        <x:f>SUM(F913:I913)</x:f>
      </x:c>
      <x:c r="K913" s="81" t="n">
        <x:v>596148</x:v>
      </x:c>
      <x:c r="L913" s="81" t="n">
        <x:v>445489.52</x:v>
      </x:c>
      <x:c r="M913" s="81" t="n">
        <x:v>0</x:v>
      </x:c>
      <x:c r="N913" s="118">
        <x:f>SUM(K913:M913)</x:f>
      </x:c>
      <x:c r="O913" s="122" t="n"/>
      <x:c r="P913" s="81" t="n"/>
      <x:c r="Q913" s="81" t="n"/>
      <x:c r="R913" s="81" t="n"/>
      <x:c r="S913" s="81" t="n"/>
      <x:c r="T913" s="81" t="n"/>
      <x:c r="U913" s="81" t="n"/>
      <x:c r="V913" s="118">
        <x:f>SUM(P913:U913)</x:f>
      </x:c>
      <x:c r="W913" s="81" t="n"/>
      <x:c r="X913" s="81" t="n"/>
      <x:c r="Y913" s="12" t="n"/>
    </x:row>
    <x:row r="914" spans="1:25" s="3" customFormat="1">
      <x:c r="A914" s="194" t="s">
        <x:v>2871</x:v>
      </x:c>
      <x:c r="B914" s="194" t="s">
        <x:v>2872</x:v>
      </x:c>
      <x:c r="C914" s="194" t="s">
        <x:v>2873</x:v>
      </x:c>
      <x:c r="D914" s="198" t="s">
        <x:v>136</x:v>
      </x:c>
      <x:c r="E914" s="177" t="s">
        <x:v>137</x:v>
      </x:c>
      <x:c r="F914" s="120" t="n">
        <x:v>34</x:v>
      </x:c>
      <x:c r="G914" s="120" t="n">
        <x:v>0</x:v>
      </x:c>
      <x:c r="H914" s="120" t="n">
        <x:v>0</x:v>
      </x:c>
      <x:c r="I914" s="120" t="n">
        <x:v>0</x:v>
      </x:c>
      <x:c r="J914" s="121">
        <x:f>SUM(F914:I914)</x:f>
      </x:c>
      <x:c r="K914" s="81" t="n">
        <x:v>145906</x:v>
      </x:c>
      <x:c r="L914" s="81" t="n">
        <x:v>222996.6</x:v>
      </x:c>
      <x:c r="M914" s="81" t="n">
        <x:v>0</x:v>
      </x:c>
      <x:c r="N914" s="118">
        <x:f>SUM(K914:M914)</x:f>
      </x:c>
      <x:c r="O914" s="122" t="n"/>
      <x:c r="P914" s="81" t="n"/>
      <x:c r="Q914" s="81" t="n"/>
      <x:c r="R914" s="81" t="n"/>
      <x:c r="S914" s="81" t="n"/>
      <x:c r="T914" s="81" t="n"/>
      <x:c r="U914" s="81" t="n"/>
      <x:c r="V914" s="118">
        <x:f>SUM(P914:U914)</x:f>
      </x:c>
      <x:c r="W914" s="81" t="n"/>
      <x:c r="X914" s="81" t="n"/>
      <x:c r="Y914" s="12" t="n"/>
    </x:row>
    <x:row r="915" spans="1:25" s="3" customFormat="1">
      <x:c r="A915" s="194" t="s">
        <x:v>2874</x:v>
      </x:c>
      <x:c r="B915" s="194" t="s">
        <x:v>2875</x:v>
      </x:c>
      <x:c r="C915" s="194" t="s">
        <x:v>2876</x:v>
      </x:c>
      <x:c r="D915" s="198" t="s">
        <x:v>137</x:v>
      </x:c>
      <x:c r="E915" s="177" t="s">
        <x:v>136</x:v>
      </x:c>
      <x:c r="F915" s="120" t="n"/>
      <x:c r="G915" s="120" t="n"/>
      <x:c r="H915" s="120" t="n"/>
      <x:c r="I915" s="120" t="n"/>
      <x:c r="J915" s="121">
        <x:f>SUM(F915:I915)</x:f>
      </x:c>
      <x:c r="K915" s="81" t="n"/>
      <x:c r="L915" s="81" t="n"/>
      <x:c r="M915" s="81" t="n"/>
      <x:c r="N915" s="118">
        <x:f>SUM(K915:M915)</x:f>
      </x:c>
      <x:c r="O915" s="122" t="n">
        <x:v>1</x:v>
      </x:c>
      <x:c r="P915" s="81" t="n">
        <x:v>18181.8</x:v>
      </x:c>
      <x:c r="Q915" s="81" t="n">
        <x:v>18181.8</x:v>
      </x:c>
      <x:c r="R915" s="81" t="n">
        <x:v>0</x:v>
      </x:c>
      <x:c r="S915" s="81" t="n">
        <x:v>0</x:v>
      </x:c>
      <x:c r="T915" s="81" t="n">
        <x:v>90909</x:v>
      </x:c>
      <x:c r="U915" s="81" t="n">
        <x:v>54545.4</x:v>
      </x:c>
      <x:c r="V915" s="118">
        <x:f>SUM(P915:U915)</x:f>
      </x:c>
      <x:c r="W915" s="81" t="n">
        <x:v>106336</x:v>
      </x:c>
      <x:c r="X915" s="81" t="n">
        <x:v>75482</x:v>
      </x:c>
      <x:c r="Y915" s="12" t="n">
        <x:v>0</x:v>
      </x:c>
    </x:row>
    <x:row r="916" spans="1:25" s="3" customFormat="1">
      <x:c r="A916" s="194" t="s">
        <x:v>2877</x:v>
      </x:c>
      <x:c r="B916" s="194" t="s">
        <x:v>2878</x:v>
      </x:c>
      <x:c r="C916" s="194" t="s">
        <x:v>2879</x:v>
      </x:c>
      <x:c r="D916" s="198" t="s">
        <x:v>136</x:v>
      </x:c>
      <x:c r="E916" s="177" t="s">
        <x:v>137</x:v>
      </x:c>
      <x:c r="F916" s="120" t="n">
        <x:v>42</x:v>
      </x:c>
      <x:c r="G916" s="120" t="n">
        <x:v>0</x:v>
      </x:c>
      <x:c r="H916" s="120" t="n">
        <x:v>0</x:v>
      </x:c>
      <x:c r="I916" s="120" t="n">
        <x:v>0</x:v>
      </x:c>
      <x:c r="J916" s="121">
        <x:f>SUM(F916:I916)</x:f>
      </x:c>
      <x:c r="K916" s="81" t="n">
        <x:v>186616</x:v>
      </x:c>
      <x:c r="L916" s="81" t="n">
        <x:v>337847.25</x:v>
      </x:c>
      <x:c r="M916" s="81" t="n">
        <x:v>0</x:v>
      </x:c>
      <x:c r="N916" s="118">
        <x:f>SUM(K916:M916)</x:f>
      </x:c>
      <x:c r="O916" s="122" t="n"/>
      <x:c r="P916" s="81" t="n"/>
      <x:c r="Q916" s="81" t="n"/>
      <x:c r="R916" s="81" t="n"/>
      <x:c r="S916" s="81" t="n"/>
      <x:c r="T916" s="81" t="n"/>
      <x:c r="U916" s="81" t="n"/>
      <x:c r="V916" s="118">
        <x:f>SUM(P916:U916)</x:f>
      </x:c>
      <x:c r="W916" s="81" t="n"/>
      <x:c r="X916" s="81" t="n"/>
      <x:c r="Y916" s="12" t="n"/>
    </x:row>
    <x:row r="917" spans="1:25" s="3" customFormat="1">
      <x:c r="A917" s="194" t="s">
        <x:v>2880</x:v>
      </x:c>
      <x:c r="B917" s="194" t="s">
        <x:v>2881</x:v>
      </x:c>
      <x:c r="C917" s="194" t="s">
        <x:v>2882</x:v>
      </x:c>
      <x:c r="D917" s="198" t="s">
        <x:v>137</x:v>
      </x:c>
      <x:c r="E917" s="177" t="s">
        <x:v>137</x:v>
      </x:c>
      <x:c r="F917" s="120" t="n"/>
      <x:c r="G917" s="120" t="n"/>
      <x:c r="H917" s="120" t="n"/>
      <x:c r="I917" s="120" t="n"/>
      <x:c r="J917" s="121">
        <x:f>SUM(F917:I917)</x:f>
      </x:c>
      <x:c r="K917" s="81" t="n"/>
      <x:c r="L917" s="81" t="n"/>
      <x:c r="M917" s="81" t="n"/>
      <x:c r="N917" s="118">
        <x:f>SUM(K917:M917)</x:f>
      </x:c>
      <x:c r="O917" s="122" t="n"/>
      <x:c r="P917" s="81" t="n"/>
      <x:c r="Q917" s="81" t="n"/>
      <x:c r="R917" s="81" t="n"/>
      <x:c r="S917" s="81" t="n"/>
      <x:c r="T917" s="81" t="n"/>
      <x:c r="U917" s="81" t="n"/>
      <x:c r="V917" s="118">
        <x:f>SUM(P917:U917)</x:f>
      </x:c>
      <x:c r="W917" s="81" t="n"/>
      <x:c r="X917" s="81" t="n"/>
      <x:c r="Y917" s="12" t="n"/>
    </x:row>
    <x:row r="918" spans="1:25" s="3" customFormat="1">
      <x:c r="A918" s="194" t="s">
        <x:v>2883</x:v>
      </x:c>
      <x:c r="B918" s="194" t="s">
        <x:v>2884</x:v>
      </x:c>
      <x:c r="C918" s="194" t="s">
        <x:v>2885</x:v>
      </x:c>
      <x:c r="D918" s="198" t="s">
        <x:v>137</x:v>
      </x:c>
      <x:c r="E918" s="177" t="s">
        <x:v>137</x:v>
      </x:c>
      <x:c r="F918" s="120" t="n"/>
      <x:c r="G918" s="120" t="n"/>
      <x:c r="H918" s="120" t="n"/>
      <x:c r="I918" s="120" t="n"/>
      <x:c r="J918" s="121">
        <x:f>SUM(F918:I918)</x:f>
      </x:c>
      <x:c r="K918" s="81" t="n"/>
      <x:c r="L918" s="81" t="n"/>
      <x:c r="M918" s="81" t="n"/>
      <x:c r="N918" s="118">
        <x:f>SUM(K918:M918)</x:f>
      </x:c>
      <x:c r="O918" s="122" t="n"/>
      <x:c r="P918" s="81" t="n"/>
      <x:c r="Q918" s="81" t="n"/>
      <x:c r="R918" s="81" t="n"/>
      <x:c r="S918" s="81" t="n"/>
      <x:c r="T918" s="81" t="n"/>
      <x:c r="U918" s="81" t="n"/>
      <x:c r="V918" s="118">
        <x:f>SUM(P918:U918)</x:f>
      </x:c>
      <x:c r="W918" s="81" t="n"/>
      <x:c r="X918" s="81" t="n"/>
      <x:c r="Y918" s="12" t="n"/>
    </x:row>
    <x:row r="919" spans="1:25" s="3" customFormat="1">
      <x:c r="A919" s="194" t="s">
        <x:v>2886</x:v>
      </x:c>
      <x:c r="B919" s="194" t="s">
        <x:v>2887</x:v>
      </x:c>
      <x:c r="C919" s="194" t="s">
        <x:v>2888</x:v>
      </x:c>
      <x:c r="D919" s="198" t="s">
        <x:v>137</x:v>
      </x:c>
      <x:c r="E919" s="177" t="s">
        <x:v>137</x:v>
      </x:c>
      <x:c r="F919" s="120" t="n"/>
      <x:c r="G919" s="120" t="n"/>
      <x:c r="H919" s="120" t="n"/>
      <x:c r="I919" s="120" t="n"/>
      <x:c r="J919" s="121">
        <x:f>SUM(F919:I919)</x:f>
      </x:c>
      <x:c r="K919" s="81" t="n"/>
      <x:c r="L919" s="81" t="n"/>
      <x:c r="M919" s="81" t="n"/>
      <x:c r="N919" s="118">
        <x:f>SUM(K919:M919)</x:f>
      </x:c>
      <x:c r="O919" s="122" t="n"/>
      <x:c r="P919" s="81" t="n"/>
      <x:c r="Q919" s="81" t="n"/>
      <x:c r="R919" s="81" t="n"/>
      <x:c r="S919" s="81" t="n"/>
      <x:c r="T919" s="81" t="n"/>
      <x:c r="U919" s="81" t="n"/>
      <x:c r="V919" s="118">
        <x:f>SUM(P919:U919)</x:f>
      </x:c>
      <x:c r="W919" s="81" t="n"/>
      <x:c r="X919" s="81" t="n"/>
      <x:c r="Y919" s="12" t="n"/>
    </x:row>
    <x:row r="920" spans="1:25" s="3" customFormat="1">
      <x:c r="A920" s="194" t="s">
        <x:v>2889</x:v>
      </x:c>
      <x:c r="B920" s="194" t="s">
        <x:v>2890</x:v>
      </x:c>
      <x:c r="C920" s="194" t="s">
        <x:v>2891</x:v>
      </x:c>
      <x:c r="D920" s="198" t="s">
        <x:v>137</x:v>
      </x:c>
      <x:c r="E920" s="177" t="s">
        <x:v>137</x:v>
      </x:c>
      <x:c r="F920" s="120" t="n"/>
      <x:c r="G920" s="120" t="n"/>
      <x:c r="H920" s="120" t="n"/>
      <x:c r="I920" s="120" t="n"/>
      <x:c r="J920" s="121">
        <x:f>SUM(F920:I920)</x:f>
      </x:c>
      <x:c r="K920" s="81" t="n"/>
      <x:c r="L920" s="81" t="n"/>
      <x:c r="M920" s="81" t="n"/>
      <x:c r="N920" s="118">
        <x:f>SUM(K920:M920)</x:f>
      </x:c>
      <x:c r="O920" s="122" t="n"/>
      <x:c r="P920" s="81" t="n"/>
      <x:c r="Q920" s="81" t="n"/>
      <x:c r="R920" s="81" t="n"/>
      <x:c r="S920" s="81" t="n"/>
      <x:c r="T920" s="81" t="n"/>
      <x:c r="U920" s="81" t="n"/>
      <x:c r="V920" s="118">
        <x:f>SUM(P920:U920)</x:f>
      </x:c>
      <x:c r="W920" s="81" t="n"/>
      <x:c r="X920" s="81" t="n"/>
      <x:c r="Y920" s="12" t="n"/>
    </x:row>
    <x:row r="921" spans="1:25" s="3" customFormat="1">
      <x:c r="A921" s="194" t="s">
        <x:v>2892</x:v>
      </x:c>
      <x:c r="B921" s="194" t="s">
        <x:v>2893</x:v>
      </x:c>
      <x:c r="C921" s="194" t="s">
        <x:v>2894</x:v>
      </x:c>
      <x:c r="D921" s="198" t="s">
        <x:v>137</x:v>
      </x:c>
      <x:c r="E921" s="177" t="s">
        <x:v>137</x:v>
      </x:c>
      <x:c r="F921" s="120" t="n"/>
      <x:c r="G921" s="120" t="n"/>
      <x:c r="H921" s="120" t="n"/>
      <x:c r="I921" s="120" t="n"/>
      <x:c r="J921" s="121">
        <x:f>SUM(F921:I921)</x:f>
      </x:c>
      <x:c r="K921" s="81" t="n"/>
      <x:c r="L921" s="81" t="n"/>
      <x:c r="M921" s="81" t="n"/>
      <x:c r="N921" s="118">
        <x:f>SUM(K921:M921)</x:f>
      </x:c>
      <x:c r="O921" s="122" t="n"/>
      <x:c r="P921" s="81" t="n"/>
      <x:c r="Q921" s="81" t="n"/>
      <x:c r="R921" s="81" t="n"/>
      <x:c r="S921" s="81" t="n"/>
      <x:c r="T921" s="81" t="n"/>
      <x:c r="U921" s="81" t="n"/>
      <x:c r="V921" s="118">
        <x:f>SUM(P921:U921)</x:f>
      </x:c>
      <x:c r="W921" s="81" t="n"/>
      <x:c r="X921" s="81" t="n"/>
      <x:c r="Y921" s="12" t="n"/>
    </x:row>
    <x:row r="922" spans="1:25" s="3" customFormat="1">
      <x:c r="A922" s="194" t="s">
        <x:v>2895</x:v>
      </x:c>
      <x:c r="B922" s="194" t="s">
        <x:v>2896</x:v>
      </x:c>
      <x:c r="C922" s="194" t="s">
        <x:v>2897</x:v>
      </x:c>
      <x:c r="D922" s="198" t="s">
        <x:v>137</x:v>
      </x:c>
      <x:c r="E922" s="177" t="s">
        <x:v>137</x:v>
      </x:c>
      <x:c r="F922" s="120" t="n"/>
      <x:c r="G922" s="120" t="n"/>
      <x:c r="H922" s="120" t="n"/>
      <x:c r="I922" s="120" t="n"/>
      <x:c r="J922" s="121">
        <x:f>SUM(F922:I922)</x:f>
      </x:c>
      <x:c r="K922" s="81" t="n"/>
      <x:c r="L922" s="81" t="n"/>
      <x:c r="M922" s="81" t="n"/>
      <x:c r="N922" s="118">
        <x:f>SUM(K922:M922)</x:f>
      </x:c>
      <x:c r="O922" s="122" t="n"/>
      <x:c r="P922" s="81" t="n"/>
      <x:c r="Q922" s="81" t="n"/>
      <x:c r="R922" s="81" t="n"/>
      <x:c r="S922" s="81" t="n"/>
      <x:c r="T922" s="81" t="n"/>
      <x:c r="U922" s="81" t="n"/>
      <x:c r="V922" s="118">
        <x:f>SUM(P922:U922)</x:f>
      </x:c>
      <x:c r="W922" s="81" t="n"/>
      <x:c r="X922" s="81" t="n"/>
      <x:c r="Y922" s="12" t="n"/>
    </x:row>
    <x:row r="923" spans="1:25" s="3" customFormat="1">
      <x:c r="A923" s="194" t="s">
        <x:v>2898</x:v>
      </x:c>
      <x:c r="B923" s="194" t="s">
        <x:v>2899</x:v>
      </x:c>
      <x:c r="C923" s="194" t="s">
        <x:v>2900</x:v>
      </x:c>
      <x:c r="D923" s="198" t="s">
        <x:v>137</x:v>
      </x:c>
      <x:c r="E923" s="177" t="s">
        <x:v>137</x:v>
      </x:c>
      <x:c r="F923" s="120" t="n"/>
      <x:c r="G923" s="120" t="n"/>
      <x:c r="H923" s="120" t="n"/>
      <x:c r="I923" s="120" t="n"/>
      <x:c r="J923" s="121">
        <x:f>SUM(F923:I923)</x:f>
      </x:c>
      <x:c r="K923" s="81" t="n"/>
      <x:c r="L923" s="81" t="n"/>
      <x:c r="M923" s="81" t="n"/>
      <x:c r="N923" s="118">
        <x:f>SUM(K923:M923)</x:f>
      </x:c>
      <x:c r="O923" s="122" t="n"/>
      <x:c r="P923" s="81" t="n"/>
      <x:c r="Q923" s="81" t="n"/>
      <x:c r="R923" s="81" t="n"/>
      <x:c r="S923" s="81" t="n"/>
      <x:c r="T923" s="81" t="n"/>
      <x:c r="U923" s="81" t="n"/>
      <x:c r="V923" s="118">
        <x:f>SUM(P923:U923)</x:f>
      </x:c>
      <x:c r="W923" s="81" t="n"/>
      <x:c r="X923" s="81" t="n"/>
      <x:c r="Y923" s="12" t="n"/>
    </x:row>
    <x:row r="924" spans="1:25" s="3" customFormat="1">
      <x:c r="A924" s="194" t="s">
        <x:v>2901</x:v>
      </x:c>
      <x:c r="B924" s="194" t="s">
        <x:v>2902</x:v>
      </x:c>
      <x:c r="C924" s="194" t="s">
        <x:v>2903</x:v>
      </x:c>
      <x:c r="D924" s="198" t="s">
        <x:v>137</x:v>
      </x:c>
      <x:c r="E924" s="177" t="s">
        <x:v>137</x:v>
      </x:c>
      <x:c r="F924" s="120" t="n"/>
      <x:c r="G924" s="120" t="n"/>
      <x:c r="H924" s="120" t="n"/>
      <x:c r="I924" s="120" t="n"/>
      <x:c r="J924" s="121">
        <x:f>SUM(F924:I924)</x:f>
      </x:c>
      <x:c r="K924" s="81" t="n"/>
      <x:c r="L924" s="81" t="n"/>
      <x:c r="M924" s="81" t="n"/>
      <x:c r="N924" s="118">
        <x:f>SUM(K924:M924)</x:f>
      </x:c>
      <x:c r="O924" s="122" t="n"/>
      <x:c r="P924" s="81" t="n"/>
      <x:c r="Q924" s="81" t="n"/>
      <x:c r="R924" s="81" t="n"/>
      <x:c r="S924" s="81" t="n"/>
      <x:c r="T924" s="81" t="n"/>
      <x:c r="U924" s="81" t="n"/>
      <x:c r="V924" s="118">
        <x:f>SUM(P924:U924)</x:f>
      </x:c>
      <x:c r="W924" s="81" t="n"/>
      <x:c r="X924" s="81" t="n"/>
      <x:c r="Y924" s="12" t="n"/>
    </x:row>
    <x:row r="925" spans="1:25" s="3" customFormat="1">
      <x:c r="A925" s="194" t="s">
        <x:v>2904</x:v>
      </x:c>
      <x:c r="B925" s="194" t="s">
        <x:v>2905</x:v>
      </x:c>
      <x:c r="C925" s="194" t="s">
        <x:v>2906</x:v>
      </x:c>
      <x:c r="D925" s="198" t="s">
        <x:v>137</x:v>
      </x:c>
      <x:c r="E925" s="177" t="s">
        <x:v>137</x:v>
      </x:c>
      <x:c r="F925" s="120" t="n"/>
      <x:c r="G925" s="120" t="n"/>
      <x:c r="H925" s="120" t="n"/>
      <x:c r="I925" s="120" t="n"/>
      <x:c r="J925" s="121">
        <x:f>SUM(F925:I925)</x:f>
      </x:c>
      <x:c r="K925" s="81" t="n"/>
      <x:c r="L925" s="81" t="n"/>
      <x:c r="M925" s="81" t="n"/>
      <x:c r="N925" s="118">
        <x:f>SUM(K925:M925)</x:f>
      </x:c>
      <x:c r="O925" s="122" t="n"/>
      <x:c r="P925" s="81" t="n"/>
      <x:c r="Q925" s="81" t="n"/>
      <x:c r="R925" s="81" t="n"/>
      <x:c r="S925" s="81" t="n"/>
      <x:c r="T925" s="81" t="n"/>
      <x:c r="U925" s="81" t="n"/>
      <x:c r="V925" s="118">
        <x:f>SUM(P925:U925)</x:f>
      </x:c>
      <x:c r="W925" s="81" t="n"/>
      <x:c r="X925" s="81" t="n"/>
      <x:c r="Y925" s="12" t="n"/>
    </x:row>
    <x:row r="926" spans="1:25" s="3" customFormat="1">
      <x:c r="A926" s="194" t="s">
        <x:v>2907</x:v>
      </x:c>
      <x:c r="B926" s="194" t="s">
        <x:v>2908</x:v>
      </x:c>
      <x:c r="C926" s="194" t="s">
        <x:v>2909</x:v>
      </x:c>
      <x:c r="D926" s="198" t="s">
        <x:v>137</x:v>
      </x:c>
      <x:c r="E926" s="177" t="s">
        <x:v>137</x:v>
      </x:c>
      <x:c r="F926" s="120" t="n"/>
      <x:c r="G926" s="120" t="n"/>
      <x:c r="H926" s="120" t="n"/>
      <x:c r="I926" s="120" t="n"/>
      <x:c r="J926" s="121">
        <x:f>SUM(F926:I926)</x:f>
      </x:c>
      <x:c r="K926" s="81" t="n"/>
      <x:c r="L926" s="81" t="n"/>
      <x:c r="M926" s="81" t="n"/>
      <x:c r="N926" s="118">
        <x:f>SUM(K926:M926)</x:f>
      </x:c>
      <x:c r="O926" s="122" t="n"/>
      <x:c r="P926" s="81" t="n"/>
      <x:c r="Q926" s="81" t="n"/>
      <x:c r="R926" s="81" t="n"/>
      <x:c r="S926" s="81" t="n"/>
      <x:c r="T926" s="81" t="n"/>
      <x:c r="U926" s="81" t="n"/>
      <x:c r="V926" s="118">
        <x:f>SUM(P926:U926)</x:f>
      </x:c>
      <x:c r="W926" s="81" t="n"/>
      <x:c r="X926" s="81" t="n"/>
      <x:c r="Y926" s="12" t="n"/>
    </x:row>
    <x:row r="927" spans="1:25" s="3" customFormat="1">
      <x:c r="A927" s="194" t="s">
        <x:v>2910</x:v>
      </x:c>
      <x:c r="B927" s="194" t="s">
        <x:v>2911</x:v>
      </x:c>
      <x:c r="C927" s="194" t="s">
        <x:v>2912</x:v>
      </x:c>
      <x:c r="D927" s="198" t="s">
        <x:v>137</x:v>
      </x:c>
      <x:c r="E927" s="177" t="s">
        <x:v>137</x:v>
      </x:c>
      <x:c r="F927" s="120" t="n"/>
      <x:c r="G927" s="120" t="n"/>
      <x:c r="H927" s="120" t="n"/>
      <x:c r="I927" s="120" t="n"/>
      <x:c r="J927" s="121">
        <x:f>SUM(F927:I927)</x:f>
      </x:c>
      <x:c r="K927" s="81" t="n"/>
      <x:c r="L927" s="81" t="n"/>
      <x:c r="M927" s="81" t="n"/>
      <x:c r="N927" s="118">
        <x:f>SUM(K927:M927)</x:f>
      </x:c>
      <x:c r="O927" s="122" t="n"/>
      <x:c r="P927" s="81" t="n"/>
      <x:c r="Q927" s="81" t="n"/>
      <x:c r="R927" s="81" t="n"/>
      <x:c r="S927" s="81" t="n"/>
      <x:c r="T927" s="81" t="n"/>
      <x:c r="U927" s="81" t="n"/>
      <x:c r="V927" s="118">
        <x:f>SUM(P927:U927)</x:f>
      </x:c>
      <x:c r="W927" s="81" t="n"/>
      <x:c r="X927" s="81" t="n"/>
      <x:c r="Y927" s="12" t="n"/>
    </x:row>
    <x:row r="928" spans="1:25" s="3" customFormat="1">
      <x:c r="A928" s="194" t="s">
        <x:v>2913</x:v>
      </x:c>
      <x:c r="B928" s="194" t="s">
        <x:v>2914</x:v>
      </x:c>
      <x:c r="C928" s="194" t="s">
        <x:v>2915</x:v>
      </x:c>
      <x:c r="D928" s="198" t="s">
        <x:v>137</x:v>
      </x:c>
      <x:c r="E928" s="177" t="s">
        <x:v>137</x:v>
      </x:c>
      <x:c r="F928" s="120" t="n"/>
      <x:c r="G928" s="120" t="n"/>
      <x:c r="H928" s="120" t="n"/>
      <x:c r="I928" s="120" t="n"/>
      <x:c r="J928" s="121">
        <x:f>SUM(F928:I928)</x:f>
      </x:c>
      <x:c r="K928" s="81" t="n"/>
      <x:c r="L928" s="81" t="n"/>
      <x:c r="M928" s="81" t="n"/>
      <x:c r="N928" s="118">
        <x:f>SUM(K928:M928)</x:f>
      </x:c>
      <x:c r="O928" s="122" t="n"/>
      <x:c r="P928" s="81" t="n"/>
      <x:c r="Q928" s="81" t="n"/>
      <x:c r="R928" s="81" t="n"/>
      <x:c r="S928" s="81" t="n"/>
      <x:c r="T928" s="81" t="n"/>
      <x:c r="U928" s="81" t="n"/>
      <x:c r="V928" s="118">
        <x:f>SUM(P928:U928)</x:f>
      </x:c>
      <x:c r="W928" s="81" t="n"/>
      <x:c r="X928" s="81" t="n"/>
      <x:c r="Y928" s="12" t="n"/>
    </x:row>
    <x:row r="929" spans="1:25" s="3" customFormat="1">
      <x:c r="A929" s="194" t="s">
        <x:v>2916</x:v>
      </x:c>
      <x:c r="B929" s="194" t="s">
        <x:v>2917</x:v>
      </x:c>
      <x:c r="C929" s="194" t="s">
        <x:v>2918</x:v>
      </x:c>
      <x:c r="D929" s="198" t="s">
        <x:v>137</x:v>
      </x:c>
      <x:c r="E929" s="177" t="s">
        <x:v>136</x:v>
      </x:c>
      <x:c r="F929" s="120" t="n"/>
      <x:c r="G929" s="120" t="n"/>
      <x:c r="H929" s="120" t="n"/>
      <x:c r="I929" s="120" t="n"/>
      <x:c r="J929" s="121">
        <x:f>SUM(F929:I929)</x:f>
      </x:c>
      <x:c r="K929" s="81" t="n"/>
      <x:c r="L929" s="81" t="n"/>
      <x:c r="M929" s="81" t="n"/>
      <x:c r="N929" s="118">
        <x:f>SUM(K929:M929)</x:f>
      </x:c>
      <x:c r="O929" s="122" t="n">
        <x:v>1</x:v>
      </x:c>
      <x:c r="P929" s="81" t="n">
        <x:v>125539.83</x:v>
      </x:c>
      <x:c r="Q929" s="81" t="n">
        <x:v>48183.79</x:v>
      </x:c>
      <x:c r="R929" s="81" t="n">
        <x:v>0</x:v>
      </x:c>
      <x:c r="S929" s="81" t="n">
        <x:v>0</x:v>
      </x:c>
      <x:c r="T929" s="81" t="n">
        <x:v>110918.97</x:v>
      </x:c>
      <x:c r="U929" s="81" t="n">
        <x:v>66551.38</x:v>
      </x:c>
      <x:c r="V929" s="118">
        <x:f>SUM(P929:U929)</x:f>
      </x:c>
      <x:c r="W929" s="81" t="n">
        <x:v>205395</x:v>
      </x:c>
      <x:c r="X929" s="81" t="n">
        <x:v>145798.98</x:v>
      </x:c>
      <x:c r="Y929" s="12" t="n">
        <x:v>0</x:v>
      </x:c>
    </x:row>
    <x:row r="930" spans="1:25" s="3" customFormat="1">
      <x:c r="A930" s="194" t="s">
        <x:v>2919</x:v>
      </x:c>
      <x:c r="B930" s="194" t="s">
        <x:v>2920</x:v>
      </x:c>
      <x:c r="C930" s="194" t="s">
        <x:v>2921</x:v>
      </x:c>
      <x:c r="D930" s="198" t="s">
        <x:v>137</x:v>
      </x:c>
      <x:c r="E930" s="177" t="s">
        <x:v>137</x:v>
      </x:c>
      <x:c r="F930" s="120" t="n"/>
      <x:c r="G930" s="120" t="n"/>
      <x:c r="H930" s="120" t="n"/>
      <x:c r="I930" s="120" t="n"/>
      <x:c r="J930" s="121">
        <x:f>SUM(F930:I930)</x:f>
      </x:c>
      <x:c r="K930" s="81" t="n"/>
      <x:c r="L930" s="81" t="n"/>
      <x:c r="M930" s="81" t="n"/>
      <x:c r="N930" s="118">
        <x:f>SUM(K930:M930)</x:f>
      </x:c>
      <x:c r="O930" s="122" t="n"/>
      <x:c r="P930" s="81" t="n"/>
      <x:c r="Q930" s="81" t="n"/>
      <x:c r="R930" s="81" t="n"/>
      <x:c r="S930" s="81" t="n"/>
      <x:c r="T930" s="81" t="n"/>
      <x:c r="U930" s="81" t="n"/>
      <x:c r="V930" s="118">
        <x:f>SUM(P930:U930)</x:f>
      </x:c>
      <x:c r="W930" s="81" t="n"/>
      <x:c r="X930" s="81" t="n"/>
      <x:c r="Y930" s="12" t="n"/>
    </x:row>
    <x:row r="931" spans="1:25" s="3" customFormat="1">
      <x:c r="A931" s="194" t="s">
        <x:v>2922</x:v>
      </x:c>
      <x:c r="B931" s="194" t="s">
        <x:v>2923</x:v>
      </x:c>
      <x:c r="C931" s="194" t="s">
        <x:v>2924</x:v>
      </x:c>
      <x:c r="D931" s="198" t="s">
        <x:v>137</x:v>
      </x:c>
      <x:c r="E931" s="177" t="s">
        <x:v>137</x:v>
      </x:c>
      <x:c r="F931" s="120" t="n"/>
      <x:c r="G931" s="120" t="n"/>
      <x:c r="H931" s="120" t="n"/>
      <x:c r="I931" s="120" t="n"/>
      <x:c r="J931" s="121">
        <x:f>SUM(F931:I931)</x:f>
      </x:c>
      <x:c r="K931" s="81" t="n"/>
      <x:c r="L931" s="81" t="n"/>
      <x:c r="M931" s="81" t="n"/>
      <x:c r="N931" s="118">
        <x:f>SUM(K931:M931)</x:f>
      </x:c>
      <x:c r="O931" s="122" t="n"/>
      <x:c r="P931" s="81" t="n"/>
      <x:c r="Q931" s="81" t="n"/>
      <x:c r="R931" s="81" t="n"/>
      <x:c r="S931" s="81" t="n"/>
      <x:c r="T931" s="81" t="n"/>
      <x:c r="U931" s="81" t="n"/>
      <x:c r="V931" s="118">
        <x:f>SUM(P931:U931)</x:f>
      </x:c>
      <x:c r="W931" s="81" t="n"/>
      <x:c r="X931" s="81" t="n"/>
      <x:c r="Y931" s="12" t="n"/>
    </x:row>
    <x:row r="932" spans="1:25" s="3" customFormat="1">
      <x:c r="A932" s="194" t="s">
        <x:v>2925</x:v>
      </x:c>
      <x:c r="B932" s="194" t="s">
        <x:v>2926</x:v>
      </x:c>
      <x:c r="C932" s="194" t="s">
        <x:v>2927</x:v>
      </x:c>
      <x:c r="D932" s="198" t="s">
        <x:v>137</x:v>
      </x:c>
      <x:c r="E932" s="177" t="s">
        <x:v>137</x:v>
      </x:c>
      <x:c r="F932" s="120" t="n"/>
      <x:c r="G932" s="120" t="n"/>
      <x:c r="H932" s="120" t="n"/>
      <x:c r="I932" s="120" t="n"/>
      <x:c r="J932" s="121">
        <x:f>SUM(F932:I932)</x:f>
      </x:c>
      <x:c r="K932" s="81" t="n"/>
      <x:c r="L932" s="81" t="n"/>
      <x:c r="M932" s="81" t="n"/>
      <x:c r="N932" s="118">
        <x:f>SUM(K932:M932)</x:f>
      </x:c>
      <x:c r="O932" s="122" t="n"/>
      <x:c r="P932" s="81" t="n"/>
      <x:c r="Q932" s="81" t="n"/>
      <x:c r="R932" s="81" t="n"/>
      <x:c r="S932" s="81" t="n"/>
      <x:c r="T932" s="81" t="n"/>
      <x:c r="U932" s="81" t="n"/>
      <x:c r="V932" s="118">
        <x:f>SUM(P932:U932)</x:f>
      </x:c>
      <x:c r="W932" s="81" t="n"/>
      <x:c r="X932" s="81" t="n"/>
      <x:c r="Y932" s="12" t="n"/>
    </x:row>
    <x:row r="933" spans="1:25" s="3" customFormat="1">
      <x:c r="A933" s="194" t="s">
        <x:v>2928</x:v>
      </x:c>
      <x:c r="B933" s="194" t="s">
        <x:v>2929</x:v>
      </x:c>
      <x:c r="C933" s="194" t="s">
        <x:v>2930</x:v>
      </x:c>
      <x:c r="D933" s="198" t="s">
        <x:v>137</x:v>
      </x:c>
      <x:c r="E933" s="177" t="s">
        <x:v>137</x:v>
      </x:c>
      <x:c r="F933" s="120" t="n"/>
      <x:c r="G933" s="120" t="n"/>
      <x:c r="H933" s="120" t="n"/>
      <x:c r="I933" s="120" t="n"/>
      <x:c r="J933" s="121">
        <x:f>SUM(F933:I933)</x:f>
      </x:c>
      <x:c r="K933" s="81" t="n"/>
      <x:c r="L933" s="81" t="n"/>
      <x:c r="M933" s="81" t="n"/>
      <x:c r="N933" s="118">
        <x:f>SUM(K933:M933)</x:f>
      </x:c>
      <x:c r="O933" s="122" t="n"/>
      <x:c r="P933" s="81" t="n"/>
      <x:c r="Q933" s="81" t="n"/>
      <x:c r="R933" s="81" t="n"/>
      <x:c r="S933" s="81" t="n"/>
      <x:c r="T933" s="81" t="n"/>
      <x:c r="U933" s="81" t="n"/>
      <x:c r="V933" s="118">
        <x:f>SUM(P933:U933)</x:f>
      </x:c>
      <x:c r="W933" s="81" t="n"/>
      <x:c r="X933" s="81" t="n"/>
      <x:c r="Y933" s="12" t="n"/>
    </x:row>
    <x:row r="934" spans="1:25" s="3" customFormat="1">
      <x:c r="A934" s="194" t="s">
        <x:v>2931</x:v>
      </x:c>
      <x:c r="B934" s="194" t="s">
        <x:v>2932</x:v>
      </x:c>
      <x:c r="C934" s="194" t="s">
        <x:v>2933</x:v>
      </x:c>
      <x:c r="D934" s="198" t="s">
        <x:v>136</x:v>
      </x:c>
      <x:c r="E934" s="177" t="s">
        <x:v>137</x:v>
      </x:c>
      <x:c r="F934" s="120" t="n">
        <x:v>33</x:v>
      </x:c>
      <x:c r="G934" s="120" t="n">
        <x:v>0</x:v>
      </x:c>
      <x:c r="H934" s="120" t="n">
        <x:v>0</x:v>
      </x:c>
      <x:c r="I934" s="120" t="n">
        <x:v>0</x:v>
      </x:c>
      <x:c r="J934" s="121">
        <x:f>SUM(F934:I934)</x:f>
      </x:c>
      <x:c r="K934" s="81" t="n">
        <x:v>330000</x:v>
      </x:c>
      <x:c r="L934" s="81" t="n">
        <x:v>163221.86</x:v>
      </x:c>
      <x:c r="M934" s="81" t="n">
        <x:v>0</x:v>
      </x:c>
      <x:c r="N934" s="118">
        <x:f>SUM(K934:M934)</x:f>
      </x:c>
      <x:c r="O934" s="122" t="n"/>
      <x:c r="P934" s="81" t="n"/>
      <x:c r="Q934" s="81" t="n"/>
      <x:c r="R934" s="81" t="n"/>
      <x:c r="S934" s="81" t="n"/>
      <x:c r="T934" s="81" t="n"/>
      <x:c r="U934" s="81" t="n"/>
      <x:c r="V934" s="118">
        <x:f>SUM(P934:U934)</x:f>
      </x:c>
      <x:c r="W934" s="81" t="n"/>
      <x:c r="X934" s="81" t="n"/>
      <x:c r="Y934" s="12" t="n"/>
    </x:row>
    <x:row r="935" spans="1:25" s="3" customFormat="1">
      <x:c r="A935" s="194" t="s">
        <x:v>2934</x:v>
      </x:c>
      <x:c r="B935" s="194" t="s">
        <x:v>2935</x:v>
      </x:c>
      <x:c r="C935" s="194" t="s">
        <x:v>2936</x:v>
      </x:c>
      <x:c r="D935" s="198" t="s">
        <x:v>137</x:v>
      </x:c>
      <x:c r="E935" s="177" t="s">
        <x:v>136</x:v>
      </x:c>
      <x:c r="F935" s="120" t="n"/>
      <x:c r="G935" s="120" t="n"/>
      <x:c r="H935" s="120" t="n"/>
      <x:c r="I935" s="120" t="n"/>
      <x:c r="J935" s="121">
        <x:f>SUM(F935:I935)</x:f>
      </x:c>
      <x:c r="K935" s="81" t="n"/>
      <x:c r="L935" s="81" t="n"/>
      <x:c r="M935" s="81" t="n"/>
      <x:c r="N935" s="118">
        <x:f>SUM(K935:M935)</x:f>
      </x:c>
      <x:c r="O935" s="122" t="n">
        <x:v>1</x:v>
      </x:c>
      <x:c r="P935" s="81" t="n">
        <x:v>492059.43</x:v>
      </x:c>
      <x:c r="Q935" s="81" t="n">
        <x:v>15000</x:v>
      </x:c>
      <x:c r="R935" s="81" t="n">
        <x:v>0</x:v>
      </x:c>
      <x:c r="S935" s="81" t="n">
        <x:v>0</x:v>
      </x:c>
      <x:c r="T935" s="81" t="n">
        <x:v>75000</x:v>
      </x:c>
      <x:c r="U935" s="81" t="n">
        <x:v>45000</x:v>
      </x:c>
      <x:c r="V935" s="118">
        <x:f>SUM(P935:U935)</x:f>
      </x:c>
      <x:c r="W935" s="81" t="n">
        <x:v>279008</x:v>
      </x:c>
      <x:c r="X935" s="81" t="n">
        <x:v>198051.43</x:v>
      </x:c>
      <x:c r="Y935" s="12" t="n">
        <x:v>150000</x:v>
      </x:c>
    </x:row>
    <x:row r="936" spans="1:25" s="3" customFormat="1">
      <x:c r="A936" s="194" t="s">
        <x:v>2937</x:v>
      </x:c>
      <x:c r="B936" s="194" t="s">
        <x:v>2938</x:v>
      </x:c>
      <x:c r="C936" s="194" t="s">
        <x:v>2939</x:v>
      </x:c>
      <x:c r="D936" s="198" t="s">
        <x:v>136</x:v>
      </x:c>
      <x:c r="E936" s="177" t="s">
        <x:v>137</x:v>
      </x:c>
      <x:c r="F936" s="120" t="n">
        <x:v>49</x:v>
      </x:c>
      <x:c r="G936" s="120" t="n">
        <x:v>0</x:v>
      </x:c>
      <x:c r="H936" s="120" t="n">
        <x:v>0</x:v>
      </x:c>
      <x:c r="I936" s="120" t="n">
        <x:v>0</x:v>
      </x:c>
      <x:c r="J936" s="121">
        <x:f>SUM(F936:I936)</x:f>
      </x:c>
      <x:c r="K936" s="81" t="n">
        <x:v>383480</x:v>
      </x:c>
      <x:c r="L936" s="81" t="n">
        <x:v>247801.51</x:v>
      </x:c>
      <x:c r="M936" s="81" t="n">
        <x:v>0</x:v>
      </x:c>
      <x:c r="N936" s="118">
        <x:f>SUM(K936:M936)</x:f>
      </x:c>
      <x:c r="O936" s="122" t="n"/>
      <x:c r="P936" s="81" t="n"/>
      <x:c r="Q936" s="81" t="n"/>
      <x:c r="R936" s="81" t="n"/>
      <x:c r="S936" s="81" t="n"/>
      <x:c r="T936" s="81" t="n"/>
      <x:c r="U936" s="81" t="n"/>
      <x:c r="V936" s="118">
        <x:f>SUM(P936:U936)</x:f>
      </x:c>
      <x:c r="W936" s="81" t="n"/>
      <x:c r="X936" s="81" t="n"/>
      <x:c r="Y936" s="12" t="n"/>
    </x:row>
    <x:row r="937" spans="1:25" s="3" customFormat="1">
      <x:c r="A937" s="194" t="s">
        <x:v>2940</x:v>
      </x:c>
      <x:c r="B937" s="194" t="s">
        <x:v>2941</x:v>
      </x:c>
      <x:c r="C937" s="194" t="s">
        <x:v>2942</x:v>
      </x:c>
      <x:c r="D937" s="198" t="s">
        <x:v>136</x:v>
      </x:c>
      <x:c r="E937" s="177" t="s">
        <x:v>137</x:v>
      </x:c>
      <x:c r="F937" s="120" t="n">
        <x:v>92</x:v>
      </x:c>
      <x:c r="G937" s="120" t="n">
        <x:v>0</x:v>
      </x:c>
      <x:c r="H937" s="120" t="n">
        <x:v>0</x:v>
      </x:c>
      <x:c r="I937" s="120" t="n">
        <x:v>0</x:v>
      </x:c>
      <x:c r="J937" s="121">
        <x:f>SUM(F937:I937)</x:f>
      </x:c>
      <x:c r="K937" s="81" t="n">
        <x:v>920000</x:v>
      </x:c>
      <x:c r="L937" s="81" t="n">
        <x:v>399186.53</x:v>
      </x:c>
      <x:c r="M937" s="81" t="n">
        <x:v>0</x:v>
      </x:c>
      <x:c r="N937" s="118">
        <x:f>SUM(K937:M937)</x:f>
      </x:c>
      <x:c r="O937" s="122" t="n"/>
      <x:c r="P937" s="81" t="n"/>
      <x:c r="Q937" s="81" t="n"/>
      <x:c r="R937" s="81" t="n"/>
      <x:c r="S937" s="81" t="n"/>
      <x:c r="T937" s="81" t="n"/>
      <x:c r="U937" s="81" t="n"/>
      <x:c r="V937" s="118">
        <x:f>SUM(P937:U937)</x:f>
      </x:c>
      <x:c r="W937" s="81" t="n"/>
      <x:c r="X937" s="81" t="n"/>
      <x:c r="Y937" s="12" t="n"/>
    </x:row>
    <x:row r="938" spans="1:25" s="3" customFormat="1">
      <x:c r="A938" s="194" t="s">
        <x:v>2943</x:v>
      </x:c>
      <x:c r="B938" s="194" t="s">
        <x:v>2944</x:v>
      </x:c>
      <x:c r="C938" s="194" t="s">
        <x:v>2945</x:v>
      </x:c>
      <x:c r="D938" s="198" t="s">
        <x:v>136</x:v>
      </x:c>
      <x:c r="E938" s="177" t="s">
        <x:v>136</x:v>
      </x:c>
      <x:c r="F938" s="120" t="n">
        <x:v>32</x:v>
      </x:c>
      <x:c r="G938" s="120" t="n">
        <x:v>0</x:v>
      </x:c>
      <x:c r="H938" s="120" t="n">
        <x:v>0</x:v>
      </x:c>
      <x:c r="I938" s="120" t="n">
        <x:v>0</x:v>
      </x:c>
      <x:c r="J938" s="121">
        <x:f>SUM(F938:I938)</x:f>
      </x:c>
      <x:c r="K938" s="81" t="n">
        <x:v>128223</x:v>
      </x:c>
      <x:c r="L938" s="81" t="n">
        <x:v>229164.23</x:v>
      </x:c>
      <x:c r="M938" s="81" t="n">
        <x:v>0</x:v>
      </x:c>
      <x:c r="N938" s="118">
        <x:f>SUM(K938:M938)</x:f>
      </x:c>
      <x:c r="O938" s="122" t="n">
        <x:v>1</x:v>
      </x:c>
      <x:c r="P938" s="81" t="n">
        <x:v>330455.04</x:v>
      </x:c>
      <x:c r="Q938" s="81" t="n">
        <x:v>15000</x:v>
      </x:c>
      <x:c r="R938" s="81" t="n">
        <x:v>0</x:v>
      </x:c>
      <x:c r="S938" s="81" t="n">
        <x:v>0</x:v>
      </x:c>
      <x:c r="T938" s="81" t="n">
        <x:v>75000</x:v>
      </x:c>
      <x:c r="U938" s="81" t="n">
        <x:v>45000</x:v>
      </x:c>
      <x:c r="V938" s="118">
        <x:f>SUM(P938:U938)</x:f>
      </x:c>
      <x:c r="W938" s="81" t="n">
        <x:v>184494</x:v>
      </x:c>
      <x:c r="X938" s="81" t="n">
        <x:v>130961.04</x:v>
      </x:c>
      <x:c r="Y938" s="12" t="n">
        <x:v>150000</x:v>
      </x:c>
    </x:row>
    <x:row r="939" spans="1:25" s="3" customFormat="1">
      <x:c r="A939" s="194" t="s">
        <x:v>2946</x:v>
      </x:c>
      <x:c r="B939" s="194" t="s">
        <x:v>2947</x:v>
      </x:c>
      <x:c r="C939" s="194" t="s">
        <x:v>2948</x:v>
      </x:c>
      <x:c r="D939" s="198" t="s">
        <x:v>136</x:v>
      </x:c>
      <x:c r="E939" s="177" t="s">
        <x:v>137</x:v>
      </x:c>
      <x:c r="F939" s="120" t="n">
        <x:v>27</x:v>
      </x:c>
      <x:c r="G939" s="120" t="n">
        <x:v>0</x:v>
      </x:c>
      <x:c r="H939" s="120" t="n">
        <x:v>0</x:v>
      </x:c>
      <x:c r="I939" s="120" t="n">
        <x:v>0</x:v>
      </x:c>
      <x:c r="J939" s="121">
        <x:f>SUM(F939:I939)</x:f>
      </x:c>
      <x:c r="K939" s="81" t="n">
        <x:v>270000</x:v>
      </x:c>
      <x:c r="L939" s="81" t="n">
        <x:v>129137.43</x:v>
      </x:c>
      <x:c r="M939" s="81" t="n">
        <x:v>0</x:v>
      </x:c>
      <x:c r="N939" s="118">
        <x:f>SUM(K939:M939)</x:f>
      </x:c>
      <x:c r="O939" s="122" t="n"/>
      <x:c r="P939" s="81" t="n"/>
      <x:c r="Q939" s="81" t="n"/>
      <x:c r="R939" s="81" t="n"/>
      <x:c r="S939" s="81" t="n"/>
      <x:c r="T939" s="81" t="n"/>
      <x:c r="U939" s="81" t="n"/>
      <x:c r="V939" s="118">
        <x:f>SUM(P939:U939)</x:f>
      </x:c>
      <x:c r="W939" s="81" t="n"/>
      <x:c r="X939" s="81" t="n"/>
      <x:c r="Y939" s="12" t="n"/>
    </x:row>
    <x:row r="940" spans="1:25" s="3" customFormat="1">
      <x:c r="A940" s="194" t="s">
        <x:v>2949</x:v>
      </x:c>
      <x:c r="B940" s="194" t="s">
        <x:v>2950</x:v>
      </x:c>
      <x:c r="C940" s="194" t="s">
        <x:v>2951</x:v>
      </x:c>
      <x:c r="D940" s="198" t="s">
        <x:v>137</x:v>
      </x:c>
      <x:c r="E940" s="177" t="s">
        <x:v>137</x:v>
      </x:c>
      <x:c r="F940" s="120" t="n"/>
      <x:c r="G940" s="120" t="n"/>
      <x:c r="H940" s="120" t="n"/>
      <x:c r="I940" s="120" t="n"/>
      <x:c r="J940" s="121">
        <x:f>SUM(F940:I940)</x:f>
      </x:c>
      <x:c r="K940" s="81" t="n"/>
      <x:c r="L940" s="81" t="n"/>
      <x:c r="M940" s="81" t="n"/>
      <x:c r="N940" s="118">
        <x:f>SUM(K940:M940)</x:f>
      </x:c>
      <x:c r="O940" s="122" t="n"/>
      <x:c r="P940" s="81" t="n"/>
      <x:c r="Q940" s="81" t="n"/>
      <x:c r="R940" s="81" t="n"/>
      <x:c r="S940" s="81" t="n"/>
      <x:c r="T940" s="81" t="n"/>
      <x:c r="U940" s="81" t="n"/>
      <x:c r="V940" s="118">
        <x:f>SUM(P940:U940)</x:f>
      </x:c>
      <x:c r="W940" s="81" t="n"/>
      <x:c r="X940" s="81" t="n"/>
      <x:c r="Y940" s="12" t="n"/>
    </x:row>
    <x:row r="941" spans="1:25" s="3" customFormat="1">
      <x:c r="A941" s="194" t="s">
        <x:v>2952</x:v>
      </x:c>
      <x:c r="B941" s="194" t="s">
        <x:v>2953</x:v>
      </x:c>
      <x:c r="C941" s="194" t="s">
        <x:v>2954</x:v>
      </x:c>
      <x:c r="D941" s="198" t="s">
        <x:v>136</x:v>
      </x:c>
      <x:c r="E941" s="177" t="s">
        <x:v>137</x:v>
      </x:c>
      <x:c r="F941" s="120" t="n">
        <x:v>29</x:v>
      </x:c>
      <x:c r="G941" s="120" t="n">
        <x:v>0</x:v>
      </x:c>
      <x:c r="H941" s="120" t="n">
        <x:v>0</x:v>
      </x:c>
      <x:c r="I941" s="120" t="n">
        <x:v>0</x:v>
      </x:c>
      <x:c r="J941" s="121">
        <x:f>SUM(F941:I941)</x:f>
      </x:c>
      <x:c r="K941" s="81" t="n">
        <x:v>194583</x:v>
      </x:c>
      <x:c r="L941" s="81" t="n">
        <x:v>238422.05</x:v>
      </x:c>
      <x:c r="M941" s="81" t="n">
        <x:v>0</x:v>
      </x:c>
      <x:c r="N941" s="118">
        <x:f>SUM(K941:M941)</x:f>
      </x:c>
      <x:c r="O941" s="122" t="n"/>
      <x:c r="P941" s="81" t="n"/>
      <x:c r="Q941" s="81" t="n"/>
      <x:c r="R941" s="81" t="n"/>
      <x:c r="S941" s="81" t="n"/>
      <x:c r="T941" s="81" t="n"/>
      <x:c r="U941" s="81" t="n"/>
      <x:c r="V941" s="118">
        <x:f>SUM(P941:U941)</x:f>
      </x:c>
      <x:c r="W941" s="81" t="n"/>
      <x:c r="X941" s="81" t="n"/>
      <x:c r="Y941" s="12" t="n"/>
    </x:row>
    <x:row r="942" spans="1:25" s="3" customFormat="1">
      <x:c r="A942" s="194" t="s">
        <x:v>2955</x:v>
      </x:c>
      <x:c r="B942" s="194" t="s">
        <x:v>2956</x:v>
      </x:c>
      <x:c r="C942" s="194" t="s">
        <x:v>2957</x:v>
      </x:c>
      <x:c r="D942" s="198" t="s">
        <x:v>136</x:v>
      </x:c>
      <x:c r="E942" s="177" t="s">
        <x:v>137</x:v>
      </x:c>
      <x:c r="F942" s="120" t="n">
        <x:v>46</x:v>
      </x:c>
      <x:c r="G942" s="120" t="n">
        <x:v>0</x:v>
      </x:c>
      <x:c r="H942" s="120" t="n">
        <x:v>0</x:v>
      </x:c>
      <x:c r="I942" s="120" t="n">
        <x:v>0</x:v>
      </x:c>
      <x:c r="J942" s="121">
        <x:f>SUM(F942:I942)</x:f>
      </x:c>
      <x:c r="K942" s="81" t="n">
        <x:v>378547</x:v>
      </x:c>
      <x:c r="L942" s="81" t="n">
        <x:v>385810.93</x:v>
      </x:c>
      <x:c r="M942" s="81" t="n">
        <x:v>0</x:v>
      </x:c>
      <x:c r="N942" s="118">
        <x:f>SUM(K942:M942)</x:f>
      </x:c>
      <x:c r="O942" s="122" t="n"/>
      <x:c r="P942" s="81" t="n"/>
      <x:c r="Q942" s="81" t="n"/>
      <x:c r="R942" s="81" t="n"/>
      <x:c r="S942" s="81" t="n"/>
      <x:c r="T942" s="81" t="n"/>
      <x:c r="U942" s="81" t="n"/>
      <x:c r="V942" s="118">
        <x:f>SUM(P942:U942)</x:f>
      </x:c>
      <x:c r="W942" s="81" t="n"/>
      <x:c r="X942" s="81" t="n"/>
      <x:c r="Y942" s="12" t="n"/>
    </x:row>
    <x:row r="943" spans="1:25" s="3" customFormat="1">
      <x:c r="A943" s="194" t="s">
        <x:v>2958</x:v>
      </x:c>
      <x:c r="B943" s="194" t="s">
        <x:v>2959</x:v>
      </x:c>
      <x:c r="C943" s="194" t="s">
        <x:v>2960</x:v>
      </x:c>
      <x:c r="D943" s="198" t="s">
        <x:v>136</x:v>
      </x:c>
      <x:c r="E943" s="177" t="s">
        <x:v>137</x:v>
      </x:c>
      <x:c r="F943" s="120" t="n">
        <x:v>35</x:v>
      </x:c>
      <x:c r="G943" s="120" t="n">
        <x:v>0</x:v>
      </x:c>
      <x:c r="H943" s="120" t="n">
        <x:v>0</x:v>
      </x:c>
      <x:c r="I943" s="120" t="n">
        <x:v>0</x:v>
      </x:c>
      <x:c r="J943" s="121">
        <x:f>SUM(F943:I943)</x:f>
      </x:c>
      <x:c r="K943" s="81" t="n">
        <x:v>184464</x:v>
      </x:c>
      <x:c r="L943" s="81" t="n">
        <x:v>344550.86</x:v>
      </x:c>
      <x:c r="M943" s="81" t="n">
        <x:v>0</x:v>
      </x:c>
      <x:c r="N943" s="118">
        <x:f>SUM(K943:M943)</x:f>
      </x:c>
      <x:c r="O943" s="122" t="n"/>
      <x:c r="P943" s="81" t="n"/>
      <x:c r="Q943" s="81" t="n"/>
      <x:c r="R943" s="81" t="n"/>
      <x:c r="S943" s="81" t="n"/>
      <x:c r="T943" s="81" t="n"/>
      <x:c r="U943" s="81" t="n"/>
      <x:c r="V943" s="118">
        <x:f>SUM(P943:U943)</x:f>
      </x:c>
      <x:c r="W943" s="81" t="n"/>
      <x:c r="X943" s="81" t="n"/>
      <x:c r="Y943" s="12" t="n"/>
    </x:row>
    <x:row r="944" spans="1:25" s="3" customFormat="1">
      <x:c r="A944" s="194" t="s">
        <x:v>2961</x:v>
      </x:c>
      <x:c r="B944" s="194" t="s">
        <x:v>2962</x:v>
      </x:c>
      <x:c r="C944" s="194" t="s">
        <x:v>2963</x:v>
      </x:c>
      <x:c r="D944" s="198" t="s">
        <x:v>136</x:v>
      </x:c>
      <x:c r="E944" s="177" t="s">
        <x:v>137</x:v>
      </x:c>
      <x:c r="F944" s="120" t="n">
        <x:v>34</x:v>
      </x:c>
      <x:c r="G944" s="120" t="n">
        <x:v>0</x:v>
      </x:c>
      <x:c r="H944" s="120" t="n">
        <x:v>0</x:v>
      </x:c>
      <x:c r="I944" s="120" t="n">
        <x:v>0</x:v>
      </x:c>
      <x:c r="J944" s="121">
        <x:f>SUM(F944:I944)</x:f>
      </x:c>
      <x:c r="K944" s="81" t="n">
        <x:v>340000</x:v>
      </x:c>
      <x:c r="L944" s="81" t="n">
        <x:v>40775.05</x:v>
      </x:c>
      <x:c r="M944" s="81" t="n">
        <x:v>0</x:v>
      </x:c>
      <x:c r="N944" s="118">
        <x:f>SUM(K944:M944)</x:f>
      </x:c>
      <x:c r="O944" s="122" t="n"/>
      <x:c r="P944" s="81" t="n"/>
      <x:c r="Q944" s="81" t="n"/>
      <x:c r="R944" s="81" t="n"/>
      <x:c r="S944" s="81" t="n"/>
      <x:c r="T944" s="81" t="n"/>
      <x:c r="U944" s="81" t="n"/>
      <x:c r="V944" s="118">
        <x:f>SUM(P944:U944)</x:f>
      </x:c>
      <x:c r="W944" s="81" t="n"/>
      <x:c r="X944" s="81" t="n"/>
      <x:c r="Y944" s="12" t="n"/>
    </x:row>
    <x:row r="945" spans="1:25" s="3" customFormat="1">
      <x:c r="A945" s="194" t="s">
        <x:v>2964</x:v>
      </x:c>
      <x:c r="B945" s="194" t="s">
        <x:v>2965</x:v>
      </x:c>
      <x:c r="C945" s="194" t="s">
        <x:v>2966</x:v>
      </x:c>
      <x:c r="D945" s="198" t="s">
        <x:v>136</x:v>
      </x:c>
      <x:c r="E945" s="177" t="s">
        <x:v>137</x:v>
      </x:c>
      <x:c r="F945" s="120" t="n">
        <x:v>35</x:v>
      </x:c>
      <x:c r="G945" s="120" t="n">
        <x:v>0</x:v>
      </x:c>
      <x:c r="H945" s="120" t="n">
        <x:v>0</x:v>
      </x:c>
      <x:c r="I945" s="120" t="n">
        <x:v>0</x:v>
      </x:c>
      <x:c r="J945" s="121">
        <x:f>SUM(F945:I945)</x:f>
      </x:c>
      <x:c r="K945" s="81" t="n">
        <x:v>350000</x:v>
      </x:c>
      <x:c r="L945" s="81" t="n">
        <x:v>177026.36</x:v>
      </x:c>
      <x:c r="M945" s="81" t="n">
        <x:v>0</x:v>
      </x:c>
      <x:c r="N945" s="118">
        <x:f>SUM(K945:M945)</x:f>
      </x:c>
      <x:c r="O945" s="122" t="n"/>
      <x:c r="P945" s="81" t="n"/>
      <x:c r="Q945" s="81" t="n"/>
      <x:c r="R945" s="81" t="n"/>
      <x:c r="S945" s="81" t="n"/>
      <x:c r="T945" s="81" t="n"/>
      <x:c r="U945" s="81" t="n"/>
      <x:c r="V945" s="118">
        <x:f>SUM(P945:U945)</x:f>
      </x:c>
      <x:c r="W945" s="81" t="n"/>
      <x:c r="X945" s="81" t="n"/>
      <x:c r="Y945" s="12" t="n"/>
    </x:row>
    <x:row r="946" spans="1:25" s="3" customFormat="1">
      <x:c r="A946" s="194" t="s">
        <x:v>2967</x:v>
      </x:c>
      <x:c r="B946" s="194" t="s">
        <x:v>2968</x:v>
      </x:c>
      <x:c r="C946" s="194" t="s">
        <x:v>2969</x:v>
      </x:c>
      <x:c r="D946" s="198" t="s">
        <x:v>136</x:v>
      </x:c>
      <x:c r="E946" s="177" t="s">
        <x:v>136</x:v>
      </x:c>
      <x:c r="F946" s="120" t="n">
        <x:v>37</x:v>
      </x:c>
      <x:c r="G946" s="120" t="n">
        <x:v>0</x:v>
      </x:c>
      <x:c r="H946" s="120" t="n">
        <x:v>0</x:v>
      </x:c>
      <x:c r="I946" s="120" t="n">
        <x:v>0</x:v>
      </x:c>
      <x:c r="J946" s="121">
        <x:f>SUM(F946:I946)</x:f>
      </x:c>
      <x:c r="K946" s="81" t="n">
        <x:v>154838</x:v>
      </x:c>
      <x:c r="L946" s="81" t="n">
        <x:v>419378.04</x:v>
      </x:c>
      <x:c r="M946" s="81" t="n">
        <x:v>0</x:v>
      </x:c>
      <x:c r="N946" s="118">
        <x:f>SUM(K946:M946)</x:f>
      </x:c>
      <x:c r="O946" s="122" t="n">
        <x:v>1</x:v>
      </x:c>
      <x:c r="P946" s="81" t="n">
        <x:v>944759.29</x:v>
      </x:c>
      <x:c r="Q946" s="81" t="n">
        <x:v>90601.07</x:v>
      </x:c>
      <x:c r="R946" s="81" t="n">
        <x:v>0</x:v>
      </x:c>
      <x:c r="S946" s="81" t="n">
        <x:v>0</x:v>
      </x:c>
      <x:c r="T946" s="81" t="n">
        <x:v>153005.37</x:v>
      </x:c>
      <x:c r="U946" s="81" t="n">
        <x:v>91803.22</x:v>
      </x:c>
      <x:c r="V946" s="118">
        <x:f>SUM(P946:U946)</x:f>
      </x:c>
      <x:c r="W946" s="81" t="n">
        <x:v>748705</x:v>
      </x:c>
      <x:c r="X946" s="81" t="n">
        <x:v>531463.94</x:v>
      </x:c>
      <x:c r="Y946" s="12" t="n">
        <x:v>0</x:v>
      </x:c>
    </x:row>
    <x:row r="947" spans="1:25" s="3" customFormat="1">
      <x:c r="A947" s="194" t="s">
        <x:v>2970</x:v>
      </x:c>
      <x:c r="B947" s="194" t="s">
        <x:v>2971</x:v>
      </x:c>
      <x:c r="C947" s="194" t="s">
        <x:v>2972</x:v>
      </x:c>
      <x:c r="D947" s="198" t="s">
        <x:v>136</x:v>
      </x:c>
      <x:c r="E947" s="177" t="s">
        <x:v>137</x:v>
      </x:c>
      <x:c r="F947" s="120" t="n">
        <x:v>52</x:v>
      </x:c>
      <x:c r="G947" s="120" t="n">
        <x:v>0</x:v>
      </x:c>
      <x:c r="H947" s="120" t="n">
        <x:v>0</x:v>
      </x:c>
      <x:c r="I947" s="120" t="n">
        <x:v>0</x:v>
      </x:c>
      <x:c r="J947" s="121">
        <x:f>SUM(F947:I947)</x:f>
      </x:c>
      <x:c r="K947" s="81" t="n">
        <x:v>520000</x:v>
      </x:c>
      <x:c r="L947" s="81" t="n">
        <x:v>445200.13</x:v>
      </x:c>
      <x:c r="M947" s="81" t="n">
        <x:v>0</x:v>
      </x:c>
      <x:c r="N947" s="118">
        <x:f>SUM(K947:M947)</x:f>
      </x:c>
      <x:c r="O947" s="122" t="n"/>
      <x:c r="P947" s="81" t="n"/>
      <x:c r="Q947" s="81" t="n"/>
      <x:c r="R947" s="81" t="n"/>
      <x:c r="S947" s="81" t="n"/>
      <x:c r="T947" s="81" t="n"/>
      <x:c r="U947" s="81" t="n"/>
      <x:c r="V947" s="118">
        <x:f>SUM(P947:U947)</x:f>
      </x:c>
      <x:c r="W947" s="81" t="n"/>
      <x:c r="X947" s="81" t="n"/>
      <x:c r="Y947" s="12" t="n"/>
    </x:row>
    <x:row r="948" spans="1:25" s="3" customFormat="1">
      <x:c r="A948" s="194" t="s">
        <x:v>2973</x:v>
      </x:c>
      <x:c r="B948" s="194" t="s">
        <x:v>2974</x:v>
      </x:c>
      <x:c r="C948" s="194" t="s">
        <x:v>2975</x:v>
      </x:c>
      <x:c r="D948" s="198" t="s">
        <x:v>136</x:v>
      </x:c>
      <x:c r="E948" s="177" t="s">
        <x:v>137</x:v>
      </x:c>
      <x:c r="F948" s="120" t="n">
        <x:v>47</x:v>
      </x:c>
      <x:c r="G948" s="120" t="n">
        <x:v>0</x:v>
      </x:c>
      <x:c r="H948" s="120" t="n">
        <x:v>0</x:v>
      </x:c>
      <x:c r="I948" s="120" t="n">
        <x:v>0</x:v>
      </x:c>
      <x:c r="J948" s="121">
        <x:f>SUM(F948:I948)</x:f>
      </x:c>
      <x:c r="K948" s="81" t="n">
        <x:v>470000</x:v>
      </x:c>
      <x:c r="L948" s="81" t="n">
        <x:v>246426.42</x:v>
      </x:c>
      <x:c r="M948" s="81" t="n">
        <x:v>0</x:v>
      </x:c>
      <x:c r="N948" s="118">
        <x:f>SUM(K948:M948)</x:f>
      </x:c>
      <x:c r="O948" s="122" t="n"/>
      <x:c r="P948" s="81" t="n"/>
      <x:c r="Q948" s="81" t="n"/>
      <x:c r="R948" s="81" t="n"/>
      <x:c r="S948" s="81" t="n"/>
      <x:c r="T948" s="81" t="n"/>
      <x:c r="U948" s="81" t="n"/>
      <x:c r="V948" s="118">
        <x:f>SUM(P948:U948)</x:f>
      </x:c>
      <x:c r="W948" s="81" t="n"/>
      <x:c r="X948" s="81" t="n"/>
      <x:c r="Y948" s="12" t="n"/>
    </x:row>
    <x:row r="949" spans="1:25" s="3" customFormat="1">
      <x:c r="A949" s="194" t="s">
        <x:v>2976</x:v>
      </x:c>
      <x:c r="B949" s="194" t="s">
        <x:v>2977</x:v>
      </x:c>
      <x:c r="C949" s="194" t="s">
        <x:v>2978</x:v>
      </x:c>
      <x:c r="D949" s="198" t="s">
        <x:v>137</x:v>
      </x:c>
      <x:c r="E949" s="177" t="s">
        <x:v>137</x:v>
      </x:c>
      <x:c r="F949" s="120" t="n"/>
      <x:c r="G949" s="120" t="n"/>
      <x:c r="H949" s="120" t="n"/>
      <x:c r="I949" s="120" t="n"/>
      <x:c r="J949" s="121">
        <x:f>SUM(F949:I949)</x:f>
      </x:c>
      <x:c r="K949" s="81" t="n"/>
      <x:c r="L949" s="81" t="n"/>
      <x:c r="M949" s="81" t="n"/>
      <x:c r="N949" s="118">
        <x:f>SUM(K949:M949)</x:f>
      </x:c>
      <x:c r="O949" s="122" t="n"/>
      <x:c r="P949" s="81" t="n"/>
      <x:c r="Q949" s="81" t="n"/>
      <x:c r="R949" s="81" t="n"/>
      <x:c r="S949" s="81" t="n"/>
      <x:c r="T949" s="81" t="n"/>
      <x:c r="U949" s="81" t="n"/>
      <x:c r="V949" s="118">
        <x:f>SUM(P949:U949)</x:f>
      </x:c>
      <x:c r="W949" s="81" t="n"/>
      <x:c r="X949" s="81" t="n"/>
      <x:c r="Y949" s="12" t="n"/>
    </x:row>
    <x:row r="950" spans="1:25" s="3" customFormat="1">
      <x:c r="A950" s="194" t="s">
        <x:v>2979</x:v>
      </x:c>
      <x:c r="B950" s="194" t="s">
        <x:v>2980</x:v>
      </x:c>
      <x:c r="C950" s="194" t="s">
        <x:v>2981</x:v>
      </x:c>
      <x:c r="D950" s="198" t="s">
        <x:v>137</x:v>
      </x:c>
      <x:c r="E950" s="177" t="s">
        <x:v>137</x:v>
      </x:c>
      <x:c r="F950" s="120" t="n"/>
      <x:c r="G950" s="120" t="n"/>
      <x:c r="H950" s="120" t="n"/>
      <x:c r="I950" s="120" t="n"/>
      <x:c r="J950" s="121">
        <x:f>SUM(F950:I950)</x:f>
      </x:c>
      <x:c r="K950" s="81" t="n"/>
      <x:c r="L950" s="81" t="n"/>
      <x:c r="M950" s="81" t="n"/>
      <x:c r="N950" s="118">
        <x:f>SUM(K950:M950)</x:f>
      </x:c>
      <x:c r="O950" s="122" t="n"/>
      <x:c r="P950" s="81" t="n"/>
      <x:c r="Q950" s="81" t="n"/>
      <x:c r="R950" s="81" t="n"/>
      <x:c r="S950" s="81" t="n"/>
      <x:c r="T950" s="81" t="n"/>
      <x:c r="U950" s="81" t="n"/>
      <x:c r="V950" s="118">
        <x:f>SUM(P950:U950)</x:f>
      </x:c>
      <x:c r="W950" s="81" t="n"/>
      <x:c r="X950" s="81" t="n"/>
      <x:c r="Y950" s="12" t="n"/>
    </x:row>
    <x:row r="951" spans="1:25" s="3" customFormat="1">
      <x:c r="A951" s="194" t="s">
        <x:v>2982</x:v>
      </x:c>
      <x:c r="B951" s="194" t="s">
        <x:v>2983</x:v>
      </x:c>
      <x:c r="C951" s="194" t="s">
        <x:v>2984</x:v>
      </x:c>
      <x:c r="D951" s="198" t="s">
        <x:v>137</x:v>
      </x:c>
      <x:c r="E951" s="177" t="s">
        <x:v>136</x:v>
      </x:c>
      <x:c r="F951" s="120" t="n"/>
      <x:c r="G951" s="120" t="n"/>
      <x:c r="H951" s="120" t="n"/>
      <x:c r="I951" s="120" t="n"/>
      <x:c r="J951" s="121">
        <x:f>SUM(F951:I951)</x:f>
      </x:c>
      <x:c r="K951" s="81" t="n"/>
      <x:c r="L951" s="81" t="n"/>
      <x:c r="M951" s="81" t="n"/>
      <x:c r="N951" s="118">
        <x:f>SUM(K951:M951)</x:f>
      </x:c>
      <x:c r="O951" s="122" t="n">
        <x:v>1</x:v>
      </x:c>
      <x:c r="P951" s="81" t="n">
        <x:v>486635.66</x:v>
      </x:c>
      <x:c r="Q951" s="81" t="n">
        <x:v>85465.46</x:v>
      </x:c>
      <x:c r="R951" s="81" t="n">
        <x:v>0</x:v>
      </x:c>
      <x:c r="S951" s="81" t="n">
        <x:v>0</x:v>
      </x:c>
      <x:c r="T951" s="81" t="n">
        <x:v>127327.31</x:v>
      </x:c>
      <x:c r="U951" s="81" t="n">
        <x:v>76396.39</x:v>
      </x:c>
      <x:c r="V951" s="118">
        <x:f>SUM(P951:U951)</x:f>
      </x:c>
      <x:c r="W951" s="81" t="n">
        <x:v>453740</x:v>
      </x:c>
      <x:c r="X951" s="81" t="n">
        <x:v>322084.82</x:v>
      </x:c>
      <x:c r="Y951" s="12" t="n">
        <x:v>0</x:v>
      </x:c>
    </x:row>
    <x:row r="952" spans="1:25" s="3" customFormat="1">
      <x:c r="A952" s="194" t="s">
        <x:v>2985</x:v>
      </x:c>
      <x:c r="B952" s="194" t="s">
        <x:v>2986</x:v>
      </x:c>
      <x:c r="C952" s="194" t="s">
        <x:v>2987</x:v>
      </x:c>
      <x:c r="D952" s="198" t="s">
        <x:v>137</x:v>
      </x:c>
      <x:c r="E952" s="177" t="s">
        <x:v>136</x:v>
      </x:c>
      <x:c r="F952" s="120" t="n"/>
      <x:c r="G952" s="120" t="n"/>
      <x:c r="H952" s="120" t="n"/>
      <x:c r="I952" s="120" t="n"/>
      <x:c r="J952" s="121">
        <x:f>SUM(F952:I952)</x:f>
      </x:c>
      <x:c r="K952" s="81" t="n"/>
      <x:c r="L952" s="81" t="n"/>
      <x:c r="M952" s="81" t="n"/>
      <x:c r="N952" s="118">
        <x:f>SUM(K952:M952)</x:f>
      </x:c>
      <x:c r="O952" s="122" t="n">
        <x:v>1</x:v>
      </x:c>
      <x:c r="P952" s="81" t="n">
        <x:v>264457.04</x:v>
      </x:c>
      <x:c r="Q952" s="81" t="n">
        <x:v>24467.9</x:v>
      </x:c>
      <x:c r="R952" s="81" t="n">
        <x:v>0</x:v>
      </x:c>
      <x:c r="S952" s="81" t="n">
        <x:v>0</x:v>
      </x:c>
      <x:c r="T952" s="81" t="n">
        <x:v>122339.5</x:v>
      </x:c>
      <x:c r="U952" s="81" t="n">
        <x:v>73403.7</x:v>
      </x:c>
      <x:c r="V952" s="118">
        <x:f>SUM(P952:U952)</x:f>
      </x:c>
      <x:c r="W952" s="81" t="n">
        <x:v>140357</x:v>
      </x:c>
      <x:c r="X952" s="81" t="n">
        <x:v>99632.14</x:v>
      </x:c>
      <x:c r="Y952" s="12" t="n">
        <x:v>244679</x:v>
      </x:c>
    </x:row>
    <x:row r="953" spans="1:25" s="3" customFormat="1">
      <x:c r="A953" s="194" t="s">
        <x:v>2988</x:v>
      </x:c>
      <x:c r="B953" s="194" t="s">
        <x:v>2989</x:v>
      </x:c>
      <x:c r="C953" s="194" t="s">
        <x:v>2990</x:v>
      </x:c>
      <x:c r="D953" s="198" t="s">
        <x:v>137</x:v>
      </x:c>
      <x:c r="E953" s="177" t="s">
        <x:v>137</x:v>
      </x:c>
      <x:c r="F953" s="120" t="n"/>
      <x:c r="G953" s="120" t="n"/>
      <x:c r="H953" s="120" t="n"/>
      <x:c r="I953" s="120" t="n"/>
      <x:c r="J953" s="121">
        <x:f>SUM(F953:I953)</x:f>
      </x:c>
      <x:c r="K953" s="81" t="n"/>
      <x:c r="L953" s="81" t="n"/>
      <x:c r="M953" s="81" t="n"/>
      <x:c r="N953" s="118">
        <x:f>SUM(K953:M953)</x:f>
      </x:c>
      <x:c r="O953" s="122" t="n"/>
      <x:c r="P953" s="81" t="n"/>
      <x:c r="Q953" s="81" t="n"/>
      <x:c r="R953" s="81" t="n"/>
      <x:c r="S953" s="81" t="n"/>
      <x:c r="T953" s="81" t="n"/>
      <x:c r="U953" s="81" t="n"/>
      <x:c r="V953" s="118">
        <x:f>SUM(P953:U953)</x:f>
      </x:c>
      <x:c r="W953" s="81" t="n"/>
      <x:c r="X953" s="81" t="n"/>
      <x:c r="Y953" s="12" t="n"/>
    </x:row>
    <x:row r="954" spans="1:25" s="3" customFormat="1">
      <x:c r="A954" s="194" t="s">
        <x:v>2991</x:v>
      </x:c>
      <x:c r="B954" s="194" t="s">
        <x:v>2992</x:v>
      </x:c>
      <x:c r="C954" s="194" t="s">
        <x:v>2993</x:v>
      </x:c>
      <x:c r="D954" s="198" t="s">
        <x:v>137</x:v>
      </x:c>
      <x:c r="E954" s="177" t="s">
        <x:v>136</x:v>
      </x:c>
      <x:c r="F954" s="120" t="n"/>
      <x:c r="G954" s="120" t="n"/>
      <x:c r="H954" s="120" t="n"/>
      <x:c r="I954" s="120" t="n"/>
      <x:c r="J954" s="121">
        <x:f>SUM(F954:I954)</x:f>
      </x:c>
      <x:c r="K954" s="81" t="n"/>
      <x:c r="L954" s="81" t="n"/>
      <x:c r="M954" s="81" t="n"/>
      <x:c r="N954" s="118">
        <x:f>SUM(K954:M954)</x:f>
      </x:c>
      <x:c r="O954" s="122" t="n">
        <x:v>1</x:v>
      </x:c>
      <x:c r="P954" s="81" t="n">
        <x:v>32041.8</x:v>
      </x:c>
      <x:c r="Q954" s="81" t="n">
        <x:v>32041.8</x:v>
      </x:c>
      <x:c r="R954" s="81" t="n">
        <x:v>0</x:v>
      </x:c>
      <x:c r="S954" s="81" t="n">
        <x:v>0</x:v>
      </x:c>
      <x:c r="T954" s="81" t="n">
        <x:v>160209</x:v>
      </x:c>
      <x:c r="U954" s="81" t="n">
        <x:v>96125.4</x:v>
      </x:c>
      <x:c r="V954" s="118">
        <x:f>SUM(P954:U954)</x:f>
      </x:c>
      <x:c r="W954" s="81" t="n">
        <x:v>0</x:v>
      </x:c>
      <x:c r="X954" s="81" t="n">
        <x:v>0</x:v>
      </x:c>
      <x:c r="Y954" s="12" t="n">
        <x:v>320418</x:v>
      </x:c>
    </x:row>
    <x:row r="955" spans="1:25" s="3" customFormat="1">
      <x:c r="A955" s="194" t="s">
        <x:v>2994</x:v>
      </x:c>
      <x:c r="B955" s="194" t="s">
        <x:v>2995</x:v>
      </x:c>
      <x:c r="C955" s="194" t="s">
        <x:v>2996</x:v>
      </x:c>
      <x:c r="D955" s="198" t="s">
        <x:v>137</x:v>
      </x:c>
      <x:c r="E955" s="177" t="s">
        <x:v>136</x:v>
      </x:c>
      <x:c r="F955" s="120" t="n"/>
      <x:c r="G955" s="120" t="n"/>
      <x:c r="H955" s="120" t="n"/>
      <x:c r="I955" s="120" t="n"/>
      <x:c r="J955" s="121">
        <x:f>SUM(F955:I955)</x:f>
      </x:c>
      <x:c r="K955" s="81" t="n"/>
      <x:c r="L955" s="81" t="n"/>
      <x:c r="M955" s="81" t="n"/>
      <x:c r="N955" s="118">
        <x:f>SUM(K955:M955)</x:f>
      </x:c>
      <x:c r="O955" s="122" t="n">
        <x:v>1</x:v>
      </x:c>
      <x:c r="P955" s="81" t="n">
        <x:v>370212.67</x:v>
      </x:c>
      <x:c r="Q955" s="81" t="n">
        <x:v>187076.65</x:v>
      </x:c>
      <x:c r="R955" s="81" t="n">
        <x:v>0</x:v>
      </x:c>
      <x:c r="S955" s="81" t="n">
        <x:v>0</x:v>
      </x:c>
      <x:c r="T955" s="81" t="n">
        <x:v>135383.24</x:v>
      </x:c>
      <x:c r="U955" s="81" t="n">
        <x:v>81229.95</x:v>
      </x:c>
      <x:c r="V955" s="118">
        <x:f>SUM(P955:U955)</x:f>
      </x:c>
      <x:c r="W955" s="81" t="n">
        <x:v>452615</x:v>
      </x:c>
      <x:c r="X955" s="81" t="n">
        <x:v>321287.51</x:v>
      </x:c>
      <x:c r="Y955" s="12" t="n">
        <x:v>0</x:v>
      </x:c>
    </x:row>
    <x:row r="956" spans="1:25" s="3" customFormat="1">
      <x:c r="A956" s="194" t="s">
        <x:v>2997</x:v>
      </x:c>
      <x:c r="B956" s="194" t="s">
        <x:v>2998</x:v>
      </x:c>
      <x:c r="C956" s="194" t="s">
        <x:v>2999</x:v>
      </x:c>
      <x:c r="D956" s="198" t="s">
        <x:v>137</x:v>
      </x:c>
      <x:c r="E956" s="177" t="s">
        <x:v>137</x:v>
      </x:c>
      <x:c r="F956" s="120" t="n"/>
      <x:c r="G956" s="120" t="n"/>
      <x:c r="H956" s="120" t="n"/>
      <x:c r="I956" s="120" t="n"/>
      <x:c r="J956" s="121">
        <x:f>SUM(F956:I956)</x:f>
      </x:c>
      <x:c r="K956" s="81" t="n"/>
      <x:c r="L956" s="81" t="n"/>
      <x:c r="M956" s="81" t="n"/>
      <x:c r="N956" s="118">
        <x:f>SUM(K956:M956)</x:f>
      </x:c>
      <x:c r="O956" s="122" t="n"/>
      <x:c r="P956" s="81" t="n"/>
      <x:c r="Q956" s="81" t="n"/>
      <x:c r="R956" s="81" t="n"/>
      <x:c r="S956" s="81" t="n"/>
      <x:c r="T956" s="81" t="n"/>
      <x:c r="U956" s="81" t="n"/>
      <x:c r="V956" s="118">
        <x:f>SUM(P956:U956)</x:f>
      </x:c>
      <x:c r="W956" s="81" t="n"/>
      <x:c r="X956" s="81" t="n"/>
      <x:c r="Y956" s="12" t="n"/>
    </x:row>
    <x:row r="957" spans="1:25" s="3" customFormat="1">
      <x:c r="A957" s="194" t="s">
        <x:v>3000</x:v>
      </x:c>
      <x:c r="B957" s="194" t="s">
        <x:v>3001</x:v>
      </x:c>
      <x:c r="C957" s="194" t="s">
        <x:v>3002</x:v>
      </x:c>
      <x:c r="D957" s="198" t="s">
        <x:v>137</x:v>
      </x:c>
      <x:c r="E957" s="177" t="s">
        <x:v>136</x:v>
      </x:c>
      <x:c r="F957" s="120" t="n"/>
      <x:c r="G957" s="120" t="n"/>
      <x:c r="H957" s="120" t="n"/>
      <x:c r="I957" s="120" t="n"/>
      <x:c r="J957" s="121">
        <x:f>SUM(F957:I957)</x:f>
      </x:c>
      <x:c r="K957" s="81" t="n"/>
      <x:c r="L957" s="81" t="n"/>
      <x:c r="M957" s="81" t="n"/>
      <x:c r="N957" s="118">
        <x:f>SUM(K957:M957)</x:f>
      </x:c>
      <x:c r="O957" s="122" t="n">
        <x:v>1</x:v>
      </x:c>
      <x:c r="P957" s="81" t="n">
        <x:v>14535.9</x:v>
      </x:c>
      <x:c r="Q957" s="81" t="n">
        <x:v>14535.9</x:v>
      </x:c>
      <x:c r="R957" s="81" t="n">
        <x:v>0</x:v>
      </x:c>
      <x:c r="S957" s="81" t="n">
        <x:v>0</x:v>
      </x:c>
      <x:c r="T957" s="81" t="n">
        <x:v>72679.51</x:v>
      </x:c>
      <x:c r="U957" s="81" t="n">
        <x:v>43607.71</x:v>
      </x:c>
      <x:c r="V957" s="118">
        <x:f>SUM(P957:U957)</x:f>
      </x:c>
      <x:c r="W957" s="81" t="n">
        <x:v>85013</x:v>
      </x:c>
      <x:c r="X957" s="81" t="n">
        <x:v>60346.02</x:v>
      </x:c>
      <x:c r="Y957" s="12" t="n">
        <x:v>0</x:v>
      </x:c>
    </x:row>
    <x:row r="958" spans="1:25" s="3" customFormat="1">
      <x:c r="A958" s="194" t="s">
        <x:v>3003</x:v>
      </x:c>
      <x:c r="B958" s="194" t="s">
        <x:v>3004</x:v>
      </x:c>
      <x:c r="C958" s="194" t="s">
        <x:v>3005</x:v>
      </x:c>
      <x:c r="D958" s="198" t="s">
        <x:v>137</x:v>
      </x:c>
      <x:c r="E958" s="177" t="s">
        <x:v>137</x:v>
      </x:c>
      <x:c r="F958" s="120" t="n"/>
      <x:c r="G958" s="120" t="n"/>
      <x:c r="H958" s="120" t="n"/>
      <x:c r="I958" s="120" t="n"/>
      <x:c r="J958" s="121">
        <x:f>SUM(F958:I958)</x:f>
      </x:c>
      <x:c r="K958" s="81" t="n"/>
      <x:c r="L958" s="81" t="n"/>
      <x:c r="M958" s="81" t="n"/>
      <x:c r="N958" s="118">
        <x:f>SUM(K958:M958)</x:f>
      </x:c>
      <x:c r="O958" s="122" t="n"/>
      <x:c r="P958" s="81" t="n"/>
      <x:c r="Q958" s="81" t="n"/>
      <x:c r="R958" s="81" t="n"/>
      <x:c r="S958" s="81" t="n"/>
      <x:c r="T958" s="81" t="n"/>
      <x:c r="U958" s="81" t="n"/>
      <x:c r="V958" s="118">
        <x:f>SUM(P958:U958)</x:f>
      </x:c>
      <x:c r="W958" s="81" t="n"/>
      <x:c r="X958" s="81" t="n"/>
      <x:c r="Y958" s="12" t="n"/>
    </x:row>
    <x:row r="959" spans="1:25" s="3" customFormat="1">
      <x:c r="A959" s="194" t="s">
        <x:v>3006</x:v>
      </x:c>
      <x:c r="B959" s="194" t="s">
        <x:v>3007</x:v>
      </x:c>
      <x:c r="C959" s="194" t="s">
        <x:v>3008</x:v>
      </x:c>
      <x:c r="D959" s="198" t="s">
        <x:v>137</x:v>
      </x:c>
      <x:c r="E959" s="177" t="s">
        <x:v>137</x:v>
      </x:c>
      <x:c r="F959" s="120" t="n"/>
      <x:c r="G959" s="120" t="n"/>
      <x:c r="H959" s="120" t="n"/>
      <x:c r="I959" s="120" t="n"/>
      <x:c r="J959" s="121">
        <x:f>SUM(F959:I959)</x:f>
      </x:c>
      <x:c r="K959" s="81" t="n"/>
      <x:c r="L959" s="81" t="n"/>
      <x:c r="M959" s="81" t="n"/>
      <x:c r="N959" s="118">
        <x:f>SUM(K959:M959)</x:f>
      </x:c>
      <x:c r="O959" s="122" t="n"/>
      <x:c r="P959" s="81" t="n"/>
      <x:c r="Q959" s="81" t="n"/>
      <x:c r="R959" s="81" t="n"/>
      <x:c r="S959" s="81" t="n"/>
      <x:c r="T959" s="81" t="n"/>
      <x:c r="U959" s="81" t="n"/>
      <x:c r="V959" s="118">
        <x:f>SUM(P959:U959)</x:f>
      </x:c>
      <x:c r="W959" s="81" t="n"/>
      <x:c r="X959" s="81" t="n"/>
      <x:c r="Y959" s="12" t="n"/>
    </x:row>
    <x:row r="960" spans="1:25" s="3" customFormat="1">
      <x:c r="A960" s="194" t="s">
        <x:v>3009</x:v>
      </x:c>
      <x:c r="B960" s="194" t="s">
        <x:v>3010</x:v>
      </x:c>
      <x:c r="C960" s="194" t="s">
        <x:v>3011</x:v>
      </x:c>
      <x:c r="D960" s="198" t="s">
        <x:v>137</x:v>
      </x:c>
      <x:c r="E960" s="177" t="s">
        <x:v>137</x:v>
      </x:c>
      <x:c r="F960" s="120" t="n"/>
      <x:c r="G960" s="120" t="n"/>
      <x:c r="H960" s="120" t="n"/>
      <x:c r="I960" s="120" t="n"/>
      <x:c r="J960" s="121">
        <x:f>SUM(F960:I960)</x:f>
      </x:c>
      <x:c r="K960" s="81" t="n"/>
      <x:c r="L960" s="81" t="n"/>
      <x:c r="M960" s="81" t="n"/>
      <x:c r="N960" s="118">
        <x:f>SUM(K960:M960)</x:f>
      </x:c>
      <x:c r="O960" s="122" t="n"/>
      <x:c r="P960" s="81" t="n"/>
      <x:c r="Q960" s="81" t="n"/>
      <x:c r="R960" s="81" t="n"/>
      <x:c r="S960" s="81" t="n"/>
      <x:c r="T960" s="81" t="n"/>
      <x:c r="U960" s="81" t="n"/>
      <x:c r="V960" s="118">
        <x:f>SUM(P960:U960)</x:f>
      </x:c>
      <x:c r="W960" s="81" t="n"/>
      <x:c r="X960" s="81" t="n"/>
      <x:c r="Y960" s="12" t="n"/>
    </x:row>
    <x:row r="961" spans="1:25" s="3" customFormat="1">
      <x:c r="A961" s="194" t="s">
        <x:v>3012</x:v>
      </x:c>
      <x:c r="B961" s="194" t="s">
        <x:v>3013</x:v>
      </x:c>
      <x:c r="C961" s="194" t="s">
        <x:v>3014</x:v>
      </x:c>
      <x:c r="D961" s="198" t="s">
        <x:v>137</x:v>
      </x:c>
      <x:c r="E961" s="177" t="s">
        <x:v>136</x:v>
      </x:c>
      <x:c r="F961" s="120" t="n"/>
      <x:c r="G961" s="120" t="n"/>
      <x:c r="H961" s="120" t="n"/>
      <x:c r="I961" s="120" t="n"/>
      <x:c r="J961" s="121">
        <x:f>SUM(F961:I961)</x:f>
      </x:c>
      <x:c r="K961" s="81" t="n"/>
      <x:c r="L961" s="81" t="n"/>
      <x:c r="M961" s="81" t="n"/>
      <x:c r="N961" s="118">
        <x:f>SUM(K961:M961)</x:f>
      </x:c>
      <x:c r="O961" s="122" t="n">
        <x:v>1</x:v>
      </x:c>
      <x:c r="P961" s="81" t="n">
        <x:v>27996.5</x:v>
      </x:c>
      <x:c r="Q961" s="81" t="n">
        <x:v>27996.5</x:v>
      </x:c>
      <x:c r="R961" s="81" t="n">
        <x:v>0</x:v>
      </x:c>
      <x:c r="S961" s="81" t="n">
        <x:v>0</x:v>
      </x:c>
      <x:c r="T961" s="81" t="n">
        <x:v>139982.5</x:v>
      </x:c>
      <x:c r="U961" s="81" t="n">
        <x:v>83989.5</x:v>
      </x:c>
      <x:c r="V961" s="118">
        <x:f>SUM(P961:U961)</x:f>
      </x:c>
      <x:c r="W961" s="81" t="n">
        <x:v>0</x:v>
      </x:c>
      <x:c r="X961" s="81" t="n">
        <x:v>0</x:v>
      </x:c>
      <x:c r="Y961" s="12" t="n">
        <x:v>279965</x:v>
      </x:c>
    </x:row>
    <x:row r="962" spans="1:25" s="3" customFormat="1">
      <x:c r="A962" s="194" t="s">
        <x:v>3015</x:v>
      </x:c>
      <x:c r="B962" s="194" t="s">
        <x:v>3016</x:v>
      </x:c>
      <x:c r="C962" s="194" t="s">
        <x:v>3017</x:v>
      </x:c>
      <x:c r="D962" s="198" t="s">
        <x:v>137</x:v>
      </x:c>
      <x:c r="E962" s="177" t="s">
        <x:v>137</x:v>
      </x:c>
      <x:c r="F962" s="120" t="n"/>
      <x:c r="G962" s="120" t="n"/>
      <x:c r="H962" s="120" t="n"/>
      <x:c r="I962" s="120" t="n"/>
      <x:c r="J962" s="121">
        <x:f>SUM(F962:I962)</x:f>
      </x:c>
      <x:c r="K962" s="81" t="n"/>
      <x:c r="L962" s="81" t="n"/>
      <x:c r="M962" s="81" t="n"/>
      <x:c r="N962" s="118">
        <x:f>SUM(K962:M962)</x:f>
      </x:c>
      <x:c r="O962" s="122" t="n"/>
      <x:c r="P962" s="81" t="n"/>
      <x:c r="Q962" s="81" t="n"/>
      <x:c r="R962" s="81" t="n"/>
      <x:c r="S962" s="81" t="n"/>
      <x:c r="T962" s="81" t="n"/>
      <x:c r="U962" s="81" t="n"/>
      <x:c r="V962" s="118">
        <x:f>SUM(P962:U962)</x:f>
      </x:c>
      <x:c r="W962" s="81" t="n"/>
      <x:c r="X962" s="81" t="n"/>
      <x:c r="Y962" s="12" t="n"/>
    </x:row>
    <x:row r="963" spans="1:25" s="3" customFormat="1">
      <x:c r="A963" s="194" t="s">
        <x:v>3018</x:v>
      </x:c>
      <x:c r="B963" s="194" t="s">
        <x:v>3019</x:v>
      </x:c>
      <x:c r="C963" s="194" t="s">
        <x:v>3020</x:v>
      </x:c>
      <x:c r="D963" s="198" t="s">
        <x:v>137</x:v>
      </x:c>
      <x:c r="E963" s="177" t="s">
        <x:v>137</x:v>
      </x:c>
      <x:c r="F963" s="120" t="n"/>
      <x:c r="G963" s="120" t="n"/>
      <x:c r="H963" s="120" t="n"/>
      <x:c r="I963" s="120" t="n"/>
      <x:c r="J963" s="121">
        <x:f>SUM(F963:I963)</x:f>
      </x:c>
      <x:c r="K963" s="81" t="n"/>
      <x:c r="L963" s="81" t="n"/>
      <x:c r="M963" s="81" t="n"/>
      <x:c r="N963" s="118">
        <x:f>SUM(K963:M963)</x:f>
      </x:c>
      <x:c r="O963" s="122" t="n"/>
      <x:c r="P963" s="81" t="n"/>
      <x:c r="Q963" s="81" t="n"/>
      <x:c r="R963" s="81" t="n"/>
      <x:c r="S963" s="81" t="n"/>
      <x:c r="T963" s="81" t="n"/>
      <x:c r="U963" s="81" t="n"/>
      <x:c r="V963" s="118">
        <x:f>SUM(P963:U963)</x:f>
      </x:c>
      <x:c r="W963" s="81" t="n"/>
      <x:c r="X963" s="81" t="n"/>
      <x:c r="Y963" s="12" t="n"/>
    </x:row>
    <x:row r="964" spans="1:25" s="3" customFormat="1">
      <x:c r="A964" s="194" t="s">
        <x:v>3021</x:v>
      </x:c>
      <x:c r="B964" s="194" t="s">
        <x:v>3022</x:v>
      </x:c>
      <x:c r="C964" s="194" t="s">
        <x:v>3023</x:v>
      </x:c>
      <x:c r="D964" s="198" t="s">
        <x:v>137</x:v>
      </x:c>
      <x:c r="E964" s="177" t="s">
        <x:v>137</x:v>
      </x:c>
      <x:c r="F964" s="120" t="n"/>
      <x:c r="G964" s="120" t="n"/>
      <x:c r="H964" s="120" t="n"/>
      <x:c r="I964" s="120" t="n"/>
      <x:c r="J964" s="121">
        <x:f>SUM(F964:I964)</x:f>
      </x:c>
      <x:c r="K964" s="81" t="n"/>
      <x:c r="L964" s="81" t="n"/>
      <x:c r="M964" s="81" t="n"/>
      <x:c r="N964" s="118">
        <x:f>SUM(K964:M964)</x:f>
      </x:c>
      <x:c r="O964" s="122" t="n"/>
      <x:c r="P964" s="81" t="n"/>
      <x:c r="Q964" s="81" t="n"/>
      <x:c r="R964" s="81" t="n"/>
      <x:c r="S964" s="81" t="n"/>
      <x:c r="T964" s="81" t="n"/>
      <x:c r="U964" s="81" t="n"/>
      <x:c r="V964" s="118">
        <x:f>SUM(P964:U964)</x:f>
      </x:c>
      <x:c r="W964" s="81" t="n"/>
      <x:c r="X964" s="81" t="n"/>
      <x:c r="Y964" s="12" t="n"/>
    </x:row>
    <x:row r="965" spans="1:25" s="3" customFormat="1">
      <x:c r="A965" s="194" t="s">
        <x:v>3024</x:v>
      </x:c>
      <x:c r="B965" s="194" t="s">
        <x:v>3025</x:v>
      </x:c>
      <x:c r="C965" s="194" t="s">
        <x:v>3026</x:v>
      </x:c>
      <x:c r="D965" s="198" t="s">
        <x:v>137</x:v>
      </x:c>
      <x:c r="E965" s="177" t="s">
        <x:v>137</x:v>
      </x:c>
      <x:c r="F965" s="120" t="n"/>
      <x:c r="G965" s="120" t="n"/>
      <x:c r="H965" s="120" t="n"/>
      <x:c r="I965" s="120" t="n"/>
      <x:c r="J965" s="121">
        <x:f>SUM(F965:I965)</x:f>
      </x:c>
      <x:c r="K965" s="81" t="n"/>
      <x:c r="L965" s="81" t="n"/>
      <x:c r="M965" s="81" t="n"/>
      <x:c r="N965" s="118">
        <x:f>SUM(K965:M965)</x:f>
      </x:c>
      <x:c r="O965" s="122" t="n"/>
      <x:c r="P965" s="81" t="n"/>
      <x:c r="Q965" s="81" t="n"/>
      <x:c r="R965" s="81" t="n"/>
      <x:c r="S965" s="81" t="n"/>
      <x:c r="T965" s="81" t="n"/>
      <x:c r="U965" s="81" t="n"/>
      <x:c r="V965" s="118">
        <x:f>SUM(P965:U965)</x:f>
      </x:c>
      <x:c r="W965" s="81" t="n"/>
      <x:c r="X965" s="81" t="n"/>
      <x:c r="Y965" s="12" t="n"/>
    </x:row>
    <x:row r="966" spans="1:25" s="3" customFormat="1">
      <x:c r="A966" s="194" t="s">
        <x:v>3027</x:v>
      </x:c>
      <x:c r="B966" s="194" t="s">
        <x:v>3028</x:v>
      </x:c>
      <x:c r="C966" s="194" t="s">
        <x:v>3029</x:v>
      </x:c>
      <x:c r="D966" s="198" t="s">
        <x:v>137</x:v>
      </x:c>
      <x:c r="E966" s="177" t="s">
        <x:v>136</x:v>
      </x:c>
      <x:c r="F966" s="120" t="n"/>
      <x:c r="G966" s="120" t="n"/>
      <x:c r="H966" s="120" t="n"/>
      <x:c r="I966" s="120" t="n"/>
      <x:c r="J966" s="121">
        <x:f>SUM(F966:I966)</x:f>
      </x:c>
      <x:c r="K966" s="81" t="n"/>
      <x:c r="L966" s="81" t="n"/>
      <x:c r="M966" s="81" t="n"/>
      <x:c r="N966" s="118">
        <x:f>SUM(K966:M966)</x:f>
      </x:c>
      <x:c r="O966" s="122" t="n">
        <x:v>1</x:v>
      </x:c>
      <x:c r="P966" s="81" t="n">
        <x:v>276825.77</x:v>
      </x:c>
      <x:c r="Q966" s="81" t="n">
        <x:v>52482.9</x:v>
      </x:c>
      <x:c r="R966" s="81" t="n">
        <x:v>0</x:v>
      </x:c>
      <x:c r="S966" s="81" t="n">
        <x:v>0</x:v>
      </x:c>
      <x:c r="T966" s="81" t="n">
        <x:v>112414.5</x:v>
      </x:c>
      <x:c r="U966" s="81" t="n">
        <x:v>67448.7</x:v>
      </x:c>
      <x:c r="V966" s="118">
        <x:f>SUM(P966:U966)</x:f>
      </x:c>
      <x:c r="W966" s="81" t="n">
        <x:v>297788</x:v>
      </x:c>
      <x:c r="X966" s="81" t="n">
        <x:v>211383.87</x:v>
      </x:c>
      <x:c r="Y966" s="12" t="n">
        <x:v>0</x:v>
      </x:c>
    </x:row>
    <x:row r="967" spans="1:25" s="3" customFormat="1">
      <x:c r="A967" s="194" t="s">
        <x:v>3030</x:v>
      </x:c>
      <x:c r="B967" s="194" t="s">
        <x:v>3031</x:v>
      </x:c>
      <x:c r="C967" s="194" t="s">
        <x:v>3032</x:v>
      </x:c>
      <x:c r="D967" s="198" t="s">
        <x:v>136</x:v>
      </x:c>
      <x:c r="E967" s="177" t="s">
        <x:v>137</x:v>
      </x:c>
      <x:c r="F967" s="120" t="n">
        <x:v>34</x:v>
      </x:c>
      <x:c r="G967" s="120" t="n">
        <x:v>0</x:v>
      </x:c>
      <x:c r="H967" s="120" t="n">
        <x:v>15</x:v>
      </x:c>
      <x:c r="I967" s="120" t="n">
        <x:v>0</x:v>
      </x:c>
      <x:c r="J967" s="121">
        <x:f>SUM(F967:I967)</x:f>
      </x:c>
      <x:c r="K967" s="81" t="n">
        <x:v>490000</x:v>
      </x:c>
      <x:c r="L967" s="81" t="n">
        <x:v>208099.58</x:v>
      </x:c>
      <x:c r="M967" s="81" t="n">
        <x:v>0</x:v>
      </x:c>
      <x:c r="N967" s="118">
        <x:f>SUM(K967:M967)</x:f>
      </x:c>
      <x:c r="O967" s="122" t="n"/>
      <x:c r="P967" s="81" t="n"/>
      <x:c r="Q967" s="81" t="n"/>
      <x:c r="R967" s="81" t="n"/>
      <x:c r="S967" s="81" t="n"/>
      <x:c r="T967" s="81" t="n"/>
      <x:c r="U967" s="81" t="n"/>
      <x:c r="V967" s="118">
        <x:f>SUM(P967:U967)</x:f>
      </x:c>
      <x:c r="W967" s="81" t="n"/>
      <x:c r="X967" s="81" t="n"/>
      <x:c r="Y967" s="12" t="n"/>
    </x:row>
    <x:row r="968" spans="1:25" s="3" customFormat="1">
      <x:c r="A968" s="194" t="s">
        <x:v>3033</x:v>
      </x:c>
      <x:c r="B968" s="194" t="s">
        <x:v>3034</x:v>
      </x:c>
      <x:c r="C968" s="194" t="s">
        <x:v>3035</x:v>
      </x:c>
      <x:c r="D968" s="198" t="s">
        <x:v>136</x:v>
      </x:c>
      <x:c r="E968" s="177" t="s">
        <x:v>137</x:v>
      </x:c>
      <x:c r="F968" s="120" t="n">
        <x:v>32</x:v>
      </x:c>
      <x:c r="G968" s="120" t="n">
        <x:v>0</x:v>
      </x:c>
      <x:c r="H968" s="120" t="n">
        <x:v>28</x:v>
      </x:c>
      <x:c r="I968" s="120" t="n">
        <x:v>0</x:v>
      </x:c>
      <x:c r="J968" s="121">
        <x:f>SUM(F968:I968)</x:f>
      </x:c>
      <x:c r="K968" s="81" t="n">
        <x:v>600000</x:v>
      </x:c>
      <x:c r="L968" s="81" t="n">
        <x:v>282030.12</x:v>
      </x:c>
      <x:c r="M968" s="81" t="n">
        <x:v>0</x:v>
      </x:c>
      <x:c r="N968" s="118">
        <x:f>SUM(K968:M968)</x:f>
      </x:c>
      <x:c r="O968" s="122" t="n"/>
      <x:c r="P968" s="81" t="n"/>
      <x:c r="Q968" s="81" t="n"/>
      <x:c r="R968" s="81" t="n"/>
      <x:c r="S968" s="81" t="n"/>
      <x:c r="T968" s="81" t="n"/>
      <x:c r="U968" s="81" t="n"/>
      <x:c r="V968" s="118">
        <x:f>SUM(P968:U968)</x:f>
      </x:c>
      <x:c r="W968" s="81" t="n"/>
      <x:c r="X968" s="81" t="n"/>
      <x:c r="Y968" s="12" t="n"/>
    </x:row>
    <x:row r="969" spans="1:25" s="3" customFormat="1">
      <x:c r="A969" s="194" t="s">
        <x:v>3036</x:v>
      </x:c>
      <x:c r="B969" s="194" t="s">
        <x:v>3037</x:v>
      </x:c>
      <x:c r="C969" s="194" t="s">
        <x:v>3038</x:v>
      </x:c>
      <x:c r="D969" s="198" t="s">
        <x:v>136</x:v>
      </x:c>
      <x:c r="E969" s="177" t="s">
        <x:v>137</x:v>
      </x:c>
      <x:c r="F969" s="120" t="n">
        <x:v>0</x:v>
      </x:c>
      <x:c r="G969" s="120" t="n">
        <x:v>0</x:v>
      </x:c>
      <x:c r="H969" s="120" t="n">
        <x:v>15</x:v>
      </x:c>
      <x:c r="I969" s="120" t="n">
        <x:v>0</x:v>
      </x:c>
      <x:c r="J969" s="121">
        <x:f>SUM(F969:I969)</x:f>
      </x:c>
      <x:c r="K969" s="81" t="n">
        <x:v>0</x:v>
      </x:c>
      <x:c r="L969" s="81" t="n">
        <x:v>994196.35</x:v>
      </x:c>
      <x:c r="M969" s="81" t="n">
        <x:v>0</x:v>
      </x:c>
      <x:c r="N969" s="118">
        <x:f>SUM(K969:M969)</x:f>
      </x:c>
      <x:c r="O969" s="122" t="n"/>
      <x:c r="P969" s="81" t="n"/>
      <x:c r="Q969" s="81" t="n"/>
      <x:c r="R969" s="81" t="n"/>
      <x:c r="S969" s="81" t="n"/>
      <x:c r="T969" s="81" t="n"/>
      <x:c r="U969" s="81" t="n"/>
      <x:c r="V969" s="118">
        <x:f>SUM(P969:U969)</x:f>
      </x:c>
      <x:c r="W969" s="81" t="n"/>
      <x:c r="X969" s="81" t="n"/>
      <x:c r="Y969" s="12" t="n"/>
    </x:row>
    <x:row r="970" spans="1:25" s="3" customFormat="1">
      <x:c r="A970" s="194" t="s">
        <x:v>3039</x:v>
      </x:c>
      <x:c r="B970" s="194" t="s">
        <x:v>3040</x:v>
      </x:c>
      <x:c r="C970" s="194" t="s">
        <x:v>3041</x:v>
      </x:c>
      <x:c r="D970" s="198" t="s">
        <x:v>136</x:v>
      </x:c>
      <x:c r="E970" s="177" t="s">
        <x:v>137</x:v>
      </x:c>
      <x:c r="F970" s="120" t="n">
        <x:v>17</x:v>
      </x:c>
      <x:c r="G970" s="120" t="n">
        <x:v>0</x:v>
      </x:c>
      <x:c r="H970" s="120" t="n">
        <x:v>15</x:v>
      </x:c>
      <x:c r="I970" s="120" t="n">
        <x:v>0</x:v>
      </x:c>
      <x:c r="J970" s="121">
        <x:f>SUM(F970:I970)</x:f>
      </x:c>
      <x:c r="K970" s="81" t="n">
        <x:v>277469</x:v>
      </x:c>
      <x:c r="L970" s="81" t="n">
        <x:v>136912.66</x:v>
      </x:c>
      <x:c r="M970" s="81" t="n">
        <x:v>0</x:v>
      </x:c>
      <x:c r="N970" s="118">
        <x:f>SUM(K970:M970)</x:f>
      </x:c>
      <x:c r="O970" s="122" t="n"/>
      <x:c r="P970" s="81" t="n"/>
      <x:c r="Q970" s="81" t="n"/>
      <x:c r="R970" s="81" t="n"/>
      <x:c r="S970" s="81" t="n"/>
      <x:c r="T970" s="81" t="n"/>
      <x:c r="U970" s="81" t="n"/>
      <x:c r="V970" s="118">
        <x:f>SUM(P970:U970)</x:f>
      </x:c>
      <x:c r="W970" s="81" t="n"/>
      <x:c r="X970" s="81" t="n"/>
      <x:c r="Y970" s="12" t="n"/>
    </x:row>
    <x:row r="971" spans="1:25" s="3" customFormat="1">
      <x:c r="A971" s="194" t="s">
        <x:v>3042</x:v>
      </x:c>
      <x:c r="B971" s="194" t="s">
        <x:v>3043</x:v>
      </x:c>
      <x:c r="C971" s="194" t="s">
        <x:v>3044</x:v>
      </x:c>
      <x:c r="D971" s="198" t="s">
        <x:v>136</x:v>
      </x:c>
      <x:c r="E971" s="177" t="s">
        <x:v>137</x:v>
      </x:c>
      <x:c r="F971" s="120" t="n">
        <x:v>96</x:v>
      </x:c>
      <x:c r="G971" s="120" t="n">
        <x:v>0</x:v>
      </x:c>
      <x:c r="H971" s="120" t="n">
        <x:v>0</x:v>
      </x:c>
      <x:c r="I971" s="120" t="n">
        <x:v>0</x:v>
      </x:c>
      <x:c r="J971" s="121">
        <x:f>SUM(F971:I971)</x:f>
      </x:c>
      <x:c r="K971" s="81" t="n">
        <x:v>960000</x:v>
      </x:c>
      <x:c r="L971" s="81" t="n">
        <x:v>356263.42</x:v>
      </x:c>
      <x:c r="M971" s="81" t="n">
        <x:v>0</x:v>
      </x:c>
      <x:c r="N971" s="118">
        <x:f>SUM(K971:M971)</x:f>
      </x:c>
      <x:c r="O971" s="122" t="n"/>
      <x:c r="P971" s="81" t="n"/>
      <x:c r="Q971" s="81" t="n"/>
      <x:c r="R971" s="81" t="n"/>
      <x:c r="S971" s="81" t="n"/>
      <x:c r="T971" s="81" t="n"/>
      <x:c r="U971" s="81" t="n"/>
      <x:c r="V971" s="118">
        <x:f>SUM(P971:U971)</x:f>
      </x:c>
      <x:c r="W971" s="81" t="n"/>
      <x:c r="X971" s="81" t="n"/>
      <x:c r="Y971" s="12" t="n"/>
    </x:row>
    <x:row r="972" spans="1:25" s="3" customFormat="1">
      <x:c r="A972" s="194" t="s">
        <x:v>3045</x:v>
      </x:c>
      <x:c r="B972" s="194" t="s">
        <x:v>3046</x:v>
      </x:c>
      <x:c r="C972" s="194" t="s">
        <x:v>3047</x:v>
      </x:c>
      <x:c r="D972" s="198" t="s">
        <x:v>136</x:v>
      </x:c>
      <x:c r="E972" s="177" t="s">
        <x:v>136</x:v>
      </x:c>
      <x:c r="F972" s="120" t="n">
        <x:v>61</x:v>
      </x:c>
      <x:c r="G972" s="120" t="n">
        <x:v>0</x:v>
      </x:c>
      <x:c r="H972" s="120" t="n">
        <x:v>14</x:v>
      </x:c>
      <x:c r="I972" s="120" t="n">
        <x:v>0</x:v>
      </x:c>
      <x:c r="J972" s="121">
        <x:f>SUM(F972:I972)</x:f>
      </x:c>
      <x:c r="K972" s="81" t="n">
        <x:v>668012</x:v>
      </x:c>
      <x:c r="L972" s="81" t="n">
        <x:v>681326.94</x:v>
      </x:c>
      <x:c r="M972" s="81" t="n">
        <x:v>0</x:v>
      </x:c>
      <x:c r="N972" s="118">
        <x:f>SUM(K972:M972)</x:f>
      </x:c>
      <x:c r="O972" s="122" t="n">
        <x:v>1</x:v>
      </x:c>
      <x:c r="P972" s="81" t="n">
        <x:v>456985.31</x:v>
      </x:c>
      <x:c r="Q972" s="81" t="n">
        <x:v>15000</x:v>
      </x:c>
      <x:c r="R972" s="81" t="n">
        <x:v>0</x:v>
      </x:c>
      <x:c r="S972" s="81" t="n">
        <x:v>0</x:v>
      </x:c>
      <x:c r="T972" s="81" t="n">
        <x:v>75000</x:v>
      </x:c>
      <x:c r="U972" s="81" t="n">
        <x:v>45000</x:v>
      </x:c>
      <x:c r="V972" s="118">
        <x:f>SUM(P972:U972)</x:f>
      </x:c>
      <x:c r="W972" s="81" t="n">
        <x:v>258495</x:v>
      </x:c>
      <x:c r="X972" s="81" t="n">
        <x:v>183490.31</x:v>
      </x:c>
      <x:c r="Y972" s="12" t="n">
        <x:v>150000</x:v>
      </x:c>
    </x:row>
    <x:row r="973" spans="1:25" s="3" customFormat="1">
      <x:c r="A973" s="194" t="s">
        <x:v>3048</x:v>
      </x:c>
      <x:c r="B973" s="194" t="s">
        <x:v>3049</x:v>
      </x:c>
      <x:c r="C973" s="194" t="s">
        <x:v>3050</x:v>
      </x:c>
      <x:c r="D973" s="198" t="s">
        <x:v>136</x:v>
      </x:c>
      <x:c r="E973" s="177" t="s">
        <x:v>136</x:v>
      </x:c>
      <x:c r="F973" s="120" t="n">
        <x:v>53</x:v>
      </x:c>
      <x:c r="G973" s="120" t="n">
        <x:v>0</x:v>
      </x:c>
      <x:c r="H973" s="120" t="n">
        <x:v>37</x:v>
      </x:c>
      <x:c r="I973" s="120" t="n">
        <x:v>0</x:v>
      </x:c>
      <x:c r="J973" s="121">
        <x:f>SUM(F973:I973)</x:f>
      </x:c>
      <x:c r="K973" s="81" t="n">
        <x:v>900000</x:v>
      </x:c>
      <x:c r="L973" s="81" t="n">
        <x:v>685700.53</x:v>
      </x:c>
      <x:c r="M973" s="81" t="n">
        <x:v>0</x:v>
      </x:c>
      <x:c r="N973" s="118">
        <x:f>SUM(K973:M973)</x:f>
      </x:c>
      <x:c r="O973" s="122" t="n">
        <x:v>1</x:v>
      </x:c>
      <x:c r="P973" s="81" t="n">
        <x:v>716490.71</x:v>
      </x:c>
      <x:c r="Q973" s="81" t="n">
        <x:v>96001.93</x:v>
      </x:c>
      <x:c r="R973" s="81" t="n">
        <x:v>0</x:v>
      </x:c>
      <x:c r="S973" s="81" t="n">
        <x:v>0</x:v>
      </x:c>
      <x:c r="T973" s="81" t="n">
        <x:v>155009.67</x:v>
      </x:c>
      <x:c r="U973" s="81" t="n">
        <x:v>93005.8</x:v>
      </x:c>
      <x:c r="V973" s="118">
        <x:f>SUM(P973:U973)</x:f>
      </x:c>
      <x:c r="W973" s="81" t="n">
        <x:v>620237</x:v>
      </x:c>
      <x:c r="X973" s="81" t="n">
        <x:v>440271.12</x:v>
      </x:c>
      <x:c r="Y973" s="12" t="n">
        <x:v>0</x:v>
      </x:c>
    </x:row>
    <x:row r="974" spans="1:25" s="3" customFormat="1">
      <x:c r="A974" s="194" t="s">
        <x:v>3051</x:v>
      </x:c>
      <x:c r="B974" s="194" t="s">
        <x:v>3052</x:v>
      </x:c>
      <x:c r="C974" s="194" t="s">
        <x:v>3053</x:v>
      </x:c>
      <x:c r="D974" s="198" t="s">
        <x:v>136</x:v>
      </x:c>
      <x:c r="E974" s="177" t="s">
        <x:v>137</x:v>
      </x:c>
      <x:c r="F974" s="120" t="n">
        <x:v>18</x:v>
      </x:c>
      <x:c r="G974" s="120" t="n">
        <x:v>0</x:v>
      </x:c>
      <x:c r="H974" s="120" t="n">
        <x:v>0</x:v>
      </x:c>
      <x:c r="I974" s="120" t="n">
        <x:v>0</x:v>
      </x:c>
      <x:c r="J974" s="121">
        <x:f>SUM(F974:I974)</x:f>
      </x:c>
      <x:c r="K974" s="81" t="n">
        <x:v>180000</x:v>
      </x:c>
      <x:c r="L974" s="81" t="n">
        <x:v>373840</x:v>
      </x:c>
      <x:c r="M974" s="81" t="n">
        <x:v>0</x:v>
      </x:c>
      <x:c r="N974" s="118">
        <x:f>SUM(K974:M974)</x:f>
      </x:c>
      <x:c r="O974" s="122" t="n"/>
      <x:c r="P974" s="81" t="n"/>
      <x:c r="Q974" s="81" t="n"/>
      <x:c r="R974" s="81" t="n"/>
      <x:c r="S974" s="81" t="n"/>
      <x:c r="T974" s="81" t="n"/>
      <x:c r="U974" s="81" t="n"/>
      <x:c r="V974" s="118">
        <x:f>SUM(P974:U974)</x:f>
      </x:c>
      <x:c r="W974" s="81" t="n"/>
      <x:c r="X974" s="81" t="n"/>
      <x:c r="Y974" s="12" t="n"/>
    </x:row>
    <x:row r="975" spans="1:25" s="3" customFormat="1">
      <x:c r="A975" s="194" t="s">
        <x:v>3054</x:v>
      </x:c>
      <x:c r="B975" s="194" t="s">
        <x:v>3055</x:v>
      </x:c>
      <x:c r="C975" s="194" t="s">
        <x:v>3056</x:v>
      </x:c>
      <x:c r="D975" s="198" t="s">
        <x:v>137</x:v>
      </x:c>
      <x:c r="E975" s="177" t="s">
        <x:v>137</x:v>
      </x:c>
      <x:c r="F975" s="120" t="n"/>
      <x:c r="G975" s="120" t="n"/>
      <x:c r="H975" s="120" t="n"/>
      <x:c r="I975" s="120" t="n"/>
      <x:c r="J975" s="121">
        <x:f>SUM(F975:I975)</x:f>
      </x:c>
      <x:c r="K975" s="81" t="n"/>
      <x:c r="L975" s="81" t="n"/>
      <x:c r="M975" s="81" t="n"/>
      <x:c r="N975" s="118">
        <x:f>SUM(K975:M975)</x:f>
      </x:c>
      <x:c r="O975" s="122" t="n"/>
      <x:c r="P975" s="81" t="n"/>
      <x:c r="Q975" s="81" t="n"/>
      <x:c r="R975" s="81" t="n"/>
      <x:c r="S975" s="81" t="n"/>
      <x:c r="T975" s="81" t="n"/>
      <x:c r="U975" s="81" t="n"/>
      <x:c r="V975" s="118">
        <x:f>SUM(P975:U975)</x:f>
      </x:c>
      <x:c r="W975" s="81" t="n"/>
      <x:c r="X975" s="81" t="n"/>
      <x:c r="Y975" s="12" t="n"/>
    </x:row>
    <x:row r="976" spans="1:25" s="3" customFormat="1">
      <x:c r="A976" s="194" t="s">
        <x:v>3057</x:v>
      </x:c>
      <x:c r="B976" s="194" t="s">
        <x:v>3058</x:v>
      </x:c>
      <x:c r="C976" s="194" t="s">
        <x:v>3059</x:v>
      </x:c>
      <x:c r="D976" s="198" t="s">
        <x:v>136</x:v>
      </x:c>
      <x:c r="E976" s="177" t="s">
        <x:v>137</x:v>
      </x:c>
      <x:c r="F976" s="120" t="n">
        <x:v>11</x:v>
      </x:c>
      <x:c r="G976" s="120" t="n">
        <x:v>0</x:v>
      </x:c>
      <x:c r="H976" s="120" t="n">
        <x:v>12</x:v>
      </x:c>
      <x:c r="I976" s="120" t="n">
        <x:v>0</x:v>
      </x:c>
      <x:c r="J976" s="121">
        <x:f>SUM(F976:I976)</x:f>
      </x:c>
      <x:c r="K976" s="81" t="n">
        <x:v>202518</x:v>
      </x:c>
      <x:c r="L976" s="81" t="n">
        <x:v>280031.83</x:v>
      </x:c>
      <x:c r="M976" s="81" t="n">
        <x:v>0</x:v>
      </x:c>
      <x:c r="N976" s="118">
        <x:f>SUM(K976:M976)</x:f>
      </x:c>
      <x:c r="O976" s="122" t="n"/>
      <x:c r="P976" s="81" t="n"/>
      <x:c r="Q976" s="81" t="n"/>
      <x:c r="R976" s="81" t="n"/>
      <x:c r="S976" s="81" t="n"/>
      <x:c r="T976" s="81" t="n"/>
      <x:c r="U976" s="81" t="n"/>
      <x:c r="V976" s="118">
        <x:f>SUM(P976:U976)</x:f>
      </x:c>
      <x:c r="W976" s="81" t="n"/>
      <x:c r="X976" s="81" t="n"/>
      <x:c r="Y976" s="12" t="n"/>
    </x:row>
    <x:row r="977" spans="1:25" s="3" customFormat="1">
      <x:c r="A977" s="194" t="s">
        <x:v>3060</x:v>
      </x:c>
      <x:c r="B977" s="194" t="s">
        <x:v>3061</x:v>
      </x:c>
      <x:c r="C977" s="194" t="s">
        <x:v>3062</x:v>
      </x:c>
      <x:c r="D977" s="198" t="s">
        <x:v>136</x:v>
      </x:c>
      <x:c r="E977" s="177" t="s">
        <x:v>137</x:v>
      </x:c>
      <x:c r="F977" s="120" t="n">
        <x:v>13</x:v>
      </x:c>
      <x:c r="G977" s="120" t="n">
        <x:v>0</x:v>
      </x:c>
      <x:c r="H977" s="120" t="n">
        <x:v>27</x:v>
      </x:c>
      <x:c r="I977" s="120" t="n">
        <x:v>0</x:v>
      </x:c>
      <x:c r="J977" s="121">
        <x:f>SUM(F977:I977)</x:f>
      </x:c>
      <x:c r="K977" s="81" t="n">
        <x:v>365773</x:v>
      </x:c>
      <x:c r="L977" s="81" t="n">
        <x:v>792428.03</x:v>
      </x:c>
      <x:c r="M977" s="81" t="n">
        <x:v>0</x:v>
      </x:c>
      <x:c r="N977" s="118">
        <x:f>SUM(K977:M977)</x:f>
      </x:c>
      <x:c r="O977" s="122" t="n"/>
      <x:c r="P977" s="81" t="n"/>
      <x:c r="Q977" s="81" t="n"/>
      <x:c r="R977" s="81" t="n"/>
      <x:c r="S977" s="81" t="n"/>
      <x:c r="T977" s="81" t="n"/>
      <x:c r="U977" s="81" t="n"/>
      <x:c r="V977" s="118">
        <x:f>SUM(P977:U977)</x:f>
      </x:c>
      <x:c r="W977" s="81" t="n"/>
      <x:c r="X977" s="81" t="n"/>
      <x:c r="Y977" s="12" t="n"/>
    </x:row>
    <x:row r="978" spans="1:25" s="3" customFormat="1">
      <x:c r="A978" s="194" t="s">
        <x:v>3063</x:v>
      </x:c>
      <x:c r="B978" s="194" t="s">
        <x:v>3064</x:v>
      </x:c>
      <x:c r="C978" s="194" t="s">
        <x:v>3065</x:v>
      </x:c>
      <x:c r="D978" s="198" t="s">
        <x:v>136</x:v>
      </x:c>
      <x:c r="E978" s="177" t="s">
        <x:v>137</x:v>
      </x:c>
      <x:c r="F978" s="120" t="n">
        <x:v>26</x:v>
      </x:c>
      <x:c r="G978" s="120" t="n">
        <x:v>0</x:v>
      </x:c>
      <x:c r="H978" s="120" t="n">
        <x:v>29</x:v>
      </x:c>
      <x:c r="I978" s="120" t="n">
        <x:v>0</x:v>
      </x:c>
      <x:c r="J978" s="121">
        <x:f>SUM(F978:I978)</x:f>
      </x:c>
      <x:c r="K978" s="81" t="n">
        <x:v>498726</x:v>
      </x:c>
      <x:c r="L978" s="81" t="n">
        <x:v>398482.81</x:v>
      </x:c>
      <x:c r="M978" s="81" t="n">
        <x:v>0</x:v>
      </x:c>
      <x:c r="N978" s="118">
        <x:f>SUM(K978:M978)</x:f>
      </x:c>
      <x:c r="O978" s="122" t="n"/>
      <x:c r="P978" s="81" t="n"/>
      <x:c r="Q978" s="81" t="n"/>
      <x:c r="R978" s="81" t="n"/>
      <x:c r="S978" s="81" t="n"/>
      <x:c r="T978" s="81" t="n"/>
      <x:c r="U978" s="81" t="n"/>
      <x:c r="V978" s="118">
        <x:f>SUM(P978:U978)</x:f>
      </x:c>
      <x:c r="W978" s="81" t="n"/>
      <x:c r="X978" s="81" t="n"/>
      <x:c r="Y978" s="12" t="n"/>
    </x:row>
    <x:row r="979" spans="1:25" s="3" customFormat="1">
      <x:c r="A979" s="194" t="s">
        <x:v>3066</x:v>
      </x:c>
      <x:c r="B979" s="194" t="s">
        <x:v>3067</x:v>
      </x:c>
      <x:c r="C979" s="194" t="s">
        <x:v>3068</x:v>
      </x:c>
      <x:c r="D979" s="198" t="s">
        <x:v>136</x:v>
      </x:c>
      <x:c r="E979" s="177" t="s">
        <x:v>137</x:v>
      </x:c>
      <x:c r="F979" s="120" t="n">
        <x:v>80</x:v>
      </x:c>
      <x:c r="G979" s="120" t="n">
        <x:v>0</x:v>
      </x:c>
      <x:c r="H979" s="120" t="n">
        <x:v>15</x:v>
      </x:c>
      <x:c r="I979" s="120" t="n">
        <x:v>0</x:v>
      </x:c>
      <x:c r="J979" s="121">
        <x:f>SUM(F979:I979)</x:f>
      </x:c>
      <x:c r="K979" s="81" t="n">
        <x:v>567292</x:v>
      </x:c>
      <x:c r="L979" s="81" t="n">
        <x:v>854227.84</x:v>
      </x:c>
      <x:c r="M979" s="81" t="n">
        <x:v>0</x:v>
      </x:c>
      <x:c r="N979" s="118">
        <x:f>SUM(K979:M979)</x:f>
      </x:c>
      <x:c r="O979" s="122" t="n"/>
      <x:c r="P979" s="81" t="n"/>
      <x:c r="Q979" s="81" t="n"/>
      <x:c r="R979" s="81" t="n"/>
      <x:c r="S979" s="81" t="n"/>
      <x:c r="T979" s="81" t="n"/>
      <x:c r="U979" s="81" t="n"/>
      <x:c r="V979" s="118">
        <x:f>SUM(P979:U979)</x:f>
      </x:c>
      <x:c r="W979" s="81" t="n"/>
      <x:c r="X979" s="81" t="n"/>
      <x:c r="Y979" s="12" t="n"/>
    </x:row>
    <x:row r="980" spans="1:25" s="3" customFormat="1">
      <x:c r="A980" s="194" t="s">
        <x:v>3069</x:v>
      </x:c>
      <x:c r="B980" s="194" t="s">
        <x:v>3070</x:v>
      </x:c>
      <x:c r="C980" s="194" t="s">
        <x:v>3071</x:v>
      </x:c>
      <x:c r="D980" s="198" t="s">
        <x:v>137</x:v>
      </x:c>
      <x:c r="E980" s="177" t="s">
        <x:v>136</x:v>
      </x:c>
      <x:c r="F980" s="120" t="n"/>
      <x:c r="G980" s="120" t="n"/>
      <x:c r="H980" s="120" t="n"/>
      <x:c r="I980" s="120" t="n"/>
      <x:c r="J980" s="121">
        <x:f>SUM(F980:I980)</x:f>
      </x:c>
      <x:c r="K980" s="81" t="n"/>
      <x:c r="L980" s="81" t="n"/>
      <x:c r="M980" s="81" t="n"/>
      <x:c r="N980" s="118">
        <x:f>SUM(K980:M980)</x:f>
      </x:c>
      <x:c r="O980" s="122" t="n">
        <x:v>1</x:v>
      </x:c>
      <x:c r="P980" s="81" t="n">
        <x:v>526851.84</x:v>
      </x:c>
      <x:c r="Q980" s="81" t="n">
        <x:v>37380.8</x:v>
      </x:c>
      <x:c r="R980" s="81" t="n">
        <x:v>0</x:v>
      </x:c>
      <x:c r="S980" s="81" t="n">
        <x:v>0</x:v>
      </x:c>
      <x:c r="T980" s="81" t="n">
        <x:v>186904</x:v>
      </x:c>
      <x:c r="U980" s="81" t="n">
        <x:v>112142.4</x:v>
      </x:c>
      <x:c r="V980" s="118">
        <x:f>SUM(P980:U980)</x:f>
      </x:c>
      <x:c r="W980" s="81" t="n">
        <x:v>286267</x:v>
      </x:c>
      <x:c r="X980" s="81" t="n">
        <x:v>203204.04</x:v>
      </x:c>
      <x:c r="Y980" s="12" t="n">
        <x:v>373808</x:v>
      </x:c>
    </x:row>
    <x:row r="981" spans="1:25" s="3" customFormat="1">
      <x:c r="A981" s="194" t="s">
        <x:v>3072</x:v>
      </x:c>
      <x:c r="B981" s="194" t="s">
        <x:v>3073</x:v>
      </x:c>
      <x:c r="C981" s="194" t="s">
        <x:v>3074</x:v>
      </x:c>
      <x:c r="D981" s="198" t="s">
        <x:v>136</x:v>
      </x:c>
      <x:c r="E981" s="177" t="s">
        <x:v>137</x:v>
      </x:c>
      <x:c r="F981" s="120" t="n">
        <x:v>32</x:v>
      </x:c>
      <x:c r="G981" s="120" t="n">
        <x:v>0</x:v>
      </x:c>
      <x:c r="H981" s="120" t="n">
        <x:v>0</x:v>
      </x:c>
      <x:c r="I981" s="120" t="n">
        <x:v>0</x:v>
      </x:c>
      <x:c r="J981" s="121">
        <x:f>SUM(F981:I981)</x:f>
      </x:c>
      <x:c r="K981" s="81" t="n">
        <x:v>320000</x:v>
      </x:c>
      <x:c r="L981" s="81" t="n">
        <x:v>485216.12</x:v>
      </x:c>
      <x:c r="M981" s="81" t="n">
        <x:v>0</x:v>
      </x:c>
      <x:c r="N981" s="118">
        <x:f>SUM(K981:M981)</x:f>
      </x:c>
      <x:c r="O981" s="122" t="n"/>
      <x:c r="P981" s="81" t="n"/>
      <x:c r="Q981" s="81" t="n"/>
      <x:c r="R981" s="81" t="n"/>
      <x:c r="S981" s="81" t="n"/>
      <x:c r="T981" s="81" t="n"/>
      <x:c r="U981" s="81" t="n"/>
      <x:c r="V981" s="118">
        <x:f>SUM(P981:U981)</x:f>
      </x:c>
      <x:c r="W981" s="81" t="n"/>
      <x:c r="X981" s="81" t="n"/>
      <x:c r="Y981" s="12" t="n"/>
    </x:row>
    <x:row r="982" spans="1:25" s="3" customFormat="1">
      <x:c r="A982" s="194" t="s">
        <x:v>3075</x:v>
      </x:c>
      <x:c r="B982" s="194" t="s">
        <x:v>3076</x:v>
      </x:c>
      <x:c r="C982" s="194" t="s">
        <x:v>3077</x:v>
      </x:c>
      <x:c r="D982" s="198" t="s">
        <x:v>136</x:v>
      </x:c>
      <x:c r="E982" s="177" t="s">
        <x:v>137</x:v>
      </x:c>
      <x:c r="F982" s="120" t="n">
        <x:v>26</x:v>
      </x:c>
      <x:c r="G982" s="120" t="n">
        <x:v>0</x:v>
      </x:c>
      <x:c r="H982" s="120" t="n">
        <x:v>26</x:v>
      </x:c>
      <x:c r="I982" s="120" t="n">
        <x:v>0</x:v>
      </x:c>
      <x:c r="J982" s="121">
        <x:f>SUM(F982:I982)</x:f>
      </x:c>
      <x:c r="K982" s="81" t="n">
        <x:v>520000</x:v>
      </x:c>
      <x:c r="L982" s="81" t="n">
        <x:v>439043.8</x:v>
      </x:c>
      <x:c r="M982" s="81" t="n">
        <x:v>0</x:v>
      </x:c>
      <x:c r="N982" s="118">
        <x:f>SUM(K982:M982)</x:f>
      </x:c>
      <x:c r="O982" s="122" t="n"/>
      <x:c r="P982" s="81" t="n"/>
      <x:c r="Q982" s="81" t="n"/>
      <x:c r="R982" s="81" t="n"/>
      <x:c r="S982" s="81" t="n"/>
      <x:c r="T982" s="81" t="n"/>
      <x:c r="U982" s="81" t="n"/>
      <x:c r="V982" s="118">
        <x:f>SUM(P982:U982)</x:f>
      </x:c>
      <x:c r="W982" s="81" t="n"/>
      <x:c r="X982" s="81" t="n"/>
      <x:c r="Y982" s="12" t="n"/>
    </x:row>
    <x:row r="983" spans="1:25" s="3" customFormat="1">
      <x:c r="A983" s="194" t="s">
        <x:v>3078</x:v>
      </x:c>
      <x:c r="B983" s="194" t="s">
        <x:v>3079</x:v>
      </x:c>
      <x:c r="C983" s="194" t="s">
        <x:v>3080</x:v>
      </x:c>
      <x:c r="D983" s="198" t="s">
        <x:v>136</x:v>
      </x:c>
      <x:c r="E983" s="177" t="s">
        <x:v>137</x:v>
      </x:c>
      <x:c r="F983" s="120" t="n">
        <x:v>29</x:v>
      </x:c>
      <x:c r="G983" s="120" t="n">
        <x:v>0</x:v>
      </x:c>
      <x:c r="H983" s="120" t="n">
        <x:v>0</x:v>
      </x:c>
      <x:c r="I983" s="120" t="n">
        <x:v>0</x:v>
      </x:c>
      <x:c r="J983" s="121">
        <x:f>SUM(F983:I983)</x:f>
      </x:c>
      <x:c r="K983" s="81" t="n">
        <x:v>290000</x:v>
      </x:c>
      <x:c r="L983" s="81" t="n">
        <x:v>149030.15</x:v>
      </x:c>
      <x:c r="M983" s="81" t="n">
        <x:v>0</x:v>
      </x:c>
      <x:c r="N983" s="118">
        <x:f>SUM(K983:M983)</x:f>
      </x:c>
      <x:c r="O983" s="122" t="n"/>
      <x:c r="P983" s="81" t="n"/>
      <x:c r="Q983" s="81" t="n"/>
      <x:c r="R983" s="81" t="n"/>
      <x:c r="S983" s="81" t="n"/>
      <x:c r="T983" s="81" t="n"/>
      <x:c r="U983" s="81" t="n"/>
      <x:c r="V983" s="118">
        <x:f>SUM(P983:U983)</x:f>
      </x:c>
      <x:c r="W983" s="81" t="n"/>
      <x:c r="X983" s="81" t="n"/>
      <x:c r="Y983" s="12" t="n"/>
    </x:row>
    <x:row r="984" spans="1:25" s="3" customFormat="1">
      <x:c r="A984" s="194" t="s">
        <x:v>3081</x:v>
      </x:c>
      <x:c r="B984" s="194" t="s">
        <x:v>3082</x:v>
      </x:c>
      <x:c r="C984" s="194" t="s">
        <x:v>3083</x:v>
      </x:c>
      <x:c r="D984" s="198" t="s">
        <x:v>137</x:v>
      </x:c>
      <x:c r="E984" s="177" t="s">
        <x:v>136</x:v>
      </x:c>
      <x:c r="F984" s="120" t="n"/>
      <x:c r="G984" s="120" t="n"/>
      <x:c r="H984" s="120" t="n"/>
      <x:c r="I984" s="120" t="n"/>
      <x:c r="J984" s="121">
        <x:f>SUM(F984:I984)</x:f>
      </x:c>
      <x:c r="K984" s="81" t="n"/>
      <x:c r="L984" s="81" t="n"/>
      <x:c r="M984" s="81" t="n"/>
      <x:c r="N984" s="118">
        <x:f>SUM(K984:M984)</x:f>
      </x:c>
      <x:c r="O984" s="122" t="n">
        <x:v>1</x:v>
      </x:c>
      <x:c r="P984" s="81" t="n">
        <x:v>742787.2</x:v>
      </x:c>
      <x:c r="Q984" s="81" t="n">
        <x:v>121304.16</x:v>
      </x:c>
      <x:c r="R984" s="81" t="n">
        <x:v>0</x:v>
      </x:c>
      <x:c r="S984" s="81" t="n">
        <x:v>0</x:v>
      </x:c>
      <x:c r="T984" s="81" t="n">
        <x:v>306520.78</x:v>
      </x:c>
      <x:c r="U984" s="81" t="n">
        <x:v>183912.47</x:v>
      </x:c>
      <x:c r="V984" s="118">
        <x:f>SUM(P984:U984)</x:f>
      </x:c>
      <x:c r="W984" s="81" t="n">
        <x:v>582725</x:v>
      </x:c>
      <x:c r="X984" s="81" t="n">
        <x:v>413644.6</x:v>
      </x:c>
      <x:c r="Y984" s="12" t="n">
        <x:v>358155</x:v>
      </x:c>
    </x:row>
    <x:row r="985" spans="1:25" s="3" customFormat="1">
      <x:c r="A985" s="194" t="s">
        <x:v>3084</x:v>
      </x:c>
      <x:c r="B985" s="194" t="s">
        <x:v>3085</x:v>
      </x:c>
      <x:c r="C985" s="194" t="s">
        <x:v>3086</x:v>
      </x:c>
      <x:c r="D985" s="198" t="s">
        <x:v>136</x:v>
      </x:c>
      <x:c r="E985" s="177" t="s">
        <x:v>136</x:v>
      </x:c>
      <x:c r="F985" s="120" t="n">
        <x:v>33</x:v>
      </x:c>
      <x:c r="G985" s="120" t="n">
        <x:v>0</x:v>
      </x:c>
      <x:c r="H985" s="120" t="n">
        <x:v>28</x:v>
      </x:c>
      <x:c r="I985" s="120" t="n">
        <x:v>0</x:v>
      </x:c>
      <x:c r="J985" s="121">
        <x:f>SUM(F985:I985)</x:f>
      </x:c>
      <x:c r="K985" s="81" t="n">
        <x:v>610000</x:v>
      </x:c>
      <x:c r="L985" s="81" t="n">
        <x:v>283002.79</x:v>
      </x:c>
      <x:c r="M985" s="81" t="n">
        <x:v>0</x:v>
      </x:c>
      <x:c r="N985" s="118">
        <x:f>SUM(K985:M985)</x:f>
      </x:c>
      <x:c r="O985" s="122" t="n">
        <x:v>1</x:v>
      </x:c>
      <x:c r="P985" s="81" t="n">
        <x:v>550844.68</x:v>
      </x:c>
      <x:c r="Q985" s="81" t="n">
        <x:v>60873.98</x:v>
      </x:c>
      <x:c r="R985" s="81" t="n">
        <x:v>0</x:v>
      </x:c>
      <x:c r="S985" s="81" t="n">
        <x:v>0</x:v>
      </x:c>
      <x:c r="T985" s="81" t="n">
        <x:v>204369.9</x:v>
      </x:c>
      <x:c r="U985" s="81" t="n">
        <x:v>122621.94</x:v>
      </x:c>
      <x:c r="V985" s="118">
        <x:f>SUM(P985:U985)</x:f>
      </x:c>
      <x:c r="W985" s="81" t="n">
        <x:v>549003</x:v>
      </x:c>
      <x:c r="X985" s="81" t="n">
        <x:v>389707.5</x:v>
      </x:c>
      <x:c r="Y985" s="12" t="n">
        <x:v>0</x:v>
      </x:c>
    </x:row>
    <x:row r="986" spans="1:25" s="3" customFormat="1">
      <x:c r="A986" s="194" t="s">
        <x:v>3087</x:v>
      </x:c>
      <x:c r="B986" s="194" t="s">
        <x:v>3088</x:v>
      </x:c>
      <x:c r="C986" s="194" t="s">
        <x:v>3089</x:v>
      </x:c>
      <x:c r="D986" s="198" t="s">
        <x:v>136</x:v>
      </x:c>
      <x:c r="E986" s="177" t="s">
        <x:v>136</x:v>
      </x:c>
      <x:c r="F986" s="120" t="n">
        <x:v>15</x:v>
      </x:c>
      <x:c r="G986" s="120" t="n">
        <x:v>0</x:v>
      </x:c>
      <x:c r="H986" s="120" t="n">
        <x:v>14</x:v>
      </x:c>
      <x:c r="I986" s="120" t="n">
        <x:v>0</x:v>
      </x:c>
      <x:c r="J986" s="121">
        <x:f>SUM(F986:I986)</x:f>
      </x:c>
      <x:c r="K986" s="81" t="n">
        <x:v>290000</x:v>
      </x:c>
      <x:c r="L986" s="81" t="n">
        <x:v>110164.17</x:v>
      </x:c>
      <x:c r="M986" s="81" t="n">
        <x:v>0</x:v>
      </x:c>
      <x:c r="N986" s="118">
        <x:f>SUM(K986:M986)</x:f>
      </x:c>
      <x:c r="O986" s="122" t="n">
        <x:v>1</x:v>
      </x:c>
      <x:c r="P986" s="81" t="n">
        <x:v>18181.8</x:v>
      </x:c>
      <x:c r="Q986" s="81" t="n">
        <x:v>18181.8</x:v>
      </x:c>
      <x:c r="R986" s="81" t="n">
        <x:v>0</x:v>
      </x:c>
      <x:c r="S986" s="81" t="n">
        <x:v>0</x:v>
      </x:c>
      <x:c r="T986" s="81" t="n">
        <x:v>90909</x:v>
      </x:c>
      <x:c r="U986" s="81" t="n">
        <x:v>54545.4</x:v>
      </x:c>
      <x:c r="V986" s="118">
        <x:f>SUM(P986:U986)</x:f>
      </x:c>
      <x:c r="W986" s="81" t="n">
        <x:v>106336</x:v>
      </x:c>
      <x:c r="X986" s="81" t="n">
        <x:v>75482</x:v>
      </x:c>
      <x:c r="Y986" s="12" t="n">
        <x:v>0</x:v>
      </x:c>
    </x:row>
    <x:row r="987" spans="1:25" s="3" customFormat="1">
      <x:c r="A987" s="194" t="s">
        <x:v>3090</x:v>
      </x:c>
      <x:c r="B987" s="194" t="s">
        <x:v>3091</x:v>
      </x:c>
      <x:c r="C987" s="194" t="s">
        <x:v>3092</x:v>
      </x:c>
      <x:c r="D987" s="198" t="s">
        <x:v>136</x:v>
      </x:c>
      <x:c r="E987" s="177" t="s">
        <x:v>136</x:v>
      </x:c>
      <x:c r="F987" s="120" t="n">
        <x:v>31</x:v>
      </x:c>
      <x:c r="G987" s="120" t="n">
        <x:v>0</x:v>
      </x:c>
      <x:c r="H987" s="120" t="n">
        <x:v>28</x:v>
      </x:c>
      <x:c r="I987" s="120" t="n">
        <x:v>0</x:v>
      </x:c>
      <x:c r="J987" s="121">
        <x:f>SUM(F987:I987)</x:f>
      </x:c>
      <x:c r="K987" s="81" t="n">
        <x:v>590000</x:v>
      </x:c>
      <x:c r="L987" s="81" t="n">
        <x:v>338975.48</x:v>
      </x:c>
      <x:c r="M987" s="81" t="n">
        <x:v>0</x:v>
      </x:c>
      <x:c r="N987" s="118">
        <x:f>SUM(K987:M987)</x:f>
      </x:c>
      <x:c r="O987" s="122" t="n">
        <x:v>1</x:v>
      </x:c>
      <x:c r="P987" s="81" t="n">
        <x:v>66529.49</x:v>
      </x:c>
      <x:c r="Q987" s="81" t="n">
        <x:v>109531.35</x:v>
      </x:c>
      <x:c r="R987" s="81" t="n">
        <x:v>0</x:v>
      </x:c>
      <x:c r="S987" s="81" t="n">
        <x:v>0</x:v>
      </x:c>
      <x:c r="T987" s="81" t="n">
        <x:v>147656.74</x:v>
      </x:c>
      <x:c r="U987" s="81" t="n">
        <x:v>88594.04</x:v>
      </x:c>
      <x:c r="V987" s="118">
        <x:f>SUM(P987:U987)</x:f>
      </x:c>
      <x:c r="W987" s="81" t="n">
        <x:v>241139</x:v>
      </x:c>
      <x:c r="X987" s="81" t="n">
        <x:v>171172.62</x:v>
      </x:c>
      <x:c r="Y987" s="12" t="n">
        <x:v>0</x:v>
      </x:c>
    </x:row>
    <x:row r="988" spans="1:25" s="3" customFormat="1">
      <x:c r="A988" s="194" t="s">
        <x:v>3093</x:v>
      </x:c>
      <x:c r="B988" s="194" t="s">
        <x:v>3094</x:v>
      </x:c>
      <x:c r="C988" s="194" t="s">
        <x:v>3095</x:v>
      </x:c>
      <x:c r="D988" s="198" t="s">
        <x:v>136</x:v>
      </x:c>
      <x:c r="E988" s="177" t="s">
        <x:v>137</x:v>
      </x:c>
      <x:c r="F988" s="120" t="n">
        <x:v>36</x:v>
      </x:c>
      <x:c r="G988" s="120" t="n">
        <x:v>0</x:v>
      </x:c>
      <x:c r="H988" s="120" t="n">
        <x:v>26</x:v>
      </x:c>
      <x:c r="I988" s="120" t="n">
        <x:v>0</x:v>
      </x:c>
      <x:c r="J988" s="121">
        <x:f>SUM(F988:I988)</x:f>
      </x:c>
      <x:c r="K988" s="81" t="n">
        <x:v>620000</x:v>
      </x:c>
      <x:c r="L988" s="81" t="n">
        <x:v>311736.98</x:v>
      </x:c>
      <x:c r="M988" s="81" t="n">
        <x:v>0</x:v>
      </x:c>
      <x:c r="N988" s="118">
        <x:f>SUM(K988:M988)</x:f>
      </x:c>
      <x:c r="O988" s="122" t="n"/>
      <x:c r="P988" s="81" t="n"/>
      <x:c r="Q988" s="81" t="n"/>
      <x:c r="R988" s="81" t="n"/>
      <x:c r="S988" s="81" t="n"/>
      <x:c r="T988" s="81" t="n"/>
      <x:c r="U988" s="81" t="n"/>
      <x:c r="V988" s="118">
        <x:f>SUM(P988:U988)</x:f>
      </x:c>
      <x:c r="W988" s="81" t="n"/>
      <x:c r="X988" s="81" t="n"/>
      <x:c r="Y988" s="12" t="n"/>
    </x:row>
    <x:row r="989" spans="1:25" s="3" customFormat="1">
      <x:c r="A989" s="194" t="s">
        <x:v>3096</x:v>
      </x:c>
      <x:c r="B989" s="194" t="s">
        <x:v>3097</x:v>
      </x:c>
      <x:c r="C989" s="194" t="s">
        <x:v>3098</x:v>
      </x:c>
      <x:c r="D989" s="198" t="s">
        <x:v>136</x:v>
      </x:c>
      <x:c r="E989" s="177" t="s">
        <x:v>137</x:v>
      </x:c>
      <x:c r="F989" s="120" t="n">
        <x:v>34</x:v>
      </x:c>
      <x:c r="G989" s="120" t="n">
        <x:v>0</x:v>
      </x:c>
      <x:c r="H989" s="120" t="n">
        <x:v>12</x:v>
      </x:c>
      <x:c r="I989" s="120" t="n">
        <x:v>0</x:v>
      </x:c>
      <x:c r="J989" s="121">
        <x:f>SUM(F989:I989)</x:f>
      </x:c>
      <x:c r="K989" s="81" t="n">
        <x:v>460000</x:v>
      </x:c>
      <x:c r="L989" s="81" t="n">
        <x:v>131900.09</x:v>
      </x:c>
      <x:c r="M989" s="81" t="n">
        <x:v>0</x:v>
      </x:c>
      <x:c r="N989" s="118">
        <x:f>SUM(K989:M989)</x:f>
      </x:c>
      <x:c r="O989" s="122" t="n"/>
      <x:c r="P989" s="81" t="n"/>
      <x:c r="Q989" s="81" t="n"/>
      <x:c r="R989" s="81" t="n"/>
      <x:c r="S989" s="81" t="n"/>
      <x:c r="T989" s="81" t="n"/>
      <x:c r="U989" s="81" t="n"/>
      <x:c r="V989" s="118">
        <x:f>SUM(P989:U989)</x:f>
      </x:c>
      <x:c r="W989" s="81" t="n"/>
      <x:c r="X989" s="81" t="n"/>
      <x:c r="Y989" s="12" t="n"/>
    </x:row>
    <x:row r="990" spans="1:25" s="3" customFormat="1">
      <x:c r="A990" s="194" t="s">
        <x:v>3099</x:v>
      </x:c>
      <x:c r="B990" s="194" t="s">
        <x:v>3100</x:v>
      </x:c>
      <x:c r="C990" s="194" t="s">
        <x:v>3101</x:v>
      </x:c>
      <x:c r="D990" s="198" t="s">
        <x:v>137</x:v>
      </x:c>
      <x:c r="E990" s="177" t="s">
        <x:v>136</x:v>
      </x:c>
      <x:c r="F990" s="120" t="n"/>
      <x:c r="G990" s="120" t="n"/>
      <x:c r="H990" s="120" t="n"/>
      <x:c r="I990" s="120" t="n"/>
      <x:c r="J990" s="121">
        <x:f>SUM(F990:I990)</x:f>
      </x:c>
      <x:c r="K990" s="81" t="n"/>
      <x:c r="L990" s="81" t="n"/>
      <x:c r="M990" s="81" t="n"/>
      <x:c r="N990" s="118">
        <x:f>SUM(K990:M990)</x:f>
      </x:c>
      <x:c r="O990" s="122" t="n">
        <x:v>1</x:v>
      </x:c>
      <x:c r="P990" s="81" t="n">
        <x:v>322894.84</x:v>
      </x:c>
      <x:c r="Q990" s="81" t="n">
        <x:v>34468.5</x:v>
      </x:c>
      <x:c r="R990" s="81" t="n">
        <x:v>0</x:v>
      </x:c>
      <x:c r="S990" s="81" t="n">
        <x:v>0</x:v>
      </x:c>
      <x:c r="T990" s="81" t="n">
        <x:v>172342.5</x:v>
      </x:c>
      <x:c r="U990" s="81" t="n">
        <x:v>103405.5</x:v>
      </x:c>
      <x:c r="V990" s="118">
        <x:f>SUM(P990:U990)</x:f>
      </x:c>
      <x:c r="W990" s="81" t="n">
        <x:v>168686</x:v>
      </x:c>
      <x:c r="X990" s="81" t="n">
        <x:v>119740.34</x:v>
      </x:c>
      <x:c r="Y990" s="12" t="n">
        <x:v>344685</x:v>
      </x:c>
    </x:row>
    <x:row r="991" spans="1:25" s="3" customFormat="1">
      <x:c r="A991" s="194" t="s">
        <x:v>3102</x:v>
      </x:c>
      <x:c r="B991" s="194" t="s">
        <x:v>3103</x:v>
      </x:c>
      <x:c r="C991" s="194" t="s">
        <x:v>3104</x:v>
      </x:c>
      <x:c r="D991" s="198" t="s">
        <x:v>137</x:v>
      </x:c>
      <x:c r="E991" s="177" t="s">
        <x:v>137</x:v>
      </x:c>
      <x:c r="F991" s="120" t="n"/>
      <x:c r="G991" s="120" t="n"/>
      <x:c r="H991" s="120" t="n"/>
      <x:c r="I991" s="120" t="n"/>
      <x:c r="J991" s="121">
        <x:f>SUM(F991:I991)</x:f>
      </x:c>
      <x:c r="K991" s="81" t="n"/>
      <x:c r="L991" s="81" t="n"/>
      <x:c r="M991" s="81" t="n"/>
      <x:c r="N991" s="118">
        <x:f>SUM(K991:M991)</x:f>
      </x:c>
      <x:c r="O991" s="122" t="n"/>
      <x:c r="P991" s="81" t="n"/>
      <x:c r="Q991" s="81" t="n"/>
      <x:c r="R991" s="81" t="n"/>
      <x:c r="S991" s="81" t="n"/>
      <x:c r="T991" s="81" t="n"/>
      <x:c r="U991" s="81" t="n"/>
      <x:c r="V991" s="118">
        <x:f>SUM(P991:U991)</x:f>
      </x:c>
      <x:c r="W991" s="81" t="n"/>
      <x:c r="X991" s="81" t="n"/>
      <x:c r="Y991" s="12" t="n"/>
    </x:row>
    <x:row r="992" spans="1:25" s="3" customFormat="1">
      <x:c r="A992" s="194" t="s">
        <x:v>3105</x:v>
      </x:c>
      <x:c r="B992" s="194" t="s">
        <x:v>3106</x:v>
      </x:c>
      <x:c r="C992" s="194" t="s">
        <x:v>3107</x:v>
      </x:c>
      <x:c r="D992" s="198" t="s">
        <x:v>136</x:v>
      </x:c>
      <x:c r="E992" s="177" t="s">
        <x:v>136</x:v>
      </x:c>
      <x:c r="F992" s="120" t="n">
        <x:v>33</x:v>
      </x:c>
      <x:c r="G992" s="120" t="n">
        <x:v>0</x:v>
      </x:c>
      <x:c r="H992" s="120" t="n">
        <x:v>15</x:v>
      </x:c>
      <x:c r="I992" s="120" t="n">
        <x:v>0</x:v>
      </x:c>
      <x:c r="J992" s="121">
        <x:f>SUM(F992:I992)</x:f>
      </x:c>
      <x:c r="K992" s="81" t="n">
        <x:v>371253</x:v>
      </x:c>
      <x:c r="L992" s="81" t="n">
        <x:v>294240.11</x:v>
      </x:c>
      <x:c r="M992" s="81" t="n">
        <x:v>0</x:v>
      </x:c>
      <x:c r="N992" s="118">
        <x:f>SUM(K992:M992)</x:f>
      </x:c>
      <x:c r="O992" s="122" t="n">
        <x:v>1</x:v>
      </x:c>
      <x:c r="P992" s="81" t="n">
        <x:v>23279.54</x:v>
      </x:c>
      <x:c r="Q992" s="81" t="n">
        <x:v>68279.54</x:v>
      </x:c>
      <x:c r="R992" s="81" t="n">
        <x:v>0</x:v>
      </x:c>
      <x:c r="S992" s="81" t="n">
        <x:v>0</x:v>
      </x:c>
      <x:c r="T992" s="81" t="n">
        <x:v>116397.69</x:v>
      </x:c>
      <x:c r="U992" s="81" t="n">
        <x:v>69838.61</x:v>
      </x:c>
      <x:c r="V992" s="118">
        <x:f>SUM(P992:U992)</x:f>
      </x:c>
      <x:c r="W992" s="81" t="n">
        <x:v>162468</x:v>
      </x:c>
      <x:c r="X992" s="81" t="n">
        <x:v>115327.38</x:v>
      </x:c>
      <x:c r="Y992" s="12" t="n">
        <x:v>0</x:v>
      </x:c>
    </x:row>
    <x:row r="993" spans="1:25" s="3" customFormat="1">
      <x:c r="A993" s="194" t="s">
        <x:v>3108</x:v>
      </x:c>
      <x:c r="B993" s="194" t="s">
        <x:v>3109</x:v>
      </x:c>
      <x:c r="C993" s="194" t="s">
        <x:v>3110</x:v>
      </x:c>
      <x:c r="D993" s="198" t="s">
        <x:v>137</x:v>
      </x:c>
      <x:c r="E993" s="177" t="s">
        <x:v>137</x:v>
      </x:c>
      <x:c r="F993" s="120" t="n"/>
      <x:c r="G993" s="120" t="n"/>
      <x:c r="H993" s="120" t="n"/>
      <x:c r="I993" s="120" t="n"/>
      <x:c r="J993" s="121">
        <x:f>SUM(F993:I993)</x:f>
      </x:c>
      <x:c r="K993" s="81" t="n"/>
      <x:c r="L993" s="81" t="n"/>
      <x:c r="M993" s="81" t="n"/>
      <x:c r="N993" s="118">
        <x:f>SUM(K993:M993)</x:f>
      </x:c>
      <x:c r="O993" s="122" t="n"/>
      <x:c r="P993" s="81" t="n"/>
      <x:c r="Q993" s="81" t="n"/>
      <x:c r="R993" s="81" t="n"/>
      <x:c r="S993" s="81" t="n"/>
      <x:c r="T993" s="81" t="n"/>
      <x:c r="U993" s="81" t="n"/>
      <x:c r="V993" s="118">
        <x:f>SUM(P993:U993)</x:f>
      </x:c>
      <x:c r="W993" s="81" t="n"/>
      <x:c r="X993" s="81" t="n"/>
      <x:c r="Y993" s="12" t="n"/>
    </x:row>
    <x:row r="994" spans="1:25" s="3" customFormat="1">
      <x:c r="A994" s="194" t="s">
        <x:v>3111</x:v>
      </x:c>
      <x:c r="B994" s="194" t="s">
        <x:v>3112</x:v>
      </x:c>
      <x:c r="C994" s="194" t="s">
        <x:v>3113</x:v>
      </x:c>
      <x:c r="D994" s="198" t="s">
        <x:v>137</x:v>
      </x:c>
      <x:c r="E994" s="177" t="s">
        <x:v>137</x:v>
      </x:c>
      <x:c r="F994" s="120" t="n"/>
      <x:c r="G994" s="120" t="n"/>
      <x:c r="H994" s="120" t="n"/>
      <x:c r="I994" s="120" t="n"/>
      <x:c r="J994" s="121">
        <x:f>SUM(F994:I994)</x:f>
      </x:c>
      <x:c r="K994" s="81" t="n"/>
      <x:c r="L994" s="81" t="n"/>
      <x:c r="M994" s="81" t="n"/>
      <x:c r="N994" s="118">
        <x:f>SUM(K994:M994)</x:f>
      </x:c>
      <x:c r="O994" s="122" t="n"/>
      <x:c r="P994" s="81" t="n"/>
      <x:c r="Q994" s="81" t="n"/>
      <x:c r="R994" s="81" t="n"/>
      <x:c r="S994" s="81" t="n"/>
      <x:c r="T994" s="81" t="n"/>
      <x:c r="U994" s="81" t="n"/>
      <x:c r="V994" s="118">
        <x:f>SUM(P994:U994)</x:f>
      </x:c>
      <x:c r="W994" s="81" t="n"/>
      <x:c r="X994" s="81" t="n"/>
      <x:c r="Y994" s="12" t="n"/>
    </x:row>
    <x:row r="995" spans="1:25" s="3" customFormat="1">
      <x:c r="A995" s="194" t="s">
        <x:v>3114</x:v>
      </x:c>
      <x:c r="B995" s="194" t="s">
        <x:v>3115</x:v>
      </x:c>
      <x:c r="C995" s="194" t="s">
        <x:v>3116</x:v>
      </x:c>
      <x:c r="D995" s="198" t="s">
        <x:v>137</x:v>
      </x:c>
      <x:c r="E995" s="177" t="s">
        <x:v>137</x:v>
      </x:c>
      <x:c r="F995" s="120" t="n"/>
      <x:c r="G995" s="120" t="n"/>
      <x:c r="H995" s="120" t="n"/>
      <x:c r="I995" s="120" t="n"/>
      <x:c r="J995" s="121">
        <x:f>SUM(F995:I995)</x:f>
      </x:c>
      <x:c r="K995" s="81" t="n"/>
      <x:c r="L995" s="81" t="n"/>
      <x:c r="M995" s="81" t="n"/>
      <x:c r="N995" s="118">
        <x:f>SUM(K995:M995)</x:f>
      </x:c>
      <x:c r="O995" s="122" t="n"/>
      <x:c r="P995" s="81" t="n"/>
      <x:c r="Q995" s="81" t="n"/>
      <x:c r="R995" s="81" t="n"/>
      <x:c r="S995" s="81" t="n"/>
      <x:c r="T995" s="81" t="n"/>
      <x:c r="U995" s="81" t="n"/>
      <x:c r="V995" s="118">
        <x:f>SUM(P995:U995)</x:f>
      </x:c>
      <x:c r="W995" s="81" t="n"/>
      <x:c r="X995" s="81" t="n"/>
      <x:c r="Y995" s="12" t="n"/>
    </x:row>
    <x:row r="996" spans="1:25" s="3" customFormat="1">
      <x:c r="A996" s="194" t="s">
        <x:v>3117</x:v>
      </x:c>
      <x:c r="B996" s="194" t="s">
        <x:v>3118</x:v>
      </x:c>
      <x:c r="C996" s="194" t="s">
        <x:v>3119</x:v>
      </x:c>
      <x:c r="D996" s="198" t="s">
        <x:v>137</x:v>
      </x:c>
      <x:c r="E996" s="177" t="s">
        <x:v>137</x:v>
      </x:c>
      <x:c r="F996" s="120" t="n"/>
      <x:c r="G996" s="120" t="n"/>
      <x:c r="H996" s="120" t="n"/>
      <x:c r="I996" s="120" t="n"/>
      <x:c r="J996" s="121">
        <x:f>SUM(F996:I996)</x:f>
      </x:c>
      <x:c r="K996" s="81" t="n"/>
      <x:c r="L996" s="81" t="n"/>
      <x:c r="M996" s="81" t="n"/>
      <x:c r="N996" s="118">
        <x:f>SUM(K996:M996)</x:f>
      </x:c>
      <x:c r="O996" s="122" t="n"/>
      <x:c r="P996" s="81" t="n"/>
      <x:c r="Q996" s="81" t="n"/>
      <x:c r="R996" s="81" t="n"/>
      <x:c r="S996" s="81" t="n"/>
      <x:c r="T996" s="81" t="n"/>
      <x:c r="U996" s="81" t="n"/>
      <x:c r="V996" s="118">
        <x:f>SUM(P996:U996)</x:f>
      </x:c>
      <x:c r="W996" s="81" t="n"/>
      <x:c r="X996" s="81" t="n"/>
      <x:c r="Y996" s="12" t="n"/>
    </x:row>
    <x:row r="997" spans="1:25" s="3" customFormat="1">
      <x:c r="A997" s="194" t="s">
        <x:v>3120</x:v>
      </x:c>
      <x:c r="B997" s="194" t="s">
        <x:v>3121</x:v>
      </x:c>
      <x:c r="C997" s="194" t="s">
        <x:v>3122</x:v>
      </x:c>
      <x:c r="D997" s="198" t="s">
        <x:v>136</x:v>
      </x:c>
      <x:c r="E997" s="177" t="s">
        <x:v>137</x:v>
      </x:c>
      <x:c r="F997" s="120" t="n">
        <x:v>30</x:v>
      </x:c>
      <x:c r="G997" s="120" t="n">
        <x:v>0</x:v>
      </x:c>
      <x:c r="H997" s="120" t="n">
        <x:v>15</x:v>
      </x:c>
      <x:c r="I997" s="120" t="n">
        <x:v>0</x:v>
      </x:c>
      <x:c r="J997" s="121">
        <x:f>SUM(F997:I997)</x:f>
      </x:c>
      <x:c r="K997" s="81" t="n">
        <x:v>350145</x:v>
      </x:c>
      <x:c r="L997" s="81" t="n">
        <x:v>422788.53</x:v>
      </x:c>
      <x:c r="M997" s="81" t="n">
        <x:v>0</x:v>
      </x:c>
      <x:c r="N997" s="118">
        <x:f>SUM(K997:M997)</x:f>
      </x:c>
      <x:c r="O997" s="122" t="n"/>
      <x:c r="P997" s="81" t="n"/>
      <x:c r="Q997" s="81" t="n"/>
      <x:c r="R997" s="81" t="n"/>
      <x:c r="S997" s="81" t="n"/>
      <x:c r="T997" s="81" t="n"/>
      <x:c r="U997" s="81" t="n"/>
      <x:c r="V997" s="118">
        <x:f>SUM(P997:U997)</x:f>
      </x:c>
      <x:c r="W997" s="81" t="n"/>
      <x:c r="X997" s="81" t="n"/>
      <x:c r="Y997" s="12" t="n"/>
    </x:row>
    <x:row r="998" spans="1:25" s="3" customFormat="1">
      <x:c r="A998" s="194" t="s">
        <x:v>3123</x:v>
      </x:c>
      <x:c r="B998" s="194" t="s">
        <x:v>3124</x:v>
      </x:c>
      <x:c r="C998" s="194" t="s">
        <x:v>3125</x:v>
      </x:c>
      <x:c r="D998" s="198" t="s">
        <x:v>137</x:v>
      </x:c>
      <x:c r="E998" s="177" t="s">
        <x:v>136</x:v>
      </x:c>
      <x:c r="F998" s="120" t="n"/>
      <x:c r="G998" s="120" t="n"/>
      <x:c r="H998" s="120" t="n"/>
      <x:c r="I998" s="120" t="n"/>
      <x:c r="J998" s="121">
        <x:f>SUM(F998:I998)</x:f>
      </x:c>
      <x:c r="K998" s="81" t="n"/>
      <x:c r="L998" s="81" t="n"/>
      <x:c r="M998" s="81" t="n"/>
      <x:c r="N998" s="118">
        <x:f>SUM(K998:M998)</x:f>
      </x:c>
      <x:c r="O998" s="122" t="n">
        <x:v>1</x:v>
      </x:c>
      <x:c r="P998" s="81" t="n">
        <x:v>18181.8</x:v>
      </x:c>
      <x:c r="Q998" s="81" t="n">
        <x:v>18181.8</x:v>
      </x:c>
      <x:c r="R998" s="81" t="n">
        <x:v>0</x:v>
      </x:c>
      <x:c r="S998" s="81" t="n">
        <x:v>0</x:v>
      </x:c>
      <x:c r="T998" s="81" t="n">
        <x:v>90909</x:v>
      </x:c>
      <x:c r="U998" s="81" t="n">
        <x:v>54545.4</x:v>
      </x:c>
      <x:c r="V998" s="118">
        <x:f>SUM(P998:U998)</x:f>
      </x:c>
      <x:c r="W998" s="81" t="n">
        <x:v>106336</x:v>
      </x:c>
      <x:c r="X998" s="81" t="n">
        <x:v>75482</x:v>
      </x:c>
      <x:c r="Y998" s="12" t="n">
        <x:v>0</x:v>
      </x:c>
    </x:row>
    <x:row r="999" spans="1:25" s="3" customFormat="1">
      <x:c r="A999" s="194" t="s">
        <x:v>3126</x:v>
      </x:c>
      <x:c r="B999" s="194" t="s">
        <x:v>3127</x:v>
      </x:c>
      <x:c r="C999" s="194" t="s">
        <x:v>3128</x:v>
      </x:c>
      <x:c r="D999" s="198" t="s">
        <x:v>137</x:v>
      </x:c>
      <x:c r="E999" s="177" t="s">
        <x:v>137</x:v>
      </x:c>
      <x:c r="F999" s="120" t="n"/>
      <x:c r="G999" s="120" t="n"/>
      <x:c r="H999" s="120" t="n"/>
      <x:c r="I999" s="120" t="n"/>
      <x:c r="J999" s="121">
        <x:f>SUM(F999:I999)</x:f>
      </x:c>
      <x:c r="K999" s="81" t="n"/>
      <x:c r="L999" s="81" t="n"/>
      <x:c r="M999" s="81" t="n"/>
      <x:c r="N999" s="118">
        <x:f>SUM(K999:M999)</x:f>
      </x:c>
      <x:c r="O999" s="122" t="n"/>
      <x:c r="P999" s="81" t="n"/>
      <x:c r="Q999" s="81" t="n"/>
      <x:c r="R999" s="81" t="n"/>
      <x:c r="S999" s="81" t="n"/>
      <x:c r="T999" s="81" t="n"/>
      <x:c r="U999" s="81" t="n"/>
      <x:c r="V999" s="118">
        <x:f>SUM(P999:U999)</x:f>
      </x:c>
      <x:c r="W999" s="81" t="n"/>
      <x:c r="X999" s="81" t="n"/>
      <x:c r="Y999" s="12" t="n"/>
    </x:row>
    <x:row r="1000" spans="1:25" s="3" customFormat="1">
      <x:c r="A1000" s="194" t="s">
        <x:v>3129</x:v>
      </x:c>
      <x:c r="B1000" s="194" t="s">
        <x:v>3130</x:v>
      </x:c>
      <x:c r="C1000" s="194" t="s">
        <x:v>3131</x:v>
      </x:c>
      <x:c r="D1000" s="198" t="s">
        <x:v>137</x:v>
      </x:c>
      <x:c r="E1000" s="177" t="s">
        <x:v>137</x:v>
      </x:c>
      <x:c r="F1000" s="120" t="n"/>
      <x:c r="G1000" s="120" t="n"/>
      <x:c r="H1000" s="120" t="n"/>
      <x:c r="I1000" s="120" t="n"/>
      <x:c r="J1000" s="121">
        <x:f>SUM(F1000:I1000)</x:f>
      </x:c>
      <x:c r="K1000" s="81" t="n"/>
      <x:c r="L1000" s="81" t="n"/>
      <x:c r="M1000" s="81" t="n"/>
      <x:c r="N1000" s="118">
        <x:f>SUM(K1000:M1000)</x:f>
      </x:c>
      <x:c r="O1000" s="122" t="n"/>
      <x:c r="P1000" s="81" t="n"/>
      <x:c r="Q1000" s="81" t="n"/>
      <x:c r="R1000" s="81" t="n"/>
      <x:c r="S1000" s="81" t="n"/>
      <x:c r="T1000" s="81" t="n"/>
      <x:c r="U1000" s="81" t="n"/>
      <x:c r="V1000" s="118">
        <x:f>SUM(P1000:U1000)</x:f>
      </x:c>
      <x:c r="W1000" s="81" t="n"/>
      <x:c r="X1000" s="81" t="n"/>
      <x:c r="Y1000" s="12" t="n"/>
    </x:row>
    <x:row r="1001" spans="1:25" s="3" customFormat="1">
      <x:c r="A1001" s="194" t="s">
        <x:v>3132</x:v>
      </x:c>
      <x:c r="B1001" s="194" t="s">
        <x:v>3133</x:v>
      </x:c>
      <x:c r="C1001" s="194" t="s">
        <x:v>3134</x:v>
      </x:c>
      <x:c r="D1001" s="198" t="s">
        <x:v>137</x:v>
      </x:c>
      <x:c r="E1001" s="177" t="s">
        <x:v>137</x:v>
      </x:c>
      <x:c r="F1001" s="120" t="n"/>
      <x:c r="G1001" s="120" t="n"/>
      <x:c r="H1001" s="120" t="n"/>
      <x:c r="I1001" s="120" t="n"/>
      <x:c r="J1001" s="121">
        <x:f>SUM(F1001:I1001)</x:f>
      </x:c>
      <x:c r="K1001" s="81" t="n"/>
      <x:c r="L1001" s="81" t="n"/>
      <x:c r="M1001" s="81" t="n"/>
      <x:c r="N1001" s="118">
        <x:f>SUM(K1001:M1001)</x:f>
      </x:c>
      <x:c r="O1001" s="122" t="n"/>
      <x:c r="P1001" s="81" t="n"/>
      <x:c r="Q1001" s="81" t="n"/>
      <x:c r="R1001" s="81" t="n"/>
      <x:c r="S1001" s="81" t="n"/>
      <x:c r="T1001" s="81" t="n"/>
      <x:c r="U1001" s="81" t="n"/>
      <x:c r="V1001" s="118">
        <x:f>SUM(P1001:U1001)</x:f>
      </x:c>
      <x:c r="W1001" s="81" t="n"/>
      <x:c r="X1001" s="81" t="n"/>
      <x:c r="Y1001" s="12" t="n"/>
    </x:row>
    <x:row r="1002" spans="1:25" s="3" customFormat="1">
      <x:c r="A1002" s="194" t="s">
        <x:v>3135</x:v>
      </x:c>
      <x:c r="B1002" s="194" t="s">
        <x:v>3136</x:v>
      </x:c>
      <x:c r="C1002" s="194" t="s">
        <x:v>3137</x:v>
      </x:c>
      <x:c r="D1002" s="198" t="s">
        <x:v>137</x:v>
      </x:c>
      <x:c r="E1002" s="177" t="s">
        <x:v>136</x:v>
      </x:c>
      <x:c r="F1002" s="120" t="n"/>
      <x:c r="G1002" s="120" t="n"/>
      <x:c r="H1002" s="120" t="n"/>
      <x:c r="I1002" s="120" t="n"/>
      <x:c r="J1002" s="121">
        <x:f>SUM(F1002:I1002)</x:f>
      </x:c>
      <x:c r="K1002" s="81" t="n"/>
      <x:c r="L1002" s="81" t="n"/>
      <x:c r="M1002" s="81" t="n"/>
      <x:c r="N1002" s="118">
        <x:f>SUM(K1002:M1002)</x:f>
      </x:c>
      <x:c r="O1002" s="122" t="n">
        <x:v>1</x:v>
      </x:c>
      <x:c r="P1002" s="81" t="n">
        <x:v>701981.42</x:v>
      </x:c>
      <x:c r="Q1002" s="81" t="n">
        <x:v>57572.55</x:v>
      </x:c>
      <x:c r="R1002" s="81" t="n">
        <x:v>0</x:v>
      </x:c>
      <x:c r="S1002" s="81" t="n">
        <x:v>0</x:v>
      </x:c>
      <x:c r="T1002" s="81" t="n">
        <x:v>77862.76</x:v>
      </x:c>
      <x:c r="U1002" s="81" t="n">
        <x:v>46717.65</x:v>
      </x:c>
      <x:c r="V1002" s="118">
        <x:f>SUM(P1002:U1002)</x:f>
      </x:c>
      <x:c r="W1002" s="81" t="n">
        <x:v>517085</x:v>
      </x:c>
      <x:c r="X1002" s="81" t="n">
        <x:v>367049.39</x:v>
      </x:c>
      <x:c r="Y1002" s="12" t="n">
        <x:v>0</x:v>
      </x:c>
    </x:row>
    <x:row r="1003" spans="1:25" s="3" customFormat="1">
      <x:c r="A1003" s="194" t="s">
        <x:v>3138</x:v>
      </x:c>
      <x:c r="B1003" s="194" t="s">
        <x:v>3139</x:v>
      </x:c>
      <x:c r="C1003" s="194" t="s">
        <x:v>3140</x:v>
      </x:c>
      <x:c r="D1003" s="198" t="s">
        <x:v>137</x:v>
      </x:c>
      <x:c r="E1003" s="177" t="s">
        <x:v>137</x:v>
      </x:c>
      <x:c r="F1003" s="120" t="n"/>
      <x:c r="G1003" s="120" t="n"/>
      <x:c r="H1003" s="120" t="n"/>
      <x:c r="I1003" s="120" t="n"/>
      <x:c r="J1003" s="121">
        <x:f>SUM(F1003:I1003)</x:f>
      </x:c>
      <x:c r="K1003" s="81" t="n"/>
      <x:c r="L1003" s="81" t="n"/>
      <x:c r="M1003" s="81" t="n"/>
      <x:c r="N1003" s="118">
        <x:f>SUM(K1003:M1003)</x:f>
      </x:c>
      <x:c r="O1003" s="122" t="n"/>
      <x:c r="P1003" s="81" t="n"/>
      <x:c r="Q1003" s="81" t="n"/>
      <x:c r="R1003" s="81" t="n"/>
      <x:c r="S1003" s="81" t="n"/>
      <x:c r="T1003" s="81" t="n"/>
      <x:c r="U1003" s="81" t="n"/>
      <x:c r="V1003" s="118">
        <x:f>SUM(P1003:U1003)</x:f>
      </x:c>
      <x:c r="W1003" s="81" t="n"/>
      <x:c r="X1003" s="81" t="n"/>
      <x:c r="Y1003" s="12" t="n"/>
    </x:row>
    <x:row r="1004" spans="1:25" s="3" customFormat="1">
      <x:c r="A1004" s="194" t="s">
        <x:v>3141</x:v>
      </x:c>
      <x:c r="B1004" s="194" t="s">
        <x:v>3142</x:v>
      </x:c>
      <x:c r="C1004" s="194" t="s">
        <x:v>3143</x:v>
      </x:c>
      <x:c r="D1004" s="198" t="s">
        <x:v>137</x:v>
      </x:c>
      <x:c r="E1004" s="177" t="s">
        <x:v>136</x:v>
      </x:c>
      <x:c r="F1004" s="120" t="n"/>
      <x:c r="G1004" s="120" t="n"/>
      <x:c r="H1004" s="120" t="n"/>
      <x:c r="I1004" s="120" t="n"/>
      <x:c r="J1004" s="121">
        <x:f>SUM(F1004:I1004)</x:f>
      </x:c>
      <x:c r="K1004" s="81" t="n"/>
      <x:c r="L1004" s="81" t="n"/>
      <x:c r="M1004" s="81" t="n"/>
      <x:c r="N1004" s="118">
        <x:f>SUM(K1004:M1004)</x:f>
      </x:c>
      <x:c r="O1004" s="122" t="n">
        <x:v>1</x:v>
      </x:c>
      <x:c r="P1004" s="81" t="n">
        <x:v>15572.55</x:v>
      </x:c>
      <x:c r="Q1004" s="81" t="n">
        <x:v>57572.55</x:v>
      </x:c>
      <x:c r="R1004" s="81" t="n">
        <x:v>0</x:v>
      </x:c>
      <x:c r="S1004" s="81" t="n">
        <x:v>0</x:v>
      </x:c>
      <x:c r="T1004" s="81" t="n">
        <x:v>77862.76</x:v>
      </x:c>
      <x:c r="U1004" s="81" t="n">
        <x:v>46717.65</x:v>
      </x:c>
      <x:c r="V1004" s="118">
        <x:f>SUM(P1004:U1004)</x:f>
      </x:c>
      <x:c r="W1004" s="81" t="n">
        <x:v>115639</x:v>
      </x:c>
      <x:c r="X1004" s="81" t="n">
        <x:v>82086.51</x:v>
      </x:c>
      <x:c r="Y1004" s="12" t="n">
        <x:v>0</x:v>
      </x:c>
    </x:row>
    <x:row r="1005" spans="1:25" s="3" customFormat="1">
      <x:c r="A1005" s="194" t="s">
        <x:v>3144</x:v>
      </x:c>
      <x:c r="B1005" s="194" t="s">
        <x:v>3145</x:v>
      </x:c>
      <x:c r="C1005" s="194" t="s">
        <x:v>3146</x:v>
      </x:c>
      <x:c r="D1005" s="198" t="s">
        <x:v>137</x:v>
      </x:c>
      <x:c r="E1005" s="177" t="s">
        <x:v>137</x:v>
      </x:c>
      <x:c r="F1005" s="120" t="n"/>
      <x:c r="G1005" s="120" t="n"/>
      <x:c r="H1005" s="120" t="n"/>
      <x:c r="I1005" s="120" t="n"/>
      <x:c r="J1005" s="121">
        <x:f>SUM(F1005:I1005)</x:f>
      </x:c>
      <x:c r="K1005" s="81" t="n"/>
      <x:c r="L1005" s="81" t="n"/>
      <x:c r="M1005" s="81" t="n"/>
      <x:c r="N1005" s="118">
        <x:f>SUM(K1005:M1005)</x:f>
      </x:c>
      <x:c r="O1005" s="122" t="n"/>
      <x:c r="P1005" s="81" t="n"/>
      <x:c r="Q1005" s="81" t="n"/>
      <x:c r="R1005" s="81" t="n"/>
      <x:c r="S1005" s="81" t="n"/>
      <x:c r="T1005" s="81" t="n"/>
      <x:c r="U1005" s="81" t="n"/>
      <x:c r="V1005" s="118">
        <x:f>SUM(P1005:U1005)</x:f>
      </x:c>
      <x:c r="W1005" s="81" t="n"/>
      <x:c r="X1005" s="81" t="n"/>
      <x:c r="Y1005" s="12" t="n"/>
    </x:row>
    <x:row r="1006" spans="1:25" s="3" customFormat="1">
      <x:c r="A1006" s="194" t="s">
        <x:v>3147</x:v>
      </x:c>
      <x:c r="B1006" s="194" t="s">
        <x:v>3148</x:v>
      </x:c>
      <x:c r="C1006" s="194" t="s">
        <x:v>3149</x:v>
      </x:c>
      <x:c r="D1006" s="198" t="s">
        <x:v>137</x:v>
      </x:c>
      <x:c r="E1006" s="177" t="s">
        <x:v>137</x:v>
      </x:c>
      <x:c r="F1006" s="120" t="n"/>
      <x:c r="G1006" s="120" t="n"/>
      <x:c r="H1006" s="120" t="n"/>
      <x:c r="I1006" s="120" t="n"/>
      <x:c r="J1006" s="121">
        <x:f>SUM(F1006:I1006)</x:f>
      </x:c>
      <x:c r="K1006" s="81" t="n"/>
      <x:c r="L1006" s="81" t="n"/>
      <x:c r="M1006" s="81" t="n"/>
      <x:c r="N1006" s="118">
        <x:f>SUM(K1006:M1006)</x:f>
      </x:c>
      <x:c r="O1006" s="122" t="n"/>
      <x:c r="P1006" s="81" t="n"/>
      <x:c r="Q1006" s="81" t="n"/>
      <x:c r="R1006" s="81" t="n"/>
      <x:c r="S1006" s="81" t="n"/>
      <x:c r="T1006" s="81" t="n"/>
      <x:c r="U1006" s="81" t="n"/>
      <x:c r="V1006" s="118">
        <x:f>SUM(P1006:U1006)</x:f>
      </x:c>
      <x:c r="W1006" s="81" t="n"/>
      <x:c r="X1006" s="81" t="n"/>
      <x:c r="Y1006" s="12" t="n"/>
    </x:row>
    <x:row r="1007" spans="1:25" s="3" customFormat="1">
      <x:c r="A1007" s="194" t="s">
        <x:v>3150</x:v>
      </x:c>
      <x:c r="B1007" s="194" t="s">
        <x:v>3151</x:v>
      </x:c>
      <x:c r="C1007" s="194" t="s">
        <x:v>3152</x:v>
      </x:c>
      <x:c r="D1007" s="198" t="s">
        <x:v>137</x:v>
      </x:c>
      <x:c r="E1007" s="177" t="s">
        <x:v>137</x:v>
      </x:c>
      <x:c r="F1007" s="120" t="n"/>
      <x:c r="G1007" s="120" t="n"/>
      <x:c r="H1007" s="120" t="n"/>
      <x:c r="I1007" s="120" t="n"/>
      <x:c r="J1007" s="121">
        <x:f>SUM(F1007:I1007)</x:f>
      </x:c>
      <x:c r="K1007" s="81" t="n"/>
      <x:c r="L1007" s="81" t="n"/>
      <x:c r="M1007" s="81" t="n"/>
      <x:c r="N1007" s="118">
        <x:f>SUM(K1007:M1007)</x:f>
      </x:c>
      <x:c r="O1007" s="122" t="n"/>
      <x:c r="P1007" s="81" t="n"/>
      <x:c r="Q1007" s="81" t="n"/>
      <x:c r="R1007" s="81" t="n"/>
      <x:c r="S1007" s="81" t="n"/>
      <x:c r="T1007" s="81" t="n"/>
      <x:c r="U1007" s="81" t="n"/>
      <x:c r="V1007" s="118">
        <x:f>SUM(P1007:U1007)</x:f>
      </x:c>
      <x:c r="W1007" s="81" t="n"/>
      <x:c r="X1007" s="81" t="n"/>
      <x:c r="Y1007" s="12" t="n"/>
    </x:row>
    <x:row r="1008" spans="1:25" s="3" customFormat="1">
      <x:c r="A1008" s="194" t="s">
        <x:v>3153</x:v>
      </x:c>
      <x:c r="B1008" s="194" t="s">
        <x:v>3154</x:v>
      </x:c>
      <x:c r="C1008" s="194" t="s">
        <x:v>3155</x:v>
      </x:c>
      <x:c r="D1008" s="198" t="s">
        <x:v>137</x:v>
      </x:c>
      <x:c r="E1008" s="177" t="s">
        <x:v>137</x:v>
      </x:c>
      <x:c r="F1008" s="120" t="n"/>
      <x:c r="G1008" s="120" t="n"/>
      <x:c r="H1008" s="120" t="n"/>
      <x:c r="I1008" s="120" t="n"/>
      <x:c r="J1008" s="121">
        <x:f>SUM(F1008:I1008)</x:f>
      </x:c>
      <x:c r="K1008" s="81" t="n"/>
      <x:c r="L1008" s="81" t="n"/>
      <x:c r="M1008" s="81" t="n"/>
      <x:c r="N1008" s="118">
        <x:f>SUM(K1008:M1008)</x:f>
      </x:c>
      <x:c r="O1008" s="122" t="n"/>
      <x:c r="P1008" s="81" t="n"/>
      <x:c r="Q1008" s="81" t="n"/>
      <x:c r="R1008" s="81" t="n"/>
      <x:c r="S1008" s="81" t="n"/>
      <x:c r="T1008" s="81" t="n"/>
      <x:c r="U1008" s="81" t="n"/>
      <x:c r="V1008" s="118">
        <x:f>SUM(P1008:U1008)</x:f>
      </x:c>
      <x:c r="W1008" s="81" t="n"/>
      <x:c r="X1008" s="81" t="n"/>
      <x:c r="Y1008" s="12" t="n"/>
    </x:row>
    <x:row r="1009" spans="1:25" s="3" customFormat="1">
      <x:c r="A1009" s="194" t="s">
        <x:v>3156</x:v>
      </x:c>
      <x:c r="B1009" s="194" t="s">
        <x:v>3157</x:v>
      </x:c>
      <x:c r="C1009" s="194" t="s">
        <x:v>3158</x:v>
      </x:c>
      <x:c r="D1009" s="198" t="s">
        <x:v>137</x:v>
      </x:c>
      <x:c r="E1009" s="177" t="s">
        <x:v>136</x:v>
      </x:c>
      <x:c r="F1009" s="120" t="n"/>
      <x:c r="G1009" s="120" t="n"/>
      <x:c r="H1009" s="120" t="n"/>
      <x:c r="I1009" s="120" t="n"/>
      <x:c r="J1009" s="121">
        <x:f>SUM(F1009:I1009)</x:f>
      </x:c>
      <x:c r="K1009" s="81" t="n"/>
      <x:c r="L1009" s="81" t="n"/>
      <x:c r="M1009" s="81" t="n"/>
      <x:c r="N1009" s="118">
        <x:f>SUM(K1009:M1009)</x:f>
      </x:c>
      <x:c r="O1009" s="122" t="n">
        <x:v>1</x:v>
      </x:c>
      <x:c r="P1009" s="81" t="n">
        <x:v>427921.93</x:v>
      </x:c>
      <x:c r="Q1009" s="81" t="n">
        <x:v>110523.86</x:v>
      </x:c>
      <x:c r="R1009" s="81" t="n">
        <x:v>0</x:v>
      </x:c>
      <x:c r="S1009" s="81" t="n">
        <x:v>0</x:v>
      </x:c>
      <x:c r="T1009" s="81" t="n">
        <x:v>137619.3</x:v>
      </x:c>
      <x:c r="U1009" s="81" t="n">
        <x:v>82571.58</x:v>
      </x:c>
      <x:c r="V1009" s="118">
        <x:f>SUM(P1009:U1009)</x:f>
      </x:c>
      <x:c r="W1009" s="81" t="n">
        <x:v>443687</x:v>
      </x:c>
      <x:c r="X1009" s="81" t="n">
        <x:v>314949.66</x:v>
      </x:c>
      <x:c r="Y1009" s="12" t="n">
        <x:v>0</x:v>
      </x:c>
    </x:row>
    <x:row r="1010" spans="1:25" s="3" customFormat="1">
      <x:c r="A1010" s="194" t="s">
        <x:v>3159</x:v>
      </x:c>
      <x:c r="B1010" s="194" t="s">
        <x:v>3160</x:v>
      </x:c>
      <x:c r="C1010" s="194" t="s">
        <x:v>3161</x:v>
      </x:c>
      <x:c r="D1010" s="198" t="s">
        <x:v>137</x:v>
      </x:c>
      <x:c r="E1010" s="177" t="s">
        <x:v>137</x:v>
      </x:c>
      <x:c r="F1010" s="120" t="n"/>
      <x:c r="G1010" s="120" t="n"/>
      <x:c r="H1010" s="120" t="n"/>
      <x:c r="I1010" s="120" t="n"/>
      <x:c r="J1010" s="121">
        <x:f>SUM(F1010:I1010)</x:f>
      </x:c>
      <x:c r="K1010" s="81" t="n"/>
      <x:c r="L1010" s="81" t="n"/>
      <x:c r="M1010" s="81" t="n"/>
      <x:c r="N1010" s="118">
        <x:f>SUM(K1010:M1010)</x:f>
      </x:c>
      <x:c r="O1010" s="122" t="n"/>
      <x:c r="P1010" s="81" t="n"/>
      <x:c r="Q1010" s="81" t="n"/>
      <x:c r="R1010" s="81" t="n"/>
      <x:c r="S1010" s="81" t="n"/>
      <x:c r="T1010" s="81" t="n"/>
      <x:c r="U1010" s="81" t="n"/>
      <x:c r="V1010" s="118">
        <x:f>SUM(P1010:U1010)</x:f>
      </x:c>
      <x:c r="W1010" s="81" t="n"/>
      <x:c r="X1010" s="81" t="n"/>
      <x:c r="Y1010" s="12" t="n"/>
    </x:row>
    <x:row r="1011" spans="1:25" s="3" customFormat="1">
      <x:c r="A1011" s="194" t="s">
        <x:v>3162</x:v>
      </x:c>
      <x:c r="B1011" s="194" t="s">
        <x:v>3163</x:v>
      </x:c>
      <x:c r="C1011" s="194" t="s">
        <x:v>3164</x:v>
      </x:c>
      <x:c r="D1011" s="198" t="s">
        <x:v>137</x:v>
      </x:c>
      <x:c r="E1011" s="177" t="s">
        <x:v>136</x:v>
      </x:c>
      <x:c r="F1011" s="120" t="n"/>
      <x:c r="G1011" s="120" t="n"/>
      <x:c r="H1011" s="120" t="n"/>
      <x:c r="I1011" s="120" t="n"/>
      <x:c r="J1011" s="121">
        <x:f>SUM(F1011:I1011)</x:f>
      </x:c>
      <x:c r="K1011" s="81" t="n"/>
      <x:c r="L1011" s="81" t="n"/>
      <x:c r="M1011" s="81" t="n"/>
      <x:c r="N1011" s="118">
        <x:f>SUM(K1011:M1011)</x:f>
      </x:c>
      <x:c r="O1011" s="122" t="n">
        <x:v>1</x:v>
      </x:c>
      <x:c r="P1011" s="81" t="n">
        <x:v>103149.77</x:v>
      </x:c>
      <x:c r="Q1011" s="81" t="n">
        <x:v>12456.94</x:v>
      </x:c>
      <x:c r="R1011" s="81" t="n">
        <x:v>0</x:v>
      </x:c>
      <x:c r="S1011" s="81" t="n">
        <x:v>0</x:v>
      </x:c>
      <x:c r="T1011" s="81" t="n">
        <x:v>62284.7</x:v>
      </x:c>
      <x:c r="U1011" s="81" t="n">
        <x:v>37370.82</x:v>
      </x:c>
      <x:c r="V1011" s="118">
        <x:f>SUM(P1011:U1011)</x:f>
      </x:c>
      <x:c r="W1011" s="81" t="n">
        <x:v>125896</x:v>
      </x:c>
      <x:c r="X1011" s="81" t="n">
        <x:v>89366.22</x:v>
      </x:c>
      <x:c r="Y1011" s="12" t="n">
        <x:v>0</x:v>
      </x:c>
    </x:row>
    <x:row r="1012" spans="1:25" s="3" customFormat="1">
      <x:c r="A1012" s="194" t="s">
        <x:v>3165</x:v>
      </x:c>
      <x:c r="B1012" s="194" t="s">
        <x:v>3166</x:v>
      </x:c>
      <x:c r="C1012" s="194" t="s">
        <x:v>3167</x:v>
      </x:c>
      <x:c r="D1012" s="198" t="s">
        <x:v>137</x:v>
      </x:c>
      <x:c r="E1012" s="177" t="s">
        <x:v>136</x:v>
      </x:c>
      <x:c r="F1012" s="120" t="n"/>
      <x:c r="G1012" s="120" t="n"/>
      <x:c r="H1012" s="120" t="n"/>
      <x:c r="I1012" s="120" t="n"/>
      <x:c r="J1012" s="121">
        <x:f>SUM(F1012:I1012)</x:f>
      </x:c>
      <x:c r="K1012" s="81" t="n"/>
      <x:c r="L1012" s="81" t="n"/>
      <x:c r="M1012" s="81" t="n"/>
      <x:c r="N1012" s="118">
        <x:f>SUM(K1012:M1012)</x:f>
      </x:c>
      <x:c r="O1012" s="122" t="n">
        <x:v>1</x:v>
      </x:c>
      <x:c r="P1012" s="81" t="n">
        <x:v>448155.59</x:v>
      </x:c>
      <x:c r="Q1012" s="81" t="n">
        <x:v>25274.68</x:v>
      </x:c>
      <x:c r="R1012" s="81" t="n">
        <x:v>0</x:v>
      </x:c>
      <x:c r="S1012" s="81" t="n">
        <x:v>0</x:v>
      </x:c>
      <x:c r="T1012" s="81" t="n">
        <x:v>126373.4</x:v>
      </x:c>
      <x:c r="U1012" s="81" t="n">
        <x:v>75824.04</x:v>
      </x:c>
      <x:c r="V1012" s="118">
        <x:f>SUM(P1012:U1012)</x:f>
      </x:c>
      <x:c r="W1012" s="81" t="n">
        <x:v>395140</x:v>
      </x:c>
      <x:c r="X1012" s="81" t="n">
        <x:v>280487.72</x:v>
      </x:c>
      <x:c r="Y1012" s="12" t="n">
        <x:v>0</x:v>
      </x:c>
    </x:row>
    <x:row r="1013" spans="1:25" s="3" customFormat="1">
      <x:c r="A1013" s="194" t="s">
        <x:v>3168</x:v>
      </x:c>
      <x:c r="B1013" s="194" t="s">
        <x:v>3169</x:v>
      </x:c>
      <x:c r="C1013" s="194" t="s">
        <x:v>3170</x:v>
      </x:c>
      <x:c r="D1013" s="198" t="s">
        <x:v>137</x:v>
      </x:c>
      <x:c r="E1013" s="177" t="s">
        <x:v>136</x:v>
      </x:c>
      <x:c r="F1013" s="120" t="n"/>
      <x:c r="G1013" s="120" t="n"/>
      <x:c r="H1013" s="120" t="n"/>
      <x:c r="I1013" s="120" t="n"/>
      <x:c r="J1013" s="121">
        <x:f>SUM(F1013:I1013)</x:f>
      </x:c>
      <x:c r="K1013" s="81" t="n"/>
      <x:c r="L1013" s="81" t="n"/>
      <x:c r="M1013" s="81" t="n"/>
      <x:c r="N1013" s="118">
        <x:f>SUM(K1013:M1013)</x:f>
      </x:c>
      <x:c r="O1013" s="122" t="n">
        <x:v>1</x:v>
      </x:c>
      <x:c r="P1013" s="81" t="n">
        <x:v>670876.85</x:v>
      </x:c>
      <x:c r="Q1013" s="81" t="n">
        <x:v>109760.63</x:v>
      </x:c>
      <x:c r="R1013" s="81" t="n">
        <x:v>0</x:v>
      </x:c>
      <x:c r="S1013" s="81" t="n">
        <x:v>0</x:v>
      </x:c>
      <x:c r="T1013" s="81" t="n">
        <x:v>133803.14</x:v>
      </x:c>
      <x:c r="U1013" s="81" t="n">
        <x:v>80281.89</x:v>
      </x:c>
      <x:c r="V1013" s="118">
        <x:f>SUM(P1013:U1013)</x:f>
      </x:c>
      <x:c r="W1013" s="81" t="n">
        <x:v>581762</x:v>
      </x:c>
      <x:c r="X1013" s="81" t="n">
        <x:v>412960.51</x:v>
      </x:c>
      <x:c r="Y1013" s="12" t="n">
        <x:v>0</x:v>
      </x:c>
    </x:row>
    <x:row r="1014" spans="1:25" s="3" customFormat="1">
      <x:c r="A1014" s="194" t="s">
        <x:v>3171</x:v>
      </x:c>
      <x:c r="B1014" s="194" t="s">
        <x:v>3172</x:v>
      </x:c>
      <x:c r="C1014" s="194" t="s">
        <x:v>3173</x:v>
      </x:c>
      <x:c r="D1014" s="198" t="s">
        <x:v>137</x:v>
      </x:c>
      <x:c r="E1014" s="177" t="s">
        <x:v>137</x:v>
      </x:c>
      <x:c r="F1014" s="120" t="n"/>
      <x:c r="G1014" s="120" t="n"/>
      <x:c r="H1014" s="120" t="n"/>
      <x:c r="I1014" s="120" t="n"/>
      <x:c r="J1014" s="121">
        <x:f>SUM(F1014:I1014)</x:f>
      </x:c>
      <x:c r="K1014" s="81" t="n"/>
      <x:c r="L1014" s="81" t="n"/>
      <x:c r="M1014" s="81" t="n"/>
      <x:c r="N1014" s="118">
        <x:f>SUM(K1014:M1014)</x:f>
      </x:c>
      <x:c r="O1014" s="122" t="n"/>
      <x:c r="P1014" s="81" t="n"/>
      <x:c r="Q1014" s="81" t="n"/>
      <x:c r="R1014" s="81" t="n"/>
      <x:c r="S1014" s="81" t="n"/>
      <x:c r="T1014" s="81" t="n"/>
      <x:c r="U1014" s="81" t="n"/>
      <x:c r="V1014" s="118">
        <x:f>SUM(P1014:U1014)</x:f>
      </x:c>
      <x:c r="W1014" s="81" t="n"/>
      <x:c r="X1014" s="81" t="n"/>
      <x:c r="Y1014" s="12" t="n"/>
    </x:row>
    <x:row r="1015" spans="1:25" s="3" customFormat="1">
      <x:c r="A1015" s="194" t="s">
        <x:v>3174</x:v>
      </x:c>
      <x:c r="B1015" s="194" t="s">
        <x:v>3175</x:v>
      </x:c>
      <x:c r="C1015" s="194" t="s">
        <x:v>3176</x:v>
      </x:c>
      <x:c r="D1015" s="198" t="s">
        <x:v>137</x:v>
      </x:c>
      <x:c r="E1015" s="177" t="s">
        <x:v>137</x:v>
      </x:c>
      <x:c r="F1015" s="120" t="n"/>
      <x:c r="G1015" s="120" t="n"/>
      <x:c r="H1015" s="120" t="n"/>
      <x:c r="I1015" s="120" t="n"/>
      <x:c r="J1015" s="121">
        <x:f>SUM(F1015:I1015)</x:f>
      </x:c>
      <x:c r="K1015" s="81" t="n"/>
      <x:c r="L1015" s="81" t="n"/>
      <x:c r="M1015" s="81" t="n"/>
      <x:c r="N1015" s="118">
        <x:f>SUM(K1015:M1015)</x:f>
      </x:c>
      <x:c r="O1015" s="122" t="n"/>
      <x:c r="P1015" s="81" t="n"/>
      <x:c r="Q1015" s="81" t="n"/>
      <x:c r="R1015" s="81" t="n"/>
      <x:c r="S1015" s="81" t="n"/>
      <x:c r="T1015" s="81" t="n"/>
      <x:c r="U1015" s="81" t="n"/>
      <x:c r="V1015" s="118">
        <x:f>SUM(P1015:U1015)</x:f>
      </x:c>
      <x:c r="W1015" s="81" t="n"/>
      <x:c r="X1015" s="81" t="n"/>
      <x:c r="Y1015" s="12" t="n"/>
    </x:row>
    <x:row r="1016" spans="1:25" s="3" customFormat="1">
      <x:c r="A1016" s="194" t="s">
        <x:v>3177</x:v>
      </x:c>
      <x:c r="B1016" s="194" t="s">
        <x:v>3178</x:v>
      </x:c>
      <x:c r="C1016" s="194" t="s">
        <x:v>3179</x:v>
      </x:c>
      <x:c r="D1016" s="198" t="s">
        <x:v>137</x:v>
      </x:c>
      <x:c r="E1016" s="177" t="s">
        <x:v>137</x:v>
      </x:c>
      <x:c r="F1016" s="120" t="n"/>
      <x:c r="G1016" s="120" t="n"/>
      <x:c r="H1016" s="120" t="n"/>
      <x:c r="I1016" s="120" t="n"/>
      <x:c r="J1016" s="121">
        <x:f>SUM(F1016:I1016)</x:f>
      </x:c>
      <x:c r="K1016" s="81" t="n"/>
      <x:c r="L1016" s="81" t="n"/>
      <x:c r="M1016" s="81" t="n"/>
      <x:c r="N1016" s="118">
        <x:f>SUM(K1016:M1016)</x:f>
      </x:c>
      <x:c r="O1016" s="122" t="n"/>
      <x:c r="P1016" s="81" t="n"/>
      <x:c r="Q1016" s="81" t="n"/>
      <x:c r="R1016" s="81" t="n"/>
      <x:c r="S1016" s="81" t="n"/>
      <x:c r="T1016" s="81" t="n"/>
      <x:c r="U1016" s="81" t="n"/>
      <x:c r="V1016" s="118">
        <x:f>SUM(P1016:U1016)</x:f>
      </x:c>
      <x:c r="W1016" s="81" t="n"/>
      <x:c r="X1016" s="81" t="n"/>
      <x:c r="Y1016" s="12" t="n"/>
    </x:row>
    <x:row r="1017" spans="1:25" s="3" customFormat="1">
      <x:c r="A1017" s="194" t="s">
        <x:v>3180</x:v>
      </x:c>
      <x:c r="B1017" s="194" t="s">
        <x:v>3181</x:v>
      </x:c>
      <x:c r="C1017" s="194" t="s">
        <x:v>3182</x:v>
      </x:c>
      <x:c r="D1017" s="198" t="s">
        <x:v>137</x:v>
      </x:c>
      <x:c r="E1017" s="177" t="s">
        <x:v>137</x:v>
      </x:c>
      <x:c r="F1017" s="120" t="n"/>
      <x:c r="G1017" s="120" t="n"/>
      <x:c r="H1017" s="120" t="n"/>
      <x:c r="I1017" s="120" t="n"/>
      <x:c r="J1017" s="121">
        <x:f>SUM(F1017:I1017)</x:f>
      </x:c>
      <x:c r="K1017" s="81" t="n"/>
      <x:c r="L1017" s="81" t="n"/>
      <x:c r="M1017" s="81" t="n"/>
      <x:c r="N1017" s="118">
        <x:f>SUM(K1017:M1017)</x:f>
      </x:c>
      <x:c r="O1017" s="122" t="n"/>
      <x:c r="P1017" s="81" t="n"/>
      <x:c r="Q1017" s="81" t="n"/>
      <x:c r="R1017" s="81" t="n"/>
      <x:c r="S1017" s="81" t="n"/>
      <x:c r="T1017" s="81" t="n"/>
      <x:c r="U1017" s="81" t="n"/>
      <x:c r="V1017" s="118">
        <x:f>SUM(P1017:U1017)</x:f>
      </x:c>
      <x:c r="W1017" s="81" t="n"/>
      <x:c r="X1017" s="81" t="n"/>
      <x:c r="Y1017" s="12" t="n"/>
    </x:row>
    <x:row r="1018" spans="1:25" s="3" customFormat="1">
      <x:c r="A1018" s="194" t="s">
        <x:v>3183</x:v>
      </x:c>
      <x:c r="B1018" s="194" t="s">
        <x:v>3184</x:v>
      </x:c>
      <x:c r="C1018" s="194" t="s">
        <x:v>3185</x:v>
      </x:c>
      <x:c r="D1018" s="198" t="s">
        <x:v>137</x:v>
      </x:c>
      <x:c r="E1018" s="177" t="s">
        <x:v>137</x:v>
      </x:c>
      <x:c r="F1018" s="120" t="n"/>
      <x:c r="G1018" s="120" t="n"/>
      <x:c r="H1018" s="120" t="n"/>
      <x:c r="I1018" s="120" t="n"/>
      <x:c r="J1018" s="121">
        <x:f>SUM(F1018:I1018)</x:f>
      </x:c>
      <x:c r="K1018" s="81" t="n"/>
      <x:c r="L1018" s="81" t="n"/>
      <x:c r="M1018" s="81" t="n"/>
      <x:c r="N1018" s="118">
        <x:f>SUM(K1018:M1018)</x:f>
      </x:c>
      <x:c r="O1018" s="122" t="n"/>
      <x:c r="P1018" s="81" t="n"/>
      <x:c r="Q1018" s="81" t="n"/>
      <x:c r="R1018" s="81" t="n"/>
      <x:c r="S1018" s="81" t="n"/>
      <x:c r="T1018" s="81" t="n"/>
      <x:c r="U1018" s="81" t="n"/>
      <x:c r="V1018" s="118">
        <x:f>SUM(P1018:U1018)</x:f>
      </x:c>
      <x:c r="W1018" s="81" t="n"/>
      <x:c r="X1018" s="81" t="n"/>
      <x:c r="Y1018" s="12" t="n"/>
    </x:row>
    <x:row r="1019" spans="1:25" s="3" customFormat="1">
      <x:c r="A1019" s="194" t="s">
        <x:v>3186</x:v>
      </x:c>
      <x:c r="B1019" s="194" t="s">
        <x:v>3187</x:v>
      </x:c>
      <x:c r="C1019" s="194" t="s">
        <x:v>3188</x:v>
      </x:c>
      <x:c r="D1019" s="198" t="s">
        <x:v>136</x:v>
      </x:c>
      <x:c r="E1019" s="177" t="s">
        <x:v>137</x:v>
      </x:c>
      <x:c r="F1019" s="120" t="n">
        <x:v>18</x:v>
      </x:c>
      <x:c r="G1019" s="120" t="n">
        <x:v>0</x:v>
      </x:c>
      <x:c r="H1019" s="120" t="n">
        <x:v>0</x:v>
      </x:c>
      <x:c r="I1019" s="120" t="n">
        <x:v>0</x:v>
      </x:c>
      <x:c r="J1019" s="121">
        <x:f>SUM(F1019:I1019)</x:f>
      </x:c>
      <x:c r="K1019" s="81" t="n">
        <x:v>180000</x:v>
      </x:c>
      <x:c r="L1019" s="81" t="n">
        <x:v>136889</x:v>
      </x:c>
      <x:c r="M1019" s="81" t="n">
        <x:v>0</x:v>
      </x:c>
      <x:c r="N1019" s="118">
        <x:f>SUM(K1019:M1019)</x:f>
      </x:c>
      <x:c r="O1019" s="122" t="n"/>
      <x:c r="P1019" s="81" t="n"/>
      <x:c r="Q1019" s="81" t="n"/>
      <x:c r="R1019" s="81" t="n"/>
      <x:c r="S1019" s="81" t="n"/>
      <x:c r="T1019" s="81" t="n"/>
      <x:c r="U1019" s="81" t="n"/>
      <x:c r="V1019" s="118">
        <x:f>SUM(P1019:U1019)</x:f>
      </x:c>
      <x:c r="W1019" s="81" t="n"/>
      <x:c r="X1019" s="81" t="n"/>
      <x:c r="Y1019" s="12" t="n"/>
    </x:row>
    <x:row r="1020" spans="1:25" s="3" customFormat="1">
      <x:c r="A1020" s="194" t="s">
        <x:v>3189</x:v>
      </x:c>
      <x:c r="B1020" s="194" t="s">
        <x:v>3190</x:v>
      </x:c>
      <x:c r="C1020" s="194" t="s">
        <x:v>3191</x:v>
      </x:c>
      <x:c r="D1020" s="198" t="s">
        <x:v>137</x:v>
      </x:c>
      <x:c r="E1020" s="177" t="s">
        <x:v>137</x:v>
      </x:c>
      <x:c r="F1020" s="120" t="n"/>
      <x:c r="G1020" s="120" t="n"/>
      <x:c r="H1020" s="120" t="n"/>
      <x:c r="I1020" s="120" t="n"/>
      <x:c r="J1020" s="121">
        <x:f>SUM(F1020:I1020)</x:f>
      </x:c>
      <x:c r="K1020" s="81" t="n"/>
      <x:c r="L1020" s="81" t="n"/>
      <x:c r="M1020" s="81" t="n"/>
      <x:c r="N1020" s="118">
        <x:f>SUM(K1020:M1020)</x:f>
      </x:c>
      <x:c r="O1020" s="122" t="n"/>
      <x:c r="P1020" s="81" t="n"/>
      <x:c r="Q1020" s="81" t="n"/>
      <x:c r="R1020" s="81" t="n"/>
      <x:c r="S1020" s="81" t="n"/>
      <x:c r="T1020" s="81" t="n"/>
      <x:c r="U1020" s="81" t="n"/>
      <x:c r="V1020" s="118">
        <x:f>SUM(P1020:U1020)</x:f>
      </x:c>
      <x:c r="W1020" s="81" t="n"/>
      <x:c r="X1020" s="81" t="n"/>
      <x:c r="Y1020" s="12" t="n"/>
    </x:row>
    <x:row r="1021" spans="1:25" s="3" customFormat="1">
      <x:c r="A1021" s="194" t="s">
        <x:v>3192</x:v>
      </x:c>
      <x:c r="B1021" s="194" t="s">
        <x:v>3193</x:v>
      </x:c>
      <x:c r="C1021" s="194" t="s">
        <x:v>3194</x:v>
      </x:c>
      <x:c r="D1021" s="198" t="s">
        <x:v>137</x:v>
      </x:c>
      <x:c r="E1021" s="177" t="s">
        <x:v>137</x:v>
      </x:c>
      <x:c r="F1021" s="120" t="n"/>
      <x:c r="G1021" s="120" t="n"/>
      <x:c r="H1021" s="120" t="n"/>
      <x:c r="I1021" s="120" t="n"/>
      <x:c r="J1021" s="121">
        <x:f>SUM(F1021:I1021)</x:f>
      </x:c>
      <x:c r="K1021" s="81" t="n"/>
      <x:c r="L1021" s="81" t="n"/>
      <x:c r="M1021" s="81" t="n"/>
      <x:c r="N1021" s="118">
        <x:f>SUM(K1021:M1021)</x:f>
      </x:c>
      <x:c r="O1021" s="122" t="n"/>
      <x:c r="P1021" s="81" t="n"/>
      <x:c r="Q1021" s="81" t="n"/>
      <x:c r="R1021" s="81" t="n"/>
      <x:c r="S1021" s="81" t="n"/>
      <x:c r="T1021" s="81" t="n"/>
      <x:c r="U1021" s="81" t="n"/>
      <x:c r="V1021" s="118">
        <x:f>SUM(P1021:U1021)</x:f>
      </x:c>
      <x:c r="W1021" s="81" t="n"/>
      <x:c r="X1021" s="81" t="n"/>
      <x:c r="Y1021" s="12" t="n"/>
    </x:row>
    <x:row r="1022" spans="1:25" s="3" customFormat="1">
      <x:c r="A1022" s="194" t="s">
        <x:v>3195</x:v>
      </x:c>
      <x:c r="B1022" s="194" t="s">
        <x:v>3196</x:v>
      </x:c>
      <x:c r="C1022" s="194" t="s">
        <x:v>3197</x:v>
      </x:c>
      <x:c r="D1022" s="198" t="s">
        <x:v>137</x:v>
      </x:c>
      <x:c r="E1022" s="177" t="s">
        <x:v>137</x:v>
      </x:c>
      <x:c r="F1022" s="120" t="n"/>
      <x:c r="G1022" s="120" t="n"/>
      <x:c r="H1022" s="120" t="n"/>
      <x:c r="I1022" s="120" t="n"/>
      <x:c r="J1022" s="121">
        <x:f>SUM(F1022:I1022)</x:f>
      </x:c>
      <x:c r="K1022" s="81" t="n"/>
      <x:c r="L1022" s="81" t="n"/>
      <x:c r="M1022" s="81" t="n"/>
      <x:c r="N1022" s="118">
        <x:f>SUM(K1022:M1022)</x:f>
      </x:c>
      <x:c r="O1022" s="122" t="n"/>
      <x:c r="P1022" s="81" t="n"/>
      <x:c r="Q1022" s="81" t="n"/>
      <x:c r="R1022" s="81" t="n"/>
      <x:c r="S1022" s="81" t="n"/>
      <x:c r="T1022" s="81" t="n"/>
      <x:c r="U1022" s="81" t="n"/>
      <x:c r="V1022" s="118">
        <x:f>SUM(P1022:U1022)</x:f>
      </x:c>
      <x:c r="W1022" s="81" t="n"/>
      <x:c r="X1022" s="81" t="n"/>
      <x:c r="Y1022" s="12" t="n"/>
    </x:row>
    <x:row r="1023" spans="1:25" s="3" customFormat="1">
      <x:c r="A1023" s="194" t="s">
        <x:v>3198</x:v>
      </x:c>
      <x:c r="B1023" s="194" t="s">
        <x:v>3199</x:v>
      </x:c>
      <x:c r="C1023" s="194" t="s">
        <x:v>3200</x:v>
      </x:c>
      <x:c r="D1023" s="198" t="s">
        <x:v>137</x:v>
      </x:c>
      <x:c r="E1023" s="177" t="s">
        <x:v>137</x:v>
      </x:c>
      <x:c r="F1023" s="120" t="n"/>
      <x:c r="G1023" s="120" t="n"/>
      <x:c r="H1023" s="120" t="n"/>
      <x:c r="I1023" s="120" t="n"/>
      <x:c r="J1023" s="121">
        <x:f>SUM(F1023:I1023)</x:f>
      </x:c>
      <x:c r="K1023" s="81" t="n"/>
      <x:c r="L1023" s="81" t="n"/>
      <x:c r="M1023" s="81" t="n"/>
      <x:c r="N1023" s="118">
        <x:f>SUM(K1023:M1023)</x:f>
      </x:c>
      <x:c r="O1023" s="122" t="n"/>
      <x:c r="P1023" s="81" t="n"/>
      <x:c r="Q1023" s="81" t="n"/>
      <x:c r="R1023" s="81" t="n"/>
      <x:c r="S1023" s="81" t="n"/>
      <x:c r="T1023" s="81" t="n"/>
      <x:c r="U1023" s="81" t="n"/>
      <x:c r="V1023" s="118">
        <x:f>SUM(P1023:U1023)</x:f>
      </x:c>
      <x:c r="W1023" s="81" t="n"/>
      <x:c r="X1023" s="81" t="n"/>
      <x:c r="Y1023" s="12" t="n"/>
    </x:row>
    <x:row r="1024" spans="1:25" s="3" customFormat="1">
      <x:c r="A1024" s="194" t="s">
        <x:v>3201</x:v>
      </x:c>
      <x:c r="B1024" s="194" t="s">
        <x:v>3202</x:v>
      </x:c>
      <x:c r="C1024" s="194" t="s">
        <x:v>3203</x:v>
      </x:c>
      <x:c r="D1024" s="198" t="s">
        <x:v>137</x:v>
      </x:c>
      <x:c r="E1024" s="177" t="s">
        <x:v>137</x:v>
      </x:c>
      <x:c r="F1024" s="120" t="n"/>
      <x:c r="G1024" s="120" t="n"/>
      <x:c r="H1024" s="120" t="n"/>
      <x:c r="I1024" s="120" t="n"/>
      <x:c r="J1024" s="121">
        <x:f>SUM(F1024:I1024)</x:f>
      </x:c>
      <x:c r="K1024" s="81" t="n"/>
      <x:c r="L1024" s="81" t="n"/>
      <x:c r="M1024" s="81" t="n"/>
      <x:c r="N1024" s="118">
        <x:f>SUM(K1024:M1024)</x:f>
      </x:c>
      <x:c r="O1024" s="122" t="n"/>
      <x:c r="P1024" s="81" t="n"/>
      <x:c r="Q1024" s="81" t="n"/>
      <x:c r="R1024" s="81" t="n"/>
      <x:c r="S1024" s="81" t="n"/>
      <x:c r="T1024" s="81" t="n"/>
      <x:c r="U1024" s="81" t="n"/>
      <x:c r="V1024" s="118">
        <x:f>SUM(P1024:U1024)</x:f>
      </x:c>
      <x:c r="W1024" s="81" t="n"/>
      <x:c r="X1024" s="81" t="n"/>
      <x:c r="Y1024" s="12" t="n"/>
    </x:row>
    <x:row r="1025" spans="1:25" s="3" customFormat="1">
      <x:c r="A1025" s="194" t="s">
        <x:v>3204</x:v>
      </x:c>
      <x:c r="B1025" s="194" t="s">
        <x:v>3205</x:v>
      </x:c>
      <x:c r="C1025" s="194" t="s">
        <x:v>3206</x:v>
      </x:c>
      <x:c r="D1025" s="198" t="s">
        <x:v>136</x:v>
      </x:c>
      <x:c r="E1025" s="177" t="s">
        <x:v>137</x:v>
      </x:c>
      <x:c r="F1025" s="120" t="n">
        <x:v>18</x:v>
      </x:c>
      <x:c r="G1025" s="120" t="n">
        <x:v>0</x:v>
      </x:c>
      <x:c r="H1025" s="120" t="n">
        <x:v>0</x:v>
      </x:c>
      <x:c r="I1025" s="120" t="n">
        <x:v>0</x:v>
      </x:c>
      <x:c r="J1025" s="121">
        <x:f>SUM(F1025:I1025)</x:f>
      </x:c>
      <x:c r="K1025" s="81" t="n">
        <x:v>180000</x:v>
      </x:c>
      <x:c r="L1025" s="81" t="n">
        <x:v>58603</x:v>
      </x:c>
      <x:c r="M1025" s="81" t="n">
        <x:v>0</x:v>
      </x:c>
      <x:c r="N1025" s="118">
        <x:f>SUM(K1025:M1025)</x:f>
      </x:c>
      <x:c r="O1025" s="122" t="n"/>
      <x:c r="P1025" s="81" t="n"/>
      <x:c r="Q1025" s="81" t="n"/>
      <x:c r="R1025" s="81" t="n"/>
      <x:c r="S1025" s="81" t="n"/>
      <x:c r="T1025" s="81" t="n"/>
      <x:c r="U1025" s="81" t="n"/>
      <x:c r="V1025" s="118">
        <x:f>SUM(P1025:U1025)</x:f>
      </x:c>
      <x:c r="W1025" s="81" t="n"/>
      <x:c r="X1025" s="81" t="n"/>
      <x:c r="Y1025" s="12" t="n"/>
    </x:row>
    <x:row r="1026" spans="1:25" s="3" customFormat="1">
      <x:c r="A1026" s="194" t="s">
        <x:v>3207</x:v>
      </x:c>
      <x:c r="B1026" s="194" t="s">
        <x:v>3208</x:v>
      </x:c>
      <x:c r="C1026" s="194" t="s">
        <x:v>3209</x:v>
      </x:c>
      <x:c r="D1026" s="198" t="s">
        <x:v>137</x:v>
      </x:c>
      <x:c r="E1026" s="177" t="s">
        <x:v>137</x:v>
      </x:c>
      <x:c r="F1026" s="120" t="n"/>
      <x:c r="G1026" s="120" t="n"/>
      <x:c r="H1026" s="120" t="n"/>
      <x:c r="I1026" s="120" t="n"/>
      <x:c r="J1026" s="121">
        <x:f>SUM(F1026:I1026)</x:f>
      </x:c>
      <x:c r="K1026" s="81" t="n"/>
      <x:c r="L1026" s="81" t="n"/>
      <x:c r="M1026" s="81" t="n"/>
      <x:c r="N1026" s="118">
        <x:f>SUM(K1026:M1026)</x:f>
      </x:c>
      <x:c r="O1026" s="122" t="n"/>
      <x:c r="P1026" s="81" t="n"/>
      <x:c r="Q1026" s="81" t="n"/>
      <x:c r="R1026" s="81" t="n"/>
      <x:c r="S1026" s="81" t="n"/>
      <x:c r="T1026" s="81" t="n"/>
      <x:c r="U1026" s="81" t="n"/>
      <x:c r="V1026" s="118">
        <x:f>SUM(P1026:U1026)</x:f>
      </x:c>
      <x:c r="W1026" s="81" t="n"/>
      <x:c r="X1026" s="81" t="n"/>
      <x:c r="Y1026" s="12" t="n"/>
    </x:row>
    <x:row r="1027" spans="1:25" s="3" customFormat="1">
      <x:c r="A1027" s="194" t="s">
        <x:v>3210</x:v>
      </x:c>
      <x:c r="B1027" s="194" t="s">
        <x:v>3211</x:v>
      </x:c>
      <x:c r="C1027" s="194" t="s">
        <x:v>3212</x:v>
      </x:c>
      <x:c r="D1027" s="198" t="s">
        <x:v>137</x:v>
      </x:c>
      <x:c r="E1027" s="177" t="s">
        <x:v>137</x:v>
      </x:c>
      <x:c r="F1027" s="120" t="n"/>
      <x:c r="G1027" s="120" t="n"/>
      <x:c r="H1027" s="120" t="n"/>
      <x:c r="I1027" s="120" t="n"/>
      <x:c r="J1027" s="121">
        <x:f>SUM(F1027:I1027)</x:f>
      </x:c>
      <x:c r="K1027" s="81" t="n"/>
      <x:c r="L1027" s="81" t="n"/>
      <x:c r="M1027" s="81" t="n"/>
      <x:c r="N1027" s="118">
        <x:f>SUM(K1027:M1027)</x:f>
      </x:c>
      <x:c r="O1027" s="122" t="n"/>
      <x:c r="P1027" s="81" t="n"/>
      <x:c r="Q1027" s="81" t="n"/>
      <x:c r="R1027" s="81" t="n"/>
      <x:c r="S1027" s="81" t="n"/>
      <x:c r="T1027" s="81" t="n"/>
      <x:c r="U1027" s="81" t="n"/>
      <x:c r="V1027" s="118">
        <x:f>SUM(P1027:U1027)</x:f>
      </x:c>
      <x:c r="W1027" s="81" t="n"/>
      <x:c r="X1027" s="81" t="n"/>
      <x:c r="Y1027" s="12" t="n"/>
    </x:row>
    <x:row r="1028" spans="1:25" s="3" customFormat="1">
      <x:c r="A1028" s="194" t="s">
        <x:v>3213</x:v>
      </x:c>
      <x:c r="B1028" s="194" t="s">
        <x:v>3214</x:v>
      </x:c>
      <x:c r="C1028" s="194" t="s">
        <x:v>3215</x:v>
      </x:c>
      <x:c r="D1028" s="198" t="s">
        <x:v>137</x:v>
      </x:c>
      <x:c r="E1028" s="177" t="s">
        <x:v>137</x:v>
      </x:c>
      <x:c r="F1028" s="120" t="n"/>
      <x:c r="G1028" s="120" t="n"/>
      <x:c r="H1028" s="120" t="n"/>
      <x:c r="I1028" s="120" t="n"/>
      <x:c r="J1028" s="121">
        <x:f>SUM(F1028:I1028)</x:f>
      </x:c>
      <x:c r="K1028" s="81" t="n"/>
      <x:c r="L1028" s="81" t="n"/>
      <x:c r="M1028" s="81" t="n"/>
      <x:c r="N1028" s="118">
        <x:f>SUM(K1028:M1028)</x:f>
      </x:c>
      <x:c r="O1028" s="122" t="n"/>
      <x:c r="P1028" s="81" t="n"/>
      <x:c r="Q1028" s="81" t="n"/>
      <x:c r="R1028" s="81" t="n"/>
      <x:c r="S1028" s="81" t="n"/>
      <x:c r="T1028" s="81" t="n"/>
      <x:c r="U1028" s="81" t="n"/>
      <x:c r="V1028" s="118">
        <x:f>SUM(P1028:U1028)</x:f>
      </x:c>
      <x:c r="W1028" s="81" t="n"/>
      <x:c r="X1028" s="81" t="n"/>
      <x:c r="Y1028" s="12" t="n"/>
    </x:row>
    <x:row r="1029" spans="1:25" s="3" customFormat="1">
      <x:c r="A1029" s="194" t="s">
        <x:v>3216</x:v>
      </x:c>
      <x:c r="B1029" s="194" t="s">
        <x:v>3217</x:v>
      </x:c>
      <x:c r="C1029" s="194" t="s">
        <x:v>3218</x:v>
      </x:c>
      <x:c r="D1029" s="198" t="s">
        <x:v>136</x:v>
      </x:c>
      <x:c r="E1029" s="177" t="s">
        <x:v>136</x:v>
      </x:c>
      <x:c r="F1029" s="120" t="n">
        <x:v>26</x:v>
      </x:c>
      <x:c r="G1029" s="120" t="n">
        <x:v>0</x:v>
      </x:c>
      <x:c r="H1029" s="120" t="n">
        <x:v>0</x:v>
      </x:c>
      <x:c r="I1029" s="120" t="n">
        <x:v>0</x:v>
      </x:c>
      <x:c r="J1029" s="121">
        <x:f>SUM(F1029:I1029)</x:f>
      </x:c>
      <x:c r="K1029" s="81" t="n">
        <x:v>107240</x:v>
      </x:c>
      <x:c r="L1029" s="81" t="n">
        <x:v>152021.64</x:v>
      </x:c>
      <x:c r="M1029" s="81" t="n">
        <x:v>0</x:v>
      </x:c>
      <x:c r="N1029" s="118">
        <x:f>SUM(K1029:M1029)</x:f>
      </x:c>
      <x:c r="O1029" s="122" t="n">
        <x:v>1</x:v>
      </x:c>
      <x:c r="P1029" s="81" t="n">
        <x:v>113376.87</x:v>
      </x:c>
      <x:c r="Q1029" s="81" t="n">
        <x:v>36911.9</x:v>
      </x:c>
      <x:c r="R1029" s="81" t="n">
        <x:v>0</x:v>
      </x:c>
      <x:c r="S1029" s="81" t="n">
        <x:v>0</x:v>
      </x:c>
      <x:c r="T1029" s="81" t="n">
        <x:v>184559.5</x:v>
      </x:c>
      <x:c r="U1029" s="81" t="n">
        <x:v>110735.7</x:v>
      </x:c>
      <x:c r="V1029" s="118">
        <x:f>SUM(P1029:U1029)</x:f>
      </x:c>
      <x:c r="W1029" s="81" t="n">
        <x:v>44720</x:v>
      </x:c>
      <x:c r="X1029" s="81" t="n">
        <x:v>31744.97</x:v>
      </x:c>
      <x:c r="Y1029" s="12" t="n">
        <x:v>369119</x:v>
      </x:c>
    </x:row>
    <x:row r="1030" spans="1:25" s="3" customFormat="1">
      <x:c r="A1030" s="194" t="s">
        <x:v>3219</x:v>
      </x:c>
      <x:c r="B1030" s="194" t="s">
        <x:v>3220</x:v>
      </x:c>
      <x:c r="C1030" s="194" t="s">
        <x:v>3221</x:v>
      </x:c>
      <x:c r="D1030" s="198" t="s">
        <x:v>137</x:v>
      </x:c>
      <x:c r="E1030" s="177" t="s">
        <x:v>137</x:v>
      </x:c>
      <x:c r="F1030" s="120" t="n"/>
      <x:c r="G1030" s="120" t="n"/>
      <x:c r="H1030" s="120" t="n"/>
      <x:c r="I1030" s="120" t="n"/>
      <x:c r="J1030" s="121">
        <x:f>SUM(F1030:I1030)</x:f>
      </x:c>
      <x:c r="K1030" s="81" t="n"/>
      <x:c r="L1030" s="81" t="n"/>
      <x:c r="M1030" s="81" t="n"/>
      <x:c r="N1030" s="118">
        <x:f>SUM(K1030:M1030)</x:f>
      </x:c>
      <x:c r="O1030" s="122" t="n"/>
      <x:c r="P1030" s="81" t="n"/>
      <x:c r="Q1030" s="81" t="n"/>
      <x:c r="R1030" s="81" t="n"/>
      <x:c r="S1030" s="81" t="n"/>
      <x:c r="T1030" s="81" t="n"/>
      <x:c r="U1030" s="81" t="n"/>
      <x:c r="V1030" s="118">
        <x:f>SUM(P1030:U1030)</x:f>
      </x:c>
      <x:c r="W1030" s="81" t="n"/>
      <x:c r="X1030" s="81" t="n"/>
      <x:c r="Y1030" s="12" t="n"/>
    </x:row>
    <x:row r="1031" spans="1:25" s="3" customFormat="1">
      <x:c r="A1031" s="194" t="s">
        <x:v>3222</x:v>
      </x:c>
      <x:c r="B1031" s="194" t="s">
        <x:v>3223</x:v>
      </x:c>
      <x:c r="C1031" s="194" t="s">
        <x:v>3224</x:v>
      </x:c>
      <x:c r="D1031" s="198" t="s">
        <x:v>137</x:v>
      </x:c>
      <x:c r="E1031" s="177" t="s">
        <x:v>137</x:v>
      </x:c>
      <x:c r="F1031" s="120" t="n"/>
      <x:c r="G1031" s="120" t="n"/>
      <x:c r="H1031" s="120" t="n"/>
      <x:c r="I1031" s="120" t="n"/>
      <x:c r="J1031" s="121">
        <x:f>SUM(F1031:I1031)</x:f>
      </x:c>
      <x:c r="K1031" s="81" t="n"/>
      <x:c r="L1031" s="81" t="n"/>
      <x:c r="M1031" s="81" t="n"/>
      <x:c r="N1031" s="118">
        <x:f>SUM(K1031:M1031)</x:f>
      </x:c>
      <x:c r="O1031" s="122" t="n"/>
      <x:c r="P1031" s="81" t="n"/>
      <x:c r="Q1031" s="81" t="n"/>
      <x:c r="R1031" s="81" t="n"/>
      <x:c r="S1031" s="81" t="n"/>
      <x:c r="T1031" s="81" t="n"/>
      <x:c r="U1031" s="81" t="n"/>
      <x:c r="V1031" s="118">
        <x:f>SUM(P1031:U1031)</x:f>
      </x:c>
      <x:c r="W1031" s="81" t="n"/>
      <x:c r="X1031" s="81" t="n"/>
      <x:c r="Y1031" s="12" t="n"/>
    </x:row>
    <x:row r="1032" spans="1:25" s="3" customFormat="1">
      <x:c r="A1032" s="194" t="s">
        <x:v>3225</x:v>
      </x:c>
      <x:c r="B1032" s="194" t="s">
        <x:v>3226</x:v>
      </x:c>
      <x:c r="C1032" s="194" t="s">
        <x:v>3227</x:v>
      </x:c>
      <x:c r="D1032" s="198" t="s">
        <x:v>136</x:v>
      </x:c>
      <x:c r="E1032" s="177" t="s">
        <x:v>136</x:v>
      </x:c>
      <x:c r="F1032" s="120" t="n">
        <x:v>36</x:v>
      </x:c>
      <x:c r="G1032" s="120" t="n">
        <x:v>0</x:v>
      </x:c>
      <x:c r="H1032" s="120" t="n">
        <x:v>0</x:v>
      </x:c>
      <x:c r="I1032" s="120" t="n">
        <x:v>0</x:v>
      </x:c>
      <x:c r="J1032" s="121">
        <x:f>SUM(F1032:I1032)</x:f>
      </x:c>
      <x:c r="K1032" s="81" t="n">
        <x:v>360000</x:v>
      </x:c>
      <x:c r="L1032" s="81" t="n">
        <x:v>158333.64</x:v>
      </x:c>
      <x:c r="M1032" s="81" t="n">
        <x:v>0</x:v>
      </x:c>
      <x:c r="N1032" s="118">
        <x:f>SUM(K1032:M1032)</x:f>
      </x:c>
      <x:c r="O1032" s="122" t="n">
        <x:v>1</x:v>
      </x:c>
      <x:c r="P1032" s="81" t="n">
        <x:v>901903.58</x:v>
      </x:c>
      <x:c r="Q1032" s="81" t="n">
        <x:v>32852.5</x:v>
      </x:c>
      <x:c r="R1032" s="81" t="n">
        <x:v>0</x:v>
      </x:c>
      <x:c r="S1032" s="81" t="n">
        <x:v>0</x:v>
      </x:c>
      <x:c r="T1032" s="81" t="n">
        <x:v>164262.5</x:v>
      </x:c>
      <x:c r="U1032" s="81" t="n">
        <x:v>98557.5</x:v>
      </x:c>
      <x:c r="V1032" s="118">
        <x:f>SUM(P1032:U1032)</x:f>
      </x:c>
      <x:c r="W1032" s="81" t="n">
        <x:v>508264</x:v>
      </x:c>
      <x:c r="X1032" s="81" t="n">
        <x:v>360787.08</x:v>
      </x:c>
      <x:c r="Y1032" s="12" t="n">
        <x:v>328525</x:v>
      </x:c>
    </x:row>
    <x:row r="1033" spans="1:25" s="3" customFormat="1">
      <x:c r="A1033" s="194" t="s">
        <x:v>3228</x:v>
      </x:c>
      <x:c r="B1033" s="194" t="s">
        <x:v>3229</x:v>
      </x:c>
      <x:c r="C1033" s="194" t="s">
        <x:v>3230</x:v>
      </x:c>
      <x:c r="D1033" s="198" t="s">
        <x:v>136</x:v>
      </x:c>
      <x:c r="E1033" s="177" t="s">
        <x:v>137</x:v>
      </x:c>
      <x:c r="F1033" s="120" t="n">
        <x:v>10</x:v>
      </x:c>
      <x:c r="G1033" s="120" t="n">
        <x:v>0</x:v>
      </x:c>
      <x:c r="H1033" s="120" t="n">
        <x:v>0</x:v>
      </x:c>
      <x:c r="I1033" s="120" t="n">
        <x:v>0</x:v>
      </x:c>
      <x:c r="J1033" s="121">
        <x:f>SUM(F1033:I1033)</x:f>
      </x:c>
      <x:c r="K1033" s="81" t="n">
        <x:v>69480</x:v>
      </x:c>
      <x:c r="L1033" s="81" t="n">
        <x:v>57612.06</x:v>
      </x:c>
      <x:c r="M1033" s="81" t="n">
        <x:v>0</x:v>
      </x:c>
      <x:c r="N1033" s="118">
        <x:f>SUM(K1033:M1033)</x:f>
      </x:c>
      <x:c r="O1033" s="122" t="n"/>
      <x:c r="P1033" s="81" t="n"/>
      <x:c r="Q1033" s="81" t="n"/>
      <x:c r="R1033" s="81" t="n"/>
      <x:c r="S1033" s="81" t="n"/>
      <x:c r="T1033" s="81" t="n"/>
      <x:c r="U1033" s="81" t="n"/>
      <x:c r="V1033" s="118">
        <x:f>SUM(P1033:U1033)</x:f>
      </x:c>
      <x:c r="W1033" s="81" t="n"/>
      <x:c r="X1033" s="81" t="n"/>
      <x:c r="Y1033" s="12" t="n"/>
    </x:row>
    <x:row r="1034" spans="1:25" s="3" customFormat="1">
      <x:c r="A1034" s="194" t="s">
        <x:v>3231</x:v>
      </x:c>
      <x:c r="B1034" s="194" t="s">
        <x:v>3232</x:v>
      </x:c>
      <x:c r="C1034" s="194" t="s">
        <x:v>3233</x:v>
      </x:c>
      <x:c r="D1034" s="198" t="s">
        <x:v>137</x:v>
      </x:c>
      <x:c r="E1034" s="177" t="s">
        <x:v>137</x:v>
      </x:c>
      <x:c r="F1034" s="120" t="n"/>
      <x:c r="G1034" s="120" t="n"/>
      <x:c r="H1034" s="120" t="n"/>
      <x:c r="I1034" s="120" t="n"/>
      <x:c r="J1034" s="121">
        <x:f>SUM(F1034:I1034)</x:f>
      </x:c>
      <x:c r="K1034" s="81" t="n"/>
      <x:c r="L1034" s="81" t="n"/>
      <x:c r="M1034" s="81" t="n"/>
      <x:c r="N1034" s="118">
        <x:f>SUM(K1034:M1034)</x:f>
      </x:c>
      <x:c r="O1034" s="122" t="n"/>
      <x:c r="P1034" s="81" t="n"/>
      <x:c r="Q1034" s="81" t="n"/>
      <x:c r="R1034" s="81" t="n"/>
      <x:c r="S1034" s="81" t="n"/>
      <x:c r="T1034" s="81" t="n"/>
      <x:c r="U1034" s="81" t="n"/>
      <x:c r="V1034" s="118">
        <x:f>SUM(P1034:U1034)</x:f>
      </x:c>
      <x:c r="W1034" s="81" t="n"/>
      <x:c r="X1034" s="81" t="n"/>
      <x:c r="Y1034" s="12" t="n"/>
    </x:row>
    <x:row r="1035" spans="1:25" s="3" customFormat="1">
      <x:c r="A1035" s="194" t="s">
        <x:v>3234</x:v>
      </x:c>
      <x:c r="B1035" s="194" t="s">
        <x:v>3235</x:v>
      </x:c>
      <x:c r="C1035" s="194" t="s">
        <x:v>3236</x:v>
      </x:c>
      <x:c r="D1035" s="198" t="s">
        <x:v>137</x:v>
      </x:c>
      <x:c r="E1035" s="177" t="s">
        <x:v>137</x:v>
      </x:c>
      <x:c r="F1035" s="120" t="n"/>
      <x:c r="G1035" s="120" t="n"/>
      <x:c r="H1035" s="120" t="n"/>
      <x:c r="I1035" s="120" t="n"/>
      <x:c r="J1035" s="121">
        <x:f>SUM(F1035:I1035)</x:f>
      </x:c>
      <x:c r="K1035" s="81" t="n"/>
      <x:c r="L1035" s="81" t="n"/>
      <x:c r="M1035" s="81" t="n"/>
      <x:c r="N1035" s="118">
        <x:f>SUM(K1035:M1035)</x:f>
      </x:c>
      <x:c r="O1035" s="122" t="n"/>
      <x:c r="P1035" s="81" t="n"/>
      <x:c r="Q1035" s="81" t="n"/>
      <x:c r="R1035" s="81" t="n"/>
      <x:c r="S1035" s="81" t="n"/>
      <x:c r="T1035" s="81" t="n"/>
      <x:c r="U1035" s="81" t="n"/>
      <x:c r="V1035" s="118">
        <x:f>SUM(P1035:U1035)</x:f>
      </x:c>
      <x:c r="W1035" s="81" t="n"/>
      <x:c r="X1035" s="81" t="n"/>
      <x:c r="Y1035" s="12" t="n"/>
    </x:row>
    <x:row r="1036" spans="1:25" s="3" customFormat="1">
      <x:c r="A1036" s="194" t="s">
        <x:v>3237</x:v>
      </x:c>
      <x:c r="B1036" s="194" t="s">
        <x:v>3238</x:v>
      </x:c>
      <x:c r="C1036" s="194" t="s">
        <x:v>3239</x:v>
      </x:c>
      <x:c r="D1036" s="198" t="s">
        <x:v>137</x:v>
      </x:c>
      <x:c r="E1036" s="177" t="s">
        <x:v>137</x:v>
      </x:c>
      <x:c r="F1036" s="120" t="n"/>
      <x:c r="G1036" s="120" t="n"/>
      <x:c r="H1036" s="120" t="n"/>
      <x:c r="I1036" s="120" t="n"/>
      <x:c r="J1036" s="121">
        <x:f>SUM(F1036:I1036)</x:f>
      </x:c>
      <x:c r="K1036" s="81" t="n"/>
      <x:c r="L1036" s="81" t="n"/>
      <x:c r="M1036" s="81" t="n"/>
      <x:c r="N1036" s="118">
        <x:f>SUM(K1036:M1036)</x:f>
      </x:c>
      <x:c r="O1036" s="122" t="n"/>
      <x:c r="P1036" s="81" t="n"/>
      <x:c r="Q1036" s="81" t="n"/>
      <x:c r="R1036" s="81" t="n"/>
      <x:c r="S1036" s="81" t="n"/>
      <x:c r="T1036" s="81" t="n"/>
      <x:c r="U1036" s="81" t="n"/>
      <x:c r="V1036" s="118">
        <x:f>SUM(P1036:U1036)</x:f>
      </x:c>
      <x:c r="W1036" s="81" t="n"/>
      <x:c r="X1036" s="81" t="n"/>
      <x:c r="Y1036" s="12" t="n"/>
    </x:row>
    <x:row r="1037" spans="1:25" s="3" customFormat="1">
      <x:c r="A1037" s="194" t="s">
        <x:v>3240</x:v>
      </x:c>
      <x:c r="B1037" s="194" t="s">
        <x:v>3241</x:v>
      </x:c>
      <x:c r="C1037" s="194" t="s">
        <x:v>3242</x:v>
      </x:c>
      <x:c r="D1037" s="198" t="s">
        <x:v>136</x:v>
      </x:c>
      <x:c r="E1037" s="177" t="s">
        <x:v>137</x:v>
      </x:c>
      <x:c r="F1037" s="120" t="n">
        <x:v>26</x:v>
      </x:c>
      <x:c r="G1037" s="120" t="n">
        <x:v>0</x:v>
      </x:c>
      <x:c r="H1037" s="120" t="n">
        <x:v>0</x:v>
      </x:c>
      <x:c r="I1037" s="120" t="n">
        <x:v>0</x:v>
      </x:c>
      <x:c r="J1037" s="121">
        <x:f>SUM(F1037:I1037)</x:f>
      </x:c>
      <x:c r="K1037" s="81" t="n">
        <x:v>223023</x:v>
      </x:c>
      <x:c r="L1037" s="81" t="n">
        <x:v>148518.11</x:v>
      </x:c>
      <x:c r="M1037" s="81" t="n">
        <x:v>0</x:v>
      </x:c>
      <x:c r="N1037" s="118">
        <x:f>SUM(K1037:M1037)</x:f>
      </x:c>
      <x:c r="O1037" s="122" t="n"/>
      <x:c r="P1037" s="81" t="n"/>
      <x:c r="Q1037" s="81" t="n"/>
      <x:c r="R1037" s="81" t="n"/>
      <x:c r="S1037" s="81" t="n"/>
      <x:c r="T1037" s="81" t="n"/>
      <x:c r="U1037" s="81" t="n"/>
      <x:c r="V1037" s="118">
        <x:f>SUM(P1037:U1037)</x:f>
      </x:c>
      <x:c r="W1037" s="81" t="n"/>
      <x:c r="X1037" s="81" t="n"/>
      <x:c r="Y1037" s="12" t="n"/>
    </x:row>
    <x:row r="1038" spans="1:25" s="3" customFormat="1">
      <x:c r="A1038" s="194" t="s">
        <x:v>3243</x:v>
      </x:c>
      <x:c r="B1038" s="194" t="s">
        <x:v>3244</x:v>
      </x:c>
      <x:c r="C1038" s="194" t="s">
        <x:v>3245</x:v>
      </x:c>
      <x:c r="D1038" s="198" t="s">
        <x:v>136</x:v>
      </x:c>
      <x:c r="E1038" s="177" t="s">
        <x:v>137</x:v>
      </x:c>
      <x:c r="F1038" s="120" t="n">
        <x:v>17</x:v>
      </x:c>
      <x:c r="G1038" s="120" t="n">
        <x:v>0</x:v>
      </x:c>
      <x:c r="H1038" s="120" t="n">
        <x:v>0</x:v>
      </x:c>
      <x:c r="I1038" s="120" t="n">
        <x:v>0</x:v>
      </x:c>
      <x:c r="J1038" s="121">
        <x:f>SUM(F1038:I1038)</x:f>
      </x:c>
      <x:c r="K1038" s="81" t="n">
        <x:v>145986</x:v>
      </x:c>
      <x:c r="L1038" s="81" t="n">
        <x:v>8036.85</x:v>
      </x:c>
      <x:c r="M1038" s="81" t="n">
        <x:v>0</x:v>
      </x:c>
      <x:c r="N1038" s="118">
        <x:f>SUM(K1038:M1038)</x:f>
      </x:c>
      <x:c r="O1038" s="122" t="n"/>
      <x:c r="P1038" s="81" t="n"/>
      <x:c r="Q1038" s="81" t="n"/>
      <x:c r="R1038" s="81" t="n"/>
      <x:c r="S1038" s="81" t="n"/>
      <x:c r="T1038" s="81" t="n"/>
      <x:c r="U1038" s="81" t="n"/>
      <x:c r="V1038" s="118">
        <x:f>SUM(P1038:U1038)</x:f>
      </x:c>
      <x:c r="W1038" s="81" t="n"/>
      <x:c r="X1038" s="81" t="n"/>
      <x:c r="Y1038" s="12" t="n"/>
    </x:row>
    <x:row r="1039" spans="1:25" s="3" customFormat="1">
      <x:c r="A1039" s="194" t="s">
        <x:v>3246</x:v>
      </x:c>
      <x:c r="B1039" s="194" t="s">
        <x:v>3247</x:v>
      </x:c>
      <x:c r="C1039" s="194" t="s">
        <x:v>3248</x:v>
      </x:c>
      <x:c r="D1039" s="198" t="s">
        <x:v>137</x:v>
      </x:c>
      <x:c r="E1039" s="177" t="s">
        <x:v>137</x:v>
      </x:c>
      <x:c r="F1039" s="120" t="n"/>
      <x:c r="G1039" s="120" t="n"/>
      <x:c r="H1039" s="120" t="n"/>
      <x:c r="I1039" s="120" t="n"/>
      <x:c r="J1039" s="121">
        <x:f>SUM(F1039:I1039)</x:f>
      </x:c>
      <x:c r="K1039" s="81" t="n"/>
      <x:c r="L1039" s="81" t="n"/>
      <x:c r="M1039" s="81" t="n"/>
      <x:c r="N1039" s="118">
        <x:f>SUM(K1039:M1039)</x:f>
      </x:c>
      <x:c r="O1039" s="122" t="n"/>
      <x:c r="P1039" s="81" t="n"/>
      <x:c r="Q1039" s="81" t="n"/>
      <x:c r="R1039" s="81" t="n"/>
      <x:c r="S1039" s="81" t="n"/>
      <x:c r="T1039" s="81" t="n"/>
      <x:c r="U1039" s="81" t="n"/>
      <x:c r="V1039" s="118">
        <x:f>SUM(P1039:U1039)</x:f>
      </x:c>
      <x:c r="W1039" s="81" t="n"/>
      <x:c r="X1039" s="81" t="n"/>
      <x:c r="Y1039" s="12" t="n"/>
    </x:row>
    <x:row r="1040" spans="1:25" s="3" customFormat="1">
      <x:c r="A1040" s="194" t="s">
        <x:v>3249</x:v>
      </x:c>
      <x:c r="B1040" s="194" t="s">
        <x:v>3250</x:v>
      </x:c>
      <x:c r="C1040" s="194" t="s">
        <x:v>3251</x:v>
      </x:c>
      <x:c r="D1040" s="198" t="s">
        <x:v>136</x:v>
      </x:c>
      <x:c r="E1040" s="177" t="s">
        <x:v>137</x:v>
      </x:c>
      <x:c r="F1040" s="120" t="n">
        <x:v>18</x:v>
      </x:c>
      <x:c r="G1040" s="120" t="n">
        <x:v>0</x:v>
      </x:c>
      <x:c r="H1040" s="120" t="n">
        <x:v>0</x:v>
      </x:c>
      <x:c r="I1040" s="120" t="n">
        <x:v>0</x:v>
      </x:c>
      <x:c r="J1040" s="121">
        <x:f>SUM(F1040:I1040)</x:f>
      </x:c>
      <x:c r="K1040" s="81" t="n">
        <x:v>180000</x:v>
      </x:c>
      <x:c r="L1040" s="81" t="n">
        <x:v>84078</x:v>
      </x:c>
      <x:c r="M1040" s="81" t="n">
        <x:v>0</x:v>
      </x:c>
      <x:c r="N1040" s="118">
        <x:f>SUM(K1040:M1040)</x:f>
      </x:c>
      <x:c r="O1040" s="122" t="n"/>
      <x:c r="P1040" s="81" t="n"/>
      <x:c r="Q1040" s="81" t="n"/>
      <x:c r="R1040" s="81" t="n"/>
      <x:c r="S1040" s="81" t="n"/>
      <x:c r="T1040" s="81" t="n"/>
      <x:c r="U1040" s="81" t="n"/>
      <x:c r="V1040" s="118">
        <x:f>SUM(P1040:U1040)</x:f>
      </x:c>
      <x:c r="W1040" s="81" t="n"/>
      <x:c r="X1040" s="81" t="n"/>
      <x:c r="Y1040" s="12" t="n"/>
    </x:row>
    <x:row r="1041" spans="1:25" s="3" customFormat="1">
      <x:c r="A1041" s="194" t="s">
        <x:v>3252</x:v>
      </x:c>
      <x:c r="B1041" s="194" t="s">
        <x:v>3253</x:v>
      </x:c>
      <x:c r="C1041" s="194" t="s">
        <x:v>3254</x:v>
      </x:c>
      <x:c r="D1041" s="198" t="s">
        <x:v>136</x:v>
      </x:c>
      <x:c r="E1041" s="177" t="s">
        <x:v>137</x:v>
      </x:c>
      <x:c r="F1041" s="120" t="n">
        <x:v>56</x:v>
      </x:c>
      <x:c r="G1041" s="120" t="n">
        <x:v>0</x:v>
      </x:c>
      <x:c r="H1041" s="120" t="n">
        <x:v>0</x:v>
      </x:c>
      <x:c r="I1041" s="120" t="n">
        <x:v>0</x:v>
      </x:c>
      <x:c r="J1041" s="121">
        <x:f>SUM(F1041:I1041)</x:f>
      </x:c>
      <x:c r="K1041" s="81" t="n">
        <x:v>560000</x:v>
      </x:c>
      <x:c r="L1041" s="81" t="n">
        <x:v>58635.18</x:v>
      </x:c>
      <x:c r="M1041" s="81" t="n">
        <x:v>0</x:v>
      </x:c>
      <x:c r="N1041" s="118">
        <x:f>SUM(K1041:M1041)</x:f>
      </x:c>
      <x:c r="O1041" s="122" t="n"/>
      <x:c r="P1041" s="81" t="n"/>
      <x:c r="Q1041" s="81" t="n"/>
      <x:c r="R1041" s="81" t="n"/>
      <x:c r="S1041" s="81" t="n"/>
      <x:c r="T1041" s="81" t="n"/>
      <x:c r="U1041" s="81" t="n"/>
      <x:c r="V1041" s="118">
        <x:f>SUM(P1041:U1041)</x:f>
      </x:c>
      <x:c r="W1041" s="81" t="n"/>
      <x:c r="X1041" s="81" t="n"/>
      <x:c r="Y1041" s="12" t="n"/>
    </x:row>
    <x:row r="1042" spans="1:25" s="3" customFormat="1">
      <x:c r="A1042" s="194" t="s">
        <x:v>3255</x:v>
      </x:c>
      <x:c r="B1042" s="194" t="s">
        <x:v>3256</x:v>
      </x:c>
      <x:c r="C1042" s="194" t="s">
        <x:v>3257</x:v>
      </x:c>
      <x:c r="D1042" s="198" t="s">
        <x:v>137</x:v>
      </x:c>
      <x:c r="E1042" s="177" t="s">
        <x:v>137</x:v>
      </x:c>
      <x:c r="F1042" s="120" t="n"/>
      <x:c r="G1042" s="120" t="n"/>
      <x:c r="H1042" s="120" t="n"/>
      <x:c r="I1042" s="120" t="n"/>
      <x:c r="J1042" s="121">
        <x:f>SUM(F1042:I1042)</x:f>
      </x:c>
      <x:c r="K1042" s="81" t="n"/>
      <x:c r="L1042" s="81" t="n"/>
      <x:c r="M1042" s="81" t="n"/>
      <x:c r="N1042" s="118">
        <x:f>SUM(K1042:M1042)</x:f>
      </x:c>
      <x:c r="O1042" s="122" t="n"/>
      <x:c r="P1042" s="81" t="n"/>
      <x:c r="Q1042" s="81" t="n"/>
      <x:c r="R1042" s="81" t="n"/>
      <x:c r="S1042" s="81" t="n"/>
      <x:c r="T1042" s="81" t="n"/>
      <x:c r="U1042" s="81" t="n"/>
      <x:c r="V1042" s="118">
        <x:f>SUM(P1042:U1042)</x:f>
      </x:c>
      <x:c r="W1042" s="81" t="n"/>
      <x:c r="X1042" s="81" t="n"/>
      <x:c r="Y1042" s="12" t="n"/>
    </x:row>
    <x:row r="1043" spans="1:25" s="3" customFormat="1">
      <x:c r="A1043" s="194" t="s">
        <x:v>3258</x:v>
      </x:c>
      <x:c r="B1043" s="194" t="s">
        <x:v>3259</x:v>
      </x:c>
      <x:c r="C1043" s="194" t="s">
        <x:v>3260</x:v>
      </x:c>
      <x:c r="D1043" s="198" t="s">
        <x:v>137</x:v>
      </x:c>
      <x:c r="E1043" s="177" t="s">
        <x:v>137</x:v>
      </x:c>
      <x:c r="F1043" s="120" t="n"/>
      <x:c r="G1043" s="120" t="n"/>
      <x:c r="H1043" s="120" t="n"/>
      <x:c r="I1043" s="120" t="n"/>
      <x:c r="J1043" s="121">
        <x:f>SUM(F1043:I1043)</x:f>
      </x:c>
      <x:c r="K1043" s="81" t="n"/>
      <x:c r="L1043" s="81" t="n"/>
      <x:c r="M1043" s="81" t="n"/>
      <x:c r="N1043" s="118">
        <x:f>SUM(K1043:M1043)</x:f>
      </x:c>
      <x:c r="O1043" s="122" t="n"/>
      <x:c r="P1043" s="81" t="n"/>
      <x:c r="Q1043" s="81" t="n"/>
      <x:c r="R1043" s="81" t="n"/>
      <x:c r="S1043" s="81" t="n"/>
      <x:c r="T1043" s="81" t="n"/>
      <x:c r="U1043" s="81" t="n"/>
      <x:c r="V1043" s="118">
        <x:f>SUM(P1043:U1043)</x:f>
      </x:c>
      <x:c r="W1043" s="81" t="n"/>
      <x:c r="X1043" s="81" t="n"/>
      <x:c r="Y1043" s="12" t="n"/>
    </x:row>
    <x:row r="1044" spans="1:25" s="3" customFormat="1">
      <x:c r="A1044" s="194" t="s">
        <x:v>3261</x:v>
      </x:c>
      <x:c r="B1044" s="194" t="s">
        <x:v>3262</x:v>
      </x:c>
      <x:c r="C1044" s="194" t="s">
        <x:v>3263</x:v>
      </x:c>
      <x:c r="D1044" s="198" t="s">
        <x:v>137</x:v>
      </x:c>
      <x:c r="E1044" s="177" t="s">
        <x:v>137</x:v>
      </x:c>
      <x:c r="F1044" s="120" t="n"/>
      <x:c r="G1044" s="120" t="n"/>
      <x:c r="H1044" s="120" t="n"/>
      <x:c r="I1044" s="120" t="n"/>
      <x:c r="J1044" s="121">
        <x:f>SUM(F1044:I1044)</x:f>
      </x:c>
      <x:c r="K1044" s="81" t="n"/>
      <x:c r="L1044" s="81" t="n"/>
      <x:c r="M1044" s="81" t="n"/>
      <x:c r="N1044" s="118">
        <x:f>SUM(K1044:M1044)</x:f>
      </x:c>
      <x:c r="O1044" s="122" t="n"/>
      <x:c r="P1044" s="81" t="n"/>
      <x:c r="Q1044" s="81" t="n"/>
      <x:c r="R1044" s="81" t="n"/>
      <x:c r="S1044" s="81" t="n"/>
      <x:c r="T1044" s="81" t="n"/>
      <x:c r="U1044" s="81" t="n"/>
      <x:c r="V1044" s="118">
        <x:f>SUM(P1044:U1044)</x:f>
      </x:c>
      <x:c r="W1044" s="81" t="n"/>
      <x:c r="X1044" s="81" t="n"/>
      <x:c r="Y1044" s="12" t="n"/>
    </x:row>
    <x:row r="1045" spans="1:25" s="3" customFormat="1">
      <x:c r="A1045" s="194" t="s">
        <x:v>3264</x:v>
      </x:c>
      <x:c r="B1045" s="194" t="s">
        <x:v>3265</x:v>
      </x:c>
      <x:c r="C1045" s="194" t="s">
        <x:v>3266</x:v>
      </x:c>
      <x:c r="D1045" s="198" t="s">
        <x:v>136</x:v>
      </x:c>
      <x:c r="E1045" s="177" t="s">
        <x:v>137</x:v>
      </x:c>
      <x:c r="F1045" s="120" t="n">
        <x:v>27</x:v>
      </x:c>
      <x:c r="G1045" s="120" t="n">
        <x:v>0</x:v>
      </x:c>
      <x:c r="H1045" s="120" t="n">
        <x:v>0</x:v>
      </x:c>
      <x:c r="I1045" s="120" t="n">
        <x:v>0</x:v>
      </x:c>
      <x:c r="J1045" s="121">
        <x:f>SUM(F1045:I1045)</x:f>
      </x:c>
      <x:c r="K1045" s="81" t="n">
        <x:v>227053</x:v>
      </x:c>
      <x:c r="L1045" s="81" t="n">
        <x:v>133517.09</x:v>
      </x:c>
      <x:c r="M1045" s="81" t="n">
        <x:v>0</x:v>
      </x:c>
      <x:c r="N1045" s="118">
        <x:f>SUM(K1045:M1045)</x:f>
      </x:c>
      <x:c r="O1045" s="122" t="n"/>
      <x:c r="P1045" s="81" t="n"/>
      <x:c r="Q1045" s="81" t="n"/>
      <x:c r="R1045" s="81" t="n"/>
      <x:c r="S1045" s="81" t="n"/>
      <x:c r="T1045" s="81" t="n"/>
      <x:c r="U1045" s="81" t="n"/>
      <x:c r="V1045" s="118">
        <x:f>SUM(P1045:U1045)</x:f>
      </x:c>
      <x:c r="W1045" s="81" t="n"/>
      <x:c r="X1045" s="81" t="n"/>
      <x:c r="Y1045" s="12" t="n"/>
    </x:row>
    <x:row r="1046" spans="1:25" s="3" customFormat="1">
      <x:c r="A1046" s="194" t="s">
        <x:v>3267</x:v>
      </x:c>
      <x:c r="B1046" s="194" t="s">
        <x:v>3268</x:v>
      </x:c>
      <x:c r="C1046" s="194" t="s">
        <x:v>3269</x:v>
      </x:c>
      <x:c r="D1046" s="198" t="s">
        <x:v>137</x:v>
      </x:c>
      <x:c r="E1046" s="177" t="s">
        <x:v>137</x:v>
      </x:c>
      <x:c r="F1046" s="120" t="n"/>
      <x:c r="G1046" s="120" t="n"/>
      <x:c r="H1046" s="120" t="n"/>
      <x:c r="I1046" s="120" t="n"/>
      <x:c r="J1046" s="121">
        <x:f>SUM(F1046:I1046)</x:f>
      </x:c>
      <x:c r="K1046" s="81" t="n"/>
      <x:c r="L1046" s="81" t="n"/>
      <x:c r="M1046" s="81" t="n"/>
      <x:c r="N1046" s="118">
        <x:f>SUM(K1046:M1046)</x:f>
      </x:c>
      <x:c r="O1046" s="122" t="n"/>
      <x:c r="P1046" s="81" t="n"/>
      <x:c r="Q1046" s="81" t="n"/>
      <x:c r="R1046" s="81" t="n"/>
      <x:c r="S1046" s="81" t="n"/>
      <x:c r="T1046" s="81" t="n"/>
      <x:c r="U1046" s="81" t="n"/>
      <x:c r="V1046" s="118">
        <x:f>SUM(P1046:U1046)</x:f>
      </x:c>
      <x:c r="W1046" s="81" t="n"/>
      <x:c r="X1046" s="81" t="n"/>
      <x:c r="Y1046" s="12" t="n"/>
    </x:row>
    <x:row r="1047" spans="1:25" s="3" customFormat="1">
      <x:c r="A1047" s="194" t="s">
        <x:v>3270</x:v>
      </x:c>
      <x:c r="B1047" s="194" t="s">
        <x:v>3271</x:v>
      </x:c>
      <x:c r="C1047" s="194" t="s">
        <x:v>3272</x:v>
      </x:c>
      <x:c r="D1047" s="198" t="s">
        <x:v>137</x:v>
      </x:c>
      <x:c r="E1047" s="177" t="s">
        <x:v>136</x:v>
      </x:c>
      <x:c r="F1047" s="120" t="n"/>
      <x:c r="G1047" s="120" t="n"/>
      <x:c r="H1047" s="120" t="n"/>
      <x:c r="I1047" s="120" t="n"/>
      <x:c r="J1047" s="121">
        <x:f>SUM(F1047:I1047)</x:f>
      </x:c>
      <x:c r="K1047" s="81" t="n"/>
      <x:c r="L1047" s="81" t="n"/>
      <x:c r="M1047" s="81" t="n"/>
      <x:c r="N1047" s="118">
        <x:f>SUM(K1047:M1047)</x:f>
      </x:c>
      <x:c r="O1047" s="122" t="n">
        <x:v>1</x:v>
      </x:c>
      <x:c r="P1047" s="81" t="n">
        <x:v>1174430.98</x:v>
      </x:c>
      <x:c r="Q1047" s="81" t="n">
        <x:v>40239.1</x:v>
      </x:c>
      <x:c r="R1047" s="81" t="n">
        <x:v>0</x:v>
      </x:c>
      <x:c r="S1047" s="81" t="n">
        <x:v>0</x:v>
      </x:c>
      <x:c r="T1047" s="81" t="n">
        <x:v>201195.5</x:v>
      </x:c>
      <x:c r="U1047" s="81" t="n">
        <x:v>120717.3</x:v>
      </x:c>
      <x:c r="V1047" s="118">
        <x:f>SUM(P1047:U1047)</x:f>
      </x:c>
      <x:c r="W1047" s="81" t="n">
        <x:v>663331</x:v>
      </x:c>
      <x:c r="X1047" s="81" t="n">
        <x:v>470860.88</x:v>
      </x:c>
      <x:c r="Y1047" s="12" t="n">
        <x:v>402391</x:v>
      </x:c>
    </x:row>
    <x:row r="1048" spans="1:25" s="3" customFormat="1">
      <x:c r="A1048" s="194" t="s">
        <x:v>3273</x:v>
      </x:c>
      <x:c r="B1048" s="194" t="s">
        <x:v>3274</x:v>
      </x:c>
      <x:c r="C1048" s="194" t="s">
        <x:v>3275</x:v>
      </x:c>
      <x:c r="D1048" s="198" t="s">
        <x:v>137</x:v>
      </x:c>
      <x:c r="E1048" s="177" t="s">
        <x:v>137</x:v>
      </x:c>
      <x:c r="F1048" s="120" t="n"/>
      <x:c r="G1048" s="120" t="n"/>
      <x:c r="H1048" s="120" t="n"/>
      <x:c r="I1048" s="120" t="n"/>
      <x:c r="J1048" s="121">
        <x:f>SUM(F1048:I1048)</x:f>
      </x:c>
      <x:c r="K1048" s="81" t="n"/>
      <x:c r="L1048" s="81" t="n"/>
      <x:c r="M1048" s="81" t="n"/>
      <x:c r="N1048" s="118">
        <x:f>SUM(K1048:M1048)</x:f>
      </x:c>
      <x:c r="O1048" s="122" t="n"/>
      <x:c r="P1048" s="81" t="n"/>
      <x:c r="Q1048" s="81" t="n"/>
      <x:c r="R1048" s="81" t="n"/>
      <x:c r="S1048" s="81" t="n"/>
      <x:c r="T1048" s="81" t="n"/>
      <x:c r="U1048" s="81" t="n"/>
      <x:c r="V1048" s="118">
        <x:f>SUM(P1048:U1048)</x:f>
      </x:c>
      <x:c r="W1048" s="81" t="n"/>
      <x:c r="X1048" s="81" t="n"/>
      <x:c r="Y1048" s="12" t="n"/>
    </x:row>
    <x:row r="1049" spans="1:25" s="3" customFormat="1">
      <x:c r="A1049" s="194" t="s">
        <x:v>3276</x:v>
      </x:c>
      <x:c r="B1049" s="194" t="s">
        <x:v>3277</x:v>
      </x:c>
      <x:c r="C1049" s="194" t="s">
        <x:v>3278</x:v>
      </x:c>
      <x:c r="D1049" s="198" t="s">
        <x:v>137</x:v>
      </x:c>
      <x:c r="E1049" s="177" t="s">
        <x:v>137</x:v>
      </x:c>
      <x:c r="F1049" s="120" t="n"/>
      <x:c r="G1049" s="120" t="n"/>
      <x:c r="H1049" s="120" t="n"/>
      <x:c r="I1049" s="120" t="n"/>
      <x:c r="J1049" s="121">
        <x:f>SUM(F1049:I1049)</x:f>
      </x:c>
      <x:c r="K1049" s="81" t="n"/>
      <x:c r="L1049" s="81" t="n"/>
      <x:c r="M1049" s="81" t="n"/>
      <x:c r="N1049" s="118">
        <x:f>SUM(K1049:M1049)</x:f>
      </x:c>
      <x:c r="O1049" s="122" t="n"/>
      <x:c r="P1049" s="81" t="n"/>
      <x:c r="Q1049" s="81" t="n"/>
      <x:c r="R1049" s="81" t="n"/>
      <x:c r="S1049" s="81" t="n"/>
      <x:c r="T1049" s="81" t="n"/>
      <x:c r="U1049" s="81" t="n"/>
      <x:c r="V1049" s="118">
        <x:f>SUM(P1049:U1049)</x:f>
      </x:c>
      <x:c r="W1049" s="81" t="n"/>
      <x:c r="X1049" s="81" t="n"/>
      <x:c r="Y1049" s="12" t="n"/>
    </x:row>
    <x:row r="1050" spans="1:25" s="3" customFormat="1">
      <x:c r="A1050" s="194" t="s">
        <x:v>3279</x:v>
      </x:c>
      <x:c r="B1050" s="194" t="s">
        <x:v>3280</x:v>
      </x:c>
      <x:c r="C1050" s="194" t="s">
        <x:v>3281</x:v>
      </x:c>
      <x:c r="D1050" s="198" t="s">
        <x:v>137</x:v>
      </x:c>
      <x:c r="E1050" s="177" t="s">
        <x:v>136</x:v>
      </x:c>
      <x:c r="F1050" s="120" t="n"/>
      <x:c r="G1050" s="120" t="n"/>
      <x:c r="H1050" s="120" t="n"/>
      <x:c r="I1050" s="120" t="n"/>
      <x:c r="J1050" s="121">
        <x:f>SUM(F1050:I1050)</x:f>
      </x:c>
      <x:c r="K1050" s="81" t="n"/>
      <x:c r="L1050" s="81" t="n"/>
      <x:c r="M1050" s="81" t="n"/>
      <x:c r="N1050" s="118">
        <x:f>SUM(K1050:M1050)</x:f>
      </x:c>
      <x:c r="O1050" s="122" t="n">
        <x:v>1</x:v>
      </x:c>
      <x:c r="P1050" s="81" t="n">
        <x:v>180787.31</x:v>
      </x:c>
      <x:c r="Q1050" s="81" t="n">
        <x:v>7289.87</x:v>
      </x:c>
      <x:c r="R1050" s="81" t="n">
        <x:v>0</x:v>
      </x:c>
      <x:c r="S1050" s="81" t="n">
        <x:v>0</x:v>
      </x:c>
      <x:c r="T1050" s="81" t="n">
        <x:v>36449.37</x:v>
      </x:c>
      <x:c r="U1050" s="81" t="n">
        <x:v>21869.62</x:v>
      </x:c>
      <x:c r="V1050" s="118">
        <x:f>SUM(P1050:U1050)</x:f>
      </x:c>
      <x:c r="W1050" s="81" t="n">
        <x:v>144104</x:v>
      </x:c>
      <x:c r="X1050" s="81" t="n">
        <x:v>102292.17</x:v>
      </x:c>
      <x:c r="Y1050" s="12" t="n">
        <x:v>0</x:v>
      </x:c>
    </x:row>
    <x:row r="1051" spans="1:25" s="3" customFormat="1">
      <x:c r="A1051" s="194" t="s">
        <x:v>3282</x:v>
      </x:c>
      <x:c r="B1051" s="194" t="s">
        <x:v>3283</x:v>
      </x:c>
      <x:c r="C1051" s="194" t="s">
        <x:v>3284</x:v>
      </x:c>
      <x:c r="D1051" s="198" t="s">
        <x:v>137</x:v>
      </x:c>
      <x:c r="E1051" s="177" t="s">
        <x:v>136</x:v>
      </x:c>
      <x:c r="F1051" s="120" t="n"/>
      <x:c r="G1051" s="120" t="n"/>
      <x:c r="H1051" s="120" t="n"/>
      <x:c r="I1051" s="120" t="n"/>
      <x:c r="J1051" s="121">
        <x:f>SUM(F1051:I1051)</x:f>
      </x:c>
      <x:c r="K1051" s="81" t="n"/>
      <x:c r="L1051" s="81" t="n"/>
      <x:c r="M1051" s="81" t="n"/>
      <x:c r="N1051" s="118">
        <x:f>SUM(K1051:M1051)</x:f>
      </x:c>
      <x:c r="O1051" s="122" t="n">
        <x:v>1</x:v>
      </x:c>
      <x:c r="P1051" s="81" t="n">
        <x:v>693642.41</x:v>
      </x:c>
      <x:c r="Q1051" s="81" t="n">
        <x:v>7289.87</x:v>
      </x:c>
      <x:c r="R1051" s="81" t="n">
        <x:v>0</x:v>
      </x:c>
      <x:c r="S1051" s="81" t="n">
        <x:v>0</x:v>
      </x:c>
      <x:c r="T1051" s="81" t="n">
        <x:v>36449.37</x:v>
      </x:c>
      <x:c r="U1051" s="81" t="n">
        <x:v>21869.62</x:v>
      </x:c>
      <x:c r="V1051" s="118">
        <x:f>SUM(P1051:U1051)</x:f>
      </x:c>
      <x:c r="W1051" s="81" t="n">
        <x:v>444047</x:v>
      </x:c>
      <x:c r="X1051" s="81" t="n">
        <x:v>315204.27</x:v>
      </x:c>
      <x:c r="Y1051" s="12" t="n">
        <x:v>0</x:v>
      </x:c>
    </x:row>
    <x:row r="1052" spans="1:25" s="3" customFormat="1">
      <x:c r="A1052" s="194" t="s">
        <x:v>3285</x:v>
      </x:c>
      <x:c r="B1052" s="194" t="s">
        <x:v>3286</x:v>
      </x:c>
      <x:c r="C1052" s="194" t="s">
        <x:v>3287</x:v>
      </x:c>
      <x:c r="D1052" s="198" t="s">
        <x:v>137</x:v>
      </x:c>
      <x:c r="E1052" s="177" t="s">
        <x:v>137</x:v>
      </x:c>
      <x:c r="F1052" s="120" t="n"/>
      <x:c r="G1052" s="120" t="n"/>
      <x:c r="H1052" s="120" t="n"/>
      <x:c r="I1052" s="120" t="n"/>
      <x:c r="J1052" s="121">
        <x:f>SUM(F1052:I1052)</x:f>
      </x:c>
      <x:c r="K1052" s="81" t="n"/>
      <x:c r="L1052" s="81" t="n"/>
      <x:c r="M1052" s="81" t="n"/>
      <x:c r="N1052" s="118">
        <x:f>SUM(K1052:M1052)</x:f>
      </x:c>
      <x:c r="O1052" s="122" t="n"/>
      <x:c r="P1052" s="81" t="n"/>
      <x:c r="Q1052" s="81" t="n"/>
      <x:c r="R1052" s="81" t="n"/>
      <x:c r="S1052" s="81" t="n"/>
      <x:c r="T1052" s="81" t="n"/>
      <x:c r="U1052" s="81" t="n"/>
      <x:c r="V1052" s="118">
        <x:f>SUM(P1052:U1052)</x:f>
      </x:c>
      <x:c r="W1052" s="81" t="n"/>
      <x:c r="X1052" s="81" t="n"/>
      <x:c r="Y1052" s="12" t="n"/>
    </x:row>
    <x:row r="1053" spans="1:25" s="3" customFormat="1">
      <x:c r="A1053" s="194" t="s">
        <x:v>3288</x:v>
      </x:c>
      <x:c r="B1053" s="194" t="s">
        <x:v>3289</x:v>
      </x:c>
      <x:c r="C1053" s="194" t="s">
        <x:v>3290</x:v>
      </x:c>
      <x:c r="D1053" s="198" t="s">
        <x:v>137</x:v>
      </x:c>
      <x:c r="E1053" s="177" t="s">
        <x:v>137</x:v>
      </x:c>
      <x:c r="F1053" s="120" t="n"/>
      <x:c r="G1053" s="120" t="n"/>
      <x:c r="H1053" s="120" t="n"/>
      <x:c r="I1053" s="120" t="n"/>
      <x:c r="J1053" s="121">
        <x:f>SUM(F1053:I1053)</x:f>
      </x:c>
      <x:c r="K1053" s="81" t="n"/>
      <x:c r="L1053" s="81" t="n"/>
      <x:c r="M1053" s="81" t="n"/>
      <x:c r="N1053" s="118">
        <x:f>SUM(K1053:M1053)</x:f>
      </x:c>
      <x:c r="O1053" s="122" t="n"/>
      <x:c r="P1053" s="81" t="n"/>
      <x:c r="Q1053" s="81" t="n"/>
      <x:c r="R1053" s="81" t="n"/>
      <x:c r="S1053" s="81" t="n"/>
      <x:c r="T1053" s="81" t="n"/>
      <x:c r="U1053" s="81" t="n"/>
      <x:c r="V1053" s="118">
        <x:f>SUM(P1053:U1053)</x:f>
      </x:c>
      <x:c r="W1053" s="81" t="n"/>
      <x:c r="X1053" s="81" t="n"/>
      <x:c r="Y1053" s="12" t="n"/>
    </x:row>
    <x:row r="1054" spans="1:25" s="3" customFormat="1">
      <x:c r="A1054" s="194" t="s">
        <x:v>3291</x:v>
      </x:c>
      <x:c r="B1054" s="194" t="s">
        <x:v>3292</x:v>
      </x:c>
      <x:c r="C1054" s="194" t="s">
        <x:v>3293</x:v>
      </x:c>
      <x:c r="D1054" s="198" t="s">
        <x:v>137</x:v>
      </x:c>
      <x:c r="E1054" s="177" t="s">
        <x:v>137</x:v>
      </x:c>
      <x:c r="F1054" s="120" t="n"/>
      <x:c r="G1054" s="120" t="n"/>
      <x:c r="H1054" s="120" t="n"/>
      <x:c r="I1054" s="120" t="n"/>
      <x:c r="J1054" s="121">
        <x:f>SUM(F1054:I1054)</x:f>
      </x:c>
      <x:c r="K1054" s="81" t="n"/>
      <x:c r="L1054" s="81" t="n"/>
      <x:c r="M1054" s="81" t="n"/>
      <x:c r="N1054" s="118">
        <x:f>SUM(K1054:M1054)</x:f>
      </x:c>
      <x:c r="O1054" s="122" t="n"/>
      <x:c r="P1054" s="81" t="n"/>
      <x:c r="Q1054" s="81" t="n"/>
      <x:c r="R1054" s="81" t="n"/>
      <x:c r="S1054" s="81" t="n"/>
      <x:c r="T1054" s="81" t="n"/>
      <x:c r="U1054" s="81" t="n"/>
      <x:c r="V1054" s="118">
        <x:f>SUM(P1054:U1054)</x:f>
      </x:c>
      <x:c r="W1054" s="81" t="n"/>
      <x:c r="X1054" s="81" t="n"/>
      <x:c r="Y1054" s="12" t="n"/>
    </x:row>
    <x:row r="1055" spans="1:25" s="3" customFormat="1">
      <x:c r="A1055" s="194" t="s">
        <x:v>3294</x:v>
      </x:c>
      <x:c r="B1055" s="194" t="s">
        <x:v>3295</x:v>
      </x:c>
      <x:c r="C1055" s="194" t="s">
        <x:v>3296</x:v>
      </x:c>
      <x:c r="D1055" s="198" t="s">
        <x:v>137</x:v>
      </x:c>
      <x:c r="E1055" s="177" t="s">
        <x:v>137</x:v>
      </x:c>
      <x:c r="F1055" s="120" t="n"/>
      <x:c r="G1055" s="120" t="n"/>
      <x:c r="H1055" s="120" t="n"/>
      <x:c r="I1055" s="120" t="n"/>
      <x:c r="J1055" s="121">
        <x:f>SUM(F1055:I1055)</x:f>
      </x:c>
      <x:c r="K1055" s="81" t="n"/>
      <x:c r="L1055" s="81" t="n"/>
      <x:c r="M1055" s="81" t="n"/>
      <x:c r="N1055" s="118">
        <x:f>SUM(K1055:M1055)</x:f>
      </x:c>
      <x:c r="O1055" s="122" t="n"/>
      <x:c r="P1055" s="81" t="n"/>
      <x:c r="Q1055" s="81" t="n"/>
      <x:c r="R1055" s="81" t="n"/>
      <x:c r="S1055" s="81" t="n"/>
      <x:c r="T1055" s="81" t="n"/>
      <x:c r="U1055" s="81" t="n"/>
      <x:c r="V1055" s="118">
        <x:f>SUM(P1055:U1055)</x:f>
      </x:c>
      <x:c r="W1055" s="81" t="n"/>
      <x:c r="X1055" s="81" t="n"/>
      <x:c r="Y1055" s="12" t="n"/>
    </x:row>
    <x:row r="1056" spans="1:25" s="3" customFormat="1">
      <x:c r="A1056" s="194" t="s">
        <x:v>3297</x:v>
      </x:c>
      <x:c r="B1056" s="194" t="s">
        <x:v>3298</x:v>
      </x:c>
      <x:c r="C1056" s="194" t="s">
        <x:v>3299</x:v>
      </x:c>
      <x:c r="D1056" s="198" t="s">
        <x:v>137</x:v>
      </x:c>
      <x:c r="E1056" s="177" t="s">
        <x:v>137</x:v>
      </x:c>
      <x:c r="F1056" s="120" t="n"/>
      <x:c r="G1056" s="120" t="n"/>
      <x:c r="H1056" s="120" t="n"/>
      <x:c r="I1056" s="120" t="n"/>
      <x:c r="J1056" s="121">
        <x:f>SUM(F1056:I1056)</x:f>
      </x:c>
      <x:c r="K1056" s="81" t="n"/>
      <x:c r="L1056" s="81" t="n"/>
      <x:c r="M1056" s="81" t="n"/>
      <x:c r="N1056" s="118">
        <x:f>SUM(K1056:M1056)</x:f>
      </x:c>
      <x:c r="O1056" s="122" t="n"/>
      <x:c r="P1056" s="81" t="n"/>
      <x:c r="Q1056" s="81" t="n"/>
      <x:c r="R1056" s="81" t="n"/>
      <x:c r="S1056" s="81" t="n"/>
      <x:c r="T1056" s="81" t="n"/>
      <x:c r="U1056" s="81" t="n"/>
      <x:c r="V1056" s="118">
        <x:f>SUM(P1056:U1056)</x:f>
      </x:c>
      <x:c r="W1056" s="81" t="n"/>
      <x:c r="X1056" s="81" t="n"/>
      <x:c r="Y1056" s="12" t="n"/>
    </x:row>
    <x:row r="1057" spans="1:25" s="3" customFormat="1">
      <x:c r="A1057" s="194" t="s">
        <x:v>3300</x:v>
      </x:c>
      <x:c r="B1057" s="194" t="s">
        <x:v>3301</x:v>
      </x:c>
      <x:c r="C1057" s="194" t="s">
        <x:v>3302</x:v>
      </x:c>
      <x:c r="D1057" s="198" t="s">
        <x:v>137</x:v>
      </x:c>
      <x:c r="E1057" s="177" t="s">
        <x:v>137</x:v>
      </x:c>
      <x:c r="F1057" s="120" t="n"/>
      <x:c r="G1057" s="120" t="n"/>
      <x:c r="H1057" s="120" t="n"/>
      <x:c r="I1057" s="120" t="n"/>
      <x:c r="J1057" s="121">
        <x:f>SUM(F1057:I1057)</x:f>
      </x:c>
      <x:c r="K1057" s="81" t="n"/>
      <x:c r="L1057" s="81" t="n"/>
      <x:c r="M1057" s="81" t="n"/>
      <x:c r="N1057" s="118">
        <x:f>SUM(K1057:M1057)</x:f>
      </x:c>
      <x:c r="O1057" s="122" t="n"/>
      <x:c r="P1057" s="81" t="n"/>
      <x:c r="Q1057" s="81" t="n"/>
      <x:c r="R1057" s="81" t="n"/>
      <x:c r="S1057" s="81" t="n"/>
      <x:c r="T1057" s="81" t="n"/>
      <x:c r="U1057" s="81" t="n"/>
      <x:c r="V1057" s="118">
        <x:f>SUM(P1057:U1057)</x:f>
      </x:c>
      <x:c r="W1057" s="81" t="n"/>
      <x:c r="X1057" s="81" t="n"/>
      <x:c r="Y1057" s="12" t="n"/>
    </x:row>
    <x:row r="1058" spans="1:25" s="3" customFormat="1">
      <x:c r="A1058" s="194" t="s">
        <x:v>3303</x:v>
      </x:c>
      <x:c r="B1058" s="194" t="s">
        <x:v>3304</x:v>
      </x:c>
      <x:c r="C1058" s="194" t="s">
        <x:v>3305</x:v>
      </x:c>
      <x:c r="D1058" s="198" t="s">
        <x:v>137</x:v>
      </x:c>
      <x:c r="E1058" s="177" t="s">
        <x:v>137</x:v>
      </x:c>
      <x:c r="F1058" s="120" t="n"/>
      <x:c r="G1058" s="120" t="n"/>
      <x:c r="H1058" s="120" t="n"/>
      <x:c r="I1058" s="120" t="n"/>
      <x:c r="J1058" s="121">
        <x:f>SUM(F1058:I1058)</x:f>
      </x:c>
      <x:c r="K1058" s="81" t="n"/>
      <x:c r="L1058" s="81" t="n"/>
      <x:c r="M1058" s="81" t="n"/>
      <x:c r="N1058" s="118">
        <x:f>SUM(K1058:M1058)</x:f>
      </x:c>
      <x:c r="O1058" s="122" t="n"/>
      <x:c r="P1058" s="81" t="n"/>
      <x:c r="Q1058" s="81" t="n"/>
      <x:c r="R1058" s="81" t="n"/>
      <x:c r="S1058" s="81" t="n"/>
      <x:c r="T1058" s="81" t="n"/>
      <x:c r="U1058" s="81" t="n"/>
      <x:c r="V1058" s="118">
        <x:f>SUM(P1058:U1058)</x:f>
      </x:c>
      <x:c r="W1058" s="81" t="n"/>
      <x:c r="X1058" s="81" t="n"/>
      <x:c r="Y1058" s="12" t="n"/>
    </x:row>
    <x:row r="1059" spans="1:25" s="3" customFormat="1">
      <x:c r="A1059" s="194" t="s">
        <x:v>3306</x:v>
      </x:c>
      <x:c r="B1059" s="194" t="s">
        <x:v>3307</x:v>
      </x:c>
      <x:c r="C1059" s="194" t="s">
        <x:v>3308</x:v>
      </x:c>
      <x:c r="D1059" s="198" t="s">
        <x:v>137</x:v>
      </x:c>
      <x:c r="E1059" s="177" t="s">
        <x:v>137</x:v>
      </x:c>
      <x:c r="F1059" s="120" t="n"/>
      <x:c r="G1059" s="120" t="n"/>
      <x:c r="H1059" s="120" t="n"/>
      <x:c r="I1059" s="120" t="n"/>
      <x:c r="J1059" s="121">
        <x:f>SUM(F1059:I1059)</x:f>
      </x:c>
      <x:c r="K1059" s="81" t="n"/>
      <x:c r="L1059" s="81" t="n"/>
      <x:c r="M1059" s="81" t="n"/>
      <x:c r="N1059" s="118">
        <x:f>SUM(K1059:M1059)</x:f>
      </x:c>
      <x:c r="O1059" s="122" t="n"/>
      <x:c r="P1059" s="81" t="n"/>
      <x:c r="Q1059" s="81" t="n"/>
      <x:c r="R1059" s="81" t="n"/>
      <x:c r="S1059" s="81" t="n"/>
      <x:c r="T1059" s="81" t="n"/>
      <x:c r="U1059" s="81" t="n"/>
      <x:c r="V1059" s="118">
        <x:f>SUM(P1059:U1059)</x:f>
      </x:c>
      <x:c r="W1059" s="81" t="n"/>
      <x:c r="X1059" s="81" t="n"/>
      <x:c r="Y1059" s="12" t="n"/>
    </x:row>
    <x:row r="1060" spans="1:25" s="3" customFormat="1">
      <x:c r="A1060" s="194" t="s">
        <x:v>3309</x:v>
      </x:c>
      <x:c r="B1060" s="194" t="s">
        <x:v>3310</x:v>
      </x:c>
      <x:c r="C1060" s="194" t="s">
        <x:v>3311</x:v>
      </x:c>
      <x:c r="D1060" s="198" t="s">
        <x:v>137</x:v>
      </x:c>
      <x:c r="E1060" s="177" t="s">
        <x:v>137</x:v>
      </x:c>
      <x:c r="F1060" s="120" t="n"/>
      <x:c r="G1060" s="120" t="n"/>
      <x:c r="H1060" s="120" t="n"/>
      <x:c r="I1060" s="120" t="n"/>
      <x:c r="J1060" s="121">
        <x:f>SUM(F1060:I1060)</x:f>
      </x:c>
      <x:c r="K1060" s="81" t="n"/>
      <x:c r="L1060" s="81" t="n"/>
      <x:c r="M1060" s="81" t="n"/>
      <x:c r="N1060" s="118">
        <x:f>SUM(K1060:M1060)</x:f>
      </x:c>
      <x:c r="O1060" s="122" t="n"/>
      <x:c r="P1060" s="81" t="n"/>
      <x:c r="Q1060" s="81" t="n"/>
      <x:c r="R1060" s="81" t="n"/>
      <x:c r="S1060" s="81" t="n"/>
      <x:c r="T1060" s="81" t="n"/>
      <x:c r="U1060" s="81" t="n"/>
      <x:c r="V1060" s="118">
        <x:f>SUM(P1060:U1060)</x:f>
      </x:c>
      <x:c r="W1060" s="81" t="n"/>
      <x:c r="X1060" s="81" t="n"/>
      <x:c r="Y1060" s="12" t="n"/>
    </x:row>
    <x:row r="1061" spans="1:25" s="3" customFormat="1">
      <x:c r="A1061" s="194" t="s">
        <x:v>3312</x:v>
      </x:c>
      <x:c r="B1061" s="194" t="s">
        <x:v>3313</x:v>
      </x:c>
      <x:c r="C1061" s="194" t="s">
        <x:v>3314</x:v>
      </x:c>
      <x:c r="D1061" s="198" t="s">
        <x:v>137</x:v>
      </x:c>
      <x:c r="E1061" s="177" t="s">
        <x:v>137</x:v>
      </x:c>
      <x:c r="F1061" s="120" t="n"/>
      <x:c r="G1061" s="120" t="n"/>
      <x:c r="H1061" s="120" t="n"/>
      <x:c r="I1061" s="120" t="n"/>
      <x:c r="J1061" s="121">
        <x:f>SUM(F1061:I1061)</x:f>
      </x:c>
      <x:c r="K1061" s="81" t="n"/>
      <x:c r="L1061" s="81" t="n"/>
      <x:c r="M1061" s="81" t="n"/>
      <x:c r="N1061" s="118">
        <x:f>SUM(K1061:M1061)</x:f>
      </x:c>
      <x:c r="O1061" s="122" t="n"/>
      <x:c r="P1061" s="81" t="n"/>
      <x:c r="Q1061" s="81" t="n"/>
      <x:c r="R1061" s="81" t="n"/>
      <x:c r="S1061" s="81" t="n"/>
      <x:c r="T1061" s="81" t="n"/>
      <x:c r="U1061" s="81" t="n"/>
      <x:c r="V1061" s="118">
        <x:f>SUM(P1061:U1061)</x:f>
      </x:c>
      <x:c r="W1061" s="81" t="n"/>
      <x:c r="X1061" s="81" t="n"/>
      <x:c r="Y1061" s="12" t="n"/>
    </x:row>
    <x:row r="1062" spans="1:25" s="3" customFormat="1">
      <x:c r="A1062" s="194" t="s">
        <x:v>3315</x:v>
      </x:c>
      <x:c r="B1062" s="194" t="s">
        <x:v>3316</x:v>
      </x:c>
      <x:c r="C1062" s="194" t="s">
        <x:v>3317</x:v>
      </x:c>
      <x:c r="D1062" s="198" t="s">
        <x:v>137</x:v>
      </x:c>
      <x:c r="E1062" s="177" t="s">
        <x:v>137</x:v>
      </x:c>
      <x:c r="F1062" s="120" t="n"/>
      <x:c r="G1062" s="120" t="n"/>
      <x:c r="H1062" s="120" t="n"/>
      <x:c r="I1062" s="120" t="n"/>
      <x:c r="J1062" s="121">
        <x:f>SUM(F1062:I1062)</x:f>
      </x:c>
      <x:c r="K1062" s="81" t="n"/>
      <x:c r="L1062" s="81" t="n"/>
      <x:c r="M1062" s="81" t="n"/>
      <x:c r="N1062" s="118">
        <x:f>SUM(K1062:M1062)</x:f>
      </x:c>
      <x:c r="O1062" s="122" t="n"/>
      <x:c r="P1062" s="81" t="n"/>
      <x:c r="Q1062" s="81" t="n"/>
      <x:c r="R1062" s="81" t="n"/>
      <x:c r="S1062" s="81" t="n"/>
      <x:c r="T1062" s="81" t="n"/>
      <x:c r="U1062" s="81" t="n"/>
      <x:c r="V1062" s="118">
        <x:f>SUM(P1062:U1062)</x:f>
      </x:c>
      <x:c r="W1062" s="81" t="n"/>
      <x:c r="X1062" s="81" t="n"/>
      <x:c r="Y1062" s="12" t="n"/>
    </x:row>
    <x:row r="1063" spans="1:25" s="3" customFormat="1">
      <x:c r="A1063" s="194" t="s">
        <x:v>3318</x:v>
      </x:c>
      <x:c r="B1063" s="194" t="s">
        <x:v>3319</x:v>
      </x:c>
      <x:c r="C1063" s="194" t="s">
        <x:v>3320</x:v>
      </x:c>
      <x:c r="D1063" s="198" t="s">
        <x:v>136</x:v>
      </x:c>
      <x:c r="E1063" s="177" t="s">
        <x:v>137</x:v>
      </x:c>
      <x:c r="F1063" s="120" t="n">
        <x:v>61</x:v>
      </x:c>
      <x:c r="G1063" s="120" t="n">
        <x:v>0</x:v>
      </x:c>
      <x:c r="H1063" s="120" t="n">
        <x:v>0</x:v>
      </x:c>
      <x:c r="I1063" s="120" t="n">
        <x:v>0</x:v>
      </x:c>
      <x:c r="J1063" s="121">
        <x:f>SUM(F1063:I1063)</x:f>
      </x:c>
      <x:c r="K1063" s="81" t="n">
        <x:v>386616</x:v>
      </x:c>
      <x:c r="L1063" s="81" t="n">
        <x:v>356318.09</x:v>
      </x:c>
      <x:c r="M1063" s="81" t="n">
        <x:v>0</x:v>
      </x:c>
      <x:c r="N1063" s="118">
        <x:f>SUM(K1063:M1063)</x:f>
      </x:c>
      <x:c r="O1063" s="122" t="n"/>
      <x:c r="P1063" s="81" t="n"/>
      <x:c r="Q1063" s="81" t="n"/>
      <x:c r="R1063" s="81" t="n"/>
      <x:c r="S1063" s="81" t="n"/>
      <x:c r="T1063" s="81" t="n"/>
      <x:c r="U1063" s="81" t="n"/>
      <x:c r="V1063" s="118">
        <x:f>SUM(P1063:U1063)</x:f>
      </x:c>
      <x:c r="W1063" s="81" t="n"/>
      <x:c r="X1063" s="81" t="n"/>
      <x:c r="Y1063" s="12" t="n"/>
    </x:row>
    <x:row r="1064" spans="1:25" s="3" customFormat="1">
      <x:c r="A1064" s="194" t="s">
        <x:v>3321</x:v>
      </x:c>
      <x:c r="B1064" s="194" t="s">
        <x:v>3322</x:v>
      </x:c>
      <x:c r="C1064" s="194" t="s">
        <x:v>3323</x:v>
      </x:c>
      <x:c r="D1064" s="198" t="s">
        <x:v>136</x:v>
      </x:c>
      <x:c r="E1064" s="177" t="s">
        <x:v>137</x:v>
      </x:c>
      <x:c r="F1064" s="120" t="n">
        <x:v>15</x:v>
      </x:c>
      <x:c r="G1064" s="120" t="n">
        <x:v>0</x:v>
      </x:c>
      <x:c r="H1064" s="120" t="n">
        <x:v>0</x:v>
      </x:c>
      <x:c r="I1064" s="120" t="n">
        <x:v>0</x:v>
      </x:c>
      <x:c r="J1064" s="121">
        <x:f>SUM(F1064:I1064)</x:f>
      </x:c>
      <x:c r="K1064" s="81" t="n">
        <x:v>150000</x:v>
      </x:c>
      <x:c r="L1064" s="81" t="n">
        <x:v>1049.1</x:v>
      </x:c>
      <x:c r="M1064" s="81" t="n">
        <x:v>0</x:v>
      </x:c>
      <x:c r="N1064" s="118">
        <x:f>SUM(K1064:M1064)</x:f>
      </x:c>
      <x:c r="O1064" s="122" t="n"/>
      <x:c r="P1064" s="81" t="n"/>
      <x:c r="Q1064" s="81" t="n"/>
      <x:c r="R1064" s="81" t="n"/>
      <x:c r="S1064" s="81" t="n"/>
      <x:c r="T1064" s="81" t="n"/>
      <x:c r="U1064" s="81" t="n"/>
      <x:c r="V1064" s="118">
        <x:f>SUM(P1064:U1064)</x:f>
      </x:c>
      <x:c r="W1064" s="81" t="n"/>
      <x:c r="X1064" s="81" t="n"/>
      <x:c r="Y1064" s="12" t="n"/>
    </x:row>
    <x:row r="1065" spans="1:25" s="3" customFormat="1">
      <x:c r="A1065" s="194" t="s">
        <x:v>3324</x:v>
      </x:c>
      <x:c r="B1065" s="194" t="s">
        <x:v>3325</x:v>
      </x:c>
      <x:c r="C1065" s="194" t="s">
        <x:v>3326</x:v>
      </x:c>
      <x:c r="D1065" s="198" t="s">
        <x:v>137</x:v>
      </x:c>
      <x:c r="E1065" s="177" t="s">
        <x:v>136</x:v>
      </x:c>
      <x:c r="F1065" s="120" t="n"/>
      <x:c r="G1065" s="120" t="n"/>
      <x:c r="H1065" s="120" t="n"/>
      <x:c r="I1065" s="120" t="n"/>
      <x:c r="J1065" s="121">
        <x:f>SUM(F1065:I1065)</x:f>
      </x:c>
      <x:c r="K1065" s="81" t="n"/>
      <x:c r="L1065" s="81" t="n"/>
      <x:c r="M1065" s="81" t="n"/>
      <x:c r="N1065" s="118">
        <x:f>SUM(K1065:M1065)</x:f>
      </x:c>
      <x:c r="O1065" s="122" t="n">
        <x:v>1</x:v>
      </x:c>
      <x:c r="P1065" s="81" t="n">
        <x:v>1691798.67</x:v>
      </x:c>
      <x:c r="Q1065" s="81" t="n">
        <x:v>121741.64</x:v>
      </x:c>
      <x:c r="R1065" s="81" t="n">
        <x:v>0</x:v>
      </x:c>
      <x:c r="S1065" s="81" t="n">
        <x:v>0</x:v>
      </x:c>
      <x:c r="T1065" s="81" t="n">
        <x:v>133708.19</x:v>
      </x:c>
      <x:c r="U1065" s="81" t="n">
        <x:v>80224.91</x:v>
      </x:c>
      <x:c r="V1065" s="118">
        <x:f>SUM(P1065:U1065)</x:f>
      </x:c>
      <x:c r="W1065" s="81" t="n">
        <x:v>1185766</x:v>
      </x:c>
      <x:c r="X1065" s="81" t="n">
        <x:v>841707.41</x:v>
      </x:c>
      <x:c r="Y1065" s="12" t="n">
        <x:v>0</x:v>
      </x:c>
    </x:row>
    <x:row r="1066" spans="1:25" s="3" customFormat="1">
      <x:c r="A1066" s="194" t="s">
        <x:v>3327</x:v>
      </x:c>
      <x:c r="B1066" s="194" t="s">
        <x:v>3328</x:v>
      </x:c>
      <x:c r="C1066" s="194" t="s">
        <x:v>3329</x:v>
      </x:c>
      <x:c r="D1066" s="198" t="s">
        <x:v>137</x:v>
      </x:c>
      <x:c r="E1066" s="177" t="s">
        <x:v>137</x:v>
      </x:c>
      <x:c r="F1066" s="120" t="n"/>
      <x:c r="G1066" s="120" t="n"/>
      <x:c r="H1066" s="120" t="n"/>
      <x:c r="I1066" s="120" t="n"/>
      <x:c r="J1066" s="121">
        <x:f>SUM(F1066:I1066)</x:f>
      </x:c>
      <x:c r="K1066" s="81" t="n"/>
      <x:c r="L1066" s="81" t="n"/>
      <x:c r="M1066" s="81" t="n"/>
      <x:c r="N1066" s="118">
        <x:f>SUM(K1066:M1066)</x:f>
      </x:c>
      <x:c r="O1066" s="122" t="n"/>
      <x:c r="P1066" s="81" t="n"/>
      <x:c r="Q1066" s="81" t="n"/>
      <x:c r="R1066" s="81" t="n"/>
      <x:c r="S1066" s="81" t="n"/>
      <x:c r="T1066" s="81" t="n"/>
      <x:c r="U1066" s="81" t="n"/>
      <x:c r="V1066" s="118">
        <x:f>SUM(P1066:U1066)</x:f>
      </x:c>
      <x:c r="W1066" s="81" t="n"/>
      <x:c r="X1066" s="81" t="n"/>
      <x:c r="Y1066" s="12" t="n"/>
    </x:row>
    <x:row r="1067" spans="1:25" s="3" customFormat="1">
      <x:c r="A1067" s="194" t="s">
        <x:v>3330</x:v>
      </x:c>
      <x:c r="B1067" s="194" t="s">
        <x:v>3331</x:v>
      </x:c>
      <x:c r="C1067" s="194" t="s">
        <x:v>3332</x:v>
      </x:c>
      <x:c r="D1067" s="198" t="s">
        <x:v>137</x:v>
      </x:c>
      <x:c r="E1067" s="177" t="s">
        <x:v>137</x:v>
      </x:c>
      <x:c r="F1067" s="120" t="n"/>
      <x:c r="G1067" s="120" t="n"/>
      <x:c r="H1067" s="120" t="n"/>
      <x:c r="I1067" s="120" t="n"/>
      <x:c r="J1067" s="121">
        <x:f>SUM(F1067:I1067)</x:f>
      </x:c>
      <x:c r="K1067" s="81" t="n"/>
      <x:c r="L1067" s="81" t="n"/>
      <x:c r="M1067" s="81" t="n"/>
      <x:c r="N1067" s="118">
        <x:f>SUM(K1067:M1067)</x:f>
      </x:c>
      <x:c r="O1067" s="122" t="n"/>
      <x:c r="P1067" s="81" t="n"/>
      <x:c r="Q1067" s="81" t="n"/>
      <x:c r="R1067" s="81" t="n"/>
      <x:c r="S1067" s="81" t="n"/>
      <x:c r="T1067" s="81" t="n"/>
      <x:c r="U1067" s="81" t="n"/>
      <x:c r="V1067" s="118">
        <x:f>SUM(P1067:U1067)</x:f>
      </x:c>
      <x:c r="W1067" s="81" t="n"/>
      <x:c r="X1067" s="81" t="n"/>
      <x:c r="Y1067" s="12" t="n"/>
    </x:row>
    <x:row r="1068" spans="1:25" s="3" customFormat="1">
      <x:c r="A1068" s="194" t="s">
        <x:v>3333</x:v>
      </x:c>
      <x:c r="B1068" s="194" t="s">
        <x:v>3334</x:v>
      </x:c>
      <x:c r="C1068" s="194" t="s">
        <x:v>3335</x:v>
      </x:c>
      <x:c r="D1068" s="198" t="s">
        <x:v>136</x:v>
      </x:c>
      <x:c r="E1068" s="177" t="s">
        <x:v>137</x:v>
      </x:c>
      <x:c r="F1068" s="120" t="n">
        <x:v>30</x:v>
      </x:c>
      <x:c r="G1068" s="120" t="n">
        <x:v>0</x:v>
      </x:c>
      <x:c r="H1068" s="120" t="n">
        <x:v>0</x:v>
      </x:c>
      <x:c r="I1068" s="120" t="n">
        <x:v>0</x:v>
      </x:c>
      <x:c r="J1068" s="121">
        <x:f>SUM(F1068:I1068)</x:f>
      </x:c>
      <x:c r="K1068" s="81" t="n">
        <x:v>111048</x:v>
      </x:c>
      <x:c r="L1068" s="81" t="n">
        <x:v>186156.6</x:v>
      </x:c>
      <x:c r="M1068" s="81" t="n">
        <x:v>0</x:v>
      </x:c>
      <x:c r="N1068" s="118">
        <x:f>SUM(K1068:M1068)</x:f>
      </x:c>
      <x:c r="O1068" s="122" t="n"/>
      <x:c r="P1068" s="81" t="n"/>
      <x:c r="Q1068" s="81" t="n"/>
      <x:c r="R1068" s="81" t="n"/>
      <x:c r="S1068" s="81" t="n"/>
      <x:c r="T1068" s="81" t="n"/>
      <x:c r="U1068" s="81" t="n"/>
      <x:c r="V1068" s="118">
        <x:f>SUM(P1068:U1068)</x:f>
      </x:c>
      <x:c r="W1068" s="81" t="n"/>
      <x:c r="X1068" s="81" t="n"/>
      <x:c r="Y1068" s="12" t="n"/>
    </x:row>
    <x:row r="1069" spans="1:25" s="3" customFormat="1">
      <x:c r="A1069" s="194" t="s">
        <x:v>3336</x:v>
      </x:c>
      <x:c r="B1069" s="194" t="s">
        <x:v>3337</x:v>
      </x:c>
      <x:c r="C1069" s="194" t="s">
        <x:v>3338</x:v>
      </x:c>
      <x:c r="D1069" s="198" t="s">
        <x:v>136</x:v>
      </x:c>
      <x:c r="E1069" s="177" t="s">
        <x:v>137</x:v>
      </x:c>
      <x:c r="F1069" s="120" t="n">
        <x:v>30</x:v>
      </x:c>
      <x:c r="G1069" s="120" t="n">
        <x:v>0</x:v>
      </x:c>
      <x:c r="H1069" s="120" t="n">
        <x:v>0</x:v>
      </x:c>
      <x:c r="I1069" s="120" t="n">
        <x:v>0</x:v>
      </x:c>
      <x:c r="J1069" s="121">
        <x:f>SUM(F1069:I1069)</x:f>
      </x:c>
      <x:c r="K1069" s="81" t="n">
        <x:v>300000</x:v>
      </x:c>
      <x:c r="L1069" s="81" t="n">
        <x:v>16911.06</x:v>
      </x:c>
      <x:c r="M1069" s="81" t="n">
        <x:v>0</x:v>
      </x:c>
      <x:c r="N1069" s="118">
        <x:f>SUM(K1069:M1069)</x:f>
      </x:c>
      <x:c r="O1069" s="122" t="n"/>
      <x:c r="P1069" s="81" t="n"/>
      <x:c r="Q1069" s="81" t="n"/>
      <x:c r="R1069" s="81" t="n"/>
      <x:c r="S1069" s="81" t="n"/>
      <x:c r="T1069" s="81" t="n"/>
      <x:c r="U1069" s="81" t="n"/>
      <x:c r="V1069" s="118">
        <x:f>SUM(P1069:U1069)</x:f>
      </x:c>
      <x:c r="W1069" s="81" t="n"/>
      <x:c r="X1069" s="81" t="n"/>
      <x:c r="Y1069" s="12" t="n"/>
    </x:row>
    <x:row r="1070" spans="1:25" s="3" customFormat="1">
      <x:c r="A1070" s="194" t="s">
        <x:v>3339</x:v>
      </x:c>
      <x:c r="B1070" s="194" t="s">
        <x:v>3340</x:v>
      </x:c>
      <x:c r="C1070" s="194" t="s">
        <x:v>3341</x:v>
      </x:c>
      <x:c r="D1070" s="198" t="s">
        <x:v>137</x:v>
      </x:c>
      <x:c r="E1070" s="177" t="s">
        <x:v>137</x:v>
      </x:c>
      <x:c r="F1070" s="120" t="n"/>
      <x:c r="G1070" s="120" t="n"/>
      <x:c r="H1070" s="120" t="n"/>
      <x:c r="I1070" s="120" t="n"/>
      <x:c r="J1070" s="121">
        <x:f>SUM(F1070:I1070)</x:f>
      </x:c>
      <x:c r="K1070" s="81" t="n"/>
      <x:c r="L1070" s="81" t="n"/>
      <x:c r="M1070" s="81" t="n"/>
      <x:c r="N1070" s="118">
        <x:f>SUM(K1070:M1070)</x:f>
      </x:c>
      <x:c r="O1070" s="122" t="n"/>
      <x:c r="P1070" s="81" t="n"/>
      <x:c r="Q1070" s="81" t="n"/>
      <x:c r="R1070" s="81" t="n"/>
      <x:c r="S1070" s="81" t="n"/>
      <x:c r="T1070" s="81" t="n"/>
      <x:c r="U1070" s="81" t="n"/>
      <x:c r="V1070" s="118">
        <x:f>SUM(P1070:U1070)</x:f>
      </x:c>
      <x:c r="W1070" s="81" t="n"/>
      <x:c r="X1070" s="81" t="n"/>
      <x:c r="Y1070" s="12" t="n"/>
    </x:row>
    <x:row r="1071" spans="1:25" s="3" customFormat="1">
      <x:c r="A1071" s="194" t="s">
        <x:v>3342</x:v>
      </x:c>
      <x:c r="B1071" s="194" t="s">
        <x:v>3343</x:v>
      </x:c>
      <x:c r="C1071" s="194" t="s">
        <x:v>3344</x:v>
      </x:c>
      <x:c r="D1071" s="198" t="s">
        <x:v>137</x:v>
      </x:c>
      <x:c r="E1071" s="177" t="s">
        <x:v>137</x:v>
      </x:c>
      <x:c r="F1071" s="120" t="n"/>
      <x:c r="G1071" s="120" t="n"/>
      <x:c r="H1071" s="120" t="n"/>
      <x:c r="I1071" s="120" t="n"/>
      <x:c r="J1071" s="121">
        <x:f>SUM(F1071:I1071)</x:f>
      </x:c>
      <x:c r="K1071" s="81" t="n"/>
      <x:c r="L1071" s="81" t="n"/>
      <x:c r="M1071" s="81" t="n"/>
      <x:c r="N1071" s="118">
        <x:f>SUM(K1071:M1071)</x:f>
      </x:c>
      <x:c r="O1071" s="122" t="n"/>
      <x:c r="P1071" s="81" t="n"/>
      <x:c r="Q1071" s="81" t="n"/>
      <x:c r="R1071" s="81" t="n"/>
      <x:c r="S1071" s="81" t="n"/>
      <x:c r="T1071" s="81" t="n"/>
      <x:c r="U1071" s="81" t="n"/>
      <x:c r="V1071" s="118">
        <x:f>SUM(P1071:U1071)</x:f>
      </x:c>
      <x:c r="W1071" s="81" t="n"/>
      <x:c r="X1071" s="81" t="n"/>
      <x:c r="Y1071" s="12" t="n"/>
    </x:row>
    <x:row r="1072" spans="1:25" s="3" customFormat="1">
      <x:c r="A1072" s="194" t="s">
        <x:v>3345</x:v>
      </x:c>
      <x:c r="B1072" s="194" t="s">
        <x:v>3346</x:v>
      </x:c>
      <x:c r="C1072" s="194" t="s">
        <x:v>3347</x:v>
      </x:c>
      <x:c r="D1072" s="198" t="s">
        <x:v>137</x:v>
      </x:c>
      <x:c r="E1072" s="177" t="s">
        <x:v>137</x:v>
      </x:c>
      <x:c r="F1072" s="120" t="n"/>
      <x:c r="G1072" s="120" t="n"/>
      <x:c r="H1072" s="120" t="n"/>
      <x:c r="I1072" s="120" t="n"/>
      <x:c r="J1072" s="121">
        <x:f>SUM(F1072:I1072)</x:f>
      </x:c>
      <x:c r="K1072" s="81" t="n"/>
      <x:c r="L1072" s="81" t="n"/>
      <x:c r="M1072" s="81" t="n"/>
      <x:c r="N1072" s="118">
        <x:f>SUM(K1072:M1072)</x:f>
      </x:c>
      <x:c r="O1072" s="122" t="n"/>
      <x:c r="P1072" s="81" t="n"/>
      <x:c r="Q1072" s="81" t="n"/>
      <x:c r="R1072" s="81" t="n"/>
      <x:c r="S1072" s="81" t="n"/>
      <x:c r="T1072" s="81" t="n"/>
      <x:c r="U1072" s="81" t="n"/>
      <x:c r="V1072" s="118">
        <x:f>SUM(P1072:U1072)</x:f>
      </x:c>
      <x:c r="W1072" s="81" t="n"/>
      <x:c r="X1072" s="81" t="n"/>
      <x:c r="Y1072" s="12" t="n"/>
    </x:row>
    <x:row r="1073" spans="1:25" s="3" customFormat="1">
      <x:c r="A1073" s="194" t="s">
        <x:v>3348</x:v>
      </x:c>
      <x:c r="B1073" s="194" t="s">
        <x:v>3349</x:v>
      </x:c>
      <x:c r="C1073" s="194" t="s">
        <x:v>3350</x:v>
      </x:c>
      <x:c r="D1073" s="198" t="s">
        <x:v>136</x:v>
      </x:c>
      <x:c r="E1073" s="177" t="s">
        <x:v>137</x:v>
      </x:c>
      <x:c r="F1073" s="120" t="n">
        <x:v>56</x:v>
      </x:c>
      <x:c r="G1073" s="120" t="n">
        <x:v>0</x:v>
      </x:c>
      <x:c r="H1073" s="120" t="n">
        <x:v>0</x:v>
      </x:c>
      <x:c r="I1073" s="120" t="n">
        <x:v>0</x:v>
      </x:c>
      <x:c r="J1073" s="121">
        <x:f>SUM(F1073:I1073)</x:f>
      </x:c>
      <x:c r="K1073" s="81" t="n">
        <x:v>537960</x:v>
      </x:c>
      <x:c r="L1073" s="81" t="n">
        <x:v>251304.75</x:v>
      </x:c>
      <x:c r="M1073" s="81" t="n">
        <x:v>0</x:v>
      </x:c>
      <x:c r="N1073" s="118">
        <x:f>SUM(K1073:M1073)</x:f>
      </x:c>
      <x:c r="O1073" s="122" t="n"/>
      <x:c r="P1073" s="81" t="n"/>
      <x:c r="Q1073" s="81" t="n"/>
      <x:c r="R1073" s="81" t="n"/>
      <x:c r="S1073" s="81" t="n"/>
      <x:c r="T1073" s="81" t="n"/>
      <x:c r="U1073" s="81" t="n"/>
      <x:c r="V1073" s="118">
        <x:f>SUM(P1073:U1073)</x:f>
      </x:c>
      <x:c r="W1073" s="81" t="n"/>
      <x:c r="X1073" s="81" t="n"/>
      <x:c r="Y1073" s="12" t="n"/>
    </x:row>
    <x:row r="1074" spans="1:25" s="3" customFormat="1">
      <x:c r="A1074" s="194" t="s">
        <x:v>3351</x:v>
      </x:c>
      <x:c r="B1074" s="194" t="s">
        <x:v>3352</x:v>
      </x:c>
      <x:c r="C1074" s="194" t="s">
        <x:v>3353</x:v>
      </x:c>
      <x:c r="D1074" s="198" t="s">
        <x:v>136</x:v>
      </x:c>
      <x:c r="E1074" s="177" t="s">
        <x:v>136</x:v>
      </x:c>
      <x:c r="F1074" s="120" t="n">
        <x:v>68</x:v>
      </x:c>
      <x:c r="G1074" s="120" t="n">
        <x:v>0</x:v>
      </x:c>
      <x:c r="H1074" s="120" t="n">
        <x:v>0</x:v>
      </x:c>
      <x:c r="I1074" s="120" t="n">
        <x:v>0</x:v>
      </x:c>
      <x:c r="J1074" s="121">
        <x:f>SUM(F1074:I1074)</x:f>
      </x:c>
      <x:c r="K1074" s="81" t="n">
        <x:v>680000</x:v>
      </x:c>
      <x:c r="L1074" s="81" t="n">
        <x:v>153043.46</x:v>
      </x:c>
      <x:c r="M1074" s="81" t="n">
        <x:v>0</x:v>
      </x:c>
      <x:c r="N1074" s="118">
        <x:f>SUM(K1074:M1074)</x:f>
      </x:c>
      <x:c r="O1074" s="122" t="n">
        <x:v>1</x:v>
      </x:c>
      <x:c r="P1074" s="81" t="n">
        <x:v>12772.2</x:v>
      </x:c>
      <x:c r="Q1074" s="81" t="n">
        <x:v>12772.2</x:v>
      </x:c>
      <x:c r="R1074" s="81" t="n">
        <x:v>0</x:v>
      </x:c>
      <x:c r="S1074" s="81" t="n">
        <x:v>0</x:v>
      </x:c>
      <x:c r="T1074" s="81" t="n">
        <x:v>63861</x:v>
      </x:c>
      <x:c r="U1074" s="81" t="n">
        <x:v>38316.6</x:v>
      </x:c>
      <x:c r="V1074" s="118">
        <x:f>SUM(P1074:U1074)</x:f>
      </x:c>
      <x:c r="W1074" s="81" t="n">
        <x:v>0</x:v>
      </x:c>
      <x:c r="X1074" s="81" t="n">
        <x:v>0</x:v>
      </x:c>
      <x:c r="Y1074" s="12" t="n">
        <x:v>127722</x:v>
      </x:c>
    </x:row>
    <x:row r="1075" spans="1:25" s="3" customFormat="1">
      <x:c r="A1075" s="194" t="s">
        <x:v>3354</x:v>
      </x:c>
      <x:c r="B1075" s="194" t="s">
        <x:v>3355</x:v>
      </x:c>
      <x:c r="C1075" s="194" t="s">
        <x:v>3356</x:v>
      </x:c>
      <x:c r="D1075" s="198" t="s">
        <x:v>136</x:v>
      </x:c>
      <x:c r="E1075" s="177" t="s">
        <x:v>136</x:v>
      </x:c>
      <x:c r="F1075" s="120" t="n">
        <x:v>28</x:v>
      </x:c>
      <x:c r="G1075" s="120" t="n">
        <x:v>0</x:v>
      </x:c>
      <x:c r="H1075" s="120" t="n">
        <x:v>0</x:v>
      </x:c>
      <x:c r="I1075" s="120" t="n">
        <x:v>0</x:v>
      </x:c>
      <x:c r="J1075" s="121">
        <x:f>SUM(F1075:I1075)</x:f>
      </x:c>
      <x:c r="K1075" s="81" t="n">
        <x:v>131256</x:v>
      </x:c>
      <x:c r="L1075" s="81" t="n">
        <x:v>307812.64</x:v>
      </x:c>
      <x:c r="M1075" s="81" t="n">
        <x:v>0</x:v>
      </x:c>
      <x:c r="N1075" s="118">
        <x:f>SUM(K1075:M1075)</x:f>
      </x:c>
      <x:c r="O1075" s="122" t="n">
        <x:v>1</x:v>
      </x:c>
      <x:c r="P1075" s="81" t="n">
        <x:v>173414.84</x:v>
      </x:c>
      <x:c r="Q1075" s="81" t="n">
        <x:v>14558.41</x:v>
      </x:c>
      <x:c r="R1075" s="81" t="n">
        <x:v>0</x:v>
      </x:c>
      <x:c r="S1075" s="81" t="n">
        <x:v>0</x:v>
      </x:c>
      <x:c r="T1075" s="81" t="n">
        <x:v>72792.07</x:v>
      </x:c>
      <x:c r="U1075" s="81" t="n">
        <x:v>43675.24</x:v>
      </x:c>
      <x:c r="V1075" s="118">
        <x:f>SUM(P1075:U1075)</x:f>
      </x:c>
      <x:c r="W1075" s="81" t="n">
        <x:v>178052</x:v>
      </x:c>
      <x:c r="X1075" s="81" t="n">
        <x:v>126388.57</x:v>
      </x:c>
      <x:c r="Y1075" s="12" t="n">
        <x:v>0</x:v>
      </x:c>
    </x:row>
    <x:row r="1076" spans="1:25" s="3" customFormat="1">
      <x:c r="A1076" s="194" t="s">
        <x:v>3357</x:v>
      </x:c>
      <x:c r="B1076" s="194" t="s">
        <x:v>3358</x:v>
      </x:c>
      <x:c r="C1076" s="194" t="s">
        <x:v>3359</x:v>
      </x:c>
      <x:c r="D1076" s="198" t="s">
        <x:v>136</x:v>
      </x:c>
      <x:c r="E1076" s="177" t="s">
        <x:v>137</x:v>
      </x:c>
      <x:c r="F1076" s="120" t="n">
        <x:v>32</x:v>
      </x:c>
      <x:c r="G1076" s="120" t="n">
        <x:v>0</x:v>
      </x:c>
      <x:c r="H1076" s="120" t="n">
        <x:v>0</x:v>
      </x:c>
      <x:c r="I1076" s="120" t="n">
        <x:v>0</x:v>
      </x:c>
      <x:c r="J1076" s="121">
        <x:f>SUM(F1076:I1076)</x:f>
      </x:c>
      <x:c r="K1076" s="81" t="n">
        <x:v>320000</x:v>
      </x:c>
      <x:c r="L1076" s="81" t="n">
        <x:v>17059.1</x:v>
      </x:c>
      <x:c r="M1076" s="81" t="n">
        <x:v>0</x:v>
      </x:c>
      <x:c r="N1076" s="118">
        <x:f>SUM(K1076:M1076)</x:f>
      </x:c>
      <x:c r="O1076" s="122" t="n"/>
      <x:c r="P1076" s="81" t="n"/>
      <x:c r="Q1076" s="81" t="n"/>
      <x:c r="R1076" s="81" t="n"/>
      <x:c r="S1076" s="81" t="n"/>
      <x:c r="T1076" s="81" t="n"/>
      <x:c r="U1076" s="81" t="n"/>
      <x:c r="V1076" s="118">
        <x:f>SUM(P1076:U1076)</x:f>
      </x:c>
      <x:c r="W1076" s="81" t="n"/>
      <x:c r="X1076" s="81" t="n"/>
      <x:c r="Y1076" s="12" t="n"/>
    </x:row>
    <x:row r="1077" spans="1:25" s="3" customFormat="1">
      <x:c r="A1077" s="194" t="s">
        <x:v>3360</x:v>
      </x:c>
      <x:c r="B1077" s="194" t="s">
        <x:v>3361</x:v>
      </x:c>
      <x:c r="C1077" s="194" t="s">
        <x:v>3362</x:v>
      </x:c>
      <x:c r="D1077" s="198" t="s">
        <x:v>136</x:v>
      </x:c>
      <x:c r="E1077" s="177" t="s">
        <x:v>136</x:v>
      </x:c>
      <x:c r="F1077" s="120" t="n">
        <x:v>30</x:v>
      </x:c>
      <x:c r="G1077" s="120" t="n">
        <x:v>0</x:v>
      </x:c>
      <x:c r="H1077" s="120" t="n">
        <x:v>0</x:v>
      </x:c>
      <x:c r="I1077" s="120" t="n">
        <x:v>0</x:v>
      </x:c>
      <x:c r="J1077" s="121">
        <x:f>SUM(F1077:I1077)</x:f>
      </x:c>
      <x:c r="K1077" s="81" t="n">
        <x:v>164550</x:v>
      </x:c>
      <x:c r="L1077" s="81" t="n">
        <x:v>359609.63</x:v>
      </x:c>
      <x:c r="M1077" s="81" t="n">
        <x:v>0</x:v>
      </x:c>
      <x:c r="N1077" s="118">
        <x:f>SUM(K1077:M1077)</x:f>
      </x:c>
      <x:c r="O1077" s="122" t="n">
        <x:v>1</x:v>
      </x:c>
      <x:c r="P1077" s="81" t="n">
        <x:v>169955.21</x:v>
      </x:c>
      <x:c r="Q1077" s="81" t="n">
        <x:v>33969.5</x:v>
      </x:c>
      <x:c r="R1077" s="81" t="n">
        <x:v>0</x:v>
      </x:c>
      <x:c r="S1077" s="81" t="n">
        <x:v>0</x:v>
      </x:c>
      <x:c r="T1077" s="81" t="n">
        <x:v>169847.5</x:v>
      </x:c>
      <x:c r="U1077" s="81" t="n">
        <x:v>101908.5</x:v>
      </x:c>
      <x:c r="V1077" s="118">
        <x:f>SUM(P1077:U1077)</x:f>
      </x:c>
      <x:c r="W1077" s="81" t="n">
        <x:v>79531</x:v>
      </x:c>
      <x:c r="X1077" s="81" t="n">
        <x:v>56454.71</x:v>
      </x:c>
      <x:c r="Y1077" s="12" t="n">
        <x:v>339695</x:v>
      </x:c>
    </x:row>
    <x:row r="1078" spans="1:25" s="3" customFormat="1">
      <x:c r="A1078" s="194" t="s">
        <x:v>3363</x:v>
      </x:c>
      <x:c r="B1078" s="194" t="s">
        <x:v>3364</x:v>
      </x:c>
      <x:c r="C1078" s="194" t="s">
        <x:v>3365</x:v>
      </x:c>
      <x:c r="D1078" s="198" t="s">
        <x:v>136</x:v>
      </x:c>
      <x:c r="E1078" s="177" t="s">
        <x:v>137</x:v>
      </x:c>
      <x:c r="F1078" s="120" t="n">
        <x:v>50</x:v>
      </x:c>
      <x:c r="G1078" s="120" t="n">
        <x:v>0</x:v>
      </x:c>
      <x:c r="H1078" s="120" t="n">
        <x:v>0</x:v>
      </x:c>
      <x:c r="I1078" s="120" t="n">
        <x:v>0</x:v>
      </x:c>
      <x:c r="J1078" s="121">
        <x:f>SUM(F1078:I1078)</x:f>
      </x:c>
      <x:c r="K1078" s="81" t="n">
        <x:v>500000</x:v>
      </x:c>
      <x:c r="L1078" s="81" t="n">
        <x:v>87139.33</x:v>
      </x:c>
      <x:c r="M1078" s="81" t="n">
        <x:v>0</x:v>
      </x:c>
      <x:c r="N1078" s="118">
        <x:f>SUM(K1078:M1078)</x:f>
      </x:c>
      <x:c r="O1078" s="122" t="n"/>
      <x:c r="P1078" s="81" t="n"/>
      <x:c r="Q1078" s="81" t="n"/>
      <x:c r="R1078" s="81" t="n"/>
      <x:c r="S1078" s="81" t="n"/>
      <x:c r="T1078" s="81" t="n"/>
      <x:c r="U1078" s="81" t="n"/>
      <x:c r="V1078" s="118">
        <x:f>SUM(P1078:U1078)</x:f>
      </x:c>
      <x:c r="W1078" s="81" t="n"/>
      <x:c r="X1078" s="81" t="n"/>
      <x:c r="Y1078" s="12" t="n"/>
    </x:row>
    <x:row r="1079" spans="1:25" s="3" customFormat="1">
      <x:c r="A1079" s="194" t="s">
        <x:v>3366</x:v>
      </x:c>
      <x:c r="B1079" s="194" t="s">
        <x:v>3367</x:v>
      </x:c>
      <x:c r="C1079" s="194" t="s">
        <x:v>3368</x:v>
      </x:c>
      <x:c r="D1079" s="198" t="s">
        <x:v>136</x:v>
      </x:c>
      <x:c r="E1079" s="177" t="s">
        <x:v>137</x:v>
      </x:c>
      <x:c r="F1079" s="120" t="n">
        <x:v>32</x:v>
      </x:c>
      <x:c r="G1079" s="120" t="n">
        <x:v>0</x:v>
      </x:c>
      <x:c r="H1079" s="120" t="n">
        <x:v>0</x:v>
      </x:c>
      <x:c r="I1079" s="120" t="n">
        <x:v>0</x:v>
      </x:c>
      <x:c r="J1079" s="121">
        <x:f>SUM(F1079:I1079)</x:f>
      </x:c>
      <x:c r="K1079" s="81" t="n">
        <x:v>320000</x:v>
      </x:c>
      <x:c r="L1079" s="81" t="n">
        <x:v>66280.93</x:v>
      </x:c>
      <x:c r="M1079" s="81" t="n">
        <x:v>0</x:v>
      </x:c>
      <x:c r="N1079" s="118">
        <x:f>SUM(K1079:M1079)</x:f>
      </x:c>
      <x:c r="O1079" s="122" t="n"/>
      <x:c r="P1079" s="81" t="n"/>
      <x:c r="Q1079" s="81" t="n"/>
      <x:c r="R1079" s="81" t="n"/>
      <x:c r="S1079" s="81" t="n"/>
      <x:c r="T1079" s="81" t="n"/>
      <x:c r="U1079" s="81" t="n"/>
      <x:c r="V1079" s="118">
        <x:f>SUM(P1079:U1079)</x:f>
      </x:c>
      <x:c r="W1079" s="81" t="n"/>
      <x:c r="X1079" s="81" t="n"/>
      <x:c r="Y1079" s="12" t="n"/>
    </x:row>
    <x:row r="1080" spans="1:25" s="3" customFormat="1">
      <x:c r="A1080" s="194" t="s">
        <x:v>3369</x:v>
      </x:c>
      <x:c r="B1080" s="194" t="s">
        <x:v>3370</x:v>
      </x:c>
      <x:c r="C1080" s="194" t="s">
        <x:v>3371</x:v>
      </x:c>
      <x:c r="D1080" s="198" t="s">
        <x:v>136</x:v>
      </x:c>
      <x:c r="E1080" s="177" t="s">
        <x:v>137</x:v>
      </x:c>
      <x:c r="F1080" s="120" t="n">
        <x:v>69</x:v>
      </x:c>
      <x:c r="G1080" s="120" t="n">
        <x:v>0</x:v>
      </x:c>
      <x:c r="H1080" s="120" t="n">
        <x:v>0</x:v>
      </x:c>
      <x:c r="I1080" s="120" t="n">
        <x:v>0</x:v>
      </x:c>
      <x:c r="J1080" s="121">
        <x:f>SUM(F1080:I1080)</x:f>
      </x:c>
      <x:c r="K1080" s="81" t="n">
        <x:v>481282</x:v>
      </x:c>
      <x:c r="L1080" s="81" t="n">
        <x:v>391501.11</x:v>
      </x:c>
      <x:c r="M1080" s="81" t="n">
        <x:v>0</x:v>
      </x:c>
      <x:c r="N1080" s="118">
        <x:f>SUM(K1080:M1080)</x:f>
      </x:c>
      <x:c r="O1080" s="122" t="n"/>
      <x:c r="P1080" s="81" t="n"/>
      <x:c r="Q1080" s="81" t="n"/>
      <x:c r="R1080" s="81" t="n"/>
      <x:c r="S1080" s="81" t="n"/>
      <x:c r="T1080" s="81" t="n"/>
      <x:c r="U1080" s="81" t="n"/>
      <x:c r="V1080" s="118">
        <x:f>SUM(P1080:U1080)</x:f>
      </x:c>
      <x:c r="W1080" s="81" t="n"/>
      <x:c r="X1080" s="81" t="n"/>
      <x:c r="Y1080" s="12" t="n"/>
    </x:row>
    <x:row r="1081" spans="1:25" s="3" customFormat="1">
      <x:c r="A1081" s="194" t="s">
        <x:v>3372</x:v>
      </x:c>
      <x:c r="B1081" s="194" t="s">
        <x:v>3373</x:v>
      </x:c>
      <x:c r="C1081" s="194" t="s">
        <x:v>3374</x:v>
      </x:c>
      <x:c r="D1081" s="198" t="s">
        <x:v>136</x:v>
      </x:c>
      <x:c r="E1081" s="177" t="s">
        <x:v>137</x:v>
      </x:c>
      <x:c r="F1081" s="120" t="n">
        <x:v>41</x:v>
      </x:c>
      <x:c r="G1081" s="120" t="n">
        <x:v>0</x:v>
      </x:c>
      <x:c r="H1081" s="120" t="n">
        <x:v>0</x:v>
      </x:c>
      <x:c r="I1081" s="120" t="n">
        <x:v>0</x:v>
      </x:c>
      <x:c r="J1081" s="121">
        <x:f>SUM(F1081:I1081)</x:f>
      </x:c>
      <x:c r="K1081" s="81" t="n">
        <x:v>238503</x:v>
      </x:c>
      <x:c r="L1081" s="81" t="n">
        <x:v>129630</x:v>
      </x:c>
      <x:c r="M1081" s="81" t="n">
        <x:v>0</x:v>
      </x:c>
      <x:c r="N1081" s="118">
        <x:f>SUM(K1081:M1081)</x:f>
      </x:c>
      <x:c r="O1081" s="122" t="n"/>
      <x:c r="P1081" s="81" t="n"/>
      <x:c r="Q1081" s="81" t="n"/>
      <x:c r="R1081" s="81" t="n"/>
      <x:c r="S1081" s="81" t="n"/>
      <x:c r="T1081" s="81" t="n"/>
      <x:c r="U1081" s="81" t="n"/>
      <x:c r="V1081" s="118">
        <x:f>SUM(P1081:U1081)</x:f>
      </x:c>
      <x:c r="W1081" s="81" t="n"/>
      <x:c r="X1081" s="81" t="n"/>
      <x:c r="Y1081" s="12" t="n"/>
    </x:row>
    <x:row r="1082" spans="1:25" s="3" customFormat="1">
      <x:c r="A1082" s="194" t="s">
        <x:v>3375</x:v>
      </x:c>
      <x:c r="B1082" s="194" t="s">
        <x:v>3376</x:v>
      </x:c>
      <x:c r="C1082" s="194" t="s">
        <x:v>3377</x:v>
      </x:c>
      <x:c r="D1082" s="198" t="s">
        <x:v>136</x:v>
      </x:c>
      <x:c r="E1082" s="177" t="s">
        <x:v>136</x:v>
      </x:c>
      <x:c r="F1082" s="120" t="n">
        <x:v>48</x:v>
      </x:c>
      <x:c r="G1082" s="120" t="n">
        <x:v>0</x:v>
      </x:c>
      <x:c r="H1082" s="120" t="n">
        <x:v>0</x:v>
      </x:c>
      <x:c r="I1082" s="120" t="n">
        <x:v>0</x:v>
      </x:c>
      <x:c r="J1082" s="121">
        <x:f>SUM(F1082:I1082)</x:f>
      </x:c>
      <x:c r="K1082" s="81" t="n">
        <x:v>480000</x:v>
      </x:c>
      <x:c r="L1082" s="81" t="n">
        <x:v>90731.83</x:v>
      </x:c>
      <x:c r="M1082" s="81" t="n">
        <x:v>0</x:v>
      </x:c>
      <x:c r="N1082" s="118">
        <x:f>SUM(K1082:M1082)</x:f>
      </x:c>
      <x:c r="O1082" s="122" t="n">
        <x:v>1</x:v>
      </x:c>
      <x:c r="P1082" s="81" t="n">
        <x:v>592702.51</x:v>
      </x:c>
      <x:c r="Q1082" s="81" t="n">
        <x:v>40152.5</x:v>
      </x:c>
      <x:c r="R1082" s="81" t="n">
        <x:v>0</x:v>
      </x:c>
      <x:c r="S1082" s="81" t="n">
        <x:v>0</x:v>
      </x:c>
      <x:c r="T1082" s="81" t="n">
        <x:v>200762.5</x:v>
      </x:c>
      <x:c r="U1082" s="81" t="n">
        <x:v>120457.5</x:v>
      </x:c>
      <x:c r="V1082" s="118">
        <x:f>SUM(P1082:U1082)</x:f>
      </x:c>
      <x:c r="W1082" s="81" t="n">
        <x:v>323159</x:v>
      </x:c>
      <x:c r="X1082" s="81" t="n">
        <x:v>229391.01</x:v>
      </x:c>
      <x:c r="Y1082" s="12" t="n">
        <x:v>401525</x:v>
      </x:c>
    </x:row>
    <x:row r="1083" spans="1:25" s="3" customFormat="1">
      <x:c r="A1083" s="194" t="s">
        <x:v>3378</x:v>
      </x:c>
      <x:c r="B1083" s="194" t="s">
        <x:v>3379</x:v>
      </x:c>
      <x:c r="C1083" s="194" t="s">
        <x:v>3380</x:v>
      </x:c>
      <x:c r="D1083" s="198" t="s">
        <x:v>137</x:v>
      </x:c>
      <x:c r="E1083" s="177" t="s">
        <x:v>136</x:v>
      </x:c>
      <x:c r="F1083" s="120" t="n"/>
      <x:c r="G1083" s="120" t="n"/>
      <x:c r="H1083" s="120" t="n"/>
      <x:c r="I1083" s="120" t="n"/>
      <x:c r="J1083" s="121">
        <x:f>SUM(F1083:I1083)</x:f>
      </x:c>
      <x:c r="K1083" s="81" t="n"/>
      <x:c r="L1083" s="81" t="n"/>
      <x:c r="M1083" s="81" t="n"/>
      <x:c r="N1083" s="118">
        <x:f>SUM(K1083:M1083)</x:f>
      </x:c>
      <x:c r="O1083" s="122" t="n">
        <x:v>1</x:v>
      </x:c>
      <x:c r="P1083" s="81" t="n">
        <x:v>96336.55</x:v>
      </x:c>
      <x:c r="Q1083" s="81" t="n">
        <x:v>36036.6</x:v>
      </x:c>
      <x:c r="R1083" s="81" t="n">
        <x:v>0</x:v>
      </x:c>
      <x:c r="S1083" s="81" t="n">
        <x:v>0</x:v>
      </x:c>
      <x:c r="T1083" s="81" t="n">
        <x:v>180183</x:v>
      </x:c>
      <x:c r="U1083" s="81" t="n">
        <x:v>108109.8</x:v>
      </x:c>
      <x:c r="V1083" s="118">
        <x:f>SUM(P1083:U1083)</x:f>
      </x:c>
      <x:c r="W1083" s="81" t="n">
        <x:v>35266</x:v>
      </x:c>
      <x:c r="X1083" s="81" t="n">
        <x:v>25033.95</x:v>
      </x:c>
      <x:c r="Y1083" s="12" t="n">
        <x:v>360366</x:v>
      </x:c>
    </x:row>
    <x:row r="1084" spans="1:25" s="3" customFormat="1">
      <x:c r="A1084" s="194" t="s">
        <x:v>3381</x:v>
      </x:c>
      <x:c r="B1084" s="194" t="s">
        <x:v>3382</x:v>
      </x:c>
      <x:c r="C1084" s="194" t="s">
        <x:v>3383</x:v>
      </x:c>
      <x:c r="D1084" s="198" t="s">
        <x:v>136</x:v>
      </x:c>
      <x:c r="E1084" s="177" t="s">
        <x:v>137</x:v>
      </x:c>
      <x:c r="F1084" s="120" t="n">
        <x:v>56</x:v>
      </x:c>
      <x:c r="G1084" s="120" t="n">
        <x:v>0</x:v>
      </x:c>
      <x:c r="H1084" s="120" t="n">
        <x:v>0</x:v>
      </x:c>
      <x:c r="I1084" s="120" t="n">
        <x:v>0</x:v>
      </x:c>
      <x:c r="J1084" s="121">
        <x:f>SUM(F1084:I1084)</x:f>
      </x:c>
      <x:c r="K1084" s="81" t="n">
        <x:v>471439</x:v>
      </x:c>
      <x:c r="L1084" s="81" t="n">
        <x:v>397242.91</x:v>
      </x:c>
      <x:c r="M1084" s="81" t="n">
        <x:v>0</x:v>
      </x:c>
      <x:c r="N1084" s="118">
        <x:f>SUM(K1084:M1084)</x:f>
      </x:c>
      <x:c r="O1084" s="122" t="n"/>
      <x:c r="P1084" s="81" t="n"/>
      <x:c r="Q1084" s="81" t="n"/>
      <x:c r="R1084" s="81" t="n"/>
      <x:c r="S1084" s="81" t="n"/>
      <x:c r="T1084" s="81" t="n"/>
      <x:c r="U1084" s="81" t="n"/>
      <x:c r="V1084" s="118">
        <x:f>SUM(P1084:U1084)</x:f>
      </x:c>
      <x:c r="W1084" s="81" t="n"/>
      <x:c r="X1084" s="81" t="n"/>
      <x:c r="Y1084" s="12" t="n"/>
    </x:row>
    <x:row r="1085" spans="1:25" s="3" customFormat="1">
      <x:c r="A1085" s="194" t="s">
        <x:v>3384</x:v>
      </x:c>
      <x:c r="B1085" s="194" t="s">
        <x:v>3385</x:v>
      </x:c>
      <x:c r="C1085" s="194" t="s">
        <x:v>3386</x:v>
      </x:c>
      <x:c r="D1085" s="198" t="s">
        <x:v>137</x:v>
      </x:c>
      <x:c r="E1085" s="177" t="s">
        <x:v>137</x:v>
      </x:c>
      <x:c r="F1085" s="120" t="n"/>
      <x:c r="G1085" s="120" t="n"/>
      <x:c r="H1085" s="120" t="n"/>
      <x:c r="I1085" s="120" t="n"/>
      <x:c r="J1085" s="121">
        <x:f>SUM(F1085:I1085)</x:f>
      </x:c>
      <x:c r="K1085" s="81" t="n"/>
      <x:c r="L1085" s="81" t="n"/>
      <x:c r="M1085" s="81" t="n"/>
      <x:c r="N1085" s="118">
        <x:f>SUM(K1085:M1085)</x:f>
      </x:c>
      <x:c r="O1085" s="122" t="n"/>
      <x:c r="P1085" s="81" t="n"/>
      <x:c r="Q1085" s="81" t="n"/>
      <x:c r="R1085" s="81" t="n"/>
      <x:c r="S1085" s="81" t="n"/>
      <x:c r="T1085" s="81" t="n"/>
      <x:c r="U1085" s="81" t="n"/>
      <x:c r="V1085" s="118">
        <x:f>SUM(P1085:U1085)</x:f>
      </x:c>
      <x:c r="W1085" s="81" t="n"/>
      <x:c r="X1085" s="81" t="n"/>
      <x:c r="Y1085" s="12" t="n"/>
    </x:row>
    <x:row r="1086" spans="1:25" s="3" customFormat="1">
      <x:c r="A1086" s="194" t="s">
        <x:v>3387</x:v>
      </x:c>
      <x:c r="B1086" s="194" t="s">
        <x:v>3388</x:v>
      </x:c>
      <x:c r="C1086" s="194" t="s">
        <x:v>3389</x:v>
      </x:c>
      <x:c r="D1086" s="198" t="s">
        <x:v>137</x:v>
      </x:c>
      <x:c r="E1086" s="177" t="s">
        <x:v>137</x:v>
      </x:c>
      <x:c r="F1086" s="120" t="n"/>
      <x:c r="G1086" s="120" t="n"/>
      <x:c r="H1086" s="120" t="n"/>
      <x:c r="I1086" s="120" t="n"/>
      <x:c r="J1086" s="121">
        <x:f>SUM(F1086:I1086)</x:f>
      </x:c>
      <x:c r="K1086" s="81" t="n"/>
      <x:c r="L1086" s="81" t="n"/>
      <x:c r="M1086" s="81" t="n"/>
      <x:c r="N1086" s="118">
        <x:f>SUM(K1086:M1086)</x:f>
      </x:c>
      <x:c r="O1086" s="122" t="n"/>
      <x:c r="P1086" s="81" t="n"/>
      <x:c r="Q1086" s="81" t="n"/>
      <x:c r="R1086" s="81" t="n"/>
      <x:c r="S1086" s="81" t="n"/>
      <x:c r="T1086" s="81" t="n"/>
      <x:c r="U1086" s="81" t="n"/>
      <x:c r="V1086" s="118">
        <x:f>SUM(P1086:U1086)</x:f>
      </x:c>
      <x:c r="W1086" s="81" t="n"/>
      <x:c r="X1086" s="81" t="n"/>
      <x:c r="Y1086" s="12" t="n"/>
    </x:row>
    <x:row r="1087" spans="1:25" s="3" customFormat="1">
      <x:c r="A1087" s="194" t="s">
        <x:v>3390</x:v>
      </x:c>
      <x:c r="B1087" s="194" t="s">
        <x:v>3391</x:v>
      </x:c>
      <x:c r="C1087" s="194" t="s">
        <x:v>3392</x:v>
      </x:c>
      <x:c r="D1087" s="198" t="s">
        <x:v>137</x:v>
      </x:c>
      <x:c r="E1087" s="177" t="s">
        <x:v>137</x:v>
      </x:c>
      <x:c r="F1087" s="120" t="n"/>
      <x:c r="G1087" s="120" t="n"/>
      <x:c r="H1087" s="120" t="n"/>
      <x:c r="I1087" s="120" t="n"/>
      <x:c r="J1087" s="121">
        <x:f>SUM(F1087:I1087)</x:f>
      </x:c>
      <x:c r="K1087" s="81" t="n"/>
      <x:c r="L1087" s="81" t="n"/>
      <x:c r="M1087" s="81" t="n"/>
      <x:c r="N1087" s="118">
        <x:f>SUM(K1087:M1087)</x:f>
      </x:c>
      <x:c r="O1087" s="122" t="n"/>
      <x:c r="P1087" s="81" t="n"/>
      <x:c r="Q1087" s="81" t="n"/>
      <x:c r="R1087" s="81" t="n"/>
      <x:c r="S1087" s="81" t="n"/>
      <x:c r="T1087" s="81" t="n"/>
      <x:c r="U1087" s="81" t="n"/>
      <x:c r="V1087" s="118">
        <x:f>SUM(P1087:U1087)</x:f>
      </x:c>
      <x:c r="W1087" s="81" t="n"/>
      <x:c r="X1087" s="81" t="n"/>
      <x:c r="Y1087" s="12" t="n"/>
    </x:row>
    <x:row r="1088" spans="1:25" s="3" customFormat="1">
      <x:c r="A1088" s="194" t="s">
        <x:v>3393</x:v>
      </x:c>
      <x:c r="B1088" s="194" t="s">
        <x:v>3394</x:v>
      </x:c>
      <x:c r="C1088" s="194" t="s">
        <x:v>3395</x:v>
      </x:c>
      <x:c r="D1088" s="198" t="s">
        <x:v>136</x:v>
      </x:c>
      <x:c r="E1088" s="177" t="s">
        <x:v>137</x:v>
      </x:c>
      <x:c r="F1088" s="120" t="n">
        <x:v>28</x:v>
      </x:c>
      <x:c r="G1088" s="120" t="n">
        <x:v>0</x:v>
      </x:c>
      <x:c r="H1088" s="120" t="n">
        <x:v>0</x:v>
      </x:c>
      <x:c r="I1088" s="120" t="n">
        <x:v>0</x:v>
      </x:c>
      <x:c r="J1088" s="121">
        <x:f>SUM(F1088:I1088)</x:f>
      </x:c>
      <x:c r="K1088" s="81" t="n">
        <x:v>138840</x:v>
      </x:c>
      <x:c r="L1088" s="81" t="n">
        <x:v>295982.83</x:v>
      </x:c>
      <x:c r="M1088" s="81" t="n">
        <x:v>0</x:v>
      </x:c>
      <x:c r="N1088" s="118">
        <x:f>SUM(K1088:M1088)</x:f>
      </x:c>
      <x:c r="O1088" s="122" t="n"/>
      <x:c r="P1088" s="81" t="n"/>
      <x:c r="Q1088" s="81" t="n"/>
      <x:c r="R1088" s="81" t="n"/>
      <x:c r="S1088" s="81" t="n"/>
      <x:c r="T1088" s="81" t="n"/>
      <x:c r="U1088" s="81" t="n"/>
      <x:c r="V1088" s="118">
        <x:f>SUM(P1088:U1088)</x:f>
      </x:c>
      <x:c r="W1088" s="81" t="n"/>
      <x:c r="X1088" s="81" t="n"/>
      <x:c r="Y1088" s="12" t="n"/>
    </x:row>
    <x:row r="1089" spans="1:25" s="3" customFormat="1">
      <x:c r="A1089" s="194" t="s">
        <x:v>3396</x:v>
      </x:c>
      <x:c r="B1089" s="194" t="s">
        <x:v>3397</x:v>
      </x:c>
      <x:c r="C1089" s="194" t="s">
        <x:v>3398</x:v>
      </x:c>
      <x:c r="D1089" s="198" t="s">
        <x:v>137</x:v>
      </x:c>
      <x:c r="E1089" s="177" t="s">
        <x:v>137</x:v>
      </x:c>
      <x:c r="F1089" s="120" t="n"/>
      <x:c r="G1089" s="120" t="n"/>
      <x:c r="H1089" s="120" t="n"/>
      <x:c r="I1089" s="120" t="n"/>
      <x:c r="J1089" s="121">
        <x:f>SUM(F1089:I1089)</x:f>
      </x:c>
      <x:c r="K1089" s="81" t="n"/>
      <x:c r="L1089" s="81" t="n"/>
      <x:c r="M1089" s="81" t="n"/>
      <x:c r="N1089" s="118">
        <x:f>SUM(K1089:M1089)</x:f>
      </x:c>
      <x:c r="O1089" s="122" t="n"/>
      <x:c r="P1089" s="81" t="n"/>
      <x:c r="Q1089" s="81" t="n"/>
      <x:c r="R1089" s="81" t="n"/>
      <x:c r="S1089" s="81" t="n"/>
      <x:c r="T1089" s="81" t="n"/>
      <x:c r="U1089" s="81" t="n"/>
      <x:c r="V1089" s="118">
        <x:f>SUM(P1089:U1089)</x:f>
      </x:c>
      <x:c r="W1089" s="81" t="n"/>
      <x:c r="X1089" s="81" t="n"/>
      <x:c r="Y1089" s="12" t="n"/>
    </x:row>
    <x:row r="1090" spans="1:25" s="3" customFormat="1">
      <x:c r="A1090" s="194" t="s">
        <x:v>3399</x:v>
      </x:c>
      <x:c r="B1090" s="194" t="s">
        <x:v>3400</x:v>
      </x:c>
      <x:c r="C1090" s="194" t="s">
        <x:v>3401</x:v>
      </x:c>
      <x:c r="D1090" s="198" t="s">
        <x:v>136</x:v>
      </x:c>
      <x:c r="E1090" s="177" t="s">
        <x:v>137</x:v>
      </x:c>
      <x:c r="F1090" s="120" t="n">
        <x:v>36</x:v>
      </x:c>
      <x:c r="G1090" s="120" t="n">
        <x:v>0</x:v>
      </x:c>
      <x:c r="H1090" s="120" t="n">
        <x:v>0</x:v>
      </x:c>
      <x:c r="I1090" s="120" t="n">
        <x:v>0</x:v>
      </x:c>
      <x:c r="J1090" s="121">
        <x:f>SUM(F1090:I1090)</x:f>
      </x:c>
      <x:c r="K1090" s="81" t="n">
        <x:v>360000</x:v>
      </x:c>
      <x:c r="L1090" s="81" t="n">
        <x:v>155801.68</x:v>
      </x:c>
      <x:c r="M1090" s="81" t="n">
        <x:v>0</x:v>
      </x:c>
      <x:c r="N1090" s="118">
        <x:f>SUM(K1090:M1090)</x:f>
      </x:c>
      <x:c r="O1090" s="122" t="n"/>
      <x:c r="P1090" s="81" t="n"/>
      <x:c r="Q1090" s="81" t="n"/>
      <x:c r="R1090" s="81" t="n"/>
      <x:c r="S1090" s="81" t="n"/>
      <x:c r="T1090" s="81" t="n"/>
      <x:c r="U1090" s="81" t="n"/>
      <x:c r="V1090" s="118">
        <x:f>SUM(P1090:U1090)</x:f>
      </x:c>
      <x:c r="W1090" s="81" t="n"/>
      <x:c r="X1090" s="81" t="n"/>
      <x:c r="Y1090" s="12" t="n"/>
    </x:row>
    <x:row r="1091" spans="1:25" s="3" customFormat="1">
      <x:c r="A1091" s="194" t="s">
        <x:v>3402</x:v>
      </x:c>
      <x:c r="B1091" s="194" t="s">
        <x:v>3403</x:v>
      </x:c>
      <x:c r="C1091" s="194" t="s">
        <x:v>3404</x:v>
      </x:c>
      <x:c r="D1091" s="198" t="s">
        <x:v>137</x:v>
      </x:c>
      <x:c r="E1091" s="177" t="s">
        <x:v>137</x:v>
      </x:c>
      <x:c r="F1091" s="120" t="n"/>
      <x:c r="G1091" s="120" t="n"/>
      <x:c r="H1091" s="120" t="n"/>
      <x:c r="I1091" s="120" t="n"/>
      <x:c r="J1091" s="121">
        <x:f>SUM(F1091:I1091)</x:f>
      </x:c>
      <x:c r="K1091" s="81" t="n"/>
      <x:c r="L1091" s="81" t="n"/>
      <x:c r="M1091" s="81" t="n"/>
      <x:c r="N1091" s="118">
        <x:f>SUM(K1091:M1091)</x:f>
      </x:c>
      <x:c r="O1091" s="122" t="n"/>
      <x:c r="P1091" s="81" t="n"/>
      <x:c r="Q1091" s="81" t="n"/>
      <x:c r="R1091" s="81" t="n"/>
      <x:c r="S1091" s="81" t="n"/>
      <x:c r="T1091" s="81" t="n"/>
      <x:c r="U1091" s="81" t="n"/>
      <x:c r="V1091" s="118">
        <x:f>SUM(P1091:U1091)</x:f>
      </x:c>
      <x:c r="W1091" s="81" t="n"/>
      <x:c r="X1091" s="81" t="n"/>
      <x:c r="Y1091" s="12" t="n"/>
    </x:row>
    <x:row r="1092" spans="1:25" s="3" customFormat="1">
      <x:c r="A1092" s="194" t="s">
        <x:v>3405</x:v>
      </x:c>
      <x:c r="B1092" s="194" t="s">
        <x:v>3406</x:v>
      </x:c>
      <x:c r="C1092" s="194" t="s">
        <x:v>3407</x:v>
      </x:c>
      <x:c r="D1092" s="198" t="s">
        <x:v>137</x:v>
      </x:c>
      <x:c r="E1092" s="177" t="s">
        <x:v>137</x:v>
      </x:c>
      <x:c r="F1092" s="120" t="n"/>
      <x:c r="G1092" s="120" t="n"/>
      <x:c r="H1092" s="120" t="n"/>
      <x:c r="I1092" s="120" t="n"/>
      <x:c r="J1092" s="121">
        <x:f>SUM(F1092:I1092)</x:f>
      </x:c>
      <x:c r="K1092" s="81" t="n"/>
      <x:c r="L1092" s="81" t="n"/>
      <x:c r="M1092" s="81" t="n"/>
      <x:c r="N1092" s="118">
        <x:f>SUM(K1092:M1092)</x:f>
      </x:c>
      <x:c r="O1092" s="122" t="n"/>
      <x:c r="P1092" s="81" t="n"/>
      <x:c r="Q1092" s="81" t="n"/>
      <x:c r="R1092" s="81" t="n"/>
      <x:c r="S1092" s="81" t="n"/>
      <x:c r="T1092" s="81" t="n"/>
      <x:c r="U1092" s="81" t="n"/>
      <x:c r="V1092" s="118">
        <x:f>SUM(P1092:U1092)</x:f>
      </x:c>
      <x:c r="W1092" s="81" t="n"/>
      <x:c r="X1092" s="81" t="n"/>
      <x:c r="Y1092" s="12" t="n"/>
    </x:row>
    <x:row r="1093" spans="1:25" s="3" customFormat="1">
      <x:c r="A1093" s="194" t="s">
        <x:v>3408</x:v>
      </x:c>
      <x:c r="B1093" s="194" t="s">
        <x:v>3409</x:v>
      </x:c>
      <x:c r="C1093" s="194" t="s">
        <x:v>3410</x:v>
      </x:c>
      <x:c r="D1093" s="198" t="s">
        <x:v>137</x:v>
      </x:c>
      <x:c r="E1093" s="177" t="s">
        <x:v>137</x:v>
      </x:c>
      <x:c r="F1093" s="120" t="n"/>
      <x:c r="G1093" s="120" t="n"/>
      <x:c r="H1093" s="120" t="n"/>
      <x:c r="I1093" s="120" t="n"/>
      <x:c r="J1093" s="121">
        <x:f>SUM(F1093:I1093)</x:f>
      </x:c>
      <x:c r="K1093" s="81" t="n"/>
      <x:c r="L1093" s="81" t="n"/>
      <x:c r="M1093" s="81" t="n"/>
      <x:c r="N1093" s="118">
        <x:f>SUM(K1093:M1093)</x:f>
      </x:c>
      <x:c r="O1093" s="122" t="n"/>
      <x:c r="P1093" s="81" t="n"/>
      <x:c r="Q1093" s="81" t="n"/>
      <x:c r="R1093" s="81" t="n"/>
      <x:c r="S1093" s="81" t="n"/>
      <x:c r="T1093" s="81" t="n"/>
      <x:c r="U1093" s="81" t="n"/>
      <x:c r="V1093" s="118">
        <x:f>SUM(P1093:U1093)</x:f>
      </x:c>
      <x:c r="W1093" s="81" t="n"/>
      <x:c r="X1093" s="81" t="n"/>
      <x:c r="Y1093" s="12" t="n"/>
    </x:row>
    <x:row r="1094" spans="1:25" s="3" customFormat="1">
      <x:c r="A1094" s="194" t="s">
        <x:v>3411</x:v>
      </x:c>
      <x:c r="B1094" s="194" t="s">
        <x:v>3412</x:v>
      </x:c>
      <x:c r="C1094" s="194" t="s">
        <x:v>3413</x:v>
      </x:c>
      <x:c r="D1094" s="198" t="s">
        <x:v>137</x:v>
      </x:c>
      <x:c r="E1094" s="177" t="s">
        <x:v>137</x:v>
      </x:c>
      <x:c r="F1094" s="120" t="n"/>
      <x:c r="G1094" s="120" t="n"/>
      <x:c r="H1094" s="120" t="n"/>
      <x:c r="I1094" s="120" t="n"/>
      <x:c r="J1094" s="121">
        <x:f>SUM(F1094:I1094)</x:f>
      </x:c>
      <x:c r="K1094" s="81" t="n"/>
      <x:c r="L1094" s="81" t="n"/>
      <x:c r="M1094" s="81" t="n"/>
      <x:c r="N1094" s="118">
        <x:f>SUM(K1094:M1094)</x:f>
      </x:c>
      <x:c r="O1094" s="122" t="n"/>
      <x:c r="P1094" s="81" t="n"/>
      <x:c r="Q1094" s="81" t="n"/>
      <x:c r="R1094" s="81" t="n"/>
      <x:c r="S1094" s="81" t="n"/>
      <x:c r="T1094" s="81" t="n"/>
      <x:c r="U1094" s="81" t="n"/>
      <x:c r="V1094" s="118">
        <x:f>SUM(P1094:U1094)</x:f>
      </x:c>
      <x:c r="W1094" s="81" t="n"/>
      <x:c r="X1094" s="81" t="n"/>
      <x:c r="Y1094" s="12" t="n"/>
    </x:row>
    <x:row r="1095" spans="1:25" s="3" customFormat="1">
      <x:c r="A1095" s="194" t="s">
        <x:v>3414</x:v>
      </x:c>
      <x:c r="B1095" s="194" t="s">
        <x:v>3415</x:v>
      </x:c>
      <x:c r="C1095" s="194" t="s">
        <x:v>3416</x:v>
      </x:c>
      <x:c r="D1095" s="198" t="s">
        <x:v>137</x:v>
      </x:c>
      <x:c r="E1095" s="177" t="s">
        <x:v>137</x:v>
      </x:c>
      <x:c r="F1095" s="120" t="n"/>
      <x:c r="G1095" s="120" t="n"/>
      <x:c r="H1095" s="120" t="n"/>
      <x:c r="I1095" s="120" t="n"/>
      <x:c r="J1095" s="121">
        <x:f>SUM(F1095:I1095)</x:f>
      </x:c>
      <x:c r="K1095" s="81" t="n"/>
      <x:c r="L1095" s="81" t="n"/>
      <x:c r="M1095" s="81" t="n"/>
      <x:c r="N1095" s="118">
        <x:f>SUM(K1095:M1095)</x:f>
      </x:c>
      <x:c r="O1095" s="122" t="n"/>
      <x:c r="P1095" s="81" t="n"/>
      <x:c r="Q1095" s="81" t="n"/>
      <x:c r="R1095" s="81" t="n"/>
      <x:c r="S1095" s="81" t="n"/>
      <x:c r="T1095" s="81" t="n"/>
      <x:c r="U1095" s="81" t="n"/>
      <x:c r="V1095" s="118">
        <x:f>SUM(P1095:U1095)</x:f>
      </x:c>
      <x:c r="W1095" s="81" t="n"/>
      <x:c r="X1095" s="81" t="n"/>
      <x:c r="Y1095" s="12" t="n"/>
    </x:row>
    <x:row r="1096" spans="1:25" s="3" customFormat="1">
      <x:c r="A1096" s="194" t="s">
        <x:v>3417</x:v>
      </x:c>
      <x:c r="B1096" s="194" t="s">
        <x:v>3418</x:v>
      </x:c>
      <x:c r="C1096" s="194" t="s">
        <x:v>3419</x:v>
      </x:c>
      <x:c r="D1096" s="198" t="s">
        <x:v>137</x:v>
      </x:c>
      <x:c r="E1096" s="177" t="s">
        <x:v>137</x:v>
      </x:c>
      <x:c r="F1096" s="120" t="n"/>
      <x:c r="G1096" s="120" t="n"/>
      <x:c r="H1096" s="120" t="n"/>
      <x:c r="I1096" s="120" t="n"/>
      <x:c r="J1096" s="121">
        <x:f>SUM(F1096:I1096)</x:f>
      </x:c>
      <x:c r="K1096" s="81" t="n"/>
      <x:c r="L1096" s="81" t="n"/>
      <x:c r="M1096" s="81" t="n"/>
      <x:c r="N1096" s="118">
        <x:f>SUM(K1096:M1096)</x:f>
      </x:c>
      <x:c r="O1096" s="122" t="n"/>
      <x:c r="P1096" s="81" t="n"/>
      <x:c r="Q1096" s="81" t="n"/>
      <x:c r="R1096" s="81" t="n"/>
      <x:c r="S1096" s="81" t="n"/>
      <x:c r="T1096" s="81" t="n"/>
      <x:c r="U1096" s="81" t="n"/>
      <x:c r="V1096" s="118">
        <x:f>SUM(P1096:U1096)</x:f>
      </x:c>
      <x:c r="W1096" s="81" t="n"/>
      <x:c r="X1096" s="81" t="n"/>
      <x:c r="Y1096" s="12" t="n"/>
    </x:row>
    <x:row r="1097" spans="1:25" s="3" customFormat="1">
      <x:c r="A1097" s="194" t="s">
        <x:v>3420</x:v>
      </x:c>
      <x:c r="B1097" s="194" t="s">
        <x:v>3421</x:v>
      </x:c>
      <x:c r="C1097" s="194" t="s">
        <x:v>3422</x:v>
      </x:c>
      <x:c r="D1097" s="198" t="s">
        <x:v>137</x:v>
      </x:c>
      <x:c r="E1097" s="177" t="s">
        <x:v>137</x:v>
      </x:c>
      <x:c r="F1097" s="120" t="n"/>
      <x:c r="G1097" s="120" t="n"/>
      <x:c r="H1097" s="120" t="n"/>
      <x:c r="I1097" s="120" t="n"/>
      <x:c r="J1097" s="121">
        <x:f>SUM(F1097:I1097)</x:f>
      </x:c>
      <x:c r="K1097" s="81" t="n"/>
      <x:c r="L1097" s="81" t="n"/>
      <x:c r="M1097" s="81" t="n"/>
      <x:c r="N1097" s="118">
        <x:f>SUM(K1097:M1097)</x:f>
      </x:c>
      <x:c r="O1097" s="122" t="n"/>
      <x:c r="P1097" s="81" t="n"/>
      <x:c r="Q1097" s="81" t="n"/>
      <x:c r="R1097" s="81" t="n"/>
      <x:c r="S1097" s="81" t="n"/>
      <x:c r="T1097" s="81" t="n"/>
      <x:c r="U1097" s="81" t="n"/>
      <x:c r="V1097" s="118">
        <x:f>SUM(P1097:U1097)</x:f>
      </x:c>
      <x:c r="W1097" s="81" t="n"/>
      <x:c r="X1097" s="81" t="n"/>
      <x:c r="Y1097" s="12" t="n"/>
    </x:row>
    <x:row r="1098" spans="1:25" s="3" customFormat="1">
      <x:c r="A1098" s="194" t="s">
        <x:v>3423</x:v>
      </x:c>
      <x:c r="B1098" s="194" t="s">
        <x:v>3424</x:v>
      </x:c>
      <x:c r="C1098" s="194" t="s">
        <x:v>3425</x:v>
      </x:c>
      <x:c r="D1098" s="198" t="s">
        <x:v>137</x:v>
      </x:c>
      <x:c r="E1098" s="177" t="s">
        <x:v>137</x:v>
      </x:c>
      <x:c r="F1098" s="120" t="n"/>
      <x:c r="G1098" s="120" t="n"/>
      <x:c r="H1098" s="120" t="n"/>
      <x:c r="I1098" s="120" t="n"/>
      <x:c r="J1098" s="121">
        <x:f>SUM(F1098:I1098)</x:f>
      </x:c>
      <x:c r="K1098" s="81" t="n"/>
      <x:c r="L1098" s="81" t="n"/>
      <x:c r="M1098" s="81" t="n"/>
      <x:c r="N1098" s="118">
        <x:f>SUM(K1098:M1098)</x:f>
      </x:c>
      <x:c r="O1098" s="122" t="n"/>
      <x:c r="P1098" s="81" t="n"/>
      <x:c r="Q1098" s="81" t="n"/>
      <x:c r="R1098" s="81" t="n"/>
      <x:c r="S1098" s="81" t="n"/>
      <x:c r="T1098" s="81" t="n"/>
      <x:c r="U1098" s="81" t="n"/>
      <x:c r="V1098" s="118">
        <x:f>SUM(P1098:U1098)</x:f>
      </x:c>
      <x:c r="W1098" s="81" t="n"/>
      <x:c r="X1098" s="81" t="n"/>
      <x:c r="Y1098" s="12" t="n"/>
    </x:row>
    <x:row r="1099" spans="1:25" s="3" customFormat="1">
      <x:c r="A1099" s="194" t="s">
        <x:v>3426</x:v>
      </x:c>
      <x:c r="B1099" s="194" t="s">
        <x:v>3427</x:v>
      </x:c>
      <x:c r="C1099" s="194" t="s">
        <x:v>3428</x:v>
      </x:c>
      <x:c r="D1099" s="198" t="s">
        <x:v>137</x:v>
      </x:c>
      <x:c r="E1099" s="177" t="s">
        <x:v>137</x:v>
      </x:c>
      <x:c r="F1099" s="120" t="n"/>
      <x:c r="G1099" s="120" t="n"/>
      <x:c r="H1099" s="120" t="n"/>
      <x:c r="I1099" s="120" t="n"/>
      <x:c r="J1099" s="121">
        <x:f>SUM(F1099:I1099)</x:f>
      </x:c>
      <x:c r="K1099" s="81" t="n"/>
      <x:c r="L1099" s="81" t="n"/>
      <x:c r="M1099" s="81" t="n"/>
      <x:c r="N1099" s="118">
        <x:f>SUM(K1099:M1099)</x:f>
      </x:c>
      <x:c r="O1099" s="122" t="n"/>
      <x:c r="P1099" s="81" t="n"/>
      <x:c r="Q1099" s="81" t="n"/>
      <x:c r="R1099" s="81" t="n"/>
      <x:c r="S1099" s="81" t="n"/>
      <x:c r="T1099" s="81" t="n"/>
      <x:c r="U1099" s="81" t="n"/>
      <x:c r="V1099" s="118">
        <x:f>SUM(P1099:U1099)</x:f>
      </x:c>
      <x:c r="W1099" s="81" t="n"/>
      <x:c r="X1099" s="81" t="n"/>
      <x:c r="Y1099" s="12" t="n"/>
    </x:row>
    <x:row r="1100" spans="1:25" s="3" customFormat="1">
      <x:c r="A1100" s="194" t="s">
        <x:v>3429</x:v>
      </x:c>
      <x:c r="B1100" s="194" t="s">
        <x:v>3430</x:v>
      </x:c>
      <x:c r="C1100" s="194" t="s">
        <x:v>3431</x:v>
      </x:c>
      <x:c r="D1100" s="198" t="s">
        <x:v>137</x:v>
      </x:c>
      <x:c r="E1100" s="177" t="s">
        <x:v>137</x:v>
      </x:c>
      <x:c r="F1100" s="120" t="n"/>
      <x:c r="G1100" s="120" t="n"/>
      <x:c r="H1100" s="120" t="n"/>
      <x:c r="I1100" s="120" t="n"/>
      <x:c r="J1100" s="121">
        <x:f>SUM(F1100:I1100)</x:f>
      </x:c>
      <x:c r="K1100" s="81" t="n"/>
      <x:c r="L1100" s="81" t="n"/>
      <x:c r="M1100" s="81" t="n"/>
      <x:c r="N1100" s="118">
        <x:f>SUM(K1100:M1100)</x:f>
      </x:c>
      <x:c r="O1100" s="122" t="n"/>
      <x:c r="P1100" s="81" t="n"/>
      <x:c r="Q1100" s="81" t="n"/>
      <x:c r="R1100" s="81" t="n"/>
      <x:c r="S1100" s="81" t="n"/>
      <x:c r="T1100" s="81" t="n"/>
      <x:c r="U1100" s="81" t="n"/>
      <x:c r="V1100" s="118">
        <x:f>SUM(P1100:U1100)</x:f>
      </x:c>
      <x:c r="W1100" s="81" t="n"/>
      <x:c r="X1100" s="81" t="n"/>
      <x:c r="Y1100" s="12" t="n"/>
    </x:row>
    <x:row r="1101" spans="1:25" s="3" customFormat="1">
      <x:c r="A1101" s="194" t="s">
        <x:v>3432</x:v>
      </x:c>
      <x:c r="B1101" s="194" t="s">
        <x:v>3433</x:v>
      </x:c>
      <x:c r="C1101" s="194" t="s">
        <x:v>3434</x:v>
      </x:c>
      <x:c r="D1101" s="198" t="s">
        <x:v>137</x:v>
      </x:c>
      <x:c r="E1101" s="177" t="s">
        <x:v>137</x:v>
      </x:c>
      <x:c r="F1101" s="120" t="n"/>
      <x:c r="G1101" s="120" t="n"/>
      <x:c r="H1101" s="120" t="n"/>
      <x:c r="I1101" s="120" t="n"/>
      <x:c r="J1101" s="121">
        <x:f>SUM(F1101:I1101)</x:f>
      </x:c>
      <x:c r="K1101" s="81" t="n"/>
      <x:c r="L1101" s="81" t="n"/>
      <x:c r="M1101" s="81" t="n"/>
      <x:c r="N1101" s="118">
        <x:f>SUM(K1101:M1101)</x:f>
      </x:c>
      <x:c r="O1101" s="122" t="n"/>
      <x:c r="P1101" s="81" t="n"/>
      <x:c r="Q1101" s="81" t="n"/>
      <x:c r="R1101" s="81" t="n"/>
      <x:c r="S1101" s="81" t="n"/>
      <x:c r="T1101" s="81" t="n"/>
      <x:c r="U1101" s="81" t="n"/>
      <x:c r="V1101" s="118">
        <x:f>SUM(P1101:U1101)</x:f>
      </x:c>
      <x:c r="W1101" s="81" t="n"/>
      <x:c r="X1101" s="81" t="n"/>
      <x:c r="Y1101" s="12" t="n"/>
    </x:row>
    <x:row r="1102" spans="1:25" s="3" customFormat="1">
      <x:c r="A1102" s="194" t="s">
        <x:v>3435</x:v>
      </x:c>
      <x:c r="B1102" s="194" t="s">
        <x:v>3436</x:v>
      </x:c>
      <x:c r="C1102" s="194" t="s">
        <x:v>3437</x:v>
      </x:c>
      <x:c r="D1102" s="198" t="s">
        <x:v>137</x:v>
      </x:c>
      <x:c r="E1102" s="177" t="s">
        <x:v>137</x:v>
      </x:c>
      <x:c r="F1102" s="120" t="n"/>
      <x:c r="G1102" s="120" t="n"/>
      <x:c r="H1102" s="120" t="n"/>
      <x:c r="I1102" s="120" t="n"/>
      <x:c r="J1102" s="121">
        <x:f>SUM(F1102:I1102)</x:f>
      </x:c>
      <x:c r="K1102" s="81" t="n"/>
      <x:c r="L1102" s="81" t="n"/>
      <x:c r="M1102" s="81" t="n"/>
      <x:c r="N1102" s="118">
        <x:f>SUM(K1102:M1102)</x:f>
      </x:c>
      <x:c r="O1102" s="122" t="n"/>
      <x:c r="P1102" s="81" t="n"/>
      <x:c r="Q1102" s="81" t="n"/>
      <x:c r="R1102" s="81" t="n"/>
      <x:c r="S1102" s="81" t="n"/>
      <x:c r="T1102" s="81" t="n"/>
      <x:c r="U1102" s="81" t="n"/>
      <x:c r="V1102" s="118">
        <x:f>SUM(P1102:U1102)</x:f>
      </x:c>
      <x:c r="W1102" s="81" t="n"/>
      <x:c r="X1102" s="81" t="n"/>
      <x:c r="Y1102" s="12" t="n"/>
    </x:row>
    <x:row r="1103" spans="1:25" s="3" customFormat="1">
      <x:c r="A1103" s="194" t="s">
        <x:v>3438</x:v>
      </x:c>
      <x:c r="B1103" s="194" t="s">
        <x:v>3439</x:v>
      </x:c>
      <x:c r="C1103" s="194" t="s">
        <x:v>3440</x:v>
      </x:c>
      <x:c r="D1103" s="198" t="s">
        <x:v>137</x:v>
      </x:c>
      <x:c r="E1103" s="177" t="s">
        <x:v>137</x:v>
      </x:c>
      <x:c r="F1103" s="120" t="n"/>
      <x:c r="G1103" s="120" t="n"/>
      <x:c r="H1103" s="120" t="n"/>
      <x:c r="I1103" s="120" t="n"/>
      <x:c r="J1103" s="121">
        <x:f>SUM(F1103:I1103)</x:f>
      </x:c>
      <x:c r="K1103" s="81" t="n"/>
      <x:c r="L1103" s="81" t="n"/>
      <x:c r="M1103" s="81" t="n"/>
      <x:c r="N1103" s="118">
        <x:f>SUM(K1103:M1103)</x:f>
      </x:c>
      <x:c r="O1103" s="122" t="n"/>
      <x:c r="P1103" s="81" t="n"/>
      <x:c r="Q1103" s="81" t="n"/>
      <x:c r="R1103" s="81" t="n"/>
      <x:c r="S1103" s="81" t="n"/>
      <x:c r="T1103" s="81" t="n"/>
      <x:c r="U1103" s="81" t="n"/>
      <x:c r="V1103" s="118">
        <x:f>SUM(P1103:U1103)</x:f>
      </x:c>
      <x:c r="W1103" s="81" t="n"/>
      <x:c r="X1103" s="81" t="n"/>
      <x:c r="Y1103" s="12" t="n"/>
    </x:row>
    <x:row r="1104" spans="1:25" s="3" customFormat="1">
      <x:c r="A1104" s="194" t="s">
        <x:v>3441</x:v>
      </x:c>
      <x:c r="B1104" s="194" t="s">
        <x:v>3442</x:v>
      </x:c>
      <x:c r="C1104" s="194" t="s">
        <x:v>3443</x:v>
      </x:c>
      <x:c r="D1104" s="198" t="s">
        <x:v>136</x:v>
      </x:c>
      <x:c r="E1104" s="177" t="s">
        <x:v>137</x:v>
      </x:c>
      <x:c r="F1104" s="120" t="n">
        <x:v>67</x:v>
      </x:c>
      <x:c r="G1104" s="120" t="n">
        <x:v>0</x:v>
      </x:c>
      <x:c r="H1104" s="120" t="n">
        <x:v>0</x:v>
      </x:c>
      <x:c r="I1104" s="120" t="n">
        <x:v>0</x:v>
      </x:c>
      <x:c r="J1104" s="121">
        <x:f>SUM(F1104:I1104)</x:f>
      </x:c>
      <x:c r="K1104" s="81" t="n">
        <x:v>670000</x:v>
      </x:c>
      <x:c r="L1104" s="81" t="n">
        <x:v>145633.26</x:v>
      </x:c>
      <x:c r="M1104" s="81" t="n">
        <x:v>0</x:v>
      </x:c>
      <x:c r="N1104" s="118">
        <x:f>SUM(K1104:M1104)</x:f>
      </x:c>
      <x:c r="O1104" s="122" t="n"/>
      <x:c r="P1104" s="81" t="n"/>
      <x:c r="Q1104" s="81" t="n"/>
      <x:c r="R1104" s="81" t="n"/>
      <x:c r="S1104" s="81" t="n"/>
      <x:c r="T1104" s="81" t="n"/>
      <x:c r="U1104" s="81" t="n"/>
      <x:c r="V1104" s="118">
        <x:f>SUM(P1104:U1104)</x:f>
      </x:c>
      <x:c r="W1104" s="81" t="n"/>
      <x:c r="X1104" s="81" t="n"/>
      <x:c r="Y1104" s="12" t="n"/>
    </x:row>
    <x:row r="1105" spans="1:25" s="3" customFormat="1">
      <x:c r="A1105" s="194" t="s">
        <x:v>3444</x:v>
      </x:c>
      <x:c r="B1105" s="194" t="s">
        <x:v>3445</x:v>
      </x:c>
      <x:c r="C1105" s="194" t="s">
        <x:v>3446</x:v>
      </x:c>
      <x:c r="D1105" s="198" t="s">
        <x:v>137</x:v>
      </x:c>
      <x:c r="E1105" s="177" t="s">
        <x:v>137</x:v>
      </x:c>
      <x:c r="F1105" s="120" t="n"/>
      <x:c r="G1105" s="120" t="n"/>
      <x:c r="H1105" s="120" t="n"/>
      <x:c r="I1105" s="120" t="n"/>
      <x:c r="J1105" s="121">
        <x:f>SUM(F1105:I1105)</x:f>
      </x:c>
      <x:c r="K1105" s="81" t="n"/>
      <x:c r="L1105" s="81" t="n"/>
      <x:c r="M1105" s="81" t="n"/>
      <x:c r="N1105" s="118">
        <x:f>SUM(K1105:M1105)</x:f>
      </x:c>
      <x:c r="O1105" s="122" t="n"/>
      <x:c r="P1105" s="81" t="n"/>
      <x:c r="Q1105" s="81" t="n"/>
      <x:c r="R1105" s="81" t="n"/>
      <x:c r="S1105" s="81" t="n"/>
      <x:c r="T1105" s="81" t="n"/>
      <x:c r="U1105" s="81" t="n"/>
      <x:c r="V1105" s="118">
        <x:f>SUM(P1105:U1105)</x:f>
      </x:c>
      <x:c r="W1105" s="81" t="n"/>
      <x:c r="X1105" s="81" t="n"/>
      <x:c r="Y1105" s="12" t="n"/>
    </x:row>
    <x:row r="1106" spans="1:25" s="3" customFormat="1">
      <x:c r="A1106" s="194" t="s">
        <x:v>3447</x:v>
      </x:c>
      <x:c r="B1106" s="194" t="s">
        <x:v>3448</x:v>
      </x:c>
      <x:c r="C1106" s="194" t="s">
        <x:v>3449</x:v>
      </x:c>
      <x:c r="D1106" s="198" t="s">
        <x:v>136</x:v>
      </x:c>
      <x:c r="E1106" s="177" t="s">
        <x:v>137</x:v>
      </x:c>
      <x:c r="F1106" s="120" t="n">
        <x:v>29</x:v>
      </x:c>
      <x:c r="G1106" s="120" t="n">
        <x:v>0</x:v>
      </x:c>
      <x:c r="H1106" s="120" t="n">
        <x:v>0</x:v>
      </x:c>
      <x:c r="I1106" s="120" t="n">
        <x:v>0</x:v>
      </x:c>
      <x:c r="J1106" s="121">
        <x:f>SUM(F1106:I1106)</x:f>
      </x:c>
      <x:c r="K1106" s="81" t="n">
        <x:v>290000</x:v>
      </x:c>
      <x:c r="L1106" s="81" t="n">
        <x:v>207807.27</x:v>
      </x:c>
      <x:c r="M1106" s="81" t="n">
        <x:v>0</x:v>
      </x:c>
      <x:c r="N1106" s="118">
        <x:f>SUM(K1106:M1106)</x:f>
      </x:c>
      <x:c r="O1106" s="122" t="n"/>
      <x:c r="P1106" s="81" t="n"/>
      <x:c r="Q1106" s="81" t="n"/>
      <x:c r="R1106" s="81" t="n"/>
      <x:c r="S1106" s="81" t="n"/>
      <x:c r="T1106" s="81" t="n"/>
      <x:c r="U1106" s="81" t="n"/>
      <x:c r="V1106" s="118">
        <x:f>SUM(P1106:U1106)</x:f>
      </x:c>
      <x:c r="W1106" s="81" t="n"/>
      <x:c r="X1106" s="81" t="n"/>
      <x:c r="Y1106" s="12" t="n"/>
    </x:row>
    <x:row r="1107" spans="1:25" s="3" customFormat="1">
      <x:c r="A1107" s="194" t="s">
        <x:v>3450</x:v>
      </x:c>
      <x:c r="B1107" s="194" t="s">
        <x:v>3451</x:v>
      </x:c>
      <x:c r="C1107" s="194" t="s">
        <x:v>3452</x:v>
      </x:c>
      <x:c r="D1107" s="198" t="s">
        <x:v>136</x:v>
      </x:c>
      <x:c r="E1107" s="177" t="s">
        <x:v>137</x:v>
      </x:c>
      <x:c r="F1107" s="120" t="n">
        <x:v>36</x:v>
      </x:c>
      <x:c r="G1107" s="120" t="n">
        <x:v>0</x:v>
      </x:c>
      <x:c r="H1107" s="120" t="n">
        <x:v>0</x:v>
      </x:c>
      <x:c r="I1107" s="120" t="n">
        <x:v>0</x:v>
      </x:c>
      <x:c r="J1107" s="121">
        <x:f>SUM(F1107:I1107)</x:f>
      </x:c>
      <x:c r="K1107" s="81" t="n">
        <x:v>360000</x:v>
      </x:c>
      <x:c r="L1107" s="81" t="n">
        <x:v>189018.17</x:v>
      </x:c>
      <x:c r="M1107" s="81" t="n">
        <x:v>0</x:v>
      </x:c>
      <x:c r="N1107" s="118">
        <x:f>SUM(K1107:M1107)</x:f>
      </x:c>
      <x:c r="O1107" s="122" t="n"/>
      <x:c r="P1107" s="81" t="n"/>
      <x:c r="Q1107" s="81" t="n"/>
      <x:c r="R1107" s="81" t="n"/>
      <x:c r="S1107" s="81" t="n"/>
      <x:c r="T1107" s="81" t="n"/>
      <x:c r="U1107" s="81" t="n"/>
      <x:c r="V1107" s="118">
        <x:f>SUM(P1107:U1107)</x:f>
      </x:c>
      <x:c r="W1107" s="81" t="n"/>
      <x:c r="X1107" s="81" t="n"/>
      <x:c r="Y1107" s="12" t="n"/>
    </x:row>
    <x:row r="1108" spans="1:25" s="3" customFormat="1">
      <x:c r="A1108" s="194" t="s">
        <x:v>3453</x:v>
      </x:c>
      <x:c r="B1108" s="194" t="s">
        <x:v>3454</x:v>
      </x:c>
      <x:c r="C1108" s="194" t="s">
        <x:v>3455</x:v>
      </x:c>
      <x:c r="D1108" s="198" t="s">
        <x:v>137</x:v>
      </x:c>
      <x:c r="E1108" s="177" t="s">
        <x:v>137</x:v>
      </x:c>
      <x:c r="F1108" s="120" t="n"/>
      <x:c r="G1108" s="120" t="n"/>
      <x:c r="H1108" s="120" t="n"/>
      <x:c r="I1108" s="120" t="n"/>
      <x:c r="J1108" s="121">
        <x:f>SUM(F1108:I1108)</x:f>
      </x:c>
      <x:c r="K1108" s="81" t="n"/>
      <x:c r="L1108" s="81" t="n"/>
      <x:c r="M1108" s="81" t="n"/>
      <x:c r="N1108" s="118">
        <x:f>SUM(K1108:M1108)</x:f>
      </x:c>
      <x:c r="O1108" s="122" t="n"/>
      <x:c r="P1108" s="81" t="n"/>
      <x:c r="Q1108" s="81" t="n"/>
      <x:c r="R1108" s="81" t="n"/>
      <x:c r="S1108" s="81" t="n"/>
      <x:c r="T1108" s="81" t="n"/>
      <x:c r="U1108" s="81" t="n"/>
      <x:c r="V1108" s="118">
        <x:f>SUM(P1108:U1108)</x:f>
      </x:c>
      <x:c r="W1108" s="81" t="n"/>
      <x:c r="X1108" s="81" t="n"/>
      <x:c r="Y1108" s="12" t="n"/>
    </x:row>
    <x:row r="1109" spans="1:25" s="3" customFormat="1">
      <x:c r="A1109" s="194" t="s">
        <x:v>3456</x:v>
      </x:c>
      <x:c r="B1109" s="194" t="s">
        <x:v>3457</x:v>
      </x:c>
      <x:c r="C1109" s="194" t="s">
        <x:v>3458</x:v>
      </x:c>
      <x:c r="D1109" s="198" t="s">
        <x:v>136</x:v>
      </x:c>
      <x:c r="E1109" s="177" t="s">
        <x:v>137</x:v>
      </x:c>
      <x:c r="F1109" s="120" t="n">
        <x:v>69</x:v>
      </x:c>
      <x:c r="G1109" s="120" t="n">
        <x:v>0</x:v>
      </x:c>
      <x:c r="H1109" s="120" t="n">
        <x:v>0</x:v>
      </x:c>
      <x:c r="I1109" s="120" t="n">
        <x:v>0</x:v>
      </x:c>
      <x:c r="J1109" s="121">
        <x:f>SUM(F1109:I1109)</x:f>
      </x:c>
      <x:c r="K1109" s="81" t="n">
        <x:v>690000</x:v>
      </x:c>
      <x:c r="L1109" s="81" t="n">
        <x:v>123456.44</x:v>
      </x:c>
      <x:c r="M1109" s="81" t="n">
        <x:v>0</x:v>
      </x:c>
      <x:c r="N1109" s="118">
        <x:f>SUM(K1109:M1109)</x:f>
      </x:c>
      <x:c r="O1109" s="122" t="n"/>
      <x:c r="P1109" s="81" t="n"/>
      <x:c r="Q1109" s="81" t="n"/>
      <x:c r="R1109" s="81" t="n"/>
      <x:c r="S1109" s="81" t="n"/>
      <x:c r="T1109" s="81" t="n"/>
      <x:c r="U1109" s="81" t="n"/>
      <x:c r="V1109" s="118">
        <x:f>SUM(P1109:U1109)</x:f>
      </x:c>
      <x:c r="W1109" s="81" t="n"/>
      <x:c r="X1109" s="81" t="n"/>
      <x:c r="Y1109" s="12" t="n"/>
    </x:row>
    <x:row r="1110" spans="1:25" s="3" customFormat="1">
      <x:c r="A1110" s="194" t="s">
        <x:v>3459</x:v>
      </x:c>
      <x:c r="B1110" s="194" t="s">
        <x:v>3460</x:v>
      </x:c>
      <x:c r="C1110" s="194" t="s">
        <x:v>3461</x:v>
      </x:c>
      <x:c r="D1110" s="198" t="s">
        <x:v>136</x:v>
      </x:c>
      <x:c r="E1110" s="177" t="s">
        <x:v>136</x:v>
      </x:c>
      <x:c r="F1110" s="120" t="n">
        <x:v>33</x:v>
      </x:c>
      <x:c r="G1110" s="120" t="n">
        <x:v>0</x:v>
      </x:c>
      <x:c r="H1110" s="120" t="n">
        <x:v>0</x:v>
      </x:c>
      <x:c r="I1110" s="120" t="n">
        <x:v>0</x:v>
      </x:c>
      <x:c r="J1110" s="121">
        <x:f>SUM(F1110:I1110)</x:f>
      </x:c>
      <x:c r="K1110" s="81" t="n">
        <x:v>330000</x:v>
      </x:c>
      <x:c r="L1110" s="81" t="n">
        <x:v>46902.06</x:v>
      </x:c>
      <x:c r="M1110" s="81" t="n">
        <x:v>0</x:v>
      </x:c>
      <x:c r="N1110" s="118">
        <x:f>SUM(K1110:M1110)</x:f>
      </x:c>
      <x:c r="O1110" s="122" t="n">
        <x:v>1</x:v>
      </x:c>
      <x:c r="P1110" s="81" t="n">
        <x:v>539594.51</x:v>
      </x:c>
      <x:c r="Q1110" s="81" t="n">
        <x:v>38998.1</x:v>
      </x:c>
      <x:c r="R1110" s="81" t="n">
        <x:v>0</x:v>
      </x:c>
      <x:c r="S1110" s="81" t="n">
        <x:v>0</x:v>
      </x:c>
      <x:c r="T1110" s="81" t="n">
        <x:v>194990.5</x:v>
      </x:c>
      <x:c r="U1110" s="81" t="n">
        <x:v>116994.3</x:v>
      </x:c>
      <x:c r="V1110" s="118">
        <x:f>SUM(P1110:U1110)</x:f>
      </x:c>
      <x:c r="W1110" s="81" t="n">
        <x:v>292773</x:v>
      </x:c>
      <x:c r="X1110" s="81" t="n">
        <x:v>207823.41</x:v>
      </x:c>
      <x:c r="Y1110" s="12" t="n">
        <x:v>389981</x:v>
      </x:c>
    </x:row>
    <x:row r="1111" spans="1:25" s="3" customFormat="1">
      <x:c r="A1111" s="194" t="s">
        <x:v>3462</x:v>
      </x:c>
      <x:c r="B1111" s="194" t="s">
        <x:v>3463</x:v>
      </x:c>
      <x:c r="C1111" s="194" t="s">
        <x:v>3464</x:v>
      </x:c>
      <x:c r="D1111" s="198" t="s">
        <x:v>136</x:v>
      </x:c>
      <x:c r="E1111" s="177" t="s">
        <x:v>137</x:v>
      </x:c>
      <x:c r="F1111" s="120" t="n">
        <x:v>17</x:v>
      </x:c>
      <x:c r="G1111" s="120" t="n">
        <x:v>0</x:v>
      </x:c>
      <x:c r="H1111" s="120" t="n">
        <x:v>0</x:v>
      </x:c>
      <x:c r="I1111" s="120" t="n">
        <x:v>0</x:v>
      </x:c>
      <x:c r="J1111" s="121">
        <x:f>SUM(F1111:I1111)</x:f>
      </x:c>
      <x:c r="K1111" s="81" t="n">
        <x:v>87291</x:v>
      </x:c>
      <x:c r="L1111" s="81" t="n">
        <x:v>128091.93</x:v>
      </x:c>
      <x:c r="M1111" s="81" t="n">
        <x:v>0</x:v>
      </x:c>
      <x:c r="N1111" s="118">
        <x:f>SUM(K1111:M1111)</x:f>
      </x:c>
      <x:c r="O1111" s="122" t="n"/>
      <x:c r="P1111" s="81" t="n"/>
      <x:c r="Q1111" s="81" t="n"/>
      <x:c r="R1111" s="81" t="n"/>
      <x:c r="S1111" s="81" t="n"/>
      <x:c r="T1111" s="81" t="n"/>
      <x:c r="U1111" s="81" t="n"/>
      <x:c r="V1111" s="118">
        <x:f>SUM(P1111:U1111)</x:f>
      </x:c>
      <x:c r="W1111" s="81" t="n"/>
      <x:c r="X1111" s="81" t="n"/>
      <x:c r="Y1111" s="12" t="n"/>
    </x:row>
    <x:row r="1112" spans="1:25" s="3" customFormat="1">
      <x:c r="A1112" s="194" t="s">
        <x:v>3465</x:v>
      </x:c>
      <x:c r="B1112" s="194" t="s">
        <x:v>3466</x:v>
      </x:c>
      <x:c r="C1112" s="194" t="s">
        <x:v>3467</x:v>
      </x:c>
      <x:c r="D1112" s="198" t="s">
        <x:v>136</x:v>
      </x:c>
      <x:c r="E1112" s="177" t="s">
        <x:v>137</x:v>
      </x:c>
      <x:c r="F1112" s="120" t="n">
        <x:v>57</x:v>
      </x:c>
      <x:c r="G1112" s="120" t="n">
        <x:v>0</x:v>
      </x:c>
      <x:c r="H1112" s="120" t="n">
        <x:v>0</x:v>
      </x:c>
      <x:c r="I1112" s="120" t="n">
        <x:v>0</x:v>
      </x:c>
      <x:c r="J1112" s="121">
        <x:f>SUM(F1112:I1112)</x:f>
      </x:c>
      <x:c r="K1112" s="81" t="n">
        <x:v>388115</x:v>
      </x:c>
      <x:c r="L1112" s="81" t="n">
        <x:v>505828.11</x:v>
      </x:c>
      <x:c r="M1112" s="81" t="n">
        <x:v>0</x:v>
      </x:c>
      <x:c r="N1112" s="118">
        <x:f>SUM(K1112:M1112)</x:f>
      </x:c>
      <x:c r="O1112" s="122" t="n"/>
      <x:c r="P1112" s="81" t="n"/>
      <x:c r="Q1112" s="81" t="n"/>
      <x:c r="R1112" s="81" t="n"/>
      <x:c r="S1112" s="81" t="n"/>
      <x:c r="T1112" s="81" t="n"/>
      <x:c r="U1112" s="81" t="n"/>
      <x:c r="V1112" s="118">
        <x:f>SUM(P1112:U1112)</x:f>
      </x:c>
      <x:c r="W1112" s="81" t="n"/>
      <x:c r="X1112" s="81" t="n"/>
      <x:c r="Y1112" s="12" t="n"/>
    </x:row>
    <x:row r="1113" spans="1:25" s="3" customFormat="1">
      <x:c r="A1113" s="194" t="s">
        <x:v>3468</x:v>
      </x:c>
      <x:c r="B1113" s="194" t="s">
        <x:v>3469</x:v>
      </x:c>
      <x:c r="C1113" s="194" t="s">
        <x:v>3470</x:v>
      </x:c>
      <x:c r="D1113" s="198" t="s">
        <x:v>136</x:v>
      </x:c>
      <x:c r="E1113" s="177" t="s">
        <x:v>137</x:v>
      </x:c>
      <x:c r="F1113" s="120" t="n">
        <x:v>15</x:v>
      </x:c>
      <x:c r="G1113" s="120" t="n">
        <x:v>0</x:v>
      </x:c>
      <x:c r="H1113" s="120" t="n">
        <x:v>0</x:v>
      </x:c>
      <x:c r="I1113" s="120" t="n">
        <x:v>0</x:v>
      </x:c>
      <x:c r="J1113" s="121">
        <x:f>SUM(F1113:I1113)</x:f>
      </x:c>
      <x:c r="K1113" s="81" t="n">
        <x:v>150000</x:v>
      </x:c>
      <x:c r="L1113" s="81" t="n">
        <x:v>48622.48</x:v>
      </x:c>
      <x:c r="M1113" s="81" t="n">
        <x:v>0</x:v>
      </x:c>
      <x:c r="N1113" s="118">
        <x:f>SUM(K1113:M1113)</x:f>
      </x:c>
      <x:c r="O1113" s="122" t="n"/>
      <x:c r="P1113" s="81" t="n"/>
      <x:c r="Q1113" s="81" t="n"/>
      <x:c r="R1113" s="81" t="n"/>
      <x:c r="S1113" s="81" t="n"/>
      <x:c r="T1113" s="81" t="n"/>
      <x:c r="U1113" s="81" t="n"/>
      <x:c r="V1113" s="118">
        <x:f>SUM(P1113:U1113)</x:f>
      </x:c>
      <x:c r="W1113" s="81" t="n"/>
      <x:c r="X1113" s="81" t="n"/>
      <x:c r="Y1113" s="12" t="n"/>
    </x:row>
    <x:row r="1114" spans="1:25" s="3" customFormat="1">
      <x:c r="A1114" s="194" t="s">
        <x:v>3471</x:v>
      </x:c>
      <x:c r="B1114" s="194" t="s">
        <x:v>3472</x:v>
      </x:c>
      <x:c r="C1114" s="194" t="s">
        <x:v>3473</x:v>
      </x:c>
      <x:c r="D1114" s="198" t="s">
        <x:v>136</x:v>
      </x:c>
      <x:c r="E1114" s="177" t="s">
        <x:v>137</x:v>
      </x:c>
      <x:c r="F1114" s="120" t="n">
        <x:v>64</x:v>
      </x:c>
      <x:c r="G1114" s="120" t="n">
        <x:v>0</x:v>
      </x:c>
      <x:c r="H1114" s="120" t="n">
        <x:v>0</x:v>
      </x:c>
      <x:c r="I1114" s="120" t="n">
        <x:v>0</x:v>
      </x:c>
      <x:c r="J1114" s="121">
        <x:f>SUM(F1114:I1114)</x:f>
      </x:c>
      <x:c r="K1114" s="81" t="n">
        <x:v>640000</x:v>
      </x:c>
      <x:c r="L1114" s="81" t="n">
        <x:v>28313</x:v>
      </x:c>
      <x:c r="M1114" s="81" t="n">
        <x:v>0</x:v>
      </x:c>
      <x:c r="N1114" s="118">
        <x:f>SUM(K1114:M1114)</x:f>
      </x:c>
      <x:c r="O1114" s="122" t="n"/>
      <x:c r="P1114" s="81" t="n"/>
      <x:c r="Q1114" s="81" t="n"/>
      <x:c r="R1114" s="81" t="n"/>
      <x:c r="S1114" s="81" t="n"/>
      <x:c r="T1114" s="81" t="n"/>
      <x:c r="U1114" s="81" t="n"/>
      <x:c r="V1114" s="118">
        <x:f>SUM(P1114:U1114)</x:f>
      </x:c>
      <x:c r="W1114" s="81" t="n"/>
      <x:c r="X1114" s="81" t="n"/>
      <x:c r="Y1114" s="12" t="n"/>
    </x:row>
    <x:row r="1115" spans="1:25" s="3" customFormat="1">
      <x:c r="A1115" s="194" t="s">
        <x:v>3474</x:v>
      </x:c>
      <x:c r="B1115" s="194" t="s">
        <x:v>3475</x:v>
      </x:c>
      <x:c r="C1115" s="194" t="s">
        <x:v>3476</x:v>
      </x:c>
      <x:c r="D1115" s="198" t="s">
        <x:v>136</x:v>
      </x:c>
      <x:c r="E1115" s="177" t="s">
        <x:v>136</x:v>
      </x:c>
      <x:c r="F1115" s="120" t="n">
        <x:v>24</x:v>
      </x:c>
      <x:c r="G1115" s="120" t="n">
        <x:v>0</x:v>
      </x:c>
      <x:c r="H1115" s="120" t="n">
        <x:v>0</x:v>
      </x:c>
      <x:c r="I1115" s="120" t="n">
        <x:v>0</x:v>
      </x:c>
      <x:c r="J1115" s="121">
        <x:f>SUM(F1115:I1115)</x:f>
      </x:c>
      <x:c r="K1115" s="81" t="n">
        <x:v>240000</x:v>
      </x:c>
      <x:c r="L1115" s="81" t="n">
        <x:v>168366.68</x:v>
      </x:c>
      <x:c r="M1115" s="81" t="n">
        <x:v>0</x:v>
      </x:c>
      <x:c r="N1115" s="118">
        <x:f>SUM(K1115:M1115)</x:f>
      </x:c>
      <x:c r="O1115" s="122" t="n">
        <x:v>1</x:v>
      </x:c>
      <x:c r="P1115" s="81" t="n">
        <x:v>147089.37</x:v>
      </x:c>
      <x:c r="Q1115" s="81" t="n">
        <x:v>51861.5</x:v>
      </x:c>
      <x:c r="R1115" s="81" t="n">
        <x:v>0</x:v>
      </x:c>
      <x:c r="S1115" s="81" t="n">
        <x:v>0</x:v>
      </x:c>
      <x:c r="T1115" s="81" t="n">
        <x:v>259307.5</x:v>
      </x:c>
      <x:c r="U1115" s="81" t="n">
        <x:v>155584.5</x:v>
      </x:c>
      <x:c r="V1115" s="118">
        <x:f>SUM(P1115:U1115)</x:f>
      </x:c>
      <x:c r="W1115" s="81" t="n">
        <x:v>55694</x:v>
      </x:c>
      <x:c r="X1115" s="81" t="n">
        <x:v>39533.87</x:v>
      </x:c>
      <x:c r="Y1115" s="12" t="n">
        <x:v>518615</x:v>
      </x:c>
    </x:row>
    <x:row r="1116" spans="1:25" s="3" customFormat="1">
      <x:c r="A1116" s="194" t="s">
        <x:v>3477</x:v>
      </x:c>
      <x:c r="B1116" s="194" t="s">
        <x:v>3478</x:v>
      </x:c>
      <x:c r="C1116" s="194" t="s">
        <x:v>3479</x:v>
      </x:c>
      <x:c r="D1116" s="198" t="s">
        <x:v>136</x:v>
      </x:c>
      <x:c r="E1116" s="177" t="s">
        <x:v>137</x:v>
      </x:c>
      <x:c r="F1116" s="120" t="n">
        <x:v>73</x:v>
      </x:c>
      <x:c r="G1116" s="120" t="n">
        <x:v>0</x:v>
      </x:c>
      <x:c r="H1116" s="120" t="n">
        <x:v>0</x:v>
      </x:c>
      <x:c r="I1116" s="120" t="n">
        <x:v>0</x:v>
      </x:c>
      <x:c r="J1116" s="121">
        <x:f>SUM(F1116:I1116)</x:f>
      </x:c>
      <x:c r="K1116" s="81" t="n">
        <x:v>730000</x:v>
      </x:c>
      <x:c r="L1116" s="81" t="n">
        <x:v>182926.22</x:v>
      </x:c>
      <x:c r="M1116" s="81" t="n">
        <x:v>0</x:v>
      </x:c>
      <x:c r="N1116" s="118">
        <x:f>SUM(K1116:M1116)</x:f>
      </x:c>
      <x:c r="O1116" s="122" t="n"/>
      <x:c r="P1116" s="81" t="n"/>
      <x:c r="Q1116" s="81" t="n"/>
      <x:c r="R1116" s="81" t="n"/>
      <x:c r="S1116" s="81" t="n"/>
      <x:c r="T1116" s="81" t="n"/>
      <x:c r="U1116" s="81" t="n"/>
      <x:c r="V1116" s="118">
        <x:f>SUM(P1116:U1116)</x:f>
      </x:c>
      <x:c r="W1116" s="81" t="n"/>
      <x:c r="X1116" s="81" t="n"/>
      <x:c r="Y1116" s="12" t="n"/>
    </x:row>
    <x:row r="1117" spans="1:25" s="3" customFormat="1">
      <x:c r="A1117" s="194" t="s">
        <x:v>3480</x:v>
      </x:c>
      <x:c r="B1117" s="194" t="s">
        <x:v>3481</x:v>
      </x:c>
      <x:c r="C1117" s="194" t="s">
        <x:v>3482</x:v>
      </x:c>
      <x:c r="D1117" s="198" t="s">
        <x:v>137</x:v>
      </x:c>
      <x:c r="E1117" s="177" t="s">
        <x:v>137</x:v>
      </x:c>
      <x:c r="F1117" s="120" t="n"/>
      <x:c r="G1117" s="120" t="n"/>
      <x:c r="H1117" s="120" t="n"/>
      <x:c r="I1117" s="120" t="n"/>
      <x:c r="J1117" s="121">
        <x:f>SUM(F1117:I1117)</x:f>
      </x:c>
      <x:c r="K1117" s="81" t="n"/>
      <x:c r="L1117" s="81" t="n"/>
      <x:c r="M1117" s="81" t="n"/>
      <x:c r="N1117" s="118">
        <x:f>SUM(K1117:M1117)</x:f>
      </x:c>
      <x:c r="O1117" s="122" t="n"/>
      <x:c r="P1117" s="81" t="n"/>
      <x:c r="Q1117" s="81" t="n"/>
      <x:c r="R1117" s="81" t="n"/>
      <x:c r="S1117" s="81" t="n"/>
      <x:c r="T1117" s="81" t="n"/>
      <x:c r="U1117" s="81" t="n"/>
      <x:c r="V1117" s="118">
        <x:f>SUM(P1117:U1117)</x:f>
      </x:c>
      <x:c r="W1117" s="81" t="n"/>
      <x:c r="X1117" s="81" t="n"/>
      <x:c r="Y1117" s="12" t="n"/>
    </x:row>
    <x:row r="1118" spans="1:25" s="3" customFormat="1">
      <x:c r="A1118" s="194" t="s">
        <x:v>3483</x:v>
      </x:c>
      <x:c r="B1118" s="194" t="s">
        <x:v>3484</x:v>
      </x:c>
      <x:c r="C1118" s="194" t="s">
        <x:v>3485</x:v>
      </x:c>
      <x:c r="D1118" s="198" t="s">
        <x:v>136</x:v>
      </x:c>
      <x:c r="E1118" s="177" t="s">
        <x:v>137</x:v>
      </x:c>
      <x:c r="F1118" s="120" t="n">
        <x:v>16</x:v>
      </x:c>
      <x:c r="G1118" s="120" t="n">
        <x:v>0</x:v>
      </x:c>
      <x:c r="H1118" s="120" t="n">
        <x:v>0</x:v>
      </x:c>
      <x:c r="I1118" s="120" t="n">
        <x:v>0</x:v>
      </x:c>
      <x:c r="J1118" s="121">
        <x:f>SUM(F1118:I1118)</x:f>
      </x:c>
      <x:c r="K1118" s="81" t="n">
        <x:v>160000</x:v>
      </x:c>
      <x:c r="L1118" s="81" t="n">
        <x:v>16613</x:v>
      </x:c>
      <x:c r="M1118" s="81" t="n">
        <x:v>0</x:v>
      </x:c>
      <x:c r="N1118" s="118">
        <x:f>SUM(K1118:M1118)</x:f>
      </x:c>
      <x:c r="O1118" s="122" t="n"/>
      <x:c r="P1118" s="81" t="n"/>
      <x:c r="Q1118" s="81" t="n"/>
      <x:c r="R1118" s="81" t="n"/>
      <x:c r="S1118" s="81" t="n"/>
      <x:c r="T1118" s="81" t="n"/>
      <x:c r="U1118" s="81" t="n"/>
      <x:c r="V1118" s="118">
        <x:f>SUM(P1118:U1118)</x:f>
      </x:c>
      <x:c r="W1118" s="81" t="n"/>
      <x:c r="X1118" s="81" t="n"/>
      <x:c r="Y1118" s="12" t="n"/>
    </x:row>
    <x:row r="1119" spans="1:25" s="3" customFormat="1">
      <x:c r="A1119" s="194" t="s">
        <x:v>3486</x:v>
      </x:c>
      <x:c r="B1119" s="194" t="s">
        <x:v>3487</x:v>
      </x:c>
      <x:c r="C1119" s="194" t="s">
        <x:v>3488</x:v>
      </x:c>
      <x:c r="D1119" s="198" t="s">
        <x:v>136</x:v>
      </x:c>
      <x:c r="E1119" s="177" t="s">
        <x:v>137</x:v>
      </x:c>
      <x:c r="F1119" s="120" t="n">
        <x:v>48</x:v>
      </x:c>
      <x:c r="G1119" s="120" t="n">
        <x:v>0</x:v>
      </x:c>
      <x:c r="H1119" s="120" t="n">
        <x:v>0</x:v>
      </x:c>
      <x:c r="I1119" s="120" t="n">
        <x:v>0</x:v>
      </x:c>
      <x:c r="J1119" s="121">
        <x:f>SUM(F1119:I1119)</x:f>
      </x:c>
      <x:c r="K1119" s="81" t="n">
        <x:v>480000</x:v>
      </x:c>
      <x:c r="L1119" s="81" t="n">
        <x:v>41079</x:v>
      </x:c>
      <x:c r="M1119" s="81" t="n">
        <x:v>0</x:v>
      </x:c>
      <x:c r="N1119" s="118">
        <x:f>SUM(K1119:M1119)</x:f>
      </x:c>
      <x:c r="O1119" s="122" t="n"/>
      <x:c r="P1119" s="81" t="n"/>
      <x:c r="Q1119" s="81" t="n"/>
      <x:c r="R1119" s="81" t="n"/>
      <x:c r="S1119" s="81" t="n"/>
      <x:c r="T1119" s="81" t="n"/>
      <x:c r="U1119" s="81" t="n"/>
      <x:c r="V1119" s="118">
        <x:f>SUM(P1119:U1119)</x:f>
      </x:c>
      <x:c r="W1119" s="81" t="n"/>
      <x:c r="X1119" s="81" t="n"/>
      <x:c r="Y1119" s="12" t="n"/>
    </x:row>
    <x:row r="1120" spans="1:25" s="3" customFormat="1">
      <x:c r="A1120" s="194" t="s">
        <x:v>3489</x:v>
      </x:c>
      <x:c r="B1120" s="194" t="s">
        <x:v>3490</x:v>
      </x:c>
      <x:c r="C1120" s="194" t="s">
        <x:v>3491</x:v>
      </x:c>
      <x:c r="D1120" s="198" t="s">
        <x:v>137</x:v>
      </x:c>
      <x:c r="E1120" s="177" t="s">
        <x:v>137</x:v>
      </x:c>
      <x:c r="F1120" s="120" t="n"/>
      <x:c r="G1120" s="120" t="n"/>
      <x:c r="H1120" s="120" t="n"/>
      <x:c r="I1120" s="120" t="n"/>
      <x:c r="J1120" s="121">
        <x:f>SUM(F1120:I1120)</x:f>
      </x:c>
      <x:c r="K1120" s="81" t="n"/>
      <x:c r="L1120" s="81" t="n"/>
      <x:c r="M1120" s="81" t="n"/>
      <x:c r="N1120" s="118">
        <x:f>SUM(K1120:M1120)</x:f>
      </x:c>
      <x:c r="O1120" s="122" t="n"/>
      <x:c r="P1120" s="81" t="n"/>
      <x:c r="Q1120" s="81" t="n"/>
      <x:c r="R1120" s="81" t="n"/>
      <x:c r="S1120" s="81" t="n"/>
      <x:c r="T1120" s="81" t="n"/>
      <x:c r="U1120" s="81" t="n"/>
      <x:c r="V1120" s="118">
        <x:f>SUM(P1120:U1120)</x:f>
      </x:c>
      <x:c r="W1120" s="81" t="n"/>
      <x:c r="X1120" s="81" t="n"/>
      <x:c r="Y1120" s="12" t="n"/>
    </x:row>
    <x:row r="1121" spans="1:25" s="3" customFormat="1">
      <x:c r="A1121" s="194" t="s">
        <x:v>3492</x:v>
      </x:c>
      <x:c r="B1121" s="194" t="s">
        <x:v>3493</x:v>
      </x:c>
      <x:c r="C1121" s="194" t="s">
        <x:v>3494</x:v>
      </x:c>
      <x:c r="D1121" s="198" t="s">
        <x:v>137</x:v>
      </x:c>
      <x:c r="E1121" s="177" t="s">
        <x:v>137</x:v>
      </x:c>
      <x:c r="F1121" s="120" t="n"/>
      <x:c r="G1121" s="120" t="n"/>
      <x:c r="H1121" s="120" t="n"/>
      <x:c r="I1121" s="120" t="n"/>
      <x:c r="J1121" s="121">
        <x:f>SUM(F1121:I1121)</x:f>
      </x:c>
      <x:c r="K1121" s="81" t="n"/>
      <x:c r="L1121" s="81" t="n"/>
      <x:c r="M1121" s="81" t="n"/>
      <x:c r="N1121" s="118">
        <x:f>SUM(K1121:M1121)</x:f>
      </x:c>
      <x:c r="O1121" s="122" t="n"/>
      <x:c r="P1121" s="81" t="n"/>
      <x:c r="Q1121" s="81" t="n"/>
      <x:c r="R1121" s="81" t="n"/>
      <x:c r="S1121" s="81" t="n"/>
      <x:c r="T1121" s="81" t="n"/>
      <x:c r="U1121" s="81" t="n"/>
      <x:c r="V1121" s="118">
        <x:f>SUM(P1121:U1121)</x:f>
      </x:c>
      <x:c r="W1121" s="81" t="n"/>
      <x:c r="X1121" s="81" t="n"/>
      <x:c r="Y1121" s="12" t="n"/>
    </x:row>
    <x:row r="1122" spans="1:25" s="3" customFormat="1">
      <x:c r="A1122" s="194" t="s">
        <x:v>3495</x:v>
      </x:c>
      <x:c r="B1122" s="194" t="s">
        <x:v>3496</x:v>
      </x:c>
      <x:c r="C1122" s="194" t="s">
        <x:v>3497</x:v>
      </x:c>
      <x:c r="D1122" s="198" t="s">
        <x:v>136</x:v>
      </x:c>
      <x:c r="E1122" s="177" t="s">
        <x:v>137</x:v>
      </x:c>
      <x:c r="F1122" s="120" t="n">
        <x:v>44</x:v>
      </x:c>
      <x:c r="G1122" s="120" t="n">
        <x:v>0</x:v>
      </x:c>
      <x:c r="H1122" s="120" t="n">
        <x:v>0</x:v>
      </x:c>
      <x:c r="I1122" s="120" t="n">
        <x:v>0</x:v>
      </x:c>
      <x:c r="J1122" s="121">
        <x:f>SUM(F1122:I1122)</x:f>
      </x:c>
      <x:c r="K1122" s="81" t="n">
        <x:v>440000</x:v>
      </x:c>
      <x:c r="L1122" s="81" t="n">
        <x:v>64337.77</x:v>
      </x:c>
      <x:c r="M1122" s="81" t="n">
        <x:v>0</x:v>
      </x:c>
      <x:c r="N1122" s="118">
        <x:f>SUM(K1122:M1122)</x:f>
      </x:c>
      <x:c r="O1122" s="122" t="n"/>
      <x:c r="P1122" s="81" t="n"/>
      <x:c r="Q1122" s="81" t="n"/>
      <x:c r="R1122" s="81" t="n"/>
      <x:c r="S1122" s="81" t="n"/>
      <x:c r="T1122" s="81" t="n"/>
      <x:c r="U1122" s="81" t="n"/>
      <x:c r="V1122" s="118">
        <x:f>SUM(P1122:U1122)</x:f>
      </x:c>
      <x:c r="W1122" s="81" t="n"/>
      <x:c r="X1122" s="81" t="n"/>
      <x:c r="Y1122" s="12" t="n"/>
    </x:row>
    <x:row r="1123" spans="1:25" s="3" customFormat="1">
      <x:c r="A1123" s="194" t="s">
        <x:v>3498</x:v>
      </x:c>
      <x:c r="B1123" s="194" t="s">
        <x:v>3499</x:v>
      </x:c>
      <x:c r="C1123" s="194" t="s">
        <x:v>3500</x:v>
      </x:c>
      <x:c r="D1123" s="198" t="s">
        <x:v>137</x:v>
      </x:c>
      <x:c r="E1123" s="177" t="s">
        <x:v>137</x:v>
      </x:c>
      <x:c r="F1123" s="120" t="n"/>
      <x:c r="G1123" s="120" t="n"/>
      <x:c r="H1123" s="120" t="n"/>
      <x:c r="I1123" s="120" t="n"/>
      <x:c r="J1123" s="121">
        <x:f>SUM(F1123:I1123)</x:f>
      </x:c>
      <x:c r="K1123" s="81" t="n"/>
      <x:c r="L1123" s="81" t="n"/>
      <x:c r="M1123" s="81" t="n"/>
      <x:c r="N1123" s="118">
        <x:f>SUM(K1123:M1123)</x:f>
      </x:c>
      <x:c r="O1123" s="122" t="n"/>
      <x:c r="P1123" s="81" t="n"/>
      <x:c r="Q1123" s="81" t="n"/>
      <x:c r="R1123" s="81" t="n"/>
      <x:c r="S1123" s="81" t="n"/>
      <x:c r="T1123" s="81" t="n"/>
      <x:c r="U1123" s="81" t="n"/>
      <x:c r="V1123" s="118">
        <x:f>SUM(P1123:U1123)</x:f>
      </x:c>
      <x:c r="W1123" s="81" t="n"/>
      <x:c r="X1123" s="81" t="n"/>
      <x:c r="Y1123" s="12" t="n"/>
    </x:row>
    <x:row r="1124" spans="1:25" s="3" customFormat="1">
      <x:c r="A1124" s="194" t="s">
        <x:v>3501</x:v>
      </x:c>
      <x:c r="B1124" s="194" t="s">
        <x:v>3502</x:v>
      </x:c>
      <x:c r="C1124" s="194" t="s">
        <x:v>3503</x:v>
      </x:c>
      <x:c r="D1124" s="198" t="s">
        <x:v>136</x:v>
      </x:c>
      <x:c r="E1124" s="177" t="s">
        <x:v>137</x:v>
      </x:c>
      <x:c r="F1124" s="120" t="n">
        <x:v>15</x:v>
      </x:c>
      <x:c r="G1124" s="120" t="n">
        <x:v>0</x:v>
      </x:c>
      <x:c r="H1124" s="120" t="n">
        <x:v>0</x:v>
      </x:c>
      <x:c r="I1124" s="120" t="n">
        <x:v>0</x:v>
      </x:c>
      <x:c r="J1124" s="121">
        <x:f>SUM(F1124:I1124)</x:f>
      </x:c>
      <x:c r="K1124" s="81" t="n">
        <x:v>150000</x:v>
      </x:c>
      <x:c r="L1124" s="81" t="n">
        <x:v>53852.88</x:v>
      </x:c>
      <x:c r="M1124" s="81" t="n">
        <x:v>0</x:v>
      </x:c>
      <x:c r="N1124" s="118">
        <x:f>SUM(K1124:M1124)</x:f>
      </x:c>
      <x:c r="O1124" s="122" t="n"/>
      <x:c r="P1124" s="81" t="n"/>
      <x:c r="Q1124" s="81" t="n"/>
      <x:c r="R1124" s="81" t="n"/>
      <x:c r="S1124" s="81" t="n"/>
      <x:c r="T1124" s="81" t="n"/>
      <x:c r="U1124" s="81" t="n"/>
      <x:c r="V1124" s="118">
        <x:f>SUM(P1124:U1124)</x:f>
      </x:c>
      <x:c r="W1124" s="81" t="n"/>
      <x:c r="X1124" s="81" t="n"/>
      <x:c r="Y1124" s="12" t="n"/>
    </x:row>
    <x:row r="1125" spans="1:25" s="3" customFormat="1">
      <x:c r="A1125" s="194" t="s">
        <x:v>3504</x:v>
      </x:c>
      <x:c r="B1125" s="194" t="s">
        <x:v>3505</x:v>
      </x:c>
      <x:c r="C1125" s="194" t="s">
        <x:v>3506</x:v>
      </x:c>
      <x:c r="D1125" s="198" t="s">
        <x:v>136</x:v>
      </x:c>
      <x:c r="E1125" s="177" t="s">
        <x:v>137</x:v>
      </x:c>
      <x:c r="F1125" s="120" t="n">
        <x:v>45</x:v>
      </x:c>
      <x:c r="G1125" s="120" t="n">
        <x:v>0</x:v>
      </x:c>
      <x:c r="H1125" s="120" t="n">
        <x:v>0</x:v>
      </x:c>
      <x:c r="I1125" s="120" t="n">
        <x:v>0</x:v>
      </x:c>
      <x:c r="J1125" s="121">
        <x:f>SUM(F1125:I1125)</x:f>
      </x:c>
      <x:c r="K1125" s="81" t="n">
        <x:v>450000</x:v>
      </x:c>
      <x:c r="L1125" s="81" t="n">
        <x:v>217741.55</x:v>
      </x:c>
      <x:c r="M1125" s="81" t="n">
        <x:v>0</x:v>
      </x:c>
      <x:c r="N1125" s="118">
        <x:f>SUM(K1125:M1125)</x:f>
      </x:c>
      <x:c r="O1125" s="122" t="n"/>
      <x:c r="P1125" s="81" t="n"/>
      <x:c r="Q1125" s="81" t="n"/>
      <x:c r="R1125" s="81" t="n"/>
      <x:c r="S1125" s="81" t="n"/>
      <x:c r="T1125" s="81" t="n"/>
      <x:c r="U1125" s="81" t="n"/>
      <x:c r="V1125" s="118">
        <x:f>SUM(P1125:U1125)</x:f>
      </x:c>
      <x:c r="W1125" s="81" t="n"/>
      <x:c r="X1125" s="81" t="n"/>
      <x:c r="Y1125" s="12" t="n"/>
    </x:row>
    <x:row r="1126" spans="1:25" s="3" customFormat="1">
      <x:c r="A1126" s="194" t="s">
        <x:v>3507</x:v>
      </x:c>
      <x:c r="B1126" s="194" t="s">
        <x:v>3508</x:v>
      </x:c>
      <x:c r="C1126" s="194" t="s">
        <x:v>3509</x:v>
      </x:c>
      <x:c r="D1126" s="198" t="s">
        <x:v>137</x:v>
      </x:c>
      <x:c r="E1126" s="177" t="s">
        <x:v>137</x:v>
      </x:c>
      <x:c r="F1126" s="120" t="n"/>
      <x:c r="G1126" s="120" t="n"/>
      <x:c r="H1126" s="120" t="n"/>
      <x:c r="I1126" s="120" t="n"/>
      <x:c r="J1126" s="121">
        <x:f>SUM(F1126:I1126)</x:f>
      </x:c>
      <x:c r="K1126" s="81" t="n"/>
      <x:c r="L1126" s="81" t="n"/>
      <x:c r="M1126" s="81" t="n"/>
      <x:c r="N1126" s="118">
        <x:f>SUM(K1126:M1126)</x:f>
      </x:c>
      <x:c r="O1126" s="122" t="n"/>
      <x:c r="P1126" s="81" t="n"/>
      <x:c r="Q1126" s="81" t="n"/>
      <x:c r="R1126" s="81" t="n"/>
      <x:c r="S1126" s="81" t="n"/>
      <x:c r="T1126" s="81" t="n"/>
      <x:c r="U1126" s="81" t="n"/>
      <x:c r="V1126" s="118">
        <x:f>SUM(P1126:U1126)</x:f>
      </x:c>
      <x:c r="W1126" s="81" t="n"/>
      <x:c r="X1126" s="81" t="n"/>
      <x:c r="Y1126" s="12" t="n"/>
    </x:row>
    <x:row r="1127" spans="1:25" s="3" customFormat="1">
      <x:c r="A1127" s="194" t="s">
        <x:v>3510</x:v>
      </x:c>
      <x:c r="B1127" s="194" t="s">
        <x:v>3511</x:v>
      </x:c>
      <x:c r="C1127" s="194" t="s">
        <x:v>3512</x:v>
      </x:c>
      <x:c r="D1127" s="198" t="s">
        <x:v>137</x:v>
      </x:c>
      <x:c r="E1127" s="177" t="s">
        <x:v>137</x:v>
      </x:c>
      <x:c r="F1127" s="120" t="n"/>
      <x:c r="G1127" s="120" t="n"/>
      <x:c r="H1127" s="120" t="n"/>
      <x:c r="I1127" s="120" t="n"/>
      <x:c r="J1127" s="121">
        <x:f>SUM(F1127:I1127)</x:f>
      </x:c>
      <x:c r="K1127" s="81" t="n"/>
      <x:c r="L1127" s="81" t="n"/>
      <x:c r="M1127" s="81" t="n"/>
      <x:c r="N1127" s="118">
        <x:f>SUM(K1127:M1127)</x:f>
      </x:c>
      <x:c r="O1127" s="122" t="n"/>
      <x:c r="P1127" s="81" t="n"/>
      <x:c r="Q1127" s="81" t="n"/>
      <x:c r="R1127" s="81" t="n"/>
      <x:c r="S1127" s="81" t="n"/>
      <x:c r="T1127" s="81" t="n"/>
      <x:c r="U1127" s="81" t="n"/>
      <x:c r="V1127" s="118">
        <x:f>SUM(P1127:U1127)</x:f>
      </x:c>
      <x:c r="W1127" s="81" t="n"/>
      <x:c r="X1127" s="81" t="n"/>
      <x:c r="Y1127" s="12" t="n"/>
    </x:row>
    <x:row r="1128" spans="1:25" s="3" customFormat="1">
      <x:c r="A1128" s="194" t="s">
        <x:v>3513</x:v>
      </x:c>
      <x:c r="B1128" s="194" t="s">
        <x:v>3514</x:v>
      </x:c>
      <x:c r="C1128" s="194" t="s">
        <x:v>3515</x:v>
      </x:c>
      <x:c r="D1128" s="198" t="s">
        <x:v>136</x:v>
      </x:c>
      <x:c r="E1128" s="177" t="s">
        <x:v>137</x:v>
      </x:c>
      <x:c r="F1128" s="120" t="n">
        <x:v>30</x:v>
      </x:c>
      <x:c r="G1128" s="120" t="n">
        <x:v>0</x:v>
      </x:c>
      <x:c r="H1128" s="120" t="n">
        <x:v>0</x:v>
      </x:c>
      <x:c r="I1128" s="120" t="n">
        <x:v>0</x:v>
      </x:c>
      <x:c r="J1128" s="121">
        <x:f>SUM(F1128:I1128)</x:f>
      </x:c>
      <x:c r="K1128" s="81" t="n">
        <x:v>300000</x:v>
      </x:c>
      <x:c r="L1128" s="81" t="n">
        <x:v>109438.2</x:v>
      </x:c>
      <x:c r="M1128" s="81" t="n">
        <x:v>0</x:v>
      </x:c>
      <x:c r="N1128" s="118">
        <x:f>SUM(K1128:M1128)</x:f>
      </x:c>
      <x:c r="O1128" s="122" t="n"/>
      <x:c r="P1128" s="81" t="n"/>
      <x:c r="Q1128" s="81" t="n"/>
      <x:c r="R1128" s="81" t="n"/>
      <x:c r="S1128" s="81" t="n"/>
      <x:c r="T1128" s="81" t="n"/>
      <x:c r="U1128" s="81" t="n"/>
      <x:c r="V1128" s="118">
        <x:f>SUM(P1128:U1128)</x:f>
      </x:c>
      <x:c r="W1128" s="81" t="n"/>
      <x:c r="X1128" s="81" t="n"/>
      <x:c r="Y1128" s="12" t="n"/>
    </x:row>
    <x:row r="1129" spans="1:25" s="3" customFormat="1">
      <x:c r="A1129" s="194" t="s">
        <x:v>3516</x:v>
      </x:c>
      <x:c r="B1129" s="194" t="s">
        <x:v>3517</x:v>
      </x:c>
      <x:c r="C1129" s="194" t="s">
        <x:v>3518</x:v>
      </x:c>
      <x:c r="D1129" s="198" t="s">
        <x:v>137</x:v>
      </x:c>
      <x:c r="E1129" s="177" t="s">
        <x:v>137</x:v>
      </x:c>
      <x:c r="F1129" s="120" t="n"/>
      <x:c r="G1129" s="120" t="n"/>
      <x:c r="H1129" s="120" t="n"/>
      <x:c r="I1129" s="120" t="n"/>
      <x:c r="J1129" s="121">
        <x:f>SUM(F1129:I1129)</x:f>
      </x:c>
      <x:c r="K1129" s="81" t="n"/>
      <x:c r="L1129" s="81" t="n"/>
      <x:c r="M1129" s="81" t="n"/>
      <x:c r="N1129" s="118">
        <x:f>SUM(K1129:M1129)</x:f>
      </x:c>
      <x:c r="O1129" s="122" t="n"/>
      <x:c r="P1129" s="81" t="n"/>
      <x:c r="Q1129" s="81" t="n"/>
      <x:c r="R1129" s="81" t="n"/>
      <x:c r="S1129" s="81" t="n"/>
      <x:c r="T1129" s="81" t="n"/>
      <x:c r="U1129" s="81" t="n"/>
      <x:c r="V1129" s="118">
        <x:f>SUM(P1129:U1129)</x:f>
      </x:c>
      <x:c r="W1129" s="81" t="n"/>
      <x:c r="X1129" s="81" t="n"/>
      <x:c r="Y1129" s="12" t="n"/>
    </x:row>
    <x:row r="1130" spans="1:25" s="3" customFormat="1">
      <x:c r="A1130" s="194" t="s">
        <x:v>3519</x:v>
      </x:c>
      <x:c r="B1130" s="194" t="s">
        <x:v>3520</x:v>
      </x:c>
      <x:c r="C1130" s="194" t="s">
        <x:v>3521</x:v>
      </x:c>
      <x:c r="D1130" s="198" t="s">
        <x:v>136</x:v>
      </x:c>
      <x:c r="E1130" s="177" t="s">
        <x:v>137</x:v>
      </x:c>
      <x:c r="F1130" s="120" t="n">
        <x:v>59</x:v>
      </x:c>
      <x:c r="G1130" s="120" t="n">
        <x:v>0</x:v>
      </x:c>
      <x:c r="H1130" s="120" t="n">
        <x:v>0</x:v>
      </x:c>
      <x:c r="I1130" s="120" t="n">
        <x:v>0</x:v>
      </x:c>
      <x:c r="J1130" s="121">
        <x:f>SUM(F1130:I1130)</x:f>
      </x:c>
      <x:c r="K1130" s="81" t="n">
        <x:v>590000</x:v>
      </x:c>
      <x:c r="L1130" s="81" t="n">
        <x:v>284351.58</x:v>
      </x:c>
      <x:c r="M1130" s="81" t="n">
        <x:v>0</x:v>
      </x:c>
      <x:c r="N1130" s="118">
        <x:f>SUM(K1130:M1130)</x:f>
      </x:c>
      <x:c r="O1130" s="122" t="n"/>
      <x:c r="P1130" s="81" t="n"/>
      <x:c r="Q1130" s="81" t="n"/>
      <x:c r="R1130" s="81" t="n"/>
      <x:c r="S1130" s="81" t="n"/>
      <x:c r="T1130" s="81" t="n"/>
      <x:c r="U1130" s="81" t="n"/>
      <x:c r="V1130" s="118">
        <x:f>SUM(P1130:U1130)</x:f>
      </x:c>
      <x:c r="W1130" s="81" t="n"/>
      <x:c r="X1130" s="81" t="n"/>
      <x:c r="Y1130" s="12" t="n"/>
    </x:row>
    <x:row r="1131" spans="1:25" s="3" customFormat="1">
      <x:c r="A1131" s="194" t="s">
        <x:v>3522</x:v>
      </x:c>
      <x:c r="B1131" s="194" t="s">
        <x:v>3523</x:v>
      </x:c>
      <x:c r="C1131" s="194" t="s">
        <x:v>3524</x:v>
      </x:c>
      <x:c r="D1131" s="198" t="s">
        <x:v>136</x:v>
      </x:c>
      <x:c r="E1131" s="177" t="s">
        <x:v>136</x:v>
      </x:c>
      <x:c r="F1131" s="120" t="n">
        <x:v>35</x:v>
      </x:c>
      <x:c r="G1131" s="120" t="n">
        <x:v>0</x:v>
      </x:c>
      <x:c r="H1131" s="120" t="n">
        <x:v>0</x:v>
      </x:c>
      <x:c r="I1131" s="120" t="n">
        <x:v>0</x:v>
      </x:c>
      <x:c r="J1131" s="121">
        <x:f>SUM(F1131:I1131)</x:f>
      </x:c>
      <x:c r="K1131" s="81" t="n">
        <x:v>350000</x:v>
      </x:c>
      <x:c r="L1131" s="81" t="n">
        <x:v>139215.63</x:v>
      </x:c>
      <x:c r="M1131" s="81" t="n">
        <x:v>0</x:v>
      </x:c>
      <x:c r="N1131" s="118">
        <x:f>SUM(K1131:M1131)</x:f>
      </x:c>
      <x:c r="O1131" s="122" t="n">
        <x:v>1</x:v>
      </x:c>
      <x:c r="P1131" s="81" t="n">
        <x:v>552978.57</x:v>
      </x:c>
      <x:c r="Q1131" s="81" t="n">
        <x:v>35336.6</x:v>
      </x:c>
      <x:c r="R1131" s="81" t="n">
        <x:v>0</x:v>
      </x:c>
      <x:c r="S1131" s="81" t="n">
        <x:v>0</x:v>
      </x:c>
      <x:c r="T1131" s="81" t="n">
        <x:v>176683</x:v>
      </x:c>
      <x:c r="U1131" s="81" t="n">
        <x:v>106009.8</x:v>
      </x:c>
      <x:c r="V1131" s="118">
        <x:f>SUM(P1131:U1131)</x:f>
      </x:c>
      <x:c r="W1131" s="81" t="n">
        <x:v>302743</x:v>
      </x:c>
      <x:c r="X1131" s="81" t="n">
        <x:v>214898.97</x:v>
      </x:c>
      <x:c r="Y1131" s="12" t="n">
        <x:v>353366</x:v>
      </x:c>
    </x:row>
    <x:row r="1132" spans="1:25" s="3" customFormat="1">
      <x:c r="A1132" s="194" t="s">
        <x:v>3525</x:v>
      </x:c>
      <x:c r="B1132" s="194" t="s">
        <x:v>3526</x:v>
      </x:c>
      <x:c r="C1132" s="194" t="s">
        <x:v>3527</x:v>
      </x:c>
      <x:c r="D1132" s="198" t="s">
        <x:v>136</x:v>
      </x:c>
      <x:c r="E1132" s="177" t="s">
        <x:v>137</x:v>
      </x:c>
      <x:c r="F1132" s="120" t="n">
        <x:v>28</x:v>
      </x:c>
      <x:c r="G1132" s="120" t="n">
        <x:v>0</x:v>
      </x:c>
      <x:c r="H1132" s="120" t="n">
        <x:v>0</x:v>
      </x:c>
      <x:c r="I1132" s="120" t="n">
        <x:v>0</x:v>
      </x:c>
      <x:c r="J1132" s="121">
        <x:f>SUM(F1132:I1132)</x:f>
      </x:c>
      <x:c r="K1132" s="81" t="n">
        <x:v>100155</x:v>
      </x:c>
      <x:c r="L1132" s="81" t="n">
        <x:v>350394.91</x:v>
      </x:c>
      <x:c r="M1132" s="81" t="n">
        <x:v>0</x:v>
      </x:c>
      <x:c r="N1132" s="118">
        <x:f>SUM(K1132:M1132)</x:f>
      </x:c>
      <x:c r="O1132" s="122" t="n"/>
      <x:c r="P1132" s="81" t="n"/>
      <x:c r="Q1132" s="81" t="n"/>
      <x:c r="R1132" s="81" t="n"/>
      <x:c r="S1132" s="81" t="n"/>
      <x:c r="T1132" s="81" t="n"/>
      <x:c r="U1132" s="81" t="n"/>
      <x:c r="V1132" s="118">
        <x:f>SUM(P1132:U1132)</x:f>
      </x:c>
      <x:c r="W1132" s="81" t="n"/>
      <x:c r="X1132" s="81" t="n"/>
      <x:c r="Y1132" s="12" t="n"/>
    </x:row>
    <x:row r="1133" spans="1:25" s="3" customFormat="1">
      <x:c r="A1133" s="194" t="s">
        <x:v>3528</x:v>
      </x:c>
      <x:c r="B1133" s="194" t="s">
        <x:v>3529</x:v>
      </x:c>
      <x:c r="C1133" s="194" t="s">
        <x:v>3530</x:v>
      </x:c>
      <x:c r="D1133" s="198" t="s">
        <x:v>136</x:v>
      </x:c>
      <x:c r="E1133" s="177" t="s">
        <x:v>137</x:v>
      </x:c>
      <x:c r="F1133" s="120" t="n">
        <x:v>27</x:v>
      </x:c>
      <x:c r="G1133" s="120" t="n">
        <x:v>0</x:v>
      </x:c>
      <x:c r="H1133" s="120" t="n">
        <x:v>0</x:v>
      </x:c>
      <x:c r="I1133" s="120" t="n">
        <x:v>0</x:v>
      </x:c>
      <x:c r="J1133" s="121">
        <x:f>SUM(F1133:I1133)</x:f>
      </x:c>
      <x:c r="K1133" s="81" t="n">
        <x:v>270000</x:v>
      </x:c>
      <x:c r="L1133" s="81" t="n">
        <x:v>247074.72</x:v>
      </x:c>
      <x:c r="M1133" s="81" t="n">
        <x:v>0</x:v>
      </x:c>
      <x:c r="N1133" s="118">
        <x:f>SUM(K1133:M1133)</x:f>
      </x:c>
      <x:c r="O1133" s="122" t="n"/>
      <x:c r="P1133" s="81" t="n"/>
      <x:c r="Q1133" s="81" t="n"/>
      <x:c r="R1133" s="81" t="n"/>
      <x:c r="S1133" s="81" t="n"/>
      <x:c r="T1133" s="81" t="n"/>
      <x:c r="U1133" s="81" t="n"/>
      <x:c r="V1133" s="118">
        <x:f>SUM(P1133:U1133)</x:f>
      </x:c>
      <x:c r="W1133" s="81" t="n"/>
      <x:c r="X1133" s="81" t="n"/>
      <x:c r="Y1133" s="12" t="n"/>
    </x:row>
    <x:row r="1134" spans="1:25" s="3" customFormat="1">
      <x:c r="A1134" s="194" t="s">
        <x:v>3531</x:v>
      </x:c>
      <x:c r="B1134" s="194" t="s">
        <x:v>3532</x:v>
      </x:c>
      <x:c r="C1134" s="194" t="s">
        <x:v>3533</x:v>
      </x:c>
      <x:c r="D1134" s="198" t="s">
        <x:v>137</x:v>
      </x:c>
      <x:c r="E1134" s="177" t="s">
        <x:v>137</x:v>
      </x:c>
      <x:c r="F1134" s="120" t="n"/>
      <x:c r="G1134" s="120" t="n"/>
      <x:c r="H1134" s="120" t="n"/>
      <x:c r="I1134" s="120" t="n"/>
      <x:c r="J1134" s="121">
        <x:f>SUM(F1134:I1134)</x:f>
      </x:c>
      <x:c r="K1134" s="81" t="n"/>
      <x:c r="L1134" s="81" t="n"/>
      <x:c r="M1134" s="81" t="n"/>
      <x:c r="N1134" s="118">
        <x:f>SUM(K1134:M1134)</x:f>
      </x:c>
      <x:c r="O1134" s="122" t="n"/>
      <x:c r="P1134" s="81" t="n"/>
      <x:c r="Q1134" s="81" t="n"/>
      <x:c r="R1134" s="81" t="n"/>
      <x:c r="S1134" s="81" t="n"/>
      <x:c r="T1134" s="81" t="n"/>
      <x:c r="U1134" s="81" t="n"/>
      <x:c r="V1134" s="118">
        <x:f>SUM(P1134:U1134)</x:f>
      </x:c>
      <x:c r="W1134" s="81" t="n"/>
      <x:c r="X1134" s="81" t="n"/>
      <x:c r="Y1134" s="12" t="n"/>
    </x:row>
    <x:row r="1135" spans="1:25" s="3" customFormat="1">
      <x:c r="A1135" s="194" t="s">
        <x:v>3534</x:v>
      </x:c>
      <x:c r="B1135" s="194" t="s">
        <x:v>3535</x:v>
      </x:c>
      <x:c r="C1135" s="194" t="s">
        <x:v>3536</x:v>
      </x:c>
      <x:c r="D1135" s="198" t="s">
        <x:v>136</x:v>
      </x:c>
      <x:c r="E1135" s="177" t="s">
        <x:v>137</x:v>
      </x:c>
      <x:c r="F1135" s="120" t="n">
        <x:v>35</x:v>
      </x:c>
      <x:c r="G1135" s="120" t="n">
        <x:v>0</x:v>
      </x:c>
      <x:c r="H1135" s="120" t="n">
        <x:v>0</x:v>
      </x:c>
      <x:c r="I1135" s="120" t="n">
        <x:v>0</x:v>
      </x:c>
      <x:c r="J1135" s="121">
        <x:f>SUM(F1135:I1135)</x:f>
      </x:c>
      <x:c r="K1135" s="81" t="n">
        <x:v>304782</x:v>
      </x:c>
      <x:c r="L1135" s="81" t="n">
        <x:v>55047.74</x:v>
      </x:c>
      <x:c r="M1135" s="81" t="n">
        <x:v>0</x:v>
      </x:c>
      <x:c r="N1135" s="118">
        <x:f>SUM(K1135:M1135)</x:f>
      </x:c>
      <x:c r="O1135" s="122" t="n"/>
      <x:c r="P1135" s="81" t="n"/>
      <x:c r="Q1135" s="81" t="n"/>
      <x:c r="R1135" s="81" t="n"/>
      <x:c r="S1135" s="81" t="n"/>
      <x:c r="T1135" s="81" t="n"/>
      <x:c r="U1135" s="81" t="n"/>
      <x:c r="V1135" s="118">
        <x:f>SUM(P1135:U1135)</x:f>
      </x:c>
      <x:c r="W1135" s="81" t="n"/>
      <x:c r="X1135" s="81" t="n"/>
      <x:c r="Y1135" s="12" t="n"/>
    </x:row>
    <x:row r="1136" spans="1:25" s="3" customFormat="1">
      <x:c r="A1136" s="194" t="s">
        <x:v>3537</x:v>
      </x:c>
      <x:c r="B1136" s="194" t="s">
        <x:v>3538</x:v>
      </x:c>
      <x:c r="C1136" s="194" t="s">
        <x:v>3539</x:v>
      </x:c>
      <x:c r="D1136" s="198" t="s">
        <x:v>137</x:v>
      </x:c>
      <x:c r="E1136" s="177" t="s">
        <x:v>137</x:v>
      </x:c>
      <x:c r="F1136" s="120" t="n"/>
      <x:c r="G1136" s="120" t="n"/>
      <x:c r="H1136" s="120" t="n"/>
      <x:c r="I1136" s="120" t="n"/>
      <x:c r="J1136" s="121">
        <x:f>SUM(F1136:I1136)</x:f>
      </x:c>
      <x:c r="K1136" s="81" t="n"/>
      <x:c r="L1136" s="81" t="n"/>
      <x:c r="M1136" s="81" t="n"/>
      <x:c r="N1136" s="118">
        <x:f>SUM(K1136:M1136)</x:f>
      </x:c>
      <x:c r="O1136" s="122" t="n"/>
      <x:c r="P1136" s="81" t="n"/>
      <x:c r="Q1136" s="81" t="n"/>
      <x:c r="R1136" s="81" t="n"/>
      <x:c r="S1136" s="81" t="n"/>
      <x:c r="T1136" s="81" t="n"/>
      <x:c r="U1136" s="81" t="n"/>
      <x:c r="V1136" s="118">
        <x:f>SUM(P1136:U1136)</x:f>
      </x:c>
      <x:c r="W1136" s="81" t="n"/>
      <x:c r="X1136" s="81" t="n"/>
      <x:c r="Y1136" s="12" t="n"/>
    </x:row>
    <x:row r="1137" spans="1:25" s="3" customFormat="1">
      <x:c r="A1137" s="194" t="s">
        <x:v>3540</x:v>
      </x:c>
      <x:c r="B1137" s="194" t="s">
        <x:v>3541</x:v>
      </x:c>
      <x:c r="C1137" s="194" t="s">
        <x:v>3542</x:v>
      </x:c>
      <x:c r="D1137" s="198" t="s">
        <x:v>137</x:v>
      </x:c>
      <x:c r="E1137" s="177" t="s">
        <x:v>137</x:v>
      </x:c>
      <x:c r="F1137" s="120" t="n"/>
      <x:c r="G1137" s="120" t="n"/>
      <x:c r="H1137" s="120" t="n"/>
      <x:c r="I1137" s="120" t="n"/>
      <x:c r="J1137" s="121">
        <x:f>SUM(F1137:I1137)</x:f>
      </x:c>
      <x:c r="K1137" s="81" t="n"/>
      <x:c r="L1137" s="81" t="n"/>
      <x:c r="M1137" s="81" t="n"/>
      <x:c r="N1137" s="118">
        <x:f>SUM(K1137:M1137)</x:f>
      </x:c>
      <x:c r="O1137" s="122" t="n"/>
      <x:c r="P1137" s="81" t="n"/>
      <x:c r="Q1137" s="81" t="n"/>
      <x:c r="R1137" s="81" t="n"/>
      <x:c r="S1137" s="81" t="n"/>
      <x:c r="T1137" s="81" t="n"/>
      <x:c r="U1137" s="81" t="n"/>
      <x:c r="V1137" s="118">
        <x:f>SUM(P1137:U1137)</x:f>
      </x:c>
      <x:c r="W1137" s="81" t="n"/>
      <x:c r="X1137" s="81" t="n"/>
      <x:c r="Y1137" s="12" t="n"/>
    </x:row>
    <x:row r="1138" spans="1:25" s="3" customFormat="1">
      <x:c r="A1138" s="194" t="s">
        <x:v>3543</x:v>
      </x:c>
      <x:c r="B1138" s="194" t="s">
        <x:v>3544</x:v>
      </x:c>
      <x:c r="C1138" s="194" t="s">
        <x:v>3545</x:v>
      </x:c>
      <x:c r="D1138" s="198" t="s">
        <x:v>137</x:v>
      </x:c>
      <x:c r="E1138" s="177" t="s">
        <x:v>137</x:v>
      </x:c>
      <x:c r="F1138" s="120" t="n"/>
      <x:c r="G1138" s="120" t="n"/>
      <x:c r="H1138" s="120" t="n"/>
      <x:c r="I1138" s="120" t="n"/>
      <x:c r="J1138" s="121">
        <x:f>SUM(F1138:I1138)</x:f>
      </x:c>
      <x:c r="K1138" s="81" t="n"/>
      <x:c r="L1138" s="81" t="n"/>
      <x:c r="M1138" s="81" t="n"/>
      <x:c r="N1138" s="118">
        <x:f>SUM(K1138:M1138)</x:f>
      </x:c>
      <x:c r="O1138" s="122" t="n"/>
      <x:c r="P1138" s="81" t="n"/>
      <x:c r="Q1138" s="81" t="n"/>
      <x:c r="R1138" s="81" t="n"/>
      <x:c r="S1138" s="81" t="n"/>
      <x:c r="T1138" s="81" t="n"/>
      <x:c r="U1138" s="81" t="n"/>
      <x:c r="V1138" s="118">
        <x:f>SUM(P1138:U1138)</x:f>
      </x:c>
      <x:c r="W1138" s="81" t="n"/>
      <x:c r="X1138" s="81" t="n"/>
      <x:c r="Y1138" s="12" t="n"/>
    </x:row>
    <x:row r="1139" spans="1:25" s="3" customFormat="1">
      <x:c r="A1139" s="194" t="s">
        <x:v>3546</x:v>
      </x:c>
      <x:c r="B1139" s="194" t="s">
        <x:v>3547</x:v>
      </x:c>
      <x:c r="C1139" s="194" t="s">
        <x:v>3548</x:v>
      </x:c>
      <x:c r="D1139" s="198" t="s">
        <x:v>137</x:v>
      </x:c>
      <x:c r="E1139" s="177" t="s">
        <x:v>137</x:v>
      </x:c>
      <x:c r="F1139" s="120" t="n"/>
      <x:c r="G1139" s="120" t="n"/>
      <x:c r="H1139" s="120" t="n"/>
      <x:c r="I1139" s="120" t="n"/>
      <x:c r="J1139" s="121">
        <x:f>SUM(F1139:I1139)</x:f>
      </x:c>
      <x:c r="K1139" s="81" t="n"/>
      <x:c r="L1139" s="81" t="n"/>
      <x:c r="M1139" s="81" t="n"/>
      <x:c r="N1139" s="118">
        <x:f>SUM(K1139:M1139)</x:f>
      </x:c>
      <x:c r="O1139" s="122" t="n"/>
      <x:c r="P1139" s="81" t="n"/>
      <x:c r="Q1139" s="81" t="n"/>
      <x:c r="R1139" s="81" t="n"/>
      <x:c r="S1139" s="81" t="n"/>
      <x:c r="T1139" s="81" t="n"/>
      <x:c r="U1139" s="81" t="n"/>
      <x:c r="V1139" s="118">
        <x:f>SUM(P1139:U1139)</x:f>
      </x:c>
      <x:c r="W1139" s="81" t="n"/>
      <x:c r="X1139" s="81" t="n"/>
      <x:c r="Y1139" s="12" t="n"/>
    </x:row>
    <x:row r="1140" spans="1:25" s="3" customFormat="1">
      <x:c r="A1140" s="194" t="s">
        <x:v>3549</x:v>
      </x:c>
      <x:c r="B1140" s="194" t="s">
        <x:v>3550</x:v>
      </x:c>
      <x:c r="C1140" s="194" t="s">
        <x:v>3551</x:v>
      </x:c>
      <x:c r="D1140" s="198" t="s">
        <x:v>137</x:v>
      </x:c>
      <x:c r="E1140" s="177" t="s">
        <x:v>137</x:v>
      </x:c>
      <x:c r="F1140" s="120" t="n"/>
      <x:c r="G1140" s="120" t="n"/>
      <x:c r="H1140" s="120" t="n"/>
      <x:c r="I1140" s="120" t="n"/>
      <x:c r="J1140" s="121">
        <x:f>SUM(F1140:I1140)</x:f>
      </x:c>
      <x:c r="K1140" s="81" t="n"/>
      <x:c r="L1140" s="81" t="n"/>
      <x:c r="M1140" s="81" t="n"/>
      <x:c r="N1140" s="118">
        <x:f>SUM(K1140:M1140)</x:f>
      </x:c>
      <x:c r="O1140" s="122" t="n"/>
      <x:c r="P1140" s="81" t="n"/>
      <x:c r="Q1140" s="81" t="n"/>
      <x:c r="R1140" s="81" t="n"/>
      <x:c r="S1140" s="81" t="n"/>
      <x:c r="T1140" s="81" t="n"/>
      <x:c r="U1140" s="81" t="n"/>
      <x:c r="V1140" s="118">
        <x:f>SUM(P1140:U1140)</x:f>
      </x:c>
      <x:c r="W1140" s="81" t="n"/>
      <x:c r="X1140" s="81" t="n"/>
      <x:c r="Y1140" s="12" t="n"/>
    </x:row>
    <x:row r="1141" spans="1:25" s="3" customFormat="1">
      <x:c r="A1141" s="194" t="s">
        <x:v>3552</x:v>
      </x:c>
      <x:c r="B1141" s="194" t="s">
        <x:v>3553</x:v>
      </x:c>
      <x:c r="C1141" s="194" t="s">
        <x:v>3554</x:v>
      </x:c>
      <x:c r="D1141" s="198" t="s">
        <x:v>137</x:v>
      </x:c>
      <x:c r="E1141" s="177" t="s">
        <x:v>137</x:v>
      </x:c>
      <x:c r="F1141" s="120" t="n"/>
      <x:c r="G1141" s="120" t="n"/>
      <x:c r="H1141" s="120" t="n"/>
      <x:c r="I1141" s="120" t="n"/>
      <x:c r="J1141" s="121">
        <x:f>SUM(F1141:I1141)</x:f>
      </x:c>
      <x:c r="K1141" s="81" t="n"/>
      <x:c r="L1141" s="81" t="n"/>
      <x:c r="M1141" s="81" t="n"/>
      <x:c r="N1141" s="118">
        <x:f>SUM(K1141:M1141)</x:f>
      </x:c>
      <x:c r="O1141" s="122" t="n"/>
      <x:c r="P1141" s="81" t="n"/>
      <x:c r="Q1141" s="81" t="n"/>
      <x:c r="R1141" s="81" t="n"/>
      <x:c r="S1141" s="81" t="n"/>
      <x:c r="T1141" s="81" t="n"/>
      <x:c r="U1141" s="81" t="n"/>
      <x:c r="V1141" s="118">
        <x:f>SUM(P1141:U1141)</x:f>
      </x:c>
      <x:c r="W1141" s="81" t="n"/>
      <x:c r="X1141" s="81" t="n"/>
      <x:c r="Y1141" s="12" t="n"/>
    </x:row>
    <x:row r="1142" spans="1:25" s="3" customFormat="1">
      <x:c r="A1142" s="194" t="s">
        <x:v>3555</x:v>
      </x:c>
      <x:c r="B1142" s="194" t="s">
        <x:v>3556</x:v>
      </x:c>
      <x:c r="C1142" s="194" t="s">
        <x:v>3557</x:v>
      </x:c>
      <x:c r="D1142" s="198" t="s">
        <x:v>137</x:v>
      </x:c>
      <x:c r="E1142" s="177" t="s">
        <x:v>137</x:v>
      </x:c>
      <x:c r="F1142" s="120" t="n"/>
      <x:c r="G1142" s="120" t="n"/>
      <x:c r="H1142" s="120" t="n"/>
      <x:c r="I1142" s="120" t="n"/>
      <x:c r="J1142" s="121">
        <x:f>SUM(F1142:I1142)</x:f>
      </x:c>
      <x:c r="K1142" s="81" t="n"/>
      <x:c r="L1142" s="81" t="n"/>
      <x:c r="M1142" s="81" t="n"/>
      <x:c r="N1142" s="118">
        <x:f>SUM(K1142:M1142)</x:f>
      </x:c>
      <x:c r="O1142" s="122" t="n"/>
      <x:c r="P1142" s="81" t="n"/>
      <x:c r="Q1142" s="81" t="n"/>
      <x:c r="R1142" s="81" t="n"/>
      <x:c r="S1142" s="81" t="n"/>
      <x:c r="T1142" s="81" t="n"/>
      <x:c r="U1142" s="81" t="n"/>
      <x:c r="V1142" s="118">
        <x:f>SUM(P1142:U1142)</x:f>
      </x:c>
      <x:c r="W1142" s="81" t="n"/>
      <x:c r="X1142" s="81" t="n"/>
      <x:c r="Y1142" s="12" t="n"/>
    </x:row>
    <x:row r="1143" spans="1:25" s="3" customFormat="1">
      <x:c r="A1143" s="194" t="s">
        <x:v>3558</x:v>
      </x:c>
      <x:c r="B1143" s="194" t="s">
        <x:v>3559</x:v>
      </x:c>
      <x:c r="C1143" s="194" t="s">
        <x:v>3560</x:v>
      </x:c>
      <x:c r="D1143" s="198" t="s">
        <x:v>137</x:v>
      </x:c>
      <x:c r="E1143" s="177" t="s">
        <x:v>137</x:v>
      </x:c>
      <x:c r="F1143" s="120" t="n"/>
      <x:c r="G1143" s="120" t="n"/>
      <x:c r="H1143" s="120" t="n"/>
      <x:c r="I1143" s="120" t="n"/>
      <x:c r="J1143" s="121">
        <x:f>SUM(F1143:I1143)</x:f>
      </x:c>
      <x:c r="K1143" s="81" t="n"/>
      <x:c r="L1143" s="81" t="n"/>
      <x:c r="M1143" s="81" t="n"/>
      <x:c r="N1143" s="118">
        <x:f>SUM(K1143:M1143)</x:f>
      </x:c>
      <x:c r="O1143" s="122" t="n"/>
      <x:c r="P1143" s="81" t="n"/>
      <x:c r="Q1143" s="81" t="n"/>
      <x:c r="R1143" s="81" t="n"/>
      <x:c r="S1143" s="81" t="n"/>
      <x:c r="T1143" s="81" t="n"/>
      <x:c r="U1143" s="81" t="n"/>
      <x:c r="V1143" s="118">
        <x:f>SUM(P1143:U1143)</x:f>
      </x:c>
      <x:c r="W1143" s="81" t="n"/>
      <x:c r="X1143" s="81" t="n"/>
      <x:c r="Y1143" s="12" t="n"/>
    </x:row>
    <x:row r="1144" spans="1:25" s="3" customFormat="1">
      <x:c r="A1144" s="194" t="s">
        <x:v>3561</x:v>
      </x:c>
      <x:c r="B1144" s="194" t="s">
        <x:v>3562</x:v>
      </x:c>
      <x:c r="C1144" s="194" t="s">
        <x:v>3563</x:v>
      </x:c>
      <x:c r="D1144" s="198" t="s">
        <x:v>136</x:v>
      </x:c>
      <x:c r="E1144" s="177" t="s">
        <x:v>137</x:v>
      </x:c>
      <x:c r="F1144" s="120" t="n">
        <x:v>12</x:v>
      </x:c>
      <x:c r="G1144" s="120" t="n">
        <x:v>0</x:v>
      </x:c>
      <x:c r="H1144" s="120" t="n">
        <x:v>15</x:v>
      </x:c>
      <x:c r="I1144" s="120" t="n">
        <x:v>0</x:v>
      </x:c>
      <x:c r="J1144" s="121">
        <x:f>SUM(F1144:I1144)</x:f>
      </x:c>
      <x:c r="K1144" s="81" t="n">
        <x:v>231806</x:v>
      </x:c>
      <x:c r="L1144" s="81" t="n">
        <x:v>167573.58</x:v>
      </x:c>
      <x:c r="M1144" s="81" t="n">
        <x:v>0</x:v>
      </x:c>
      <x:c r="N1144" s="118">
        <x:f>SUM(K1144:M1144)</x:f>
      </x:c>
      <x:c r="O1144" s="122" t="n"/>
      <x:c r="P1144" s="81" t="n"/>
      <x:c r="Q1144" s="81" t="n"/>
      <x:c r="R1144" s="81" t="n"/>
      <x:c r="S1144" s="81" t="n"/>
      <x:c r="T1144" s="81" t="n"/>
      <x:c r="U1144" s="81" t="n"/>
      <x:c r="V1144" s="118">
        <x:f>SUM(P1144:U1144)</x:f>
      </x:c>
      <x:c r="W1144" s="81" t="n"/>
      <x:c r="X1144" s="81" t="n"/>
      <x:c r="Y1144" s="12" t="n"/>
    </x:row>
    <x:row r="1145" spans="1:25" s="3" customFormat="1">
      <x:c r="A1145" s="194" t="s">
        <x:v>3564</x:v>
      </x:c>
      <x:c r="B1145" s="194" t="s">
        <x:v>3565</x:v>
      </x:c>
      <x:c r="C1145" s="194" t="s">
        <x:v>3566</x:v>
      </x:c>
      <x:c r="D1145" s="198" t="s">
        <x:v>136</x:v>
      </x:c>
      <x:c r="E1145" s="177" t="s">
        <x:v>136</x:v>
      </x:c>
      <x:c r="F1145" s="120" t="n">
        <x:v>17</x:v>
      </x:c>
      <x:c r="G1145" s="120" t="n">
        <x:v>0</x:v>
      </x:c>
      <x:c r="H1145" s="120" t="n">
        <x:v>15</x:v>
      </x:c>
      <x:c r="I1145" s="120" t="n">
        <x:v>0</x:v>
      </x:c>
      <x:c r="J1145" s="121">
        <x:f>SUM(F1145:I1145)</x:f>
      </x:c>
      <x:c r="K1145" s="81" t="n">
        <x:v>189806</x:v>
      </x:c>
      <x:c r="L1145" s="81" t="n">
        <x:v>246671.74</x:v>
      </x:c>
      <x:c r="M1145" s="81" t="n">
        <x:v>0</x:v>
      </x:c>
      <x:c r="N1145" s="118">
        <x:f>SUM(K1145:M1145)</x:f>
      </x:c>
      <x:c r="O1145" s="122" t="n">
        <x:v>1</x:v>
      </x:c>
      <x:c r="P1145" s="81" t="n">
        <x:v>149719.58</x:v>
      </x:c>
      <x:c r="Q1145" s="81" t="n">
        <x:v>12547</x:v>
      </x:c>
      <x:c r="R1145" s="81" t="n">
        <x:v>0</x:v>
      </x:c>
      <x:c r="S1145" s="81" t="n">
        <x:v>0</x:v>
      </x:c>
      <x:c r="T1145" s="81" t="n">
        <x:v>62735</x:v>
      </x:c>
      <x:c r="U1145" s="81" t="n">
        <x:v>37641</x:v>
      </x:c>
      <x:c r="V1145" s="118">
        <x:f>SUM(P1145:U1145)</x:f>
      </x:c>
      <x:c r="W1145" s="81" t="n">
        <x:v>80225</x:v>
      </x:c>
      <x:c r="X1145" s="81" t="n">
        <x:v>56947.58</x:v>
      </x:c>
      <x:c r="Y1145" s="12" t="n">
        <x:v>125470</x:v>
      </x:c>
    </x:row>
    <x:row r="1146" spans="1:25" s="3" customFormat="1">
      <x:c r="A1146" s="194" t="s">
        <x:v>3567</x:v>
      </x:c>
      <x:c r="B1146" s="194" t="s">
        <x:v>3568</x:v>
      </x:c>
      <x:c r="C1146" s="194" t="s">
        <x:v>3569</x:v>
      </x:c>
      <x:c r="D1146" s="198" t="s">
        <x:v>136</x:v>
      </x:c>
      <x:c r="E1146" s="177" t="s">
        <x:v>136</x:v>
      </x:c>
      <x:c r="F1146" s="120" t="n">
        <x:v>30</x:v>
      </x:c>
      <x:c r="G1146" s="120" t="n">
        <x:v>0</x:v>
      </x:c>
      <x:c r="H1146" s="120" t="n">
        <x:v>28</x:v>
      </x:c>
      <x:c r="I1146" s="120" t="n">
        <x:v>0</x:v>
      </x:c>
      <x:c r="J1146" s="121">
        <x:f>SUM(F1146:I1146)</x:f>
      </x:c>
      <x:c r="K1146" s="81" t="n">
        <x:v>509772</x:v>
      </x:c>
      <x:c r="L1146" s="81" t="n">
        <x:v>537405.45</x:v>
      </x:c>
      <x:c r="M1146" s="81" t="n">
        <x:v>0</x:v>
      </x:c>
      <x:c r="N1146" s="118">
        <x:f>SUM(K1146:M1146)</x:f>
      </x:c>
      <x:c r="O1146" s="122" t="n">
        <x:v>1</x:v>
      </x:c>
      <x:c r="P1146" s="81" t="n">
        <x:v>407352.77</x:v>
      </x:c>
      <x:c r="Q1146" s="81" t="n">
        <x:v>33895.8</x:v>
      </x:c>
      <x:c r="R1146" s="81" t="n">
        <x:v>0</x:v>
      </x:c>
      <x:c r="S1146" s="81" t="n">
        <x:v>0</x:v>
      </x:c>
      <x:c r="T1146" s="81" t="n">
        <x:v>169479</x:v>
      </x:c>
      <x:c r="U1146" s="81" t="n">
        <x:v>101687.4</x:v>
      </x:c>
      <x:c r="V1146" s="118">
        <x:f>SUM(P1146:U1146)</x:f>
      </x:c>
      <x:c r="W1146" s="81" t="n">
        <x:v>218416</x:v>
      </x:c>
      <x:c r="X1146" s="81" t="n">
        <x:v>155040.97</x:v>
      </x:c>
      <x:c r="Y1146" s="12" t="n">
        <x:v>338958</x:v>
      </x:c>
    </x:row>
    <x:row r="1147" spans="1:25" s="3" customFormat="1">
      <x:c r="A1147" s="194" t="s">
        <x:v>3570</x:v>
      </x:c>
      <x:c r="B1147" s="194" t="s">
        <x:v>3571</x:v>
      </x:c>
      <x:c r="C1147" s="194" t="s">
        <x:v>3572</x:v>
      </x:c>
      <x:c r="D1147" s="198" t="s">
        <x:v>136</x:v>
      </x:c>
      <x:c r="E1147" s="177" t="s">
        <x:v>136</x:v>
      </x:c>
      <x:c r="F1147" s="120" t="n">
        <x:v>42</x:v>
      </x:c>
      <x:c r="G1147" s="120" t="n">
        <x:v>0</x:v>
      </x:c>
      <x:c r="H1147" s="120" t="n">
        <x:v>0</x:v>
      </x:c>
      <x:c r="I1147" s="120" t="n">
        <x:v>0</x:v>
      </x:c>
      <x:c r="J1147" s="121">
        <x:f>SUM(F1147:I1147)</x:f>
      </x:c>
      <x:c r="K1147" s="81" t="n">
        <x:v>214479</x:v>
      </x:c>
      <x:c r="L1147" s="81" t="n">
        <x:v>695489.81</x:v>
      </x:c>
      <x:c r="M1147" s="81" t="n">
        <x:v>0</x:v>
      </x:c>
      <x:c r="N1147" s="118">
        <x:f>SUM(K1147:M1147)</x:f>
      </x:c>
      <x:c r="O1147" s="122" t="n">
        <x:v>1</x:v>
      </x:c>
      <x:c r="P1147" s="81" t="n">
        <x:v>1384313.94</x:v>
      </x:c>
      <x:c r="Q1147" s="81" t="n">
        <x:v>152860.65</x:v>
      </x:c>
      <x:c r="R1147" s="81" t="n">
        <x:v>0</x:v>
      </x:c>
      <x:c r="S1147" s="81" t="n">
        <x:v>0</x:v>
      </x:c>
      <x:c r="T1147" s="81" t="n">
        <x:v>164303.24</x:v>
      </x:c>
      <x:c r="U1147" s="81" t="n">
        <x:v>98581.95</x:v>
      </x:c>
      <x:c r="V1147" s="118">
        <x:f>SUM(P1147:U1147)</x:f>
      </x:c>
      <x:c r="W1147" s="81" t="n">
        <x:v>1052763</x:v>
      </x:c>
      <x:c r="X1147" s="81" t="n">
        <x:v>747296.78</x:v>
      </x:c>
      <x:c r="Y1147" s="12" t="n">
        <x:v>0</x:v>
      </x:c>
    </x:row>
    <x:row r="1148" spans="1:25" s="3" customFormat="1">
      <x:c r="A1148" s="194" t="s">
        <x:v>3573</x:v>
      </x:c>
      <x:c r="B1148" s="194" t="s">
        <x:v>3574</x:v>
      </x:c>
      <x:c r="C1148" s="194" t="s">
        <x:v>3575</x:v>
      </x:c>
      <x:c r="D1148" s="198" t="s">
        <x:v>136</x:v>
      </x:c>
      <x:c r="E1148" s="177" t="s">
        <x:v>136</x:v>
      </x:c>
      <x:c r="F1148" s="120" t="n">
        <x:v>58</x:v>
      </x:c>
      <x:c r="G1148" s="120" t="n">
        <x:v>0</x:v>
      </x:c>
      <x:c r="H1148" s="120" t="n">
        <x:v>85</x:v>
      </x:c>
      <x:c r="I1148" s="120" t="n">
        <x:v>0</x:v>
      </x:c>
      <x:c r="J1148" s="121">
        <x:f>SUM(F1148:I1148)</x:f>
      </x:c>
      <x:c r="K1148" s="81" t="n">
        <x:v>1430000</x:v>
      </x:c>
      <x:c r="L1148" s="81" t="n">
        <x:v>739749.25</x:v>
      </x:c>
      <x:c r="M1148" s="81" t="n">
        <x:v>0</x:v>
      </x:c>
      <x:c r="N1148" s="118">
        <x:f>SUM(K1148:M1148)</x:f>
      </x:c>
      <x:c r="O1148" s="122" t="n">
        <x:v>1</x:v>
      </x:c>
      <x:c r="P1148" s="81" t="n">
        <x:v>648594.55</x:v>
      </x:c>
      <x:c r="Q1148" s="81" t="n">
        <x:v>66552.77</x:v>
      </x:c>
      <x:c r="R1148" s="81" t="n">
        <x:v>0</x:v>
      </x:c>
      <x:c r="S1148" s="81" t="n">
        <x:v>0</x:v>
      </x:c>
      <x:c r="T1148" s="81" t="n">
        <x:v>182763.84</x:v>
      </x:c>
      <x:c r="U1148" s="81" t="n">
        <x:v>109658.3</x:v>
      </x:c>
      <x:c r="V1148" s="118">
        <x:f>SUM(P1148:U1148)</x:f>
      </x:c>
      <x:c r="W1148" s="81" t="n">
        <x:v>589275</x:v>
      </x:c>
      <x:c r="X1148" s="81" t="n">
        <x:v>418294.45</x:v>
      </x:c>
      <x:c r="Y1148" s="12" t="n">
        <x:v>0</x:v>
      </x:c>
    </x:row>
    <x:row r="1149" spans="1:25" s="3" customFormat="1">
      <x:c r="A1149" s="194" t="s">
        <x:v>3576</x:v>
      </x:c>
      <x:c r="B1149" s="194" t="s">
        <x:v>3577</x:v>
      </x:c>
      <x:c r="C1149" s="194" t="s">
        <x:v>3578</x:v>
      </x:c>
      <x:c r="D1149" s="198" t="s">
        <x:v>136</x:v>
      </x:c>
      <x:c r="E1149" s="177" t="s">
        <x:v>137</x:v>
      </x:c>
      <x:c r="F1149" s="120" t="n">
        <x:v>34</x:v>
      </x:c>
      <x:c r="G1149" s="120" t="n">
        <x:v>0</x:v>
      </x:c>
      <x:c r="H1149" s="120" t="n">
        <x:v>28</x:v>
      </x:c>
      <x:c r="I1149" s="120" t="n">
        <x:v>0</x:v>
      </x:c>
      <x:c r="J1149" s="121">
        <x:f>SUM(F1149:I1149)</x:f>
      </x:c>
      <x:c r="K1149" s="81" t="n">
        <x:v>538709</x:v>
      </x:c>
      <x:c r="L1149" s="81" t="n">
        <x:v>814232.41</x:v>
      </x:c>
      <x:c r="M1149" s="81" t="n">
        <x:v>0</x:v>
      </x:c>
      <x:c r="N1149" s="118">
        <x:f>SUM(K1149:M1149)</x:f>
      </x:c>
      <x:c r="O1149" s="122" t="n"/>
      <x:c r="P1149" s="81" t="n"/>
      <x:c r="Q1149" s="81" t="n"/>
      <x:c r="R1149" s="81" t="n"/>
      <x:c r="S1149" s="81" t="n"/>
      <x:c r="T1149" s="81" t="n"/>
      <x:c r="U1149" s="81" t="n"/>
      <x:c r="V1149" s="118">
        <x:f>SUM(P1149:U1149)</x:f>
      </x:c>
      <x:c r="W1149" s="81" t="n"/>
      <x:c r="X1149" s="81" t="n"/>
      <x:c r="Y1149" s="12" t="n"/>
    </x:row>
    <x:row r="1150" spans="1:25" s="3" customFormat="1">
      <x:c r="A1150" s="194" t="s">
        <x:v>3579</x:v>
      </x:c>
      <x:c r="B1150" s="194" t="s">
        <x:v>3580</x:v>
      </x:c>
      <x:c r="C1150" s="194" t="s">
        <x:v>3581</x:v>
      </x:c>
      <x:c r="D1150" s="198" t="s">
        <x:v>136</x:v>
      </x:c>
      <x:c r="E1150" s="177" t="s">
        <x:v>136</x:v>
      </x:c>
      <x:c r="F1150" s="120" t="n">
        <x:v>42</x:v>
      </x:c>
      <x:c r="G1150" s="120" t="n">
        <x:v>0</x:v>
      </x:c>
      <x:c r="H1150" s="120" t="n">
        <x:v>0</x:v>
      </x:c>
      <x:c r="I1150" s="120" t="n">
        <x:v>0</x:v>
      </x:c>
      <x:c r="J1150" s="121">
        <x:f>SUM(F1150:I1150)</x:f>
      </x:c>
      <x:c r="K1150" s="81" t="n">
        <x:v>420000</x:v>
      </x:c>
      <x:c r="L1150" s="81" t="n">
        <x:v>506622.5</x:v>
      </x:c>
      <x:c r="M1150" s="81" t="n">
        <x:v>0</x:v>
      </x:c>
      <x:c r="N1150" s="118">
        <x:f>SUM(K1150:M1150)</x:f>
      </x:c>
      <x:c r="O1150" s="122" t="n">
        <x:v>1</x:v>
      </x:c>
      <x:c r="P1150" s="81" t="n">
        <x:v>387167.35</x:v>
      </x:c>
      <x:c r="Q1150" s="81" t="n">
        <x:v>12772.2</x:v>
      </x:c>
      <x:c r="R1150" s="81" t="n">
        <x:v>0</x:v>
      </x:c>
      <x:c r="S1150" s="81" t="n">
        <x:v>0</x:v>
      </x:c>
      <x:c r="T1150" s="81" t="n">
        <x:v>63861</x:v>
      </x:c>
      <x:c r="U1150" s="81" t="n">
        <x:v>38316.6</x:v>
      </x:c>
      <x:c r="V1150" s="118">
        <x:f>SUM(P1150:U1150)</x:f>
      </x:c>
      <x:c r="W1150" s="81" t="n">
        <x:v>218965</x:v>
      </x:c>
      <x:c r="X1150" s="81" t="n">
        <x:v>155430.15</x:v>
      </x:c>
      <x:c r="Y1150" s="12" t="n">
        <x:v>127722</x:v>
      </x:c>
    </x:row>
    <x:row r="1151" spans="1:25" s="3" customFormat="1">
      <x:c r="A1151" s="194" t="s">
        <x:v>3582</x:v>
      </x:c>
      <x:c r="B1151" s="194" t="s">
        <x:v>3583</x:v>
      </x:c>
      <x:c r="C1151" s="194" t="s">
        <x:v>3584</x:v>
      </x:c>
      <x:c r="D1151" s="198" t="s">
        <x:v>136</x:v>
      </x:c>
      <x:c r="E1151" s="177" t="s">
        <x:v>136</x:v>
      </x:c>
      <x:c r="F1151" s="120" t="n">
        <x:v>29</x:v>
      </x:c>
      <x:c r="G1151" s="120" t="n">
        <x:v>0</x:v>
      </x:c>
      <x:c r="H1151" s="120" t="n">
        <x:v>21</x:v>
      </x:c>
      <x:c r="I1151" s="120" t="n">
        <x:v>0</x:v>
      </x:c>
      <x:c r="J1151" s="121">
        <x:f>SUM(F1151:I1151)</x:f>
      </x:c>
      <x:c r="K1151" s="81" t="n">
        <x:v>371127</x:v>
      </x:c>
      <x:c r="L1151" s="81" t="n">
        <x:v>476195.63</x:v>
      </x:c>
      <x:c r="M1151" s="81" t="n">
        <x:v>0</x:v>
      </x:c>
      <x:c r="N1151" s="118">
        <x:f>SUM(K1151:M1151)</x:f>
      </x:c>
      <x:c r="O1151" s="122" t="n">
        <x:v>1</x:v>
      </x:c>
      <x:c r="P1151" s="81" t="n">
        <x:v>838741.62</x:v>
      </x:c>
      <x:c r="Q1151" s="81" t="n">
        <x:v>76547.84</x:v>
      </x:c>
      <x:c r="R1151" s="81" t="n">
        <x:v>0</x:v>
      </x:c>
      <x:c r="S1151" s="81" t="n">
        <x:v>0</x:v>
      </x:c>
      <x:c r="T1151" s="81" t="n">
        <x:v>382739.18</x:v>
      </x:c>
      <x:c r="U1151" s="81" t="n">
        <x:v>229643.51</x:v>
      </x:c>
      <x:c r="V1151" s="118">
        <x:f>SUM(P1151:U1151)</x:f>
      </x:c>
      <x:c r="W1151" s="81" t="n">
        <x:v>718866</x:v>
      </x:c>
      <x:c r="X1151" s="81" t="n">
        <x:v>510283.13</x:v>
      </x:c>
      <x:c r="Y1151" s="12" t="n">
        <x:v>298523</x:v>
      </x:c>
    </x:row>
    <x:row r="1152" spans="1:25" s="3" customFormat="1">
      <x:c r="A1152" s="194" t="s">
        <x:v>3585</x:v>
      </x:c>
      <x:c r="B1152" s="194" t="s">
        <x:v>3586</x:v>
      </x:c>
      <x:c r="C1152" s="194" t="s">
        <x:v>3587</x:v>
      </x:c>
      <x:c r="D1152" s="198" t="s">
        <x:v>136</x:v>
      </x:c>
      <x:c r="E1152" s="177" t="s">
        <x:v>136</x:v>
      </x:c>
      <x:c r="F1152" s="120" t="n">
        <x:v>38</x:v>
      </x:c>
      <x:c r="G1152" s="120" t="n">
        <x:v>0</x:v>
      </x:c>
      <x:c r="H1152" s="120" t="n">
        <x:v>27</x:v>
      </x:c>
      <x:c r="I1152" s="120" t="n">
        <x:v>0</x:v>
      </x:c>
      <x:c r="J1152" s="121">
        <x:f>SUM(F1152:I1152)</x:f>
      </x:c>
      <x:c r="K1152" s="81" t="n">
        <x:v>650000</x:v>
      </x:c>
      <x:c r="L1152" s="81" t="n">
        <x:v>303054.41</x:v>
      </x:c>
      <x:c r="M1152" s="81" t="n">
        <x:v>0</x:v>
      </x:c>
      <x:c r="N1152" s="118">
        <x:f>SUM(K1152:M1152)</x:f>
      </x:c>
      <x:c r="O1152" s="122" t="n">
        <x:v>1</x:v>
      </x:c>
      <x:c r="P1152" s="81" t="n">
        <x:v>484223.62</x:v>
      </x:c>
      <x:c r="Q1152" s="81" t="n">
        <x:v>81906.78</x:v>
      </x:c>
      <x:c r="R1152" s="81" t="n">
        <x:v>0</x:v>
      </x:c>
      <x:c r="S1152" s="81" t="n">
        <x:v>0</x:v>
      </x:c>
      <x:c r="T1152" s="81" t="n">
        <x:v>149533.89</x:v>
      </x:c>
      <x:c r="U1152" s="81" t="n">
        <x:v>89720.33</x:v>
      </x:c>
      <x:c r="V1152" s="118">
        <x:f>SUM(P1152:U1152)</x:f>
      </x:c>
      <x:c r="W1152" s="81" t="n">
        <x:v>471028</x:v>
      </x:c>
      <x:c r="X1152" s="81" t="n">
        <x:v>334356.62</x:v>
      </x:c>
      <x:c r="Y1152" s="12" t="n">
        <x:v>0</x:v>
      </x:c>
    </x:row>
    <x:row r="1153" spans="1:25" s="3" customFormat="1">
      <x:c r="A1153" s="194" t="s">
        <x:v>3588</x:v>
      </x:c>
      <x:c r="B1153" s="194" t="s">
        <x:v>3589</x:v>
      </x:c>
      <x:c r="C1153" s="194" t="s">
        <x:v>3590</x:v>
      </x:c>
      <x:c r="D1153" s="198" t="s">
        <x:v>136</x:v>
      </x:c>
      <x:c r="E1153" s="177" t="s">
        <x:v>137</x:v>
      </x:c>
      <x:c r="F1153" s="120" t="n">
        <x:v>34</x:v>
      </x:c>
      <x:c r="G1153" s="120" t="n">
        <x:v>0</x:v>
      </x:c>
      <x:c r="H1153" s="120" t="n">
        <x:v>26</x:v>
      </x:c>
      <x:c r="I1153" s="120" t="n">
        <x:v>0</x:v>
      </x:c>
      <x:c r="J1153" s="121">
        <x:f>SUM(F1153:I1153)</x:f>
      </x:c>
      <x:c r="K1153" s="81" t="n">
        <x:v>600000</x:v>
      </x:c>
      <x:c r="L1153" s="81" t="n">
        <x:v>253396.52</x:v>
      </x:c>
      <x:c r="M1153" s="81" t="n">
        <x:v>0</x:v>
      </x:c>
      <x:c r="N1153" s="118">
        <x:f>SUM(K1153:M1153)</x:f>
      </x:c>
      <x:c r="O1153" s="122" t="n"/>
      <x:c r="P1153" s="81" t="n"/>
      <x:c r="Q1153" s="81" t="n"/>
      <x:c r="R1153" s="81" t="n"/>
      <x:c r="S1153" s="81" t="n"/>
      <x:c r="T1153" s="81" t="n"/>
      <x:c r="U1153" s="81" t="n"/>
      <x:c r="V1153" s="118">
        <x:f>SUM(P1153:U1153)</x:f>
      </x:c>
      <x:c r="W1153" s="81" t="n"/>
      <x:c r="X1153" s="81" t="n"/>
      <x:c r="Y1153" s="12" t="n"/>
    </x:row>
    <x:row r="1154" spans="1:25" s="3" customFormat="1">
      <x:c r="A1154" s="194" t="s">
        <x:v>3591</x:v>
      </x:c>
      <x:c r="B1154" s="194" t="s">
        <x:v>3592</x:v>
      </x:c>
      <x:c r="C1154" s="194" t="s">
        <x:v>3593</x:v>
      </x:c>
      <x:c r="D1154" s="198" t="s">
        <x:v>136</x:v>
      </x:c>
      <x:c r="E1154" s="177" t="s">
        <x:v>136</x:v>
      </x:c>
      <x:c r="F1154" s="120" t="n">
        <x:v>34</x:v>
      </x:c>
      <x:c r="G1154" s="120" t="n">
        <x:v>0</x:v>
      </x:c>
      <x:c r="H1154" s="120" t="n">
        <x:v>38</x:v>
      </x:c>
      <x:c r="I1154" s="120" t="n">
        <x:v>0</x:v>
      </x:c>
      <x:c r="J1154" s="121">
        <x:f>SUM(F1154:I1154)</x:f>
      </x:c>
      <x:c r="K1154" s="81" t="n">
        <x:v>713501</x:v>
      </x:c>
      <x:c r="L1154" s="81" t="n">
        <x:v>250227.78</x:v>
      </x:c>
      <x:c r="M1154" s="81" t="n">
        <x:v>0</x:v>
      </x:c>
      <x:c r="N1154" s="118">
        <x:f>SUM(K1154:M1154)</x:f>
      </x:c>
      <x:c r="O1154" s="122" t="n">
        <x:v>1</x:v>
      </x:c>
      <x:c r="P1154" s="81" t="n">
        <x:v>427223.5</x:v>
      </x:c>
      <x:c r="Q1154" s="81" t="n">
        <x:v>33654.9</x:v>
      </x:c>
      <x:c r="R1154" s="81" t="n">
        <x:v>0</x:v>
      </x:c>
      <x:c r="S1154" s="81" t="n">
        <x:v>0</x:v>
      </x:c>
      <x:c r="T1154" s="81" t="n">
        <x:v>168274.5</x:v>
      </x:c>
      <x:c r="U1154" s="81" t="n">
        <x:v>100964.7</x:v>
      </x:c>
      <x:c r="V1154" s="118">
        <x:f>SUM(P1154:U1154)</x:f>
      </x:c>
      <x:c r="W1154" s="81" t="n">
        <x:v>230178</x:v>
      </x:c>
      <x:c r="X1154" s="81" t="n">
        <x:v>163390.6</x:v>
      </x:c>
      <x:c r="Y1154" s="12" t="n">
        <x:v>336549</x:v>
      </x:c>
    </x:row>
    <x:row r="1155" spans="1:25" s="3" customFormat="1">
      <x:c r="A1155" s="194" t="s">
        <x:v>3594</x:v>
      </x:c>
      <x:c r="B1155" s="194" t="s">
        <x:v>3595</x:v>
      </x:c>
      <x:c r="C1155" s="194" t="s">
        <x:v>3596</x:v>
      </x:c>
      <x:c r="D1155" s="198" t="s">
        <x:v>137</x:v>
      </x:c>
      <x:c r="E1155" s="177" t="s">
        <x:v>137</x:v>
      </x:c>
      <x:c r="F1155" s="120" t="n"/>
      <x:c r="G1155" s="120" t="n"/>
      <x:c r="H1155" s="120" t="n"/>
      <x:c r="I1155" s="120" t="n"/>
      <x:c r="J1155" s="121">
        <x:f>SUM(F1155:I1155)</x:f>
      </x:c>
      <x:c r="K1155" s="81" t="n"/>
      <x:c r="L1155" s="81" t="n"/>
      <x:c r="M1155" s="81" t="n"/>
      <x:c r="N1155" s="118">
        <x:f>SUM(K1155:M1155)</x:f>
      </x:c>
      <x:c r="O1155" s="122" t="n"/>
      <x:c r="P1155" s="81" t="n"/>
      <x:c r="Q1155" s="81" t="n"/>
      <x:c r="R1155" s="81" t="n"/>
      <x:c r="S1155" s="81" t="n"/>
      <x:c r="T1155" s="81" t="n"/>
      <x:c r="U1155" s="81" t="n"/>
      <x:c r="V1155" s="118">
        <x:f>SUM(P1155:U1155)</x:f>
      </x:c>
      <x:c r="W1155" s="81" t="n"/>
      <x:c r="X1155" s="81" t="n"/>
      <x:c r="Y1155" s="12" t="n"/>
    </x:row>
    <x:row r="1156" spans="1:25" s="3" customFormat="1">
      <x:c r="A1156" s="194" t="s">
        <x:v>3597</x:v>
      </x:c>
      <x:c r="B1156" s="194" t="s">
        <x:v>3598</x:v>
      </x:c>
      <x:c r="C1156" s="194" t="s">
        <x:v>3599</x:v>
      </x:c>
      <x:c r="D1156" s="198" t="s">
        <x:v>137</x:v>
      </x:c>
      <x:c r="E1156" s="177" t="s">
        <x:v>136</x:v>
      </x:c>
      <x:c r="F1156" s="120" t="n"/>
      <x:c r="G1156" s="120" t="n"/>
      <x:c r="H1156" s="120" t="n"/>
      <x:c r="I1156" s="120" t="n"/>
      <x:c r="J1156" s="121">
        <x:f>SUM(F1156:I1156)</x:f>
      </x:c>
      <x:c r="K1156" s="81" t="n"/>
      <x:c r="L1156" s="81" t="n"/>
      <x:c r="M1156" s="81" t="n"/>
      <x:c r="N1156" s="118">
        <x:f>SUM(K1156:M1156)</x:f>
      </x:c>
      <x:c r="O1156" s="122" t="n">
        <x:v>1</x:v>
      </x:c>
      <x:c r="P1156" s="81" t="n">
        <x:v>101045.27</x:v>
      </x:c>
      <x:c r="Q1156" s="81" t="n">
        <x:v>15000</x:v>
      </x:c>
      <x:c r="R1156" s="81" t="n">
        <x:v>0</x:v>
      </x:c>
      <x:c r="S1156" s="81" t="n">
        <x:v>0</x:v>
      </x:c>
      <x:c r="T1156" s="81" t="n">
        <x:v>75000</x:v>
      </x:c>
      <x:c r="U1156" s="81" t="n">
        <x:v>45000</x:v>
      </x:c>
      <x:c r="V1156" s="118">
        <x:f>SUM(P1156:U1156)</x:f>
      </x:c>
      <x:c r="W1156" s="81" t="n">
        <x:v>50324</x:v>
      </x:c>
      <x:c r="X1156" s="81" t="n">
        <x:v>35721.27</x:v>
      </x:c>
      <x:c r="Y1156" s="12" t="n">
        <x:v>150000</x:v>
      </x:c>
    </x:row>
    <x:row r="1157" spans="1:25" s="3" customFormat="1">
      <x:c r="A1157" s="194" t="s">
        <x:v>3600</x:v>
      </x:c>
      <x:c r="B1157" s="194" t="s">
        <x:v>3601</x:v>
      </x:c>
      <x:c r="C1157" s="194" t="s">
        <x:v>3602</x:v>
      </x:c>
      <x:c r="D1157" s="198" t="s">
        <x:v>136</x:v>
      </x:c>
      <x:c r="E1157" s="177" t="s">
        <x:v>137</x:v>
      </x:c>
      <x:c r="F1157" s="120" t="n">
        <x:v>43</x:v>
      </x:c>
      <x:c r="G1157" s="120" t="n">
        <x:v>0</x:v>
      </x:c>
      <x:c r="H1157" s="120" t="n">
        <x:v>40</x:v>
      </x:c>
      <x:c r="I1157" s="120" t="n">
        <x:v>0</x:v>
      </x:c>
      <x:c r="J1157" s="121">
        <x:f>SUM(F1157:I1157)</x:f>
      </x:c>
      <x:c r="K1157" s="81" t="n">
        <x:v>830000</x:v>
      </x:c>
      <x:c r="L1157" s="81" t="n">
        <x:v>249739.59</x:v>
      </x:c>
      <x:c r="M1157" s="81" t="n">
        <x:v>0</x:v>
      </x:c>
      <x:c r="N1157" s="118">
        <x:f>SUM(K1157:M1157)</x:f>
      </x:c>
      <x:c r="O1157" s="122" t="n"/>
      <x:c r="P1157" s="81" t="n"/>
      <x:c r="Q1157" s="81" t="n"/>
      <x:c r="R1157" s="81" t="n"/>
      <x:c r="S1157" s="81" t="n"/>
      <x:c r="T1157" s="81" t="n"/>
      <x:c r="U1157" s="81" t="n"/>
      <x:c r="V1157" s="118">
        <x:f>SUM(P1157:U1157)</x:f>
      </x:c>
      <x:c r="W1157" s="81" t="n"/>
      <x:c r="X1157" s="81" t="n"/>
      <x:c r="Y1157" s="12" t="n"/>
    </x:row>
    <x:row r="1158" spans="1:25" s="3" customFormat="1">
      <x:c r="A1158" s="194" t="s">
        <x:v>3603</x:v>
      </x:c>
      <x:c r="B1158" s="194" t="s">
        <x:v>3604</x:v>
      </x:c>
      <x:c r="C1158" s="194" t="s">
        <x:v>3605</x:v>
      </x:c>
      <x:c r="D1158" s="198" t="s">
        <x:v>136</x:v>
      </x:c>
      <x:c r="E1158" s="177" t="s">
        <x:v>137</x:v>
      </x:c>
      <x:c r="F1158" s="120" t="n">
        <x:v>33</x:v>
      </x:c>
      <x:c r="G1158" s="120" t="n">
        <x:v>0</x:v>
      </x:c>
      <x:c r="H1158" s="120" t="n">
        <x:v>34</x:v>
      </x:c>
      <x:c r="I1158" s="120" t="n">
        <x:v>0</x:v>
      </x:c>
      <x:c r="J1158" s="121">
        <x:f>SUM(F1158:I1158)</x:f>
      </x:c>
      <x:c r="K1158" s="81" t="n">
        <x:v>546403</x:v>
      </x:c>
      <x:c r="L1158" s="81" t="n">
        <x:v>590088.07</x:v>
      </x:c>
      <x:c r="M1158" s="81" t="n">
        <x:v>0</x:v>
      </x:c>
      <x:c r="N1158" s="118">
        <x:f>SUM(K1158:M1158)</x:f>
      </x:c>
      <x:c r="O1158" s="122" t="n"/>
      <x:c r="P1158" s="81" t="n"/>
      <x:c r="Q1158" s="81" t="n"/>
      <x:c r="R1158" s="81" t="n"/>
      <x:c r="S1158" s="81" t="n"/>
      <x:c r="T1158" s="81" t="n"/>
      <x:c r="U1158" s="81" t="n"/>
      <x:c r="V1158" s="118">
        <x:f>SUM(P1158:U1158)</x:f>
      </x:c>
      <x:c r="W1158" s="81" t="n"/>
      <x:c r="X1158" s="81" t="n"/>
      <x:c r="Y1158" s="12" t="n"/>
    </x:row>
    <x:row r="1159" spans="1:25" s="3" customFormat="1">
      <x:c r="A1159" s="194" t="s">
        <x:v>3606</x:v>
      </x:c>
      <x:c r="B1159" s="194" t="s">
        <x:v>3607</x:v>
      </x:c>
      <x:c r="C1159" s="194" t="s">
        <x:v>3608</x:v>
      </x:c>
      <x:c r="D1159" s="198" t="s">
        <x:v>137</x:v>
      </x:c>
      <x:c r="E1159" s="177" t="s">
        <x:v>137</x:v>
      </x:c>
      <x:c r="F1159" s="120" t="n"/>
      <x:c r="G1159" s="120" t="n"/>
      <x:c r="H1159" s="120" t="n"/>
      <x:c r="I1159" s="120" t="n"/>
      <x:c r="J1159" s="121">
        <x:f>SUM(F1159:I1159)</x:f>
      </x:c>
      <x:c r="K1159" s="81" t="n"/>
      <x:c r="L1159" s="81" t="n"/>
      <x:c r="M1159" s="81" t="n"/>
      <x:c r="N1159" s="118">
        <x:f>SUM(K1159:M1159)</x:f>
      </x:c>
      <x:c r="O1159" s="122" t="n"/>
      <x:c r="P1159" s="81" t="n"/>
      <x:c r="Q1159" s="81" t="n"/>
      <x:c r="R1159" s="81" t="n"/>
      <x:c r="S1159" s="81" t="n"/>
      <x:c r="T1159" s="81" t="n"/>
      <x:c r="U1159" s="81" t="n"/>
      <x:c r="V1159" s="118">
        <x:f>SUM(P1159:U1159)</x:f>
      </x:c>
      <x:c r="W1159" s="81" t="n"/>
      <x:c r="X1159" s="81" t="n"/>
      <x:c r="Y1159" s="12" t="n"/>
    </x:row>
    <x:row r="1160" spans="1:25" s="3" customFormat="1">
      <x:c r="A1160" s="194" t="s">
        <x:v>3609</x:v>
      </x:c>
      <x:c r="B1160" s="194" t="s">
        <x:v>3610</x:v>
      </x:c>
      <x:c r="C1160" s="194" t="s">
        <x:v>3611</x:v>
      </x:c>
      <x:c r="D1160" s="198" t="s">
        <x:v>137</x:v>
      </x:c>
      <x:c r="E1160" s="177" t="s">
        <x:v>137</x:v>
      </x:c>
      <x:c r="F1160" s="120" t="n"/>
      <x:c r="G1160" s="120" t="n"/>
      <x:c r="H1160" s="120" t="n"/>
      <x:c r="I1160" s="120" t="n"/>
      <x:c r="J1160" s="121">
        <x:f>SUM(F1160:I1160)</x:f>
      </x:c>
      <x:c r="K1160" s="81" t="n"/>
      <x:c r="L1160" s="81" t="n"/>
      <x:c r="M1160" s="81" t="n"/>
      <x:c r="N1160" s="118">
        <x:f>SUM(K1160:M1160)</x:f>
      </x:c>
      <x:c r="O1160" s="122" t="n"/>
      <x:c r="P1160" s="81" t="n"/>
      <x:c r="Q1160" s="81" t="n"/>
      <x:c r="R1160" s="81" t="n"/>
      <x:c r="S1160" s="81" t="n"/>
      <x:c r="T1160" s="81" t="n"/>
      <x:c r="U1160" s="81" t="n"/>
      <x:c r="V1160" s="118">
        <x:f>SUM(P1160:U1160)</x:f>
      </x:c>
      <x:c r="W1160" s="81" t="n"/>
      <x:c r="X1160" s="81" t="n"/>
      <x:c r="Y1160" s="12" t="n"/>
    </x:row>
    <x:row r="1161" spans="1:25" s="3" customFormat="1">
      <x:c r="A1161" s="194" t="s">
        <x:v>3612</x:v>
      </x:c>
      <x:c r="B1161" s="194" t="s">
        <x:v>3613</x:v>
      </x:c>
      <x:c r="C1161" s="194" t="s">
        <x:v>3614</x:v>
      </x:c>
      <x:c r="D1161" s="198" t="s">
        <x:v>137</x:v>
      </x:c>
      <x:c r="E1161" s="177" t="s">
        <x:v>137</x:v>
      </x:c>
      <x:c r="F1161" s="120" t="n"/>
      <x:c r="G1161" s="120" t="n"/>
      <x:c r="H1161" s="120" t="n"/>
      <x:c r="I1161" s="120" t="n"/>
      <x:c r="J1161" s="121">
        <x:f>SUM(F1161:I1161)</x:f>
      </x:c>
      <x:c r="K1161" s="81" t="n"/>
      <x:c r="L1161" s="81" t="n"/>
      <x:c r="M1161" s="81" t="n"/>
      <x:c r="N1161" s="118">
        <x:f>SUM(K1161:M1161)</x:f>
      </x:c>
      <x:c r="O1161" s="122" t="n"/>
      <x:c r="P1161" s="81" t="n"/>
      <x:c r="Q1161" s="81" t="n"/>
      <x:c r="R1161" s="81" t="n"/>
      <x:c r="S1161" s="81" t="n"/>
      <x:c r="T1161" s="81" t="n"/>
      <x:c r="U1161" s="81" t="n"/>
      <x:c r="V1161" s="118">
        <x:f>SUM(P1161:U1161)</x:f>
      </x:c>
      <x:c r="W1161" s="81" t="n"/>
      <x:c r="X1161" s="81" t="n"/>
      <x:c r="Y1161" s="12" t="n"/>
    </x:row>
    <x:row r="1162" spans="1:25" s="3" customFormat="1">
      <x:c r="A1162" s="194" t="s">
        <x:v>3615</x:v>
      </x:c>
      <x:c r="B1162" s="194" t="s">
        <x:v>3616</x:v>
      </x:c>
      <x:c r="C1162" s="194" t="s">
        <x:v>3617</x:v>
      </x:c>
      <x:c r="D1162" s="198" t="s">
        <x:v>136</x:v>
      </x:c>
      <x:c r="E1162" s="177" t="s">
        <x:v>136</x:v>
      </x:c>
      <x:c r="F1162" s="120" t="n">
        <x:v>34</x:v>
      </x:c>
      <x:c r="G1162" s="120" t="n">
        <x:v>0</x:v>
      </x:c>
      <x:c r="H1162" s="120" t="n">
        <x:v>15</x:v>
      </x:c>
      <x:c r="I1162" s="120" t="n">
        <x:v>0</x:v>
      </x:c>
      <x:c r="J1162" s="121">
        <x:f>SUM(F1162:I1162)</x:f>
      </x:c>
      <x:c r="K1162" s="81" t="n">
        <x:v>336865</x:v>
      </x:c>
      <x:c r="L1162" s="81" t="n">
        <x:v>243187.74</x:v>
      </x:c>
      <x:c r="M1162" s="81" t="n">
        <x:v>0</x:v>
      </x:c>
      <x:c r="N1162" s="118">
        <x:f>SUM(K1162:M1162)</x:f>
      </x:c>
      <x:c r="O1162" s="122" t="n">
        <x:v>1</x:v>
      </x:c>
      <x:c r="P1162" s="81" t="n">
        <x:v>12772.2</x:v>
      </x:c>
      <x:c r="Q1162" s="81" t="n">
        <x:v>12772.2</x:v>
      </x:c>
      <x:c r="R1162" s="81" t="n">
        <x:v>0</x:v>
      </x:c>
      <x:c r="S1162" s="81" t="n">
        <x:v>0</x:v>
      </x:c>
      <x:c r="T1162" s="81" t="n">
        <x:v>63861</x:v>
      </x:c>
      <x:c r="U1162" s="81" t="n">
        <x:v>38316.6</x:v>
      </x:c>
      <x:c r="V1162" s="118">
        <x:f>SUM(P1162:U1162)</x:f>
      </x:c>
      <x:c r="W1162" s="81" t="n">
        <x:v>0</x:v>
      </x:c>
      <x:c r="X1162" s="81" t="n">
        <x:v>0</x:v>
      </x:c>
      <x:c r="Y1162" s="12" t="n">
        <x:v>127722</x:v>
      </x:c>
    </x:row>
    <x:row r="1163" spans="1:25" s="3" customFormat="1">
      <x:c r="A1163" s="194" t="s">
        <x:v>3618</x:v>
      </x:c>
      <x:c r="B1163" s="194" t="s">
        <x:v>3619</x:v>
      </x:c>
      <x:c r="C1163" s="194" t="s">
        <x:v>3620</x:v>
      </x:c>
      <x:c r="D1163" s="198" t="s">
        <x:v>137</x:v>
      </x:c>
      <x:c r="E1163" s="177" t="s">
        <x:v>136</x:v>
      </x:c>
      <x:c r="F1163" s="120" t="n"/>
      <x:c r="G1163" s="120" t="n"/>
      <x:c r="H1163" s="120" t="n"/>
      <x:c r="I1163" s="120" t="n"/>
      <x:c r="J1163" s="121">
        <x:f>SUM(F1163:I1163)</x:f>
      </x:c>
      <x:c r="K1163" s="81" t="n"/>
      <x:c r="L1163" s="81" t="n"/>
      <x:c r="M1163" s="81" t="n"/>
      <x:c r="N1163" s="118">
        <x:f>SUM(K1163:M1163)</x:f>
      </x:c>
      <x:c r="O1163" s="122" t="n">
        <x:v>1</x:v>
      </x:c>
      <x:c r="P1163" s="81" t="n">
        <x:v>15000</x:v>
      </x:c>
      <x:c r="Q1163" s="81" t="n">
        <x:v>15000</x:v>
      </x:c>
      <x:c r="R1163" s="81" t="n">
        <x:v>0</x:v>
      </x:c>
      <x:c r="S1163" s="81" t="n">
        <x:v>0</x:v>
      </x:c>
      <x:c r="T1163" s="81" t="n">
        <x:v>75000</x:v>
      </x:c>
      <x:c r="U1163" s="81" t="n">
        <x:v>45000</x:v>
      </x:c>
      <x:c r="V1163" s="118">
        <x:f>SUM(P1163:U1163)</x:f>
      </x:c>
      <x:c r="W1163" s="81" t="n">
        <x:v>0</x:v>
      </x:c>
      <x:c r="X1163" s="81" t="n">
        <x:v>0</x:v>
      </x:c>
      <x:c r="Y1163" s="12" t="n">
        <x:v>150000</x:v>
      </x:c>
    </x:row>
    <x:row r="1164" spans="1:25" s="3" customFormat="1">
      <x:c r="A1164" s="194" t="s">
        <x:v>3621</x:v>
      </x:c>
      <x:c r="B1164" s="194" t="s">
        <x:v>3622</x:v>
      </x:c>
      <x:c r="C1164" s="194" t="s">
        <x:v>3623</x:v>
      </x:c>
      <x:c r="D1164" s="198" t="s">
        <x:v>137</x:v>
      </x:c>
      <x:c r="E1164" s="177" t="s">
        <x:v>137</x:v>
      </x:c>
      <x:c r="F1164" s="120" t="n"/>
      <x:c r="G1164" s="120" t="n"/>
      <x:c r="H1164" s="120" t="n"/>
      <x:c r="I1164" s="120" t="n"/>
      <x:c r="J1164" s="121">
        <x:f>SUM(F1164:I1164)</x:f>
      </x:c>
      <x:c r="K1164" s="81" t="n"/>
      <x:c r="L1164" s="81" t="n"/>
      <x:c r="M1164" s="81" t="n"/>
      <x:c r="N1164" s="118">
        <x:f>SUM(K1164:M1164)</x:f>
      </x:c>
      <x:c r="O1164" s="122" t="n"/>
      <x:c r="P1164" s="81" t="n"/>
      <x:c r="Q1164" s="81" t="n"/>
      <x:c r="R1164" s="81" t="n"/>
      <x:c r="S1164" s="81" t="n"/>
      <x:c r="T1164" s="81" t="n"/>
      <x:c r="U1164" s="81" t="n"/>
      <x:c r="V1164" s="118">
        <x:f>SUM(P1164:U1164)</x:f>
      </x:c>
      <x:c r="W1164" s="81" t="n"/>
      <x:c r="X1164" s="81" t="n"/>
      <x:c r="Y1164" s="12" t="n"/>
    </x:row>
    <x:row r="1165" spans="1:25" s="3" customFormat="1">
      <x:c r="A1165" s="194" t="s">
        <x:v>3624</x:v>
      </x:c>
      <x:c r="B1165" s="194" t="s">
        <x:v>3625</x:v>
      </x:c>
      <x:c r="C1165" s="194" t="s">
        <x:v>3626</x:v>
      </x:c>
      <x:c r="D1165" s="198" t="s">
        <x:v>137</x:v>
      </x:c>
      <x:c r="E1165" s="177" t="s">
        <x:v>137</x:v>
      </x:c>
      <x:c r="F1165" s="120" t="n"/>
      <x:c r="G1165" s="120" t="n"/>
      <x:c r="H1165" s="120" t="n"/>
      <x:c r="I1165" s="120" t="n"/>
      <x:c r="J1165" s="121">
        <x:f>SUM(F1165:I1165)</x:f>
      </x:c>
      <x:c r="K1165" s="81" t="n"/>
      <x:c r="L1165" s="81" t="n"/>
      <x:c r="M1165" s="81" t="n"/>
      <x:c r="N1165" s="118">
        <x:f>SUM(K1165:M1165)</x:f>
      </x:c>
      <x:c r="O1165" s="122" t="n"/>
      <x:c r="P1165" s="81" t="n"/>
      <x:c r="Q1165" s="81" t="n"/>
      <x:c r="R1165" s="81" t="n"/>
      <x:c r="S1165" s="81" t="n"/>
      <x:c r="T1165" s="81" t="n"/>
      <x:c r="U1165" s="81" t="n"/>
      <x:c r="V1165" s="118">
        <x:f>SUM(P1165:U1165)</x:f>
      </x:c>
      <x:c r="W1165" s="81" t="n"/>
      <x:c r="X1165" s="81" t="n"/>
      <x:c r="Y1165" s="12" t="n"/>
    </x:row>
    <x:row r="1166" spans="1:25" s="3" customFormat="1">
      <x:c r="A1166" s="194" t="s">
        <x:v>3627</x:v>
      </x:c>
      <x:c r="B1166" s="194" t="s">
        <x:v>3628</x:v>
      </x:c>
      <x:c r="C1166" s="194" t="s">
        <x:v>3629</x:v>
      </x:c>
      <x:c r="D1166" s="198" t="s">
        <x:v>137</x:v>
      </x:c>
      <x:c r="E1166" s="177" t="s">
        <x:v>136</x:v>
      </x:c>
      <x:c r="F1166" s="120" t="n"/>
      <x:c r="G1166" s="120" t="n"/>
      <x:c r="H1166" s="120" t="n"/>
      <x:c r="I1166" s="120" t="n"/>
      <x:c r="J1166" s="121">
        <x:f>SUM(F1166:I1166)</x:f>
      </x:c>
      <x:c r="K1166" s="81" t="n"/>
      <x:c r="L1166" s="81" t="n"/>
      <x:c r="M1166" s="81" t="n"/>
      <x:c r="N1166" s="118">
        <x:f>SUM(K1166:M1166)</x:f>
      </x:c>
      <x:c r="O1166" s="122" t="n">
        <x:v>1</x:v>
      </x:c>
      <x:c r="P1166" s="81" t="n">
        <x:v>734890.7</x:v>
      </x:c>
      <x:c r="Q1166" s="81" t="n">
        <x:v>158664.67</x:v>
      </x:c>
      <x:c r="R1166" s="81" t="n">
        <x:v>0</x:v>
      </x:c>
      <x:c r="S1166" s="81" t="n">
        <x:v>0</x:v>
      </x:c>
      <x:c r="T1166" s="81" t="n">
        <x:v>138323.35</x:v>
      </x:c>
      <x:c r="U1166" s="81" t="n">
        <x:v>82994.01</x:v>
      </x:c>
      <x:c r="V1166" s="118">
        <x:f>SUM(P1166:U1166)</x:f>
      </x:c>
      <x:c r="W1166" s="81" t="n">
        <x:v>652032</x:v>
      </x:c>
      <x:c r="X1166" s="81" t="n">
        <x:v>462840.73</x:v>
      </x:c>
      <x:c r="Y1166" s="12" t="n">
        <x:v>0</x:v>
      </x:c>
    </x:row>
    <x:row r="1167" spans="1:25" s="3" customFormat="1">
      <x:c r="A1167" s="194" t="s">
        <x:v>3630</x:v>
      </x:c>
      <x:c r="B1167" s="194" t="s">
        <x:v>3631</x:v>
      </x:c>
      <x:c r="C1167" s="194" t="s">
        <x:v>3632</x:v>
      </x:c>
      <x:c r="D1167" s="198" t="s">
        <x:v>137</x:v>
      </x:c>
      <x:c r="E1167" s="177" t="s">
        <x:v>137</x:v>
      </x:c>
      <x:c r="F1167" s="120" t="n"/>
      <x:c r="G1167" s="120" t="n"/>
      <x:c r="H1167" s="120" t="n"/>
      <x:c r="I1167" s="120" t="n"/>
      <x:c r="J1167" s="121">
        <x:f>SUM(F1167:I1167)</x:f>
      </x:c>
      <x:c r="K1167" s="81" t="n"/>
      <x:c r="L1167" s="81" t="n"/>
      <x:c r="M1167" s="81" t="n"/>
      <x:c r="N1167" s="118">
        <x:f>SUM(K1167:M1167)</x:f>
      </x:c>
      <x:c r="O1167" s="122" t="n"/>
      <x:c r="P1167" s="81" t="n"/>
      <x:c r="Q1167" s="81" t="n"/>
      <x:c r="R1167" s="81" t="n"/>
      <x:c r="S1167" s="81" t="n"/>
      <x:c r="T1167" s="81" t="n"/>
      <x:c r="U1167" s="81" t="n"/>
      <x:c r="V1167" s="118">
        <x:f>SUM(P1167:U1167)</x:f>
      </x:c>
      <x:c r="W1167" s="81" t="n"/>
      <x:c r="X1167" s="81" t="n"/>
      <x:c r="Y1167" s="12" t="n"/>
    </x:row>
    <x:row r="1168" spans="1:25" s="3" customFormat="1">
      <x:c r="A1168" s="194" t="s">
        <x:v>3633</x:v>
      </x:c>
      <x:c r="B1168" s="194" t="s">
        <x:v>3634</x:v>
      </x:c>
      <x:c r="C1168" s="194" t="s">
        <x:v>3635</x:v>
      </x:c>
      <x:c r="D1168" s="198" t="s">
        <x:v>137</x:v>
      </x:c>
      <x:c r="E1168" s="177" t="s">
        <x:v>137</x:v>
      </x:c>
      <x:c r="F1168" s="120" t="n"/>
      <x:c r="G1168" s="120" t="n"/>
      <x:c r="H1168" s="120" t="n"/>
      <x:c r="I1168" s="120" t="n"/>
      <x:c r="J1168" s="121">
        <x:f>SUM(F1168:I1168)</x:f>
      </x:c>
      <x:c r="K1168" s="81" t="n"/>
      <x:c r="L1168" s="81" t="n"/>
      <x:c r="M1168" s="81" t="n"/>
      <x:c r="N1168" s="118">
        <x:f>SUM(K1168:M1168)</x:f>
      </x:c>
      <x:c r="O1168" s="122" t="n"/>
      <x:c r="P1168" s="81" t="n"/>
      <x:c r="Q1168" s="81" t="n"/>
      <x:c r="R1168" s="81" t="n"/>
      <x:c r="S1168" s="81" t="n"/>
      <x:c r="T1168" s="81" t="n"/>
      <x:c r="U1168" s="81" t="n"/>
      <x:c r="V1168" s="118">
        <x:f>SUM(P1168:U1168)</x:f>
      </x:c>
      <x:c r="W1168" s="81" t="n"/>
      <x:c r="X1168" s="81" t="n"/>
      <x:c r="Y1168" s="12" t="n"/>
    </x:row>
    <x:row r="1169" spans="1:25" s="3" customFormat="1">
      <x:c r="A1169" s="194" t="s">
        <x:v>3636</x:v>
      </x:c>
      <x:c r="B1169" s="194" t="s">
        <x:v>3637</x:v>
      </x:c>
      <x:c r="C1169" s="194" t="s">
        <x:v>3638</x:v>
      </x:c>
      <x:c r="D1169" s="198" t="s">
        <x:v>137</x:v>
      </x:c>
      <x:c r="E1169" s="177" t="s">
        <x:v>137</x:v>
      </x:c>
      <x:c r="F1169" s="120" t="n"/>
      <x:c r="G1169" s="120" t="n"/>
      <x:c r="H1169" s="120" t="n"/>
      <x:c r="I1169" s="120" t="n"/>
      <x:c r="J1169" s="121">
        <x:f>SUM(F1169:I1169)</x:f>
      </x:c>
      <x:c r="K1169" s="81" t="n"/>
      <x:c r="L1169" s="81" t="n"/>
      <x:c r="M1169" s="81" t="n"/>
      <x:c r="N1169" s="118">
        <x:f>SUM(K1169:M1169)</x:f>
      </x:c>
      <x:c r="O1169" s="122" t="n"/>
      <x:c r="P1169" s="81" t="n"/>
      <x:c r="Q1169" s="81" t="n"/>
      <x:c r="R1169" s="81" t="n"/>
      <x:c r="S1169" s="81" t="n"/>
      <x:c r="T1169" s="81" t="n"/>
      <x:c r="U1169" s="81" t="n"/>
      <x:c r="V1169" s="118">
        <x:f>SUM(P1169:U1169)</x:f>
      </x:c>
      <x:c r="W1169" s="81" t="n"/>
      <x:c r="X1169" s="81" t="n"/>
      <x:c r="Y1169" s="12" t="n"/>
    </x:row>
    <x:row r="1170" spans="1:25" s="3" customFormat="1">
      <x:c r="A1170" s="194" t="s">
        <x:v>3639</x:v>
      </x:c>
      <x:c r="B1170" s="194" t="s">
        <x:v>3640</x:v>
      </x:c>
      <x:c r="C1170" s="194" t="s">
        <x:v>3641</x:v>
      </x:c>
      <x:c r="D1170" s="198" t="s">
        <x:v>137</x:v>
      </x:c>
      <x:c r="E1170" s="177" t="s">
        <x:v>137</x:v>
      </x:c>
      <x:c r="F1170" s="120" t="n"/>
      <x:c r="G1170" s="120" t="n"/>
      <x:c r="H1170" s="120" t="n"/>
      <x:c r="I1170" s="120" t="n"/>
      <x:c r="J1170" s="121">
        <x:f>SUM(F1170:I1170)</x:f>
      </x:c>
      <x:c r="K1170" s="81" t="n"/>
      <x:c r="L1170" s="81" t="n"/>
      <x:c r="M1170" s="81" t="n"/>
      <x:c r="N1170" s="118">
        <x:f>SUM(K1170:M1170)</x:f>
      </x:c>
      <x:c r="O1170" s="122" t="n"/>
      <x:c r="P1170" s="81" t="n"/>
      <x:c r="Q1170" s="81" t="n"/>
      <x:c r="R1170" s="81" t="n"/>
      <x:c r="S1170" s="81" t="n"/>
      <x:c r="T1170" s="81" t="n"/>
      <x:c r="U1170" s="81" t="n"/>
      <x:c r="V1170" s="118">
        <x:f>SUM(P1170:U1170)</x:f>
      </x:c>
      <x:c r="W1170" s="81" t="n"/>
      <x:c r="X1170" s="81" t="n"/>
      <x:c r="Y1170" s="12" t="n"/>
    </x:row>
    <x:row r="1171" spans="1:25" s="3" customFormat="1">
      <x:c r="A1171" s="194" t="s">
        <x:v>3642</x:v>
      </x:c>
      <x:c r="B1171" s="194" t="s">
        <x:v>3643</x:v>
      </x:c>
      <x:c r="C1171" s="194" t="s">
        <x:v>3644</x:v>
      </x:c>
      <x:c r="D1171" s="198" t="s">
        <x:v>137</x:v>
      </x:c>
      <x:c r="E1171" s="177" t="s">
        <x:v>137</x:v>
      </x:c>
      <x:c r="F1171" s="120" t="n"/>
      <x:c r="G1171" s="120" t="n"/>
      <x:c r="H1171" s="120" t="n"/>
      <x:c r="I1171" s="120" t="n"/>
      <x:c r="J1171" s="121">
        <x:f>SUM(F1171:I1171)</x:f>
      </x:c>
      <x:c r="K1171" s="81" t="n"/>
      <x:c r="L1171" s="81" t="n"/>
      <x:c r="M1171" s="81" t="n"/>
      <x:c r="N1171" s="118">
        <x:f>SUM(K1171:M1171)</x:f>
      </x:c>
      <x:c r="O1171" s="122" t="n"/>
      <x:c r="P1171" s="81" t="n"/>
      <x:c r="Q1171" s="81" t="n"/>
      <x:c r="R1171" s="81" t="n"/>
      <x:c r="S1171" s="81" t="n"/>
      <x:c r="T1171" s="81" t="n"/>
      <x:c r="U1171" s="81" t="n"/>
      <x:c r="V1171" s="118">
        <x:f>SUM(P1171:U1171)</x:f>
      </x:c>
      <x:c r="W1171" s="81" t="n"/>
      <x:c r="X1171" s="81" t="n"/>
      <x:c r="Y1171" s="12" t="n"/>
    </x:row>
    <x:row r="1172" spans="1:25" s="3" customFormat="1">
      <x:c r="A1172" s="194" t="s">
        <x:v>3645</x:v>
      </x:c>
      <x:c r="B1172" s="194" t="s">
        <x:v>3646</x:v>
      </x:c>
      <x:c r="C1172" s="194" t="s">
        <x:v>3647</x:v>
      </x:c>
      <x:c r="D1172" s="198" t="s">
        <x:v>136</x:v>
      </x:c>
      <x:c r="E1172" s="177" t="s">
        <x:v>137</x:v>
      </x:c>
      <x:c r="F1172" s="120" t="n">
        <x:v>19</x:v>
      </x:c>
      <x:c r="G1172" s="120" t="n">
        <x:v>0</x:v>
      </x:c>
      <x:c r="H1172" s="120" t="n">
        <x:v>15</x:v>
      </x:c>
      <x:c r="I1172" s="120" t="n">
        <x:v>0</x:v>
      </x:c>
      <x:c r="J1172" s="121">
        <x:f>SUM(F1172:I1172)</x:f>
      </x:c>
      <x:c r="K1172" s="81" t="n">
        <x:v>253954</x:v>
      </x:c>
      <x:c r="L1172" s="81" t="n">
        <x:v>337379.68</x:v>
      </x:c>
      <x:c r="M1172" s="81" t="n">
        <x:v>0</x:v>
      </x:c>
      <x:c r="N1172" s="118">
        <x:f>SUM(K1172:M1172)</x:f>
      </x:c>
      <x:c r="O1172" s="122" t="n"/>
      <x:c r="P1172" s="81" t="n"/>
      <x:c r="Q1172" s="81" t="n"/>
      <x:c r="R1172" s="81" t="n"/>
      <x:c r="S1172" s="81" t="n"/>
      <x:c r="T1172" s="81" t="n"/>
      <x:c r="U1172" s="81" t="n"/>
      <x:c r="V1172" s="118">
        <x:f>SUM(P1172:U1172)</x:f>
      </x:c>
      <x:c r="W1172" s="81" t="n"/>
      <x:c r="X1172" s="81" t="n"/>
      <x:c r="Y1172" s="12" t="n"/>
    </x:row>
    <x:row r="1173" spans="1:25" s="3" customFormat="1">
      <x:c r="A1173" s="194" t="s">
        <x:v>3648</x:v>
      </x:c>
      <x:c r="B1173" s="194" t="s">
        <x:v>3649</x:v>
      </x:c>
      <x:c r="C1173" s="194" t="s">
        <x:v>3650</x:v>
      </x:c>
      <x:c r="D1173" s="198" t="s">
        <x:v>136</x:v>
      </x:c>
      <x:c r="E1173" s="177" t="s">
        <x:v>137</x:v>
      </x:c>
      <x:c r="F1173" s="120" t="n">
        <x:v>17</x:v>
      </x:c>
      <x:c r="G1173" s="120" t="n">
        <x:v>0</x:v>
      </x:c>
      <x:c r="H1173" s="120" t="n">
        <x:v>14</x:v>
      </x:c>
      <x:c r="I1173" s="120" t="n">
        <x:v>0</x:v>
      </x:c>
      <x:c r="J1173" s="121">
        <x:f>SUM(F1173:I1173)</x:f>
      </x:c>
      <x:c r="K1173" s="81" t="n">
        <x:v>265357</x:v>
      </x:c>
      <x:c r="L1173" s="81" t="n">
        <x:v>230245.83</x:v>
      </x:c>
      <x:c r="M1173" s="81" t="n">
        <x:v>0</x:v>
      </x:c>
      <x:c r="N1173" s="118">
        <x:f>SUM(K1173:M1173)</x:f>
      </x:c>
      <x:c r="O1173" s="122" t="n"/>
      <x:c r="P1173" s="81" t="n"/>
      <x:c r="Q1173" s="81" t="n"/>
      <x:c r="R1173" s="81" t="n"/>
      <x:c r="S1173" s="81" t="n"/>
      <x:c r="T1173" s="81" t="n"/>
      <x:c r="U1173" s="81" t="n"/>
      <x:c r="V1173" s="118">
        <x:f>SUM(P1173:U1173)</x:f>
      </x:c>
      <x:c r="W1173" s="81" t="n"/>
      <x:c r="X1173" s="81" t="n"/>
      <x:c r="Y1173" s="12" t="n"/>
    </x:row>
    <x:row r="1174" spans="1:25" s="3" customFormat="1">
      <x:c r="A1174" s="194" t="s">
        <x:v>3651</x:v>
      </x:c>
      <x:c r="B1174" s="194" t="s">
        <x:v>3652</x:v>
      </x:c>
      <x:c r="C1174" s="194" t="s">
        <x:v>3653</x:v>
      </x:c>
      <x:c r="D1174" s="198" t="s">
        <x:v>137</x:v>
      </x:c>
      <x:c r="E1174" s="177" t="s">
        <x:v>137</x:v>
      </x:c>
      <x:c r="F1174" s="120" t="n"/>
      <x:c r="G1174" s="120" t="n"/>
      <x:c r="H1174" s="120" t="n"/>
      <x:c r="I1174" s="120" t="n"/>
      <x:c r="J1174" s="121">
        <x:f>SUM(F1174:I1174)</x:f>
      </x:c>
      <x:c r="K1174" s="81" t="n"/>
      <x:c r="L1174" s="81" t="n"/>
      <x:c r="M1174" s="81" t="n"/>
      <x:c r="N1174" s="118">
        <x:f>SUM(K1174:M1174)</x:f>
      </x:c>
      <x:c r="O1174" s="122" t="n"/>
      <x:c r="P1174" s="81" t="n"/>
      <x:c r="Q1174" s="81" t="n"/>
      <x:c r="R1174" s="81" t="n"/>
      <x:c r="S1174" s="81" t="n"/>
      <x:c r="T1174" s="81" t="n"/>
      <x:c r="U1174" s="81" t="n"/>
      <x:c r="V1174" s="118">
        <x:f>SUM(P1174:U1174)</x:f>
      </x:c>
      <x:c r="W1174" s="81" t="n"/>
      <x:c r="X1174" s="81" t="n"/>
      <x:c r="Y1174" s="12" t="n"/>
    </x:row>
    <x:row r="1175" spans="1:25" s="3" customFormat="1">
      <x:c r="A1175" s="194" t="s">
        <x:v>3654</x:v>
      </x:c>
      <x:c r="B1175" s="194" t="s">
        <x:v>3655</x:v>
      </x:c>
      <x:c r="C1175" s="194" t="s">
        <x:v>3656</x:v>
      </x:c>
      <x:c r="D1175" s="198" t="s">
        <x:v>136</x:v>
      </x:c>
      <x:c r="E1175" s="177" t="s">
        <x:v>137</x:v>
      </x:c>
      <x:c r="F1175" s="120" t="n">
        <x:v>32</x:v>
      </x:c>
      <x:c r="G1175" s="120" t="n">
        <x:v>0</x:v>
      </x:c>
      <x:c r="H1175" s="120" t="n">
        <x:v>15</x:v>
      </x:c>
      <x:c r="I1175" s="120" t="n">
        <x:v>0</x:v>
      </x:c>
      <x:c r="J1175" s="121">
        <x:f>SUM(F1175:I1175)</x:f>
      </x:c>
      <x:c r="K1175" s="81" t="n">
        <x:v>470000</x:v>
      </x:c>
      <x:c r="L1175" s="81" t="n">
        <x:v>453058.44</x:v>
      </x:c>
      <x:c r="M1175" s="81" t="n">
        <x:v>0</x:v>
      </x:c>
      <x:c r="N1175" s="118">
        <x:f>SUM(K1175:M1175)</x:f>
      </x:c>
      <x:c r="O1175" s="122" t="n"/>
      <x:c r="P1175" s="81" t="n"/>
      <x:c r="Q1175" s="81" t="n"/>
      <x:c r="R1175" s="81" t="n"/>
      <x:c r="S1175" s="81" t="n"/>
      <x:c r="T1175" s="81" t="n"/>
      <x:c r="U1175" s="81" t="n"/>
      <x:c r="V1175" s="118">
        <x:f>SUM(P1175:U1175)</x:f>
      </x:c>
      <x:c r="W1175" s="81" t="n"/>
      <x:c r="X1175" s="81" t="n"/>
      <x:c r="Y1175" s="12" t="n"/>
    </x:row>
    <x:row r="1176" spans="1:25" s="3" customFormat="1">
      <x:c r="A1176" s="194" t="s">
        <x:v>3657</x:v>
      </x:c>
      <x:c r="B1176" s="194" t="s">
        <x:v>3658</x:v>
      </x:c>
      <x:c r="C1176" s="194" t="s">
        <x:v>3659</x:v>
      </x:c>
      <x:c r="D1176" s="198" t="s">
        <x:v>136</x:v>
      </x:c>
      <x:c r="E1176" s="177" t="s">
        <x:v>137</x:v>
      </x:c>
      <x:c r="F1176" s="120" t="n">
        <x:v>0</x:v>
      </x:c>
      <x:c r="G1176" s="120" t="n">
        <x:v>0</x:v>
      </x:c>
      <x:c r="H1176" s="120" t="n">
        <x:v>12</x:v>
      </x:c>
      <x:c r="I1176" s="120" t="n">
        <x:v>0</x:v>
      </x:c>
      <x:c r="J1176" s="121">
        <x:f>SUM(F1176:I1176)</x:f>
      </x:c>
      <x:c r="K1176" s="81" t="n">
        <x:v>120000</x:v>
      </x:c>
      <x:c r="L1176" s="81" t="n">
        <x:v>191530.33</x:v>
      </x:c>
      <x:c r="M1176" s="81" t="n">
        <x:v>0</x:v>
      </x:c>
      <x:c r="N1176" s="118">
        <x:f>SUM(K1176:M1176)</x:f>
      </x:c>
      <x:c r="O1176" s="122" t="n"/>
      <x:c r="P1176" s="81" t="n"/>
      <x:c r="Q1176" s="81" t="n"/>
      <x:c r="R1176" s="81" t="n"/>
      <x:c r="S1176" s="81" t="n"/>
      <x:c r="T1176" s="81" t="n"/>
      <x:c r="U1176" s="81" t="n"/>
      <x:c r="V1176" s="118">
        <x:f>SUM(P1176:U1176)</x:f>
      </x:c>
      <x:c r="W1176" s="81" t="n"/>
      <x:c r="X1176" s="81" t="n"/>
      <x:c r="Y1176" s="12" t="n"/>
    </x:row>
    <x:row r="1177" spans="1:25" s="3" customFormat="1">
      <x:c r="A1177" s="194" t="s">
        <x:v>3660</x:v>
      </x:c>
      <x:c r="B1177" s="194" t="s">
        <x:v>3661</x:v>
      </x:c>
      <x:c r="C1177" s="194" t="s">
        <x:v>3662</x:v>
      </x:c>
      <x:c r="D1177" s="198" t="s">
        <x:v>136</x:v>
      </x:c>
      <x:c r="E1177" s="177" t="s">
        <x:v>137</x:v>
      </x:c>
      <x:c r="F1177" s="120" t="n">
        <x:v>32</x:v>
      </x:c>
      <x:c r="G1177" s="120" t="n">
        <x:v>0</x:v>
      </x:c>
      <x:c r="H1177" s="120" t="n">
        <x:v>15</x:v>
      </x:c>
      <x:c r="I1177" s="120" t="n">
        <x:v>0</x:v>
      </x:c>
      <x:c r="J1177" s="121">
        <x:f>SUM(F1177:I1177)</x:f>
      </x:c>
      <x:c r="K1177" s="81" t="n">
        <x:v>375918</x:v>
      </x:c>
      <x:c r="L1177" s="81" t="n">
        <x:v>385289.7</x:v>
      </x:c>
      <x:c r="M1177" s="81" t="n">
        <x:v>0</x:v>
      </x:c>
      <x:c r="N1177" s="118">
        <x:f>SUM(K1177:M1177)</x:f>
      </x:c>
      <x:c r="O1177" s="122" t="n"/>
      <x:c r="P1177" s="81" t="n"/>
      <x:c r="Q1177" s="81" t="n"/>
      <x:c r="R1177" s="81" t="n"/>
      <x:c r="S1177" s="81" t="n"/>
      <x:c r="T1177" s="81" t="n"/>
      <x:c r="U1177" s="81" t="n"/>
      <x:c r="V1177" s="118">
        <x:f>SUM(P1177:U1177)</x:f>
      </x:c>
      <x:c r="W1177" s="81" t="n"/>
      <x:c r="X1177" s="81" t="n"/>
      <x:c r="Y1177" s="12" t="n"/>
    </x:row>
    <x:row r="1178" spans="1:25" s="3" customFormat="1">
      <x:c r="A1178" s="194" t="s">
        <x:v>3663</x:v>
      </x:c>
      <x:c r="B1178" s="194" t="s">
        <x:v>3664</x:v>
      </x:c>
      <x:c r="C1178" s="194" t="s">
        <x:v>3665</x:v>
      </x:c>
      <x:c r="D1178" s="198" t="s">
        <x:v>136</x:v>
      </x:c>
      <x:c r="E1178" s="177" t="s">
        <x:v>137</x:v>
      </x:c>
      <x:c r="F1178" s="120" t="n">
        <x:v>32</x:v>
      </x:c>
      <x:c r="G1178" s="120" t="n">
        <x:v>0</x:v>
      </x:c>
      <x:c r="H1178" s="120" t="n">
        <x:v>15</x:v>
      </x:c>
      <x:c r="I1178" s="120" t="n">
        <x:v>0</x:v>
      </x:c>
      <x:c r="J1178" s="121">
        <x:f>SUM(F1178:I1178)</x:f>
      </x:c>
      <x:c r="K1178" s="81" t="n">
        <x:v>470000</x:v>
      </x:c>
      <x:c r="L1178" s="81" t="n">
        <x:v>536869.53</x:v>
      </x:c>
      <x:c r="M1178" s="81" t="n">
        <x:v>0</x:v>
      </x:c>
      <x:c r="N1178" s="118">
        <x:f>SUM(K1178:M1178)</x:f>
      </x:c>
      <x:c r="O1178" s="122" t="n"/>
      <x:c r="P1178" s="81" t="n"/>
      <x:c r="Q1178" s="81" t="n"/>
      <x:c r="R1178" s="81" t="n"/>
      <x:c r="S1178" s="81" t="n"/>
      <x:c r="T1178" s="81" t="n"/>
      <x:c r="U1178" s="81" t="n"/>
      <x:c r="V1178" s="118">
        <x:f>SUM(P1178:U1178)</x:f>
      </x:c>
      <x:c r="W1178" s="81" t="n"/>
      <x:c r="X1178" s="81" t="n"/>
      <x:c r="Y1178" s="12" t="n"/>
    </x:row>
    <x:row r="1179" spans="1:25" s="3" customFormat="1">
      <x:c r="A1179" s="194" t="s">
        <x:v>3666</x:v>
      </x:c>
      <x:c r="B1179" s="194" t="s">
        <x:v>3667</x:v>
      </x:c>
      <x:c r="C1179" s="194" t="s">
        <x:v>3668</x:v>
      </x:c>
      <x:c r="D1179" s="198" t="s">
        <x:v>136</x:v>
      </x:c>
      <x:c r="E1179" s="177" t="s">
        <x:v>137</x:v>
      </x:c>
      <x:c r="F1179" s="120" t="n">
        <x:v>34</x:v>
      </x:c>
      <x:c r="G1179" s="120" t="n">
        <x:v>0</x:v>
      </x:c>
      <x:c r="H1179" s="120" t="n">
        <x:v>14</x:v>
      </x:c>
      <x:c r="I1179" s="120" t="n">
        <x:v>0</x:v>
      </x:c>
      <x:c r="J1179" s="121">
        <x:f>SUM(F1179:I1179)</x:f>
      </x:c>
      <x:c r="K1179" s="81" t="n">
        <x:v>313488</x:v>
      </x:c>
      <x:c r="L1179" s="81" t="n">
        <x:v>304948.89</x:v>
      </x:c>
      <x:c r="M1179" s="81" t="n">
        <x:v>0</x:v>
      </x:c>
      <x:c r="N1179" s="118">
        <x:f>SUM(K1179:M1179)</x:f>
      </x:c>
      <x:c r="O1179" s="122" t="n"/>
      <x:c r="P1179" s="81" t="n"/>
      <x:c r="Q1179" s="81" t="n"/>
      <x:c r="R1179" s="81" t="n"/>
      <x:c r="S1179" s="81" t="n"/>
      <x:c r="T1179" s="81" t="n"/>
      <x:c r="U1179" s="81" t="n"/>
      <x:c r="V1179" s="118">
        <x:f>SUM(P1179:U1179)</x:f>
      </x:c>
      <x:c r="W1179" s="81" t="n"/>
      <x:c r="X1179" s="81" t="n"/>
      <x:c r="Y1179" s="12" t="n"/>
    </x:row>
    <x:row r="1180" spans="1:25" s="3" customFormat="1">
      <x:c r="A1180" s="194" t="s">
        <x:v>3669</x:v>
      </x:c>
      <x:c r="B1180" s="194" t="s">
        <x:v>3670</x:v>
      </x:c>
      <x:c r="C1180" s="194" t="s">
        <x:v>3671</x:v>
      </x:c>
      <x:c r="D1180" s="198" t="s">
        <x:v>137</x:v>
      </x:c>
      <x:c r="E1180" s="177" t="s">
        <x:v>137</x:v>
      </x:c>
      <x:c r="F1180" s="120" t="n"/>
      <x:c r="G1180" s="120" t="n"/>
      <x:c r="H1180" s="120" t="n"/>
      <x:c r="I1180" s="120" t="n"/>
      <x:c r="J1180" s="121">
        <x:f>SUM(F1180:I1180)</x:f>
      </x:c>
      <x:c r="K1180" s="81" t="n"/>
      <x:c r="L1180" s="81" t="n"/>
      <x:c r="M1180" s="81" t="n"/>
      <x:c r="N1180" s="118">
        <x:f>SUM(K1180:M1180)</x:f>
      </x:c>
      <x:c r="O1180" s="122" t="n"/>
      <x:c r="P1180" s="81" t="n"/>
      <x:c r="Q1180" s="81" t="n"/>
      <x:c r="R1180" s="81" t="n"/>
      <x:c r="S1180" s="81" t="n"/>
      <x:c r="T1180" s="81" t="n"/>
      <x:c r="U1180" s="81" t="n"/>
      <x:c r="V1180" s="118">
        <x:f>SUM(P1180:U1180)</x:f>
      </x:c>
      <x:c r="W1180" s="81" t="n"/>
      <x:c r="X1180" s="81" t="n"/>
      <x:c r="Y1180" s="12" t="n"/>
    </x:row>
    <x:row r="1181" spans="1:25" s="3" customFormat="1">
      <x:c r="A1181" s="194" t="s">
        <x:v>3672</x:v>
      </x:c>
      <x:c r="B1181" s="194" t="s">
        <x:v>3673</x:v>
      </x:c>
      <x:c r="C1181" s="194" t="s">
        <x:v>3674</x:v>
      </x:c>
      <x:c r="D1181" s="198" t="s">
        <x:v>136</x:v>
      </x:c>
      <x:c r="E1181" s="177" t="s">
        <x:v>137</x:v>
      </x:c>
      <x:c r="F1181" s="120" t="n">
        <x:v>36</x:v>
      </x:c>
      <x:c r="G1181" s="120" t="n">
        <x:v>0</x:v>
      </x:c>
      <x:c r="H1181" s="120" t="n">
        <x:v>0</x:v>
      </x:c>
      <x:c r="I1181" s="120" t="n">
        <x:v>0</x:v>
      </x:c>
      <x:c r="J1181" s="121">
        <x:f>SUM(F1181:I1181)</x:f>
      </x:c>
      <x:c r="K1181" s="81" t="n">
        <x:v>360000</x:v>
      </x:c>
      <x:c r="L1181" s="81" t="n">
        <x:v>160359.31</x:v>
      </x:c>
      <x:c r="M1181" s="81" t="n">
        <x:v>0</x:v>
      </x:c>
      <x:c r="N1181" s="118">
        <x:f>SUM(K1181:M1181)</x:f>
      </x:c>
      <x:c r="O1181" s="122" t="n"/>
      <x:c r="P1181" s="81" t="n"/>
      <x:c r="Q1181" s="81" t="n"/>
      <x:c r="R1181" s="81" t="n"/>
      <x:c r="S1181" s="81" t="n"/>
      <x:c r="T1181" s="81" t="n"/>
      <x:c r="U1181" s="81" t="n"/>
      <x:c r="V1181" s="118">
        <x:f>SUM(P1181:U1181)</x:f>
      </x:c>
      <x:c r="W1181" s="81" t="n"/>
      <x:c r="X1181" s="81" t="n"/>
      <x:c r="Y1181" s="12" t="n"/>
    </x:row>
    <x:row r="1182" spans="1:25" s="3" customFormat="1">
      <x:c r="A1182" s="194" t="s">
        <x:v>3675</x:v>
      </x:c>
      <x:c r="B1182" s="194" t="s">
        <x:v>3676</x:v>
      </x:c>
      <x:c r="C1182" s="194" t="s">
        <x:v>3677</x:v>
      </x:c>
      <x:c r="D1182" s="198" t="s">
        <x:v>137</x:v>
      </x:c>
      <x:c r="E1182" s="177" t="s">
        <x:v>136</x:v>
      </x:c>
      <x:c r="F1182" s="120" t="n"/>
      <x:c r="G1182" s="120" t="n"/>
      <x:c r="H1182" s="120" t="n"/>
      <x:c r="I1182" s="120" t="n"/>
      <x:c r="J1182" s="121">
        <x:f>SUM(F1182:I1182)</x:f>
      </x:c>
      <x:c r="K1182" s="81" t="n"/>
      <x:c r="L1182" s="81" t="n"/>
      <x:c r="M1182" s="81" t="n"/>
      <x:c r="N1182" s="118">
        <x:f>SUM(K1182:M1182)</x:f>
      </x:c>
      <x:c r="O1182" s="122" t="n">
        <x:v>1</x:v>
      </x:c>
      <x:c r="P1182" s="81" t="n">
        <x:v>927772.56</x:v>
      </x:c>
      <x:c r="Q1182" s="81" t="n">
        <x:v>139148.89</x:v>
      </x:c>
      <x:c r="R1182" s="81" t="n">
        <x:v>0</x:v>
      </x:c>
      <x:c r="S1182" s="81" t="n">
        <x:v>0</x:v>
      </x:c>
      <x:c r="T1182" s="81" t="n">
        <x:v>145744.45</x:v>
      </x:c>
      <x:c r="U1182" s="81" t="n">
        <x:v>87446.67</x:v>
      </x:c>
      <x:c r="V1182" s="118">
        <x:f>SUM(P1182:U1182)</x:f>
      </x:c>
      <x:c r="W1182" s="81" t="n">
        <x:v>760369</x:v>
      </x:c>
      <x:c r="X1182" s="81" t="n">
        <x:v>539743.58</x:v>
      </x:c>
      <x:c r="Y1182" s="12" t="n">
        <x:v>0</x:v>
      </x:c>
    </x:row>
    <x:row r="1183" spans="1:25" s="3" customFormat="1">
      <x:c r="A1183" s="194" t="s">
        <x:v>3678</x:v>
      </x:c>
      <x:c r="B1183" s="194" t="s">
        <x:v>3679</x:v>
      </x:c>
      <x:c r="C1183" s="194" t="s">
        <x:v>3680</x:v>
      </x:c>
      <x:c r="D1183" s="198" t="s">
        <x:v>136</x:v>
      </x:c>
      <x:c r="E1183" s="177" t="s">
        <x:v>137</x:v>
      </x:c>
      <x:c r="F1183" s="120" t="n">
        <x:v>26</x:v>
      </x:c>
      <x:c r="G1183" s="120" t="n">
        <x:v>0</x:v>
      </x:c>
      <x:c r="H1183" s="120" t="n">
        <x:v>0</x:v>
      </x:c>
      <x:c r="I1183" s="120" t="n">
        <x:v>0</x:v>
      </x:c>
      <x:c r="J1183" s="121">
        <x:f>SUM(F1183:I1183)</x:f>
      </x:c>
      <x:c r="K1183" s="81" t="n">
        <x:v>214407</x:v>
      </x:c>
      <x:c r="L1183" s="81" t="n">
        <x:v>297833.53</x:v>
      </x:c>
      <x:c r="M1183" s="81" t="n">
        <x:v>0</x:v>
      </x:c>
      <x:c r="N1183" s="118">
        <x:f>SUM(K1183:M1183)</x:f>
      </x:c>
      <x:c r="O1183" s="122" t="n"/>
      <x:c r="P1183" s="81" t="n"/>
      <x:c r="Q1183" s="81" t="n"/>
      <x:c r="R1183" s="81" t="n"/>
      <x:c r="S1183" s="81" t="n"/>
      <x:c r="T1183" s="81" t="n"/>
      <x:c r="U1183" s="81" t="n"/>
      <x:c r="V1183" s="118">
        <x:f>SUM(P1183:U1183)</x:f>
      </x:c>
      <x:c r="W1183" s="81" t="n"/>
      <x:c r="X1183" s="81" t="n"/>
      <x:c r="Y1183" s="12" t="n"/>
    </x:row>
    <x:row r="1184" spans="1:25" s="3" customFormat="1">
      <x:c r="A1184" s="194" t="s">
        <x:v>3681</x:v>
      </x:c>
      <x:c r="B1184" s="194" t="s">
        <x:v>3682</x:v>
      </x:c>
      <x:c r="C1184" s="194" t="s">
        <x:v>3683</x:v>
      </x:c>
      <x:c r="D1184" s="198" t="s">
        <x:v>137</x:v>
      </x:c>
      <x:c r="E1184" s="177" t="s">
        <x:v>137</x:v>
      </x:c>
      <x:c r="F1184" s="120" t="n"/>
      <x:c r="G1184" s="120" t="n"/>
      <x:c r="H1184" s="120" t="n"/>
      <x:c r="I1184" s="120" t="n"/>
      <x:c r="J1184" s="121">
        <x:f>SUM(F1184:I1184)</x:f>
      </x:c>
      <x:c r="K1184" s="81" t="n"/>
      <x:c r="L1184" s="81" t="n"/>
      <x:c r="M1184" s="81" t="n"/>
      <x:c r="N1184" s="118">
        <x:f>SUM(K1184:M1184)</x:f>
      </x:c>
      <x:c r="O1184" s="122" t="n"/>
      <x:c r="P1184" s="81" t="n"/>
      <x:c r="Q1184" s="81" t="n"/>
      <x:c r="R1184" s="81" t="n"/>
      <x:c r="S1184" s="81" t="n"/>
      <x:c r="T1184" s="81" t="n"/>
      <x:c r="U1184" s="81" t="n"/>
      <x:c r="V1184" s="118">
        <x:f>SUM(P1184:U1184)</x:f>
      </x:c>
      <x:c r="W1184" s="81" t="n"/>
      <x:c r="X1184" s="81" t="n"/>
      <x:c r="Y1184" s="12" t="n"/>
    </x:row>
    <x:row r="1185" spans="1:25" s="3" customFormat="1">
      <x:c r="A1185" s="194" t="s">
        <x:v>3684</x:v>
      </x:c>
      <x:c r="B1185" s="194" t="s">
        <x:v>3685</x:v>
      </x:c>
      <x:c r="C1185" s="194" t="s">
        <x:v>3686</x:v>
      </x:c>
      <x:c r="D1185" s="198" t="s">
        <x:v>137</x:v>
      </x:c>
      <x:c r="E1185" s="177" t="s">
        <x:v>136</x:v>
      </x:c>
      <x:c r="F1185" s="120" t="n"/>
      <x:c r="G1185" s="120" t="n"/>
      <x:c r="H1185" s="120" t="n"/>
      <x:c r="I1185" s="120" t="n"/>
      <x:c r="J1185" s="121">
        <x:f>SUM(F1185:I1185)</x:f>
      </x:c>
      <x:c r="K1185" s="81" t="n"/>
      <x:c r="L1185" s="81" t="n"/>
      <x:c r="M1185" s="81" t="n"/>
      <x:c r="N1185" s="118">
        <x:f>SUM(K1185:M1185)</x:f>
      </x:c>
      <x:c r="O1185" s="122" t="n">
        <x:v>1</x:v>
      </x:c>
      <x:c r="P1185" s="81" t="n">
        <x:v>716082.63</x:v>
      </x:c>
      <x:c r="Q1185" s="81" t="n">
        <x:v>113934.11</x:v>
      </x:c>
      <x:c r="R1185" s="81" t="n">
        <x:v>0</x:v>
      </x:c>
      <x:c r="S1185" s="81" t="n">
        <x:v>0</x:v>
      </x:c>
      <x:c r="T1185" s="81" t="n">
        <x:v>144670.56</x:v>
      </x:c>
      <x:c r="U1185" s="81" t="n">
        <x:v>86802.34</x:v>
      </x:c>
      <x:c r="V1185" s="118">
        <x:f>SUM(P1185:U1185)</x:f>
      </x:c>
      <x:c r="W1185" s="81" t="n">
        <x:v>620811</x:v>
      </x:c>
      <x:c r="X1185" s="81" t="n">
        <x:v>440678.64</x:v>
      </x:c>
      <x:c r="Y1185" s="12" t="n">
        <x:v>0</x:v>
      </x:c>
    </x:row>
    <x:row r="1186" spans="1:25" s="3" customFormat="1">
      <x:c r="A1186" s="194" t="s">
        <x:v>3687</x:v>
      </x:c>
      <x:c r="B1186" s="194" t="s">
        <x:v>3688</x:v>
      </x:c>
      <x:c r="C1186" s="194" t="s">
        <x:v>3689</x:v>
      </x:c>
      <x:c r="D1186" s="198" t="s">
        <x:v>137</x:v>
      </x:c>
      <x:c r="E1186" s="177" t="s">
        <x:v>137</x:v>
      </x:c>
      <x:c r="F1186" s="120" t="n"/>
      <x:c r="G1186" s="120" t="n"/>
      <x:c r="H1186" s="120" t="n"/>
      <x:c r="I1186" s="120" t="n"/>
      <x:c r="J1186" s="121">
        <x:f>SUM(F1186:I1186)</x:f>
      </x:c>
      <x:c r="K1186" s="81" t="n"/>
      <x:c r="L1186" s="81" t="n"/>
      <x:c r="M1186" s="81" t="n"/>
      <x:c r="N1186" s="118">
        <x:f>SUM(K1186:M1186)</x:f>
      </x:c>
      <x:c r="O1186" s="122" t="n"/>
      <x:c r="P1186" s="81" t="n"/>
      <x:c r="Q1186" s="81" t="n"/>
      <x:c r="R1186" s="81" t="n"/>
      <x:c r="S1186" s="81" t="n"/>
      <x:c r="T1186" s="81" t="n"/>
      <x:c r="U1186" s="81" t="n"/>
      <x:c r="V1186" s="118">
        <x:f>SUM(P1186:U1186)</x:f>
      </x:c>
      <x:c r="W1186" s="81" t="n"/>
      <x:c r="X1186" s="81" t="n"/>
      <x:c r="Y1186" s="12" t="n"/>
    </x:row>
    <x:row r="1187" spans="1:25" s="3" customFormat="1">
      <x:c r="A1187" s="194" t="s">
        <x:v>3690</x:v>
      </x:c>
      <x:c r="B1187" s="194" t="s">
        <x:v>3691</x:v>
      </x:c>
      <x:c r="C1187" s="194" t="s">
        <x:v>3692</x:v>
      </x:c>
      <x:c r="D1187" s="198" t="s">
        <x:v>136</x:v>
      </x:c>
      <x:c r="E1187" s="177" t="s">
        <x:v>137</x:v>
      </x:c>
      <x:c r="F1187" s="120" t="n">
        <x:v>27</x:v>
      </x:c>
      <x:c r="G1187" s="120" t="n">
        <x:v>0</x:v>
      </x:c>
      <x:c r="H1187" s="120" t="n">
        <x:v>0</x:v>
      </x:c>
      <x:c r="I1187" s="120" t="n">
        <x:v>0</x:v>
      </x:c>
      <x:c r="J1187" s="121">
        <x:f>SUM(F1187:I1187)</x:f>
      </x:c>
      <x:c r="K1187" s="81" t="n">
        <x:v>220202</x:v>
      </x:c>
      <x:c r="L1187" s="81" t="n">
        <x:v>657945.08</x:v>
      </x:c>
      <x:c r="M1187" s="81" t="n">
        <x:v>0</x:v>
      </x:c>
      <x:c r="N1187" s="118">
        <x:f>SUM(K1187:M1187)</x:f>
      </x:c>
      <x:c r="O1187" s="122" t="n"/>
      <x:c r="P1187" s="81" t="n"/>
      <x:c r="Q1187" s="81" t="n"/>
      <x:c r="R1187" s="81" t="n"/>
      <x:c r="S1187" s="81" t="n"/>
      <x:c r="T1187" s="81" t="n"/>
      <x:c r="U1187" s="81" t="n"/>
      <x:c r="V1187" s="118">
        <x:f>SUM(P1187:U1187)</x:f>
      </x:c>
      <x:c r="W1187" s="81" t="n"/>
      <x:c r="X1187" s="81" t="n"/>
      <x:c r="Y1187" s="12" t="n"/>
    </x:row>
    <x:row r="1188" spans="1:25" s="3" customFormat="1">
      <x:c r="A1188" s="194" t="s">
        <x:v>3693</x:v>
      </x:c>
      <x:c r="B1188" s="194" t="s">
        <x:v>3694</x:v>
      </x:c>
      <x:c r="C1188" s="194" t="s">
        <x:v>3695</x:v>
      </x:c>
      <x:c r="D1188" s="198" t="s">
        <x:v>137</x:v>
      </x:c>
      <x:c r="E1188" s="177" t="s">
        <x:v>137</x:v>
      </x:c>
      <x:c r="F1188" s="120" t="n"/>
      <x:c r="G1188" s="120" t="n"/>
      <x:c r="H1188" s="120" t="n"/>
      <x:c r="I1188" s="120" t="n"/>
      <x:c r="J1188" s="121">
        <x:f>SUM(F1188:I1188)</x:f>
      </x:c>
      <x:c r="K1188" s="81" t="n"/>
      <x:c r="L1188" s="81" t="n"/>
      <x:c r="M1188" s="81" t="n"/>
      <x:c r="N1188" s="118">
        <x:f>SUM(K1188:M1188)</x:f>
      </x:c>
      <x:c r="O1188" s="122" t="n"/>
      <x:c r="P1188" s="81" t="n"/>
      <x:c r="Q1188" s="81" t="n"/>
      <x:c r="R1188" s="81" t="n"/>
      <x:c r="S1188" s="81" t="n"/>
      <x:c r="T1188" s="81" t="n"/>
      <x:c r="U1188" s="81" t="n"/>
      <x:c r="V1188" s="118">
        <x:f>SUM(P1188:U1188)</x:f>
      </x:c>
      <x:c r="W1188" s="81" t="n"/>
      <x:c r="X1188" s="81" t="n"/>
      <x:c r="Y1188" s="12" t="n"/>
    </x:row>
    <x:row r="1189" spans="1:25" s="3" customFormat="1">
      <x:c r="A1189" s="194" t="s">
        <x:v>3696</x:v>
      </x:c>
      <x:c r="B1189" s="194" t="s">
        <x:v>3697</x:v>
      </x:c>
      <x:c r="C1189" s="194" t="s">
        <x:v>3698</x:v>
      </x:c>
      <x:c r="D1189" s="198" t="s">
        <x:v>136</x:v>
      </x:c>
      <x:c r="E1189" s="177" t="s">
        <x:v>137</x:v>
      </x:c>
      <x:c r="F1189" s="120" t="n">
        <x:v>15</x:v>
      </x:c>
      <x:c r="G1189" s="120" t="n">
        <x:v>0</x:v>
      </x:c>
      <x:c r="H1189" s="120" t="n">
        <x:v>14</x:v>
      </x:c>
      <x:c r="I1189" s="120" t="n">
        <x:v>0</x:v>
      </x:c>
      <x:c r="J1189" s="121">
        <x:f>SUM(F1189:I1189)</x:f>
      </x:c>
      <x:c r="K1189" s="81" t="n">
        <x:v>278190</x:v>
      </x:c>
      <x:c r="L1189" s="81" t="n">
        <x:v>327916.73</x:v>
      </x:c>
      <x:c r="M1189" s="81" t="n">
        <x:v>0</x:v>
      </x:c>
      <x:c r="N1189" s="118">
        <x:f>SUM(K1189:M1189)</x:f>
      </x:c>
      <x:c r="O1189" s="122" t="n"/>
      <x:c r="P1189" s="81" t="n"/>
      <x:c r="Q1189" s="81" t="n"/>
      <x:c r="R1189" s="81" t="n"/>
      <x:c r="S1189" s="81" t="n"/>
      <x:c r="T1189" s="81" t="n"/>
      <x:c r="U1189" s="81" t="n"/>
      <x:c r="V1189" s="118">
        <x:f>SUM(P1189:U1189)</x:f>
      </x:c>
      <x:c r="W1189" s="81" t="n"/>
      <x:c r="X1189" s="81" t="n"/>
      <x:c r="Y1189" s="12" t="n"/>
    </x:row>
    <x:row r="1190" spans="1:25" s="3" customFormat="1">
      <x:c r="A1190" s="194" t="s">
        <x:v>3699</x:v>
      </x:c>
      <x:c r="B1190" s="194" t="s">
        <x:v>3700</x:v>
      </x:c>
      <x:c r="C1190" s="194" t="s">
        <x:v>3701</x:v>
      </x:c>
      <x:c r="D1190" s="198" t="s">
        <x:v>137</x:v>
      </x:c>
      <x:c r="E1190" s="177" t="s">
        <x:v>137</x:v>
      </x:c>
      <x:c r="F1190" s="120" t="n"/>
      <x:c r="G1190" s="120" t="n"/>
      <x:c r="H1190" s="120" t="n"/>
      <x:c r="I1190" s="120" t="n"/>
      <x:c r="J1190" s="121">
        <x:f>SUM(F1190:I1190)</x:f>
      </x:c>
      <x:c r="K1190" s="81" t="n"/>
      <x:c r="L1190" s="81" t="n"/>
      <x:c r="M1190" s="81" t="n"/>
      <x:c r="N1190" s="118">
        <x:f>SUM(K1190:M1190)</x:f>
      </x:c>
      <x:c r="O1190" s="122" t="n"/>
      <x:c r="P1190" s="81" t="n"/>
      <x:c r="Q1190" s="81" t="n"/>
      <x:c r="R1190" s="81" t="n"/>
      <x:c r="S1190" s="81" t="n"/>
      <x:c r="T1190" s="81" t="n"/>
      <x:c r="U1190" s="81" t="n"/>
      <x:c r="V1190" s="118">
        <x:f>SUM(P1190:U1190)</x:f>
      </x:c>
      <x:c r="W1190" s="81" t="n"/>
      <x:c r="X1190" s="81" t="n"/>
      <x:c r="Y1190" s="12" t="n"/>
    </x:row>
    <x:row r="1191" spans="1:25" s="3" customFormat="1">
      <x:c r="A1191" s="194" t="s">
        <x:v>3702</x:v>
      </x:c>
      <x:c r="B1191" s="194" t="s">
        <x:v>3703</x:v>
      </x:c>
      <x:c r="C1191" s="194" t="s">
        <x:v>3704</x:v>
      </x:c>
      <x:c r="D1191" s="198" t="s">
        <x:v>137</x:v>
      </x:c>
      <x:c r="E1191" s="177" t="s">
        <x:v>137</x:v>
      </x:c>
      <x:c r="F1191" s="120" t="n"/>
      <x:c r="G1191" s="120" t="n"/>
      <x:c r="H1191" s="120" t="n"/>
      <x:c r="I1191" s="120" t="n"/>
      <x:c r="J1191" s="121">
        <x:f>SUM(F1191:I1191)</x:f>
      </x:c>
      <x:c r="K1191" s="81" t="n"/>
      <x:c r="L1191" s="81" t="n"/>
      <x:c r="M1191" s="81" t="n"/>
      <x:c r="N1191" s="118">
        <x:f>SUM(K1191:M1191)</x:f>
      </x:c>
      <x:c r="O1191" s="122" t="n"/>
      <x:c r="P1191" s="81" t="n"/>
      <x:c r="Q1191" s="81" t="n"/>
      <x:c r="R1191" s="81" t="n"/>
      <x:c r="S1191" s="81" t="n"/>
      <x:c r="T1191" s="81" t="n"/>
      <x:c r="U1191" s="81" t="n"/>
      <x:c r="V1191" s="118">
        <x:f>SUM(P1191:U1191)</x:f>
      </x:c>
      <x:c r="W1191" s="81" t="n"/>
      <x:c r="X1191" s="81" t="n"/>
      <x:c r="Y1191" s="12" t="n"/>
    </x:row>
    <x:row r="1192" spans="1:25" s="3" customFormat="1">
      <x:c r="A1192" s="194" t="s">
        <x:v>3705</x:v>
      </x:c>
      <x:c r="B1192" s="194" t="s">
        <x:v>3706</x:v>
      </x:c>
      <x:c r="C1192" s="194" t="s">
        <x:v>3707</x:v>
      </x:c>
      <x:c r="D1192" s="198" t="s">
        <x:v>137</x:v>
      </x:c>
      <x:c r="E1192" s="177" t="s">
        <x:v>136</x:v>
      </x:c>
      <x:c r="F1192" s="120" t="n"/>
      <x:c r="G1192" s="120" t="n"/>
      <x:c r="H1192" s="120" t="n"/>
      <x:c r="I1192" s="120" t="n"/>
      <x:c r="J1192" s="121">
        <x:f>SUM(F1192:I1192)</x:f>
      </x:c>
      <x:c r="K1192" s="81" t="n"/>
      <x:c r="L1192" s="81" t="n"/>
      <x:c r="M1192" s="81" t="n"/>
      <x:c r="N1192" s="118">
        <x:f>SUM(K1192:M1192)</x:f>
      </x:c>
      <x:c r="O1192" s="122" t="n">
        <x:v>1</x:v>
      </x:c>
      <x:c r="P1192" s="81" t="n">
        <x:v>80070.16</x:v>
      </x:c>
      <x:c r="Q1192" s="81" t="n">
        <x:v>51059.78</x:v>
      </x:c>
      <x:c r="R1192" s="81" t="n">
        <x:v>0</x:v>
      </x:c>
      <x:c r="S1192" s="81" t="n">
        <x:v>0</x:v>
      </x:c>
      <x:c r="T1192" s="81" t="n">
        <x:v>49048.91</x:v>
      </x:c>
      <x:c r="U1192" s="81" t="n">
        <x:v>29429.34</x:v>
      </x:c>
      <x:c r="V1192" s="118">
        <x:f>SUM(P1192:U1192)</x:f>
      </x:c>
      <x:c r="W1192" s="81" t="n">
        <x:v>122589</x:v>
      </x:c>
      <x:c r="X1192" s="81" t="n">
        <x:v>87019.19</x:v>
      </x:c>
      <x:c r="Y1192" s="12" t="n">
        <x:v>0</x:v>
      </x:c>
    </x:row>
    <x:row r="1193" spans="1:25" s="3" customFormat="1">
      <x:c r="A1193" s="194" t="s">
        <x:v>3708</x:v>
      </x:c>
      <x:c r="B1193" s="194" t="s">
        <x:v>3709</x:v>
      </x:c>
      <x:c r="C1193" s="194" t="s">
        <x:v>3710</x:v>
      </x:c>
      <x:c r="D1193" s="198" t="s">
        <x:v>137</x:v>
      </x:c>
      <x:c r="E1193" s="177" t="s">
        <x:v>136</x:v>
      </x:c>
      <x:c r="F1193" s="120" t="n"/>
      <x:c r="G1193" s="120" t="n"/>
      <x:c r="H1193" s="120" t="n"/>
      <x:c r="I1193" s="120" t="n"/>
      <x:c r="J1193" s="121">
        <x:f>SUM(F1193:I1193)</x:f>
      </x:c>
      <x:c r="K1193" s="81" t="n"/>
      <x:c r="L1193" s="81" t="n"/>
      <x:c r="M1193" s="81" t="n"/>
      <x:c r="N1193" s="118">
        <x:f>SUM(K1193:M1193)</x:f>
      </x:c>
      <x:c r="O1193" s="122" t="n">
        <x:v>1</x:v>
      </x:c>
      <x:c r="P1193" s="81" t="n">
        <x:v>772947.45</x:v>
      </x:c>
      <x:c r="Q1193" s="81" t="n">
        <x:v>51059.78</x:v>
      </x:c>
      <x:c r="R1193" s="81" t="n">
        <x:v>0</x:v>
      </x:c>
      <x:c r="S1193" s="81" t="n">
        <x:v>0</x:v>
      </x:c>
      <x:c r="T1193" s="81" t="n">
        <x:v>49048.91</x:v>
      </x:c>
      <x:c r="U1193" s="81" t="n">
        <x:v>29429.34</x:v>
      </x:c>
      <x:c r="V1193" s="118">
        <x:f>SUM(P1193:U1193)</x:f>
      </x:c>
      <x:c r="W1193" s="81" t="n">
        <x:v>527818</x:v>
      </x:c>
      <x:c r="X1193" s="81" t="n">
        <x:v>374667.49</x:v>
      </x:c>
      <x:c r="Y1193" s="12" t="n">
        <x:v>0</x:v>
      </x:c>
    </x:row>
    <x:row r="1194" spans="1:25" s="3" customFormat="1">
      <x:c r="A1194" s="194" t="s">
        <x:v>3711</x:v>
      </x:c>
      <x:c r="B1194" s="194" t="s">
        <x:v>3712</x:v>
      </x:c>
      <x:c r="C1194" s="194" t="s">
        <x:v>3713</x:v>
      </x:c>
      <x:c r="D1194" s="198" t="s">
        <x:v>137</x:v>
      </x:c>
      <x:c r="E1194" s="177" t="s">
        <x:v>137</x:v>
      </x:c>
      <x:c r="F1194" s="120" t="n"/>
      <x:c r="G1194" s="120" t="n"/>
      <x:c r="H1194" s="120" t="n"/>
      <x:c r="I1194" s="120" t="n"/>
      <x:c r="J1194" s="121">
        <x:f>SUM(F1194:I1194)</x:f>
      </x:c>
      <x:c r="K1194" s="81" t="n"/>
      <x:c r="L1194" s="81" t="n"/>
      <x:c r="M1194" s="81" t="n"/>
      <x:c r="N1194" s="118">
        <x:f>SUM(K1194:M1194)</x:f>
      </x:c>
      <x:c r="O1194" s="122" t="n"/>
      <x:c r="P1194" s="81" t="n"/>
      <x:c r="Q1194" s="81" t="n"/>
      <x:c r="R1194" s="81" t="n"/>
      <x:c r="S1194" s="81" t="n"/>
      <x:c r="T1194" s="81" t="n"/>
      <x:c r="U1194" s="81" t="n"/>
      <x:c r="V1194" s="118">
        <x:f>SUM(P1194:U1194)</x:f>
      </x:c>
      <x:c r="W1194" s="81" t="n"/>
      <x:c r="X1194" s="81" t="n"/>
      <x:c r="Y1194" s="12" t="n"/>
    </x:row>
    <x:row r="1195" spans="1:25" s="3" customFormat="1">
      <x:c r="A1195" s="194" t="s">
        <x:v>3714</x:v>
      </x:c>
      <x:c r="B1195" s="194" t="s">
        <x:v>3715</x:v>
      </x:c>
      <x:c r="C1195" s="194" t="s">
        <x:v>3716</x:v>
      </x:c>
      <x:c r="D1195" s="198" t="s">
        <x:v>137</x:v>
      </x:c>
      <x:c r="E1195" s="177" t="s">
        <x:v>136</x:v>
      </x:c>
      <x:c r="F1195" s="120" t="n"/>
      <x:c r="G1195" s="120" t="n"/>
      <x:c r="H1195" s="120" t="n"/>
      <x:c r="I1195" s="120" t="n"/>
      <x:c r="J1195" s="121">
        <x:f>SUM(F1195:I1195)</x:f>
      </x:c>
      <x:c r="K1195" s="81" t="n"/>
      <x:c r="L1195" s="81" t="n"/>
      <x:c r="M1195" s="81" t="n"/>
      <x:c r="N1195" s="118">
        <x:f>SUM(K1195:M1195)</x:f>
      </x:c>
      <x:c r="O1195" s="122" t="n">
        <x:v>1</x:v>
      </x:c>
      <x:c r="P1195" s="81" t="n">
        <x:v>607062.62</x:v>
      </x:c>
      <x:c r="Q1195" s="81" t="n">
        <x:v>51059.78</x:v>
      </x:c>
      <x:c r="R1195" s="81" t="n">
        <x:v>0</x:v>
      </x:c>
      <x:c r="S1195" s="81" t="n">
        <x:v>0</x:v>
      </x:c>
      <x:c r="T1195" s="81" t="n">
        <x:v>49048.91</x:v>
      </x:c>
      <x:c r="U1195" s="81" t="n">
        <x:v>29429.34</x:v>
      </x:c>
      <x:c r="V1195" s="118">
        <x:f>SUM(P1195:U1195)</x:f>
      </x:c>
      <x:c r="W1195" s="81" t="n">
        <x:v>430800</x:v>
      </x:c>
      <x:c r="X1195" s="81" t="n">
        <x:v>305800.65</x:v>
      </x:c>
      <x:c r="Y1195" s="12" t="n">
        <x:v>0</x:v>
      </x:c>
    </x:row>
    <x:row r="1196" spans="1:25" s="3" customFormat="1">
      <x:c r="A1196" s="194" t="s">
        <x:v>3717</x:v>
      </x:c>
      <x:c r="B1196" s="194" t="s">
        <x:v>3718</x:v>
      </x:c>
      <x:c r="C1196" s="194" t="s">
        <x:v>3719</x:v>
      </x:c>
      <x:c r="D1196" s="198" t="s">
        <x:v>137</x:v>
      </x:c>
      <x:c r="E1196" s="177" t="s">
        <x:v>136</x:v>
      </x:c>
      <x:c r="F1196" s="120" t="n"/>
      <x:c r="G1196" s="120" t="n"/>
      <x:c r="H1196" s="120" t="n"/>
      <x:c r="I1196" s="120" t="n"/>
      <x:c r="J1196" s="121">
        <x:f>SUM(F1196:I1196)</x:f>
      </x:c>
      <x:c r="K1196" s="81" t="n"/>
      <x:c r="L1196" s="81" t="n"/>
      <x:c r="M1196" s="81" t="n"/>
      <x:c r="N1196" s="118">
        <x:f>SUM(K1196:M1196)</x:f>
      </x:c>
      <x:c r="O1196" s="122" t="n">
        <x:v>1</x:v>
      </x:c>
      <x:c r="P1196" s="81" t="n">
        <x:v>560232.72</x:v>
      </x:c>
      <x:c r="Q1196" s="81" t="n">
        <x:v>67561.78</x:v>
      </x:c>
      <x:c r="R1196" s="81" t="n">
        <x:v>0</x:v>
      </x:c>
      <x:c r="S1196" s="81" t="n">
        <x:v>0</x:v>
      </x:c>
      <x:c r="T1196" s="81" t="n">
        <x:v>131558.9</x:v>
      </x:c>
      <x:c r="U1196" s="81" t="n">
        <x:v>78935.34</x:v>
      </x:c>
      <x:c r="V1196" s="118">
        <x:f>SUM(P1196:U1196)</x:f>
      </x:c>
      <x:c r="W1196" s="81" t="n">
        <x:v>490272</x:v>
      </x:c>
      <x:c r="X1196" s="81" t="n">
        <x:v>348016.73</x:v>
      </x:c>
      <x:c r="Y1196" s="12" t="n">
        <x:v>0</x:v>
      </x:c>
    </x:row>
    <x:row r="1197" spans="1:25" s="3" customFormat="1">
      <x:c r="A1197" s="194" t="s">
        <x:v>3720</x:v>
      </x:c>
      <x:c r="B1197" s="194" t="s">
        <x:v>3721</x:v>
      </x:c>
      <x:c r="C1197" s="194" t="s">
        <x:v>3722</x:v>
      </x:c>
      <x:c r="D1197" s="198" t="s">
        <x:v>137</x:v>
      </x:c>
      <x:c r="E1197" s="177" t="s">
        <x:v>137</x:v>
      </x:c>
      <x:c r="F1197" s="120" t="n"/>
      <x:c r="G1197" s="120" t="n"/>
      <x:c r="H1197" s="120" t="n"/>
      <x:c r="I1197" s="120" t="n"/>
      <x:c r="J1197" s="121">
        <x:f>SUM(F1197:I1197)</x:f>
      </x:c>
      <x:c r="K1197" s="81" t="n"/>
      <x:c r="L1197" s="81" t="n"/>
      <x:c r="M1197" s="81" t="n"/>
      <x:c r="N1197" s="118">
        <x:f>SUM(K1197:M1197)</x:f>
      </x:c>
      <x:c r="O1197" s="122" t="n"/>
      <x:c r="P1197" s="81" t="n"/>
      <x:c r="Q1197" s="81" t="n"/>
      <x:c r="R1197" s="81" t="n"/>
      <x:c r="S1197" s="81" t="n"/>
      <x:c r="T1197" s="81" t="n"/>
      <x:c r="U1197" s="81" t="n"/>
      <x:c r="V1197" s="118">
        <x:f>SUM(P1197:U1197)</x:f>
      </x:c>
      <x:c r="W1197" s="81" t="n"/>
      <x:c r="X1197" s="81" t="n"/>
      <x:c r="Y1197" s="12" t="n"/>
    </x:row>
    <x:row r="1198" spans="1:25" s="3" customFormat="1">
      <x:c r="A1198" s="194" t="s">
        <x:v>3723</x:v>
      </x:c>
      <x:c r="B1198" s="194" t="s">
        <x:v>3724</x:v>
      </x:c>
      <x:c r="C1198" s="194" t="s">
        <x:v>3725</x:v>
      </x:c>
      <x:c r="D1198" s="198" t="s">
        <x:v>137</x:v>
      </x:c>
      <x:c r="E1198" s="177" t="s">
        <x:v>136</x:v>
      </x:c>
      <x:c r="F1198" s="120" t="n"/>
      <x:c r="G1198" s="120" t="n"/>
      <x:c r="H1198" s="120" t="n"/>
      <x:c r="I1198" s="120" t="n"/>
      <x:c r="J1198" s="121">
        <x:f>SUM(F1198:I1198)</x:f>
      </x:c>
      <x:c r="K1198" s="81" t="n"/>
      <x:c r="L1198" s="81" t="n"/>
      <x:c r="M1198" s="81" t="n"/>
      <x:c r="N1198" s="118">
        <x:f>SUM(K1198:M1198)</x:f>
      </x:c>
      <x:c r="O1198" s="122" t="n">
        <x:v>1</x:v>
      </x:c>
      <x:c r="P1198" s="81" t="n">
        <x:v>351048.52</x:v>
      </x:c>
      <x:c r="Q1198" s="81" t="n">
        <x:v>14693.93</x:v>
      </x:c>
      <x:c r="R1198" s="81" t="n">
        <x:v>0</x:v>
      </x:c>
      <x:c r="S1198" s="81" t="n">
        <x:v>0</x:v>
      </x:c>
      <x:c r="T1198" s="81" t="n">
        <x:v>73469.65</x:v>
      </x:c>
      <x:c r="U1198" s="81" t="n">
        <x:v>44081.79</x:v>
      </x:c>
      <x:c r="V1198" s="118">
        <x:f>SUM(P1198:U1198)</x:f>
      </x:c>
      <x:c r="W1198" s="81" t="n">
        <x:v>282654</x:v>
      </x:c>
      <x:c r="X1198" s="81" t="n">
        <x:v>200639.89</x:v>
      </x:c>
      <x:c r="Y1198" s="12" t="n">
        <x:v>0</x:v>
      </x:c>
    </x:row>
    <x:row r="1199" spans="1:25" s="3" customFormat="1">
      <x:c r="A1199" s="194" t="s">
        <x:v>3726</x:v>
      </x:c>
      <x:c r="B1199" s="194" t="s">
        <x:v>3727</x:v>
      </x:c>
      <x:c r="C1199" s="194" t="s">
        <x:v>3728</x:v>
      </x:c>
      <x:c r="D1199" s="198" t="s">
        <x:v>137</x:v>
      </x:c>
      <x:c r="E1199" s="177" t="s">
        <x:v>137</x:v>
      </x:c>
      <x:c r="F1199" s="120" t="n"/>
      <x:c r="G1199" s="120" t="n"/>
      <x:c r="H1199" s="120" t="n"/>
      <x:c r="I1199" s="120" t="n"/>
      <x:c r="J1199" s="121">
        <x:f>SUM(F1199:I1199)</x:f>
      </x:c>
      <x:c r="K1199" s="81" t="n"/>
      <x:c r="L1199" s="81" t="n"/>
      <x:c r="M1199" s="81" t="n"/>
      <x:c r="N1199" s="118">
        <x:f>SUM(K1199:M1199)</x:f>
      </x:c>
      <x:c r="O1199" s="122" t="n"/>
      <x:c r="P1199" s="81" t="n"/>
      <x:c r="Q1199" s="81" t="n"/>
      <x:c r="R1199" s="81" t="n"/>
      <x:c r="S1199" s="81" t="n"/>
      <x:c r="T1199" s="81" t="n"/>
      <x:c r="U1199" s="81" t="n"/>
      <x:c r="V1199" s="118">
        <x:f>SUM(P1199:U1199)</x:f>
      </x:c>
      <x:c r="W1199" s="81" t="n"/>
      <x:c r="X1199" s="81" t="n"/>
      <x:c r="Y1199" s="12" t="n"/>
    </x:row>
    <x:row r="1200" spans="1:25" s="3" customFormat="1">
      <x:c r="A1200" s="194" t="s">
        <x:v>3729</x:v>
      </x:c>
      <x:c r="B1200" s="194" t="s">
        <x:v>3730</x:v>
      </x:c>
      <x:c r="C1200" s="194" t="s">
        <x:v>3731</x:v>
      </x:c>
      <x:c r="D1200" s="198" t="s">
        <x:v>136</x:v>
      </x:c>
      <x:c r="E1200" s="177" t="s">
        <x:v>137</x:v>
      </x:c>
      <x:c r="F1200" s="120" t="n">
        <x:v>49</x:v>
      </x:c>
      <x:c r="G1200" s="120" t="n">
        <x:v>0</x:v>
      </x:c>
      <x:c r="H1200" s="120" t="n">
        <x:v>0</x:v>
      </x:c>
      <x:c r="I1200" s="120" t="n">
        <x:v>0</x:v>
      </x:c>
      <x:c r="J1200" s="121">
        <x:f>SUM(F1200:I1200)</x:f>
      </x:c>
      <x:c r="K1200" s="81" t="n">
        <x:v>490000</x:v>
      </x:c>
      <x:c r="L1200" s="81" t="n">
        <x:v>178656.29</x:v>
      </x:c>
      <x:c r="M1200" s="81" t="n">
        <x:v>0</x:v>
      </x:c>
      <x:c r="N1200" s="118">
        <x:f>SUM(K1200:M1200)</x:f>
      </x:c>
      <x:c r="O1200" s="122" t="n"/>
      <x:c r="P1200" s="81" t="n"/>
      <x:c r="Q1200" s="81" t="n"/>
      <x:c r="R1200" s="81" t="n"/>
      <x:c r="S1200" s="81" t="n"/>
      <x:c r="T1200" s="81" t="n"/>
      <x:c r="U1200" s="81" t="n"/>
      <x:c r="V1200" s="118">
        <x:f>SUM(P1200:U1200)</x:f>
      </x:c>
      <x:c r="W1200" s="81" t="n"/>
      <x:c r="X1200" s="81" t="n"/>
      <x:c r="Y1200" s="12" t="n"/>
    </x:row>
    <x:row r="1201" spans="1:25" s="3" customFormat="1">
      <x:c r="A1201" s="194" t="s">
        <x:v>3732</x:v>
      </x:c>
      <x:c r="B1201" s="194" t="s">
        <x:v>3733</x:v>
      </x:c>
      <x:c r="C1201" s="194" t="s">
        <x:v>3734</x:v>
      </x:c>
      <x:c r="D1201" s="198" t="s">
        <x:v>137</x:v>
      </x:c>
      <x:c r="E1201" s="177" t="s">
        <x:v>137</x:v>
      </x:c>
      <x:c r="F1201" s="120" t="n"/>
      <x:c r="G1201" s="120" t="n"/>
      <x:c r="H1201" s="120" t="n"/>
      <x:c r="I1201" s="120" t="n"/>
      <x:c r="J1201" s="121">
        <x:f>SUM(F1201:I1201)</x:f>
      </x:c>
      <x:c r="K1201" s="81" t="n"/>
      <x:c r="L1201" s="81" t="n"/>
      <x:c r="M1201" s="81" t="n"/>
      <x:c r="N1201" s="118">
        <x:f>SUM(K1201:M1201)</x:f>
      </x:c>
      <x:c r="O1201" s="122" t="n"/>
      <x:c r="P1201" s="81" t="n"/>
      <x:c r="Q1201" s="81" t="n"/>
      <x:c r="R1201" s="81" t="n"/>
      <x:c r="S1201" s="81" t="n"/>
      <x:c r="T1201" s="81" t="n"/>
      <x:c r="U1201" s="81" t="n"/>
      <x:c r="V1201" s="118">
        <x:f>SUM(P1201:U1201)</x:f>
      </x:c>
      <x:c r="W1201" s="81" t="n"/>
      <x:c r="X1201" s="81" t="n"/>
      <x:c r="Y1201" s="12" t="n"/>
    </x:row>
    <x:row r="1202" spans="1:25" s="3" customFormat="1">
      <x:c r="A1202" s="194" t="s">
        <x:v>3735</x:v>
      </x:c>
      <x:c r="B1202" s="194" t="s">
        <x:v>3736</x:v>
      </x:c>
      <x:c r="C1202" s="194" t="s">
        <x:v>3737</x:v>
      </x:c>
      <x:c r="D1202" s="198" t="s">
        <x:v>137</x:v>
      </x:c>
      <x:c r="E1202" s="177" t="s">
        <x:v>137</x:v>
      </x:c>
      <x:c r="F1202" s="120" t="n"/>
      <x:c r="G1202" s="120" t="n"/>
      <x:c r="H1202" s="120" t="n"/>
      <x:c r="I1202" s="120" t="n"/>
      <x:c r="J1202" s="121">
        <x:f>SUM(F1202:I1202)</x:f>
      </x:c>
      <x:c r="K1202" s="81" t="n"/>
      <x:c r="L1202" s="81" t="n"/>
      <x:c r="M1202" s="81" t="n"/>
      <x:c r="N1202" s="118">
        <x:f>SUM(K1202:M1202)</x:f>
      </x:c>
      <x:c r="O1202" s="122" t="n"/>
      <x:c r="P1202" s="81" t="n"/>
      <x:c r="Q1202" s="81" t="n"/>
      <x:c r="R1202" s="81" t="n"/>
      <x:c r="S1202" s="81" t="n"/>
      <x:c r="T1202" s="81" t="n"/>
      <x:c r="U1202" s="81" t="n"/>
      <x:c r="V1202" s="118">
        <x:f>SUM(P1202:U1202)</x:f>
      </x:c>
      <x:c r="W1202" s="81" t="n"/>
      <x:c r="X1202" s="81" t="n"/>
      <x:c r="Y1202" s="12" t="n"/>
    </x:row>
    <x:row r="1203" spans="1:25" s="3" customFormat="1">
      <x:c r="A1203" s="194" t="s">
        <x:v>3738</x:v>
      </x:c>
      <x:c r="B1203" s="194" t="s">
        <x:v>3739</x:v>
      </x:c>
      <x:c r="C1203" s="194" t="s">
        <x:v>3740</x:v>
      </x:c>
      <x:c r="D1203" s="198" t="s">
        <x:v>137</x:v>
      </x:c>
      <x:c r="E1203" s="177" t="s">
        <x:v>137</x:v>
      </x:c>
      <x:c r="F1203" s="120" t="n"/>
      <x:c r="G1203" s="120" t="n"/>
      <x:c r="H1203" s="120" t="n"/>
      <x:c r="I1203" s="120" t="n"/>
      <x:c r="J1203" s="121">
        <x:f>SUM(F1203:I1203)</x:f>
      </x:c>
      <x:c r="K1203" s="81" t="n"/>
      <x:c r="L1203" s="81" t="n"/>
      <x:c r="M1203" s="81" t="n"/>
      <x:c r="N1203" s="118">
        <x:f>SUM(K1203:M1203)</x:f>
      </x:c>
      <x:c r="O1203" s="122" t="n"/>
      <x:c r="P1203" s="81" t="n"/>
      <x:c r="Q1203" s="81" t="n"/>
      <x:c r="R1203" s="81" t="n"/>
      <x:c r="S1203" s="81" t="n"/>
      <x:c r="T1203" s="81" t="n"/>
      <x:c r="U1203" s="81" t="n"/>
      <x:c r="V1203" s="118">
        <x:f>SUM(P1203:U1203)</x:f>
      </x:c>
      <x:c r="W1203" s="81" t="n"/>
      <x:c r="X1203" s="81" t="n"/>
      <x:c r="Y1203" s="12" t="n"/>
    </x:row>
    <x:row r="1204" spans="1:25" s="3" customFormat="1">
      <x:c r="A1204" s="194" t="s">
        <x:v>3741</x:v>
      </x:c>
      <x:c r="B1204" s="194" t="s">
        <x:v>3742</x:v>
      </x:c>
      <x:c r="C1204" s="194" t="s">
        <x:v>3743</x:v>
      </x:c>
      <x:c r="D1204" s="198" t="s">
        <x:v>137</x:v>
      </x:c>
      <x:c r="E1204" s="177" t="s">
        <x:v>137</x:v>
      </x:c>
      <x:c r="F1204" s="120" t="n"/>
      <x:c r="G1204" s="120" t="n"/>
      <x:c r="H1204" s="120" t="n"/>
      <x:c r="I1204" s="120" t="n"/>
      <x:c r="J1204" s="121">
        <x:f>SUM(F1204:I1204)</x:f>
      </x:c>
      <x:c r="K1204" s="81" t="n"/>
      <x:c r="L1204" s="81" t="n"/>
      <x:c r="M1204" s="81" t="n"/>
      <x:c r="N1204" s="118">
        <x:f>SUM(K1204:M1204)</x:f>
      </x:c>
      <x:c r="O1204" s="122" t="n"/>
      <x:c r="P1204" s="81" t="n"/>
      <x:c r="Q1204" s="81" t="n"/>
      <x:c r="R1204" s="81" t="n"/>
      <x:c r="S1204" s="81" t="n"/>
      <x:c r="T1204" s="81" t="n"/>
      <x:c r="U1204" s="81" t="n"/>
      <x:c r="V1204" s="118">
        <x:f>SUM(P1204:U1204)</x:f>
      </x:c>
      <x:c r="W1204" s="81" t="n"/>
      <x:c r="X1204" s="81" t="n"/>
      <x:c r="Y1204" s="12" t="n"/>
    </x:row>
    <x:row r="1205" spans="1:25" s="3" customFormat="1">
      <x:c r="A1205" s="194" t="s">
        <x:v>3744</x:v>
      </x:c>
      <x:c r="B1205" s="194" t="s">
        <x:v>3745</x:v>
      </x:c>
      <x:c r="C1205" s="194" t="s">
        <x:v>3746</x:v>
      </x:c>
      <x:c r="D1205" s="198" t="s">
        <x:v>136</x:v>
      </x:c>
      <x:c r="E1205" s="177" t="s">
        <x:v>136</x:v>
      </x:c>
      <x:c r="F1205" s="120" t="n">
        <x:v>68</x:v>
      </x:c>
      <x:c r="G1205" s="120" t="n">
        <x:v>0</x:v>
      </x:c>
      <x:c r="H1205" s="120" t="n">
        <x:v>0</x:v>
      </x:c>
      <x:c r="I1205" s="120" t="n">
        <x:v>0</x:v>
      </x:c>
      <x:c r="J1205" s="121">
        <x:f>SUM(F1205:I1205)</x:f>
      </x:c>
      <x:c r="K1205" s="81" t="n">
        <x:v>680000</x:v>
      </x:c>
      <x:c r="L1205" s="81" t="n">
        <x:v>163743.53</x:v>
      </x:c>
      <x:c r="M1205" s="81" t="n">
        <x:v>0</x:v>
      </x:c>
      <x:c r="N1205" s="118">
        <x:f>SUM(K1205:M1205)</x:f>
      </x:c>
      <x:c r="O1205" s="122" t="n">
        <x:v>1</x:v>
      </x:c>
      <x:c r="P1205" s="81" t="n">
        <x:v>859592.95</x:v>
      </x:c>
      <x:c r="Q1205" s="81" t="n">
        <x:v>12772.2</x:v>
      </x:c>
      <x:c r="R1205" s="81" t="n">
        <x:v>0</x:v>
      </x:c>
      <x:c r="S1205" s="81" t="n">
        <x:v>0</x:v>
      </x:c>
      <x:c r="T1205" s="81" t="n">
        <x:v>63861</x:v>
      </x:c>
      <x:c r="U1205" s="81" t="n">
        <x:v>38316.6</x:v>
      </x:c>
      <x:c r="V1205" s="118">
        <x:f>SUM(P1205:U1205)</x:f>
      </x:c>
      <x:c r="W1205" s="81" t="n">
        <x:v>495263</x:v>
      </x:c>
      <x:c r="X1205" s="81" t="n">
        <x:v>351557.75</x:v>
      </x:c>
      <x:c r="Y1205" s="12" t="n">
        <x:v>127722</x:v>
      </x:c>
    </x:row>
    <x:row r="1206" spans="1:25" s="3" customFormat="1">
      <x:c r="A1206" s="194" t="s">
        <x:v>3747</x:v>
      </x:c>
      <x:c r="B1206" s="194" t="s">
        <x:v>3748</x:v>
      </x:c>
      <x:c r="C1206" s="194" t="s">
        <x:v>3749</x:v>
      </x:c>
      <x:c r="D1206" s="198" t="s">
        <x:v>136</x:v>
      </x:c>
      <x:c r="E1206" s="177" t="s">
        <x:v>137</x:v>
      </x:c>
      <x:c r="F1206" s="120" t="n">
        <x:v>10</x:v>
      </x:c>
      <x:c r="G1206" s="120" t="n">
        <x:v>0</x:v>
      </x:c>
      <x:c r="H1206" s="120" t="n">
        <x:v>1</x:v>
      </x:c>
      <x:c r="I1206" s="120" t="n">
        <x:v>0</x:v>
      </x:c>
      <x:c r="J1206" s="121">
        <x:f>SUM(F1206:I1206)</x:f>
      </x:c>
      <x:c r="K1206" s="81" t="n">
        <x:v>82684</x:v>
      </x:c>
      <x:c r="L1206" s="81" t="n">
        <x:v>111107.6</x:v>
      </x:c>
      <x:c r="M1206" s="81" t="n">
        <x:v>0</x:v>
      </x:c>
      <x:c r="N1206" s="118">
        <x:f>SUM(K1206:M1206)</x:f>
      </x:c>
      <x:c r="O1206" s="122" t="n"/>
      <x:c r="P1206" s="81" t="n"/>
      <x:c r="Q1206" s="81" t="n"/>
      <x:c r="R1206" s="81" t="n"/>
      <x:c r="S1206" s="81" t="n"/>
      <x:c r="T1206" s="81" t="n"/>
      <x:c r="U1206" s="81" t="n"/>
      <x:c r="V1206" s="118">
        <x:f>SUM(P1206:U1206)</x:f>
      </x:c>
      <x:c r="W1206" s="81" t="n"/>
      <x:c r="X1206" s="81" t="n"/>
      <x:c r="Y1206" s="12" t="n"/>
    </x:row>
    <x:row r="1207" spans="1:25" s="3" customFormat="1">
      <x:c r="A1207" s="194" t="s">
        <x:v>3750</x:v>
      </x:c>
      <x:c r="B1207" s="194" t="s">
        <x:v>3751</x:v>
      </x:c>
      <x:c r="C1207" s="194" t="s">
        <x:v>3752</x:v>
      </x:c>
      <x:c r="D1207" s="198" t="s">
        <x:v>137</x:v>
      </x:c>
      <x:c r="E1207" s="177" t="s">
        <x:v>137</x:v>
      </x:c>
      <x:c r="F1207" s="120" t="n"/>
      <x:c r="G1207" s="120" t="n"/>
      <x:c r="H1207" s="120" t="n"/>
      <x:c r="I1207" s="120" t="n"/>
      <x:c r="J1207" s="121">
        <x:f>SUM(F1207:I1207)</x:f>
      </x:c>
      <x:c r="K1207" s="81" t="n"/>
      <x:c r="L1207" s="81" t="n"/>
      <x:c r="M1207" s="81" t="n"/>
      <x:c r="N1207" s="118">
        <x:f>SUM(K1207:M1207)</x:f>
      </x:c>
      <x:c r="O1207" s="122" t="n"/>
      <x:c r="P1207" s="81" t="n"/>
      <x:c r="Q1207" s="81" t="n"/>
      <x:c r="R1207" s="81" t="n"/>
      <x:c r="S1207" s="81" t="n"/>
      <x:c r="T1207" s="81" t="n"/>
      <x:c r="U1207" s="81" t="n"/>
      <x:c r="V1207" s="118">
        <x:f>SUM(P1207:U1207)</x:f>
      </x:c>
      <x:c r="W1207" s="81" t="n"/>
      <x:c r="X1207" s="81" t="n"/>
      <x:c r="Y1207" s="12" t="n"/>
    </x:row>
    <x:row r="1208" spans="1:25" s="3" customFormat="1">
      <x:c r="A1208" s="194" t="s">
        <x:v>3753</x:v>
      </x:c>
      <x:c r="B1208" s="194" t="s">
        <x:v>3754</x:v>
      </x:c>
      <x:c r="C1208" s="194" t="s">
        <x:v>3755</x:v>
      </x:c>
      <x:c r="D1208" s="198" t="s">
        <x:v>136</x:v>
      </x:c>
      <x:c r="E1208" s="177" t="s">
        <x:v>137</x:v>
      </x:c>
      <x:c r="F1208" s="120" t="n">
        <x:v>36</x:v>
      </x:c>
      <x:c r="G1208" s="120" t="n">
        <x:v>0</x:v>
      </x:c>
      <x:c r="H1208" s="120" t="n">
        <x:v>0</x:v>
      </x:c>
      <x:c r="I1208" s="120" t="n">
        <x:v>0</x:v>
      </x:c>
      <x:c r="J1208" s="121">
        <x:f>SUM(F1208:I1208)</x:f>
      </x:c>
      <x:c r="K1208" s="81" t="n">
        <x:v>360000</x:v>
      </x:c>
      <x:c r="L1208" s="81" t="n">
        <x:v>149970.77</x:v>
      </x:c>
      <x:c r="M1208" s="81" t="n">
        <x:v>0</x:v>
      </x:c>
      <x:c r="N1208" s="118">
        <x:f>SUM(K1208:M1208)</x:f>
      </x:c>
      <x:c r="O1208" s="122" t="n"/>
      <x:c r="P1208" s="81" t="n"/>
      <x:c r="Q1208" s="81" t="n"/>
      <x:c r="R1208" s="81" t="n"/>
      <x:c r="S1208" s="81" t="n"/>
      <x:c r="T1208" s="81" t="n"/>
      <x:c r="U1208" s="81" t="n"/>
      <x:c r="V1208" s="118">
        <x:f>SUM(P1208:U1208)</x:f>
      </x:c>
      <x:c r="W1208" s="81" t="n"/>
      <x:c r="X1208" s="81" t="n"/>
      <x:c r="Y1208" s="12" t="n"/>
    </x:row>
    <x:row r="1209" spans="1:25" s="3" customFormat="1">
      <x:c r="A1209" s="194" t="s">
        <x:v>3756</x:v>
      </x:c>
      <x:c r="B1209" s="194" t="s">
        <x:v>3757</x:v>
      </x:c>
      <x:c r="C1209" s="194" t="s">
        <x:v>3758</x:v>
      </x:c>
      <x:c r="D1209" s="198" t="s">
        <x:v>137</x:v>
      </x:c>
      <x:c r="E1209" s="177" t="s">
        <x:v>137</x:v>
      </x:c>
      <x:c r="F1209" s="120" t="n"/>
      <x:c r="G1209" s="120" t="n"/>
      <x:c r="H1209" s="120" t="n"/>
      <x:c r="I1209" s="120" t="n"/>
      <x:c r="J1209" s="121">
        <x:f>SUM(F1209:I1209)</x:f>
      </x:c>
      <x:c r="K1209" s="81" t="n"/>
      <x:c r="L1209" s="81" t="n"/>
      <x:c r="M1209" s="81" t="n"/>
      <x:c r="N1209" s="118">
        <x:f>SUM(K1209:M1209)</x:f>
      </x:c>
      <x:c r="O1209" s="122" t="n"/>
      <x:c r="P1209" s="81" t="n"/>
      <x:c r="Q1209" s="81" t="n"/>
      <x:c r="R1209" s="81" t="n"/>
      <x:c r="S1209" s="81" t="n"/>
      <x:c r="T1209" s="81" t="n"/>
      <x:c r="U1209" s="81" t="n"/>
      <x:c r="V1209" s="118">
        <x:f>SUM(P1209:U1209)</x:f>
      </x:c>
      <x:c r="W1209" s="81" t="n"/>
      <x:c r="X1209" s="81" t="n"/>
      <x:c r="Y1209" s="12" t="n"/>
    </x:row>
    <x:row r="1210" spans="1:25" s="3" customFormat="1">
      <x:c r="A1210" s="194" t="s">
        <x:v>3759</x:v>
      </x:c>
      <x:c r="B1210" s="194" t="s">
        <x:v>3760</x:v>
      </x:c>
      <x:c r="C1210" s="194" t="s">
        <x:v>3761</x:v>
      </x:c>
      <x:c r="D1210" s="198" t="s">
        <x:v>136</x:v>
      </x:c>
      <x:c r="E1210" s="177" t="s">
        <x:v>137</x:v>
      </x:c>
      <x:c r="F1210" s="120" t="n">
        <x:v>52</x:v>
      </x:c>
      <x:c r="G1210" s="120" t="n">
        <x:v>0</x:v>
      </x:c>
      <x:c r="H1210" s="120" t="n">
        <x:v>0</x:v>
      </x:c>
      <x:c r="I1210" s="120" t="n">
        <x:v>0</x:v>
      </x:c>
      <x:c r="J1210" s="121">
        <x:f>SUM(F1210:I1210)</x:f>
      </x:c>
      <x:c r="K1210" s="81" t="n">
        <x:v>459644</x:v>
      </x:c>
      <x:c r="L1210" s="81" t="n">
        <x:v>721443.77</x:v>
      </x:c>
      <x:c r="M1210" s="81" t="n">
        <x:v>0</x:v>
      </x:c>
      <x:c r="N1210" s="118">
        <x:f>SUM(K1210:M1210)</x:f>
      </x:c>
      <x:c r="O1210" s="122" t="n"/>
      <x:c r="P1210" s="81" t="n"/>
      <x:c r="Q1210" s="81" t="n"/>
      <x:c r="R1210" s="81" t="n"/>
      <x:c r="S1210" s="81" t="n"/>
      <x:c r="T1210" s="81" t="n"/>
      <x:c r="U1210" s="81" t="n"/>
      <x:c r="V1210" s="118">
        <x:f>SUM(P1210:U1210)</x:f>
      </x:c>
      <x:c r="W1210" s="81" t="n"/>
      <x:c r="X1210" s="81" t="n"/>
      <x:c r="Y1210" s="12" t="n"/>
    </x:row>
    <x:row r="1211" spans="1:25" s="3" customFormat="1">
      <x:c r="A1211" s="194" t="s">
        <x:v>3762</x:v>
      </x:c>
      <x:c r="B1211" s="194" t="s">
        <x:v>3763</x:v>
      </x:c>
      <x:c r="C1211" s="194" t="s">
        <x:v>3764</x:v>
      </x:c>
      <x:c r="D1211" s="198" t="s">
        <x:v>136</x:v>
      </x:c>
      <x:c r="E1211" s="177" t="s">
        <x:v>137</x:v>
      </x:c>
      <x:c r="F1211" s="120" t="n">
        <x:v>56</x:v>
      </x:c>
      <x:c r="G1211" s="120" t="n">
        <x:v>0</x:v>
      </x:c>
      <x:c r="H1211" s="120" t="n">
        <x:v>0</x:v>
      </x:c>
      <x:c r="I1211" s="120" t="n">
        <x:v>0</x:v>
      </x:c>
      <x:c r="J1211" s="121">
        <x:f>SUM(F1211:I1211)</x:f>
      </x:c>
      <x:c r="K1211" s="81" t="n">
        <x:v>560000</x:v>
      </x:c>
      <x:c r="L1211" s="81" t="n">
        <x:v>534719.83</x:v>
      </x:c>
      <x:c r="M1211" s="81" t="n">
        <x:v>0</x:v>
      </x:c>
      <x:c r="N1211" s="118">
        <x:f>SUM(K1211:M1211)</x:f>
      </x:c>
      <x:c r="O1211" s="122" t="n"/>
      <x:c r="P1211" s="81" t="n"/>
      <x:c r="Q1211" s="81" t="n"/>
      <x:c r="R1211" s="81" t="n"/>
      <x:c r="S1211" s="81" t="n"/>
      <x:c r="T1211" s="81" t="n"/>
      <x:c r="U1211" s="81" t="n"/>
      <x:c r="V1211" s="118">
        <x:f>SUM(P1211:U1211)</x:f>
      </x:c>
      <x:c r="W1211" s="81" t="n"/>
      <x:c r="X1211" s="81" t="n"/>
      <x:c r="Y1211" s="12" t="n"/>
    </x:row>
    <x:row r="1212" spans="1:25" s="3" customFormat="1">
      <x:c r="A1212" s="194" t="s">
        <x:v>3765</x:v>
      </x:c>
      <x:c r="B1212" s="194" t="s">
        <x:v>3766</x:v>
      </x:c>
      <x:c r="C1212" s="194" t="s">
        <x:v>3767</x:v>
      </x:c>
      <x:c r="D1212" s="198" t="s">
        <x:v>137</x:v>
      </x:c>
      <x:c r="E1212" s="177" t="s">
        <x:v>137</x:v>
      </x:c>
      <x:c r="F1212" s="120" t="n"/>
      <x:c r="G1212" s="120" t="n"/>
      <x:c r="H1212" s="120" t="n"/>
      <x:c r="I1212" s="120" t="n"/>
      <x:c r="J1212" s="121">
        <x:f>SUM(F1212:I1212)</x:f>
      </x:c>
      <x:c r="K1212" s="81" t="n"/>
      <x:c r="L1212" s="81" t="n"/>
      <x:c r="M1212" s="81" t="n"/>
      <x:c r="N1212" s="118">
        <x:f>SUM(K1212:M1212)</x:f>
      </x:c>
      <x:c r="O1212" s="122" t="n"/>
      <x:c r="P1212" s="81" t="n"/>
      <x:c r="Q1212" s="81" t="n"/>
      <x:c r="R1212" s="81" t="n"/>
      <x:c r="S1212" s="81" t="n"/>
      <x:c r="T1212" s="81" t="n"/>
      <x:c r="U1212" s="81" t="n"/>
      <x:c r="V1212" s="118">
        <x:f>SUM(P1212:U1212)</x:f>
      </x:c>
      <x:c r="W1212" s="81" t="n"/>
      <x:c r="X1212" s="81" t="n"/>
      <x:c r="Y1212" s="12" t="n"/>
    </x:row>
    <x:row r="1213" spans="1:25" s="3" customFormat="1">
      <x:c r="A1213" s="194" t="s">
        <x:v>3768</x:v>
      </x:c>
      <x:c r="B1213" s="194" t="s">
        <x:v>3769</x:v>
      </x:c>
      <x:c r="C1213" s="194" t="s">
        <x:v>3770</x:v>
      </x:c>
      <x:c r="D1213" s="198" t="s">
        <x:v>137</x:v>
      </x:c>
      <x:c r="E1213" s="177" t="s">
        <x:v>137</x:v>
      </x:c>
      <x:c r="F1213" s="120" t="n"/>
      <x:c r="G1213" s="120" t="n"/>
      <x:c r="H1213" s="120" t="n"/>
      <x:c r="I1213" s="120" t="n"/>
      <x:c r="J1213" s="121">
        <x:f>SUM(F1213:I1213)</x:f>
      </x:c>
      <x:c r="K1213" s="81" t="n"/>
      <x:c r="L1213" s="81" t="n"/>
      <x:c r="M1213" s="81" t="n"/>
      <x:c r="N1213" s="118">
        <x:f>SUM(K1213:M1213)</x:f>
      </x:c>
      <x:c r="O1213" s="122" t="n"/>
      <x:c r="P1213" s="81" t="n"/>
      <x:c r="Q1213" s="81" t="n"/>
      <x:c r="R1213" s="81" t="n"/>
      <x:c r="S1213" s="81" t="n"/>
      <x:c r="T1213" s="81" t="n"/>
      <x:c r="U1213" s="81" t="n"/>
      <x:c r="V1213" s="118">
        <x:f>SUM(P1213:U1213)</x:f>
      </x:c>
      <x:c r="W1213" s="81" t="n"/>
      <x:c r="X1213" s="81" t="n"/>
      <x:c r="Y1213" s="12" t="n"/>
    </x:row>
    <x:row r="1214" spans="1:25" s="3" customFormat="1">
      <x:c r="A1214" s="194" t="s">
        <x:v>3771</x:v>
      </x:c>
      <x:c r="B1214" s="194" t="s">
        <x:v>3772</x:v>
      </x:c>
      <x:c r="C1214" s="194" t="s">
        <x:v>3773</x:v>
      </x:c>
      <x:c r="D1214" s="198" t="s">
        <x:v>136</x:v>
      </x:c>
      <x:c r="E1214" s="177" t="s">
        <x:v>137</x:v>
      </x:c>
      <x:c r="F1214" s="120" t="n">
        <x:v>51</x:v>
      </x:c>
      <x:c r="G1214" s="120" t="n">
        <x:v>0</x:v>
      </x:c>
      <x:c r="H1214" s="120" t="n">
        <x:v>0</x:v>
      </x:c>
      <x:c r="I1214" s="120" t="n">
        <x:v>0</x:v>
      </x:c>
      <x:c r="J1214" s="121">
        <x:f>SUM(F1214:I1214)</x:f>
      </x:c>
      <x:c r="K1214" s="81" t="n">
        <x:v>510000</x:v>
      </x:c>
      <x:c r="L1214" s="81" t="n">
        <x:v>180210.23</x:v>
      </x:c>
      <x:c r="M1214" s="81" t="n">
        <x:v>0</x:v>
      </x:c>
      <x:c r="N1214" s="118">
        <x:f>SUM(K1214:M1214)</x:f>
      </x:c>
      <x:c r="O1214" s="122" t="n"/>
      <x:c r="P1214" s="81" t="n"/>
      <x:c r="Q1214" s="81" t="n"/>
      <x:c r="R1214" s="81" t="n"/>
      <x:c r="S1214" s="81" t="n"/>
      <x:c r="T1214" s="81" t="n"/>
      <x:c r="U1214" s="81" t="n"/>
      <x:c r="V1214" s="118">
        <x:f>SUM(P1214:U1214)</x:f>
      </x:c>
      <x:c r="W1214" s="81" t="n"/>
      <x:c r="X1214" s="81" t="n"/>
      <x:c r="Y1214" s="12" t="n"/>
    </x:row>
    <x:row r="1215" spans="1:25" s="3" customFormat="1">
      <x:c r="A1215" s="194" t="s">
        <x:v>3774</x:v>
      </x:c>
      <x:c r="B1215" s="194" t="s">
        <x:v>3775</x:v>
      </x:c>
      <x:c r="C1215" s="194" t="s">
        <x:v>3776</x:v>
      </x:c>
      <x:c r="D1215" s="198" t="s">
        <x:v>136</x:v>
      </x:c>
      <x:c r="E1215" s="177" t="s">
        <x:v>137</x:v>
      </x:c>
      <x:c r="F1215" s="120" t="n">
        <x:v>65</x:v>
      </x:c>
      <x:c r="G1215" s="120" t="n">
        <x:v>0</x:v>
      </x:c>
      <x:c r="H1215" s="120" t="n">
        <x:v>0</x:v>
      </x:c>
      <x:c r="I1215" s="120" t="n">
        <x:v>0</x:v>
      </x:c>
      <x:c r="J1215" s="121">
        <x:f>SUM(F1215:I1215)</x:f>
      </x:c>
      <x:c r="K1215" s="81" t="n">
        <x:v>650000</x:v>
      </x:c>
      <x:c r="L1215" s="81" t="n">
        <x:v>478771.64</x:v>
      </x:c>
      <x:c r="M1215" s="81" t="n">
        <x:v>0</x:v>
      </x:c>
      <x:c r="N1215" s="118">
        <x:f>SUM(K1215:M1215)</x:f>
      </x:c>
      <x:c r="O1215" s="122" t="n"/>
      <x:c r="P1215" s="81" t="n"/>
      <x:c r="Q1215" s="81" t="n"/>
      <x:c r="R1215" s="81" t="n"/>
      <x:c r="S1215" s="81" t="n"/>
      <x:c r="T1215" s="81" t="n"/>
      <x:c r="U1215" s="81" t="n"/>
      <x:c r="V1215" s="118">
        <x:f>SUM(P1215:U1215)</x:f>
      </x:c>
      <x:c r="W1215" s="81" t="n"/>
      <x:c r="X1215" s="81" t="n"/>
      <x:c r="Y1215" s="12" t="n"/>
    </x:row>
    <x:row r="1216" spans="1:25" s="3" customFormat="1">
      <x:c r="A1216" s="194" t="s">
        <x:v>3777</x:v>
      </x:c>
      <x:c r="B1216" s="194" t="s">
        <x:v>3778</x:v>
      </x:c>
      <x:c r="C1216" s="194" t="s">
        <x:v>3779</x:v>
      </x:c>
      <x:c r="D1216" s="198" t="s">
        <x:v>136</x:v>
      </x:c>
      <x:c r="E1216" s="177" t="s">
        <x:v>137</x:v>
      </x:c>
      <x:c r="F1216" s="120" t="n">
        <x:v>29</x:v>
      </x:c>
      <x:c r="G1216" s="120" t="n">
        <x:v>0</x:v>
      </x:c>
      <x:c r="H1216" s="120" t="n">
        <x:v>0</x:v>
      </x:c>
      <x:c r="I1216" s="120" t="n">
        <x:v>0</x:v>
      </x:c>
      <x:c r="J1216" s="121">
        <x:f>SUM(F1216:I1216)</x:f>
      </x:c>
      <x:c r="K1216" s="81" t="n">
        <x:v>192925</x:v>
      </x:c>
      <x:c r="L1216" s="81" t="n">
        <x:v>586717.07</x:v>
      </x:c>
      <x:c r="M1216" s="81" t="n">
        <x:v>0</x:v>
      </x:c>
      <x:c r="N1216" s="118">
        <x:f>SUM(K1216:M1216)</x:f>
      </x:c>
      <x:c r="O1216" s="122" t="n"/>
      <x:c r="P1216" s="81" t="n"/>
      <x:c r="Q1216" s="81" t="n"/>
      <x:c r="R1216" s="81" t="n"/>
      <x:c r="S1216" s="81" t="n"/>
      <x:c r="T1216" s="81" t="n"/>
      <x:c r="U1216" s="81" t="n"/>
      <x:c r="V1216" s="118">
        <x:f>SUM(P1216:U1216)</x:f>
      </x:c>
      <x:c r="W1216" s="81" t="n"/>
      <x:c r="X1216" s="81" t="n"/>
      <x:c r="Y1216" s="12" t="n"/>
    </x:row>
    <x:row r="1217" spans="1:25" s="3" customFormat="1">
      <x:c r="A1217" s="194" t="s">
        <x:v>3780</x:v>
      </x:c>
      <x:c r="B1217" s="194" t="s">
        <x:v>3781</x:v>
      </x:c>
      <x:c r="C1217" s="194" t="s">
        <x:v>3782</x:v>
      </x:c>
      <x:c r="D1217" s="198" t="s">
        <x:v>137</x:v>
      </x:c>
      <x:c r="E1217" s="177" t="s">
        <x:v>137</x:v>
      </x:c>
      <x:c r="F1217" s="120" t="n"/>
      <x:c r="G1217" s="120" t="n"/>
      <x:c r="H1217" s="120" t="n"/>
      <x:c r="I1217" s="120" t="n"/>
      <x:c r="J1217" s="121">
        <x:f>SUM(F1217:I1217)</x:f>
      </x:c>
      <x:c r="K1217" s="81" t="n"/>
      <x:c r="L1217" s="81" t="n"/>
      <x:c r="M1217" s="81" t="n"/>
      <x:c r="N1217" s="118">
        <x:f>SUM(K1217:M1217)</x:f>
      </x:c>
      <x:c r="O1217" s="122" t="n"/>
      <x:c r="P1217" s="81" t="n"/>
      <x:c r="Q1217" s="81" t="n"/>
      <x:c r="R1217" s="81" t="n"/>
      <x:c r="S1217" s="81" t="n"/>
      <x:c r="T1217" s="81" t="n"/>
      <x:c r="U1217" s="81" t="n"/>
      <x:c r="V1217" s="118">
        <x:f>SUM(P1217:U1217)</x:f>
      </x:c>
      <x:c r="W1217" s="81" t="n"/>
      <x:c r="X1217" s="81" t="n"/>
      <x:c r="Y1217" s="12" t="n"/>
    </x:row>
    <x:row r="1218" spans="1:25" s="3" customFormat="1">
      <x:c r="A1218" s="194" t="s">
        <x:v>3783</x:v>
      </x:c>
      <x:c r="B1218" s="194" t="s">
        <x:v>3784</x:v>
      </x:c>
      <x:c r="C1218" s="194" t="s">
        <x:v>3785</x:v>
      </x:c>
      <x:c r="D1218" s="198" t="s">
        <x:v>136</x:v>
      </x:c>
      <x:c r="E1218" s="177" t="s">
        <x:v>137</x:v>
      </x:c>
      <x:c r="F1218" s="120" t="n">
        <x:v>92</x:v>
      </x:c>
      <x:c r="G1218" s="120" t="n">
        <x:v>0</x:v>
      </x:c>
      <x:c r="H1218" s="120" t="n">
        <x:v>0</x:v>
      </x:c>
      <x:c r="I1218" s="120" t="n">
        <x:v>0</x:v>
      </x:c>
      <x:c r="J1218" s="121">
        <x:f>SUM(F1218:I1218)</x:f>
      </x:c>
      <x:c r="K1218" s="81" t="n">
        <x:v>920000</x:v>
      </x:c>
      <x:c r="L1218" s="81" t="n">
        <x:v>588534.52</x:v>
      </x:c>
      <x:c r="M1218" s="81" t="n">
        <x:v>0</x:v>
      </x:c>
      <x:c r="N1218" s="118">
        <x:f>SUM(K1218:M1218)</x:f>
      </x:c>
      <x:c r="O1218" s="122" t="n"/>
      <x:c r="P1218" s="81" t="n"/>
      <x:c r="Q1218" s="81" t="n"/>
      <x:c r="R1218" s="81" t="n"/>
      <x:c r="S1218" s="81" t="n"/>
      <x:c r="T1218" s="81" t="n"/>
      <x:c r="U1218" s="81" t="n"/>
      <x:c r="V1218" s="118">
        <x:f>SUM(P1218:U1218)</x:f>
      </x:c>
      <x:c r="W1218" s="81" t="n"/>
      <x:c r="X1218" s="81" t="n"/>
      <x:c r="Y1218" s="12" t="n"/>
    </x:row>
    <x:row r="1219" spans="1:25" s="3" customFormat="1">
      <x:c r="A1219" s="194" t="s">
        <x:v>3786</x:v>
      </x:c>
      <x:c r="B1219" s="194" t="s">
        <x:v>3787</x:v>
      </x:c>
      <x:c r="C1219" s="194" t="s">
        <x:v>3788</x:v>
      </x:c>
      <x:c r="D1219" s="198" t="s">
        <x:v>137</x:v>
      </x:c>
      <x:c r="E1219" s="177" t="s">
        <x:v>137</x:v>
      </x:c>
      <x:c r="F1219" s="120" t="n"/>
      <x:c r="G1219" s="120" t="n"/>
      <x:c r="H1219" s="120" t="n"/>
      <x:c r="I1219" s="120" t="n"/>
      <x:c r="J1219" s="121">
        <x:f>SUM(F1219:I1219)</x:f>
      </x:c>
      <x:c r="K1219" s="81" t="n"/>
      <x:c r="L1219" s="81" t="n"/>
      <x:c r="M1219" s="81" t="n"/>
      <x:c r="N1219" s="118">
        <x:f>SUM(K1219:M1219)</x:f>
      </x:c>
      <x:c r="O1219" s="122" t="n"/>
      <x:c r="P1219" s="81" t="n"/>
      <x:c r="Q1219" s="81" t="n"/>
      <x:c r="R1219" s="81" t="n"/>
      <x:c r="S1219" s="81" t="n"/>
      <x:c r="T1219" s="81" t="n"/>
      <x:c r="U1219" s="81" t="n"/>
      <x:c r="V1219" s="118">
        <x:f>SUM(P1219:U1219)</x:f>
      </x:c>
      <x:c r="W1219" s="81" t="n"/>
      <x:c r="X1219" s="81" t="n"/>
      <x:c r="Y1219" s="12" t="n"/>
    </x:row>
    <x:row r="1220" spans="1:25" s="3" customFormat="1">
      <x:c r="A1220" s="194" t="s">
        <x:v>3789</x:v>
      </x:c>
      <x:c r="B1220" s="194" t="s">
        <x:v>3790</x:v>
      </x:c>
      <x:c r="C1220" s="194" t="s">
        <x:v>3791</x:v>
      </x:c>
      <x:c r="D1220" s="198" t="s">
        <x:v>136</x:v>
      </x:c>
      <x:c r="E1220" s="177" t="s">
        <x:v>137</x:v>
      </x:c>
      <x:c r="F1220" s="120" t="n">
        <x:v>36</x:v>
      </x:c>
      <x:c r="G1220" s="120" t="n">
        <x:v>0</x:v>
      </x:c>
      <x:c r="H1220" s="120" t="n">
        <x:v>0</x:v>
      </x:c>
      <x:c r="I1220" s="120" t="n">
        <x:v>0</x:v>
      </x:c>
      <x:c r="J1220" s="121">
        <x:f>SUM(F1220:I1220)</x:f>
      </x:c>
      <x:c r="K1220" s="81" t="n">
        <x:v>360000</x:v>
      </x:c>
      <x:c r="L1220" s="81" t="n">
        <x:v>134951.06</x:v>
      </x:c>
      <x:c r="M1220" s="81" t="n">
        <x:v>0</x:v>
      </x:c>
      <x:c r="N1220" s="118">
        <x:f>SUM(K1220:M1220)</x:f>
      </x:c>
      <x:c r="O1220" s="122" t="n"/>
      <x:c r="P1220" s="81" t="n"/>
      <x:c r="Q1220" s="81" t="n"/>
      <x:c r="R1220" s="81" t="n"/>
      <x:c r="S1220" s="81" t="n"/>
      <x:c r="T1220" s="81" t="n"/>
      <x:c r="U1220" s="81" t="n"/>
      <x:c r="V1220" s="118">
        <x:f>SUM(P1220:U1220)</x:f>
      </x:c>
      <x:c r="W1220" s="81" t="n"/>
      <x:c r="X1220" s="81" t="n"/>
      <x:c r="Y1220" s="12" t="n"/>
    </x:row>
    <x:row r="1221" spans="1:25" s="3" customFormat="1">
      <x:c r="A1221" s="194" t="s">
        <x:v>3792</x:v>
      </x:c>
      <x:c r="B1221" s="194" t="s">
        <x:v>3793</x:v>
      </x:c>
      <x:c r="C1221" s="194" t="s">
        <x:v>3794</x:v>
      </x:c>
      <x:c r="D1221" s="198" t="s">
        <x:v>137</x:v>
      </x:c>
      <x:c r="E1221" s="177" t="s">
        <x:v>137</x:v>
      </x:c>
      <x:c r="F1221" s="120" t="n"/>
      <x:c r="G1221" s="120" t="n"/>
      <x:c r="H1221" s="120" t="n"/>
      <x:c r="I1221" s="120" t="n"/>
      <x:c r="J1221" s="121">
        <x:f>SUM(F1221:I1221)</x:f>
      </x:c>
      <x:c r="K1221" s="81" t="n"/>
      <x:c r="L1221" s="81" t="n"/>
      <x:c r="M1221" s="81" t="n"/>
      <x:c r="N1221" s="118">
        <x:f>SUM(K1221:M1221)</x:f>
      </x:c>
      <x:c r="O1221" s="122" t="n"/>
      <x:c r="P1221" s="81" t="n"/>
      <x:c r="Q1221" s="81" t="n"/>
      <x:c r="R1221" s="81" t="n"/>
      <x:c r="S1221" s="81" t="n"/>
      <x:c r="T1221" s="81" t="n"/>
      <x:c r="U1221" s="81" t="n"/>
      <x:c r="V1221" s="118">
        <x:f>SUM(P1221:U1221)</x:f>
      </x:c>
      <x:c r="W1221" s="81" t="n"/>
      <x:c r="X1221" s="81" t="n"/>
      <x:c r="Y1221" s="12" t="n"/>
    </x:row>
    <x:row r="1222" spans="1:25" s="3" customFormat="1">
      <x:c r="A1222" s="194" t="s">
        <x:v>3795</x:v>
      </x:c>
      <x:c r="B1222" s="194" t="s">
        <x:v>3796</x:v>
      </x:c>
      <x:c r="C1222" s="194" t="s">
        <x:v>3797</x:v>
      </x:c>
      <x:c r="D1222" s="198" t="s">
        <x:v>136</x:v>
      </x:c>
      <x:c r="E1222" s="177" t="s">
        <x:v>137</x:v>
      </x:c>
      <x:c r="F1222" s="120" t="n">
        <x:v>29</x:v>
      </x:c>
      <x:c r="G1222" s="120" t="n">
        <x:v>0</x:v>
      </x:c>
      <x:c r="H1222" s="120" t="n">
        <x:v>0</x:v>
      </x:c>
      <x:c r="I1222" s="120" t="n">
        <x:v>0</x:v>
      </x:c>
      <x:c r="J1222" s="121">
        <x:f>SUM(F1222:I1222)</x:f>
      </x:c>
      <x:c r="K1222" s="81" t="n">
        <x:v>290000</x:v>
      </x:c>
      <x:c r="L1222" s="81" t="n">
        <x:v>83654.96</x:v>
      </x:c>
      <x:c r="M1222" s="81" t="n">
        <x:v>0</x:v>
      </x:c>
      <x:c r="N1222" s="118">
        <x:f>SUM(K1222:M1222)</x:f>
      </x:c>
      <x:c r="O1222" s="122" t="n"/>
      <x:c r="P1222" s="81" t="n"/>
      <x:c r="Q1222" s="81" t="n"/>
      <x:c r="R1222" s="81" t="n"/>
      <x:c r="S1222" s="81" t="n"/>
      <x:c r="T1222" s="81" t="n"/>
      <x:c r="U1222" s="81" t="n"/>
      <x:c r="V1222" s="118">
        <x:f>SUM(P1222:U1222)</x:f>
      </x:c>
      <x:c r="W1222" s="81" t="n"/>
      <x:c r="X1222" s="81" t="n"/>
      <x:c r="Y1222" s="12" t="n"/>
    </x:row>
    <x:row r="1223" spans="1:25" s="3" customFormat="1">
      <x:c r="A1223" s="194" t="s">
        <x:v>3798</x:v>
      </x:c>
      <x:c r="B1223" s="194" t="s">
        <x:v>3799</x:v>
      </x:c>
      <x:c r="C1223" s="194" t="s">
        <x:v>3800</x:v>
      </x:c>
      <x:c r="D1223" s="198" t="s">
        <x:v>137</x:v>
      </x:c>
      <x:c r="E1223" s="177" t="s">
        <x:v>137</x:v>
      </x:c>
      <x:c r="F1223" s="120" t="n"/>
      <x:c r="G1223" s="120" t="n"/>
      <x:c r="H1223" s="120" t="n"/>
      <x:c r="I1223" s="120" t="n"/>
      <x:c r="J1223" s="121">
        <x:f>SUM(F1223:I1223)</x:f>
      </x:c>
      <x:c r="K1223" s="81" t="n"/>
      <x:c r="L1223" s="81" t="n"/>
      <x:c r="M1223" s="81" t="n"/>
      <x:c r="N1223" s="118">
        <x:f>SUM(K1223:M1223)</x:f>
      </x:c>
      <x:c r="O1223" s="122" t="n"/>
      <x:c r="P1223" s="81" t="n"/>
      <x:c r="Q1223" s="81" t="n"/>
      <x:c r="R1223" s="81" t="n"/>
      <x:c r="S1223" s="81" t="n"/>
      <x:c r="T1223" s="81" t="n"/>
      <x:c r="U1223" s="81" t="n"/>
      <x:c r="V1223" s="118">
        <x:f>SUM(P1223:U1223)</x:f>
      </x:c>
      <x:c r="W1223" s="81" t="n"/>
      <x:c r="X1223" s="81" t="n"/>
      <x:c r="Y1223" s="12" t="n"/>
    </x:row>
    <x:row r="1224" spans="1:25" s="3" customFormat="1">
      <x:c r="A1224" s="194" t="s">
        <x:v>3801</x:v>
      </x:c>
      <x:c r="B1224" s="194" t="s">
        <x:v>3802</x:v>
      </x:c>
      <x:c r="C1224" s="194" t="s">
        <x:v>3803</x:v>
      </x:c>
      <x:c r="D1224" s="198" t="s">
        <x:v>137</x:v>
      </x:c>
      <x:c r="E1224" s="177" t="s">
        <x:v>137</x:v>
      </x:c>
      <x:c r="F1224" s="120" t="n"/>
      <x:c r="G1224" s="120" t="n"/>
      <x:c r="H1224" s="120" t="n"/>
      <x:c r="I1224" s="120" t="n"/>
      <x:c r="J1224" s="121">
        <x:f>SUM(F1224:I1224)</x:f>
      </x:c>
      <x:c r="K1224" s="81" t="n"/>
      <x:c r="L1224" s="81" t="n"/>
      <x:c r="M1224" s="81" t="n"/>
      <x:c r="N1224" s="118">
        <x:f>SUM(K1224:M1224)</x:f>
      </x:c>
      <x:c r="O1224" s="122" t="n"/>
      <x:c r="P1224" s="81" t="n"/>
      <x:c r="Q1224" s="81" t="n"/>
      <x:c r="R1224" s="81" t="n"/>
      <x:c r="S1224" s="81" t="n"/>
      <x:c r="T1224" s="81" t="n"/>
      <x:c r="U1224" s="81" t="n"/>
      <x:c r="V1224" s="118">
        <x:f>SUM(P1224:U1224)</x:f>
      </x:c>
      <x:c r="W1224" s="81" t="n"/>
      <x:c r="X1224" s="81" t="n"/>
      <x:c r="Y1224" s="12" t="n"/>
    </x:row>
    <x:row r="1225" spans="1:25" s="3" customFormat="1">
      <x:c r="A1225" s="194" t="s">
        <x:v>3804</x:v>
      </x:c>
      <x:c r="B1225" s="194" t="s">
        <x:v>3805</x:v>
      </x:c>
      <x:c r="C1225" s="194" t="s">
        <x:v>3806</x:v>
      </x:c>
      <x:c r="D1225" s="198" t="s">
        <x:v>137</x:v>
      </x:c>
      <x:c r="E1225" s="177" t="s">
        <x:v>137</x:v>
      </x:c>
      <x:c r="F1225" s="120" t="n"/>
      <x:c r="G1225" s="120" t="n"/>
      <x:c r="H1225" s="120" t="n"/>
      <x:c r="I1225" s="120" t="n"/>
      <x:c r="J1225" s="121">
        <x:f>SUM(F1225:I1225)</x:f>
      </x:c>
      <x:c r="K1225" s="81" t="n"/>
      <x:c r="L1225" s="81" t="n"/>
      <x:c r="M1225" s="81" t="n"/>
      <x:c r="N1225" s="118">
        <x:f>SUM(K1225:M1225)</x:f>
      </x:c>
      <x:c r="O1225" s="122" t="n"/>
      <x:c r="P1225" s="81" t="n"/>
      <x:c r="Q1225" s="81" t="n"/>
      <x:c r="R1225" s="81" t="n"/>
      <x:c r="S1225" s="81" t="n"/>
      <x:c r="T1225" s="81" t="n"/>
      <x:c r="U1225" s="81" t="n"/>
      <x:c r="V1225" s="118">
        <x:f>SUM(P1225:U1225)</x:f>
      </x:c>
      <x:c r="W1225" s="81" t="n"/>
      <x:c r="X1225" s="81" t="n"/>
      <x:c r="Y1225" s="12" t="n"/>
    </x:row>
    <x:row r="1226" spans="1:25" s="3" customFormat="1">
      <x:c r="A1226" s="194" t="s">
        <x:v>3807</x:v>
      </x:c>
      <x:c r="B1226" s="194" t="s">
        <x:v>3808</x:v>
      </x:c>
      <x:c r="C1226" s="194" t="s">
        <x:v>3809</x:v>
      </x:c>
      <x:c r="D1226" s="198" t="s">
        <x:v>137</x:v>
      </x:c>
      <x:c r="E1226" s="177" t="s">
        <x:v>137</x:v>
      </x:c>
      <x:c r="F1226" s="120" t="n"/>
      <x:c r="G1226" s="120" t="n"/>
      <x:c r="H1226" s="120" t="n"/>
      <x:c r="I1226" s="120" t="n"/>
      <x:c r="J1226" s="121">
        <x:f>SUM(F1226:I1226)</x:f>
      </x:c>
      <x:c r="K1226" s="81" t="n"/>
      <x:c r="L1226" s="81" t="n"/>
      <x:c r="M1226" s="81" t="n"/>
      <x:c r="N1226" s="118">
        <x:f>SUM(K1226:M1226)</x:f>
      </x:c>
      <x:c r="O1226" s="122" t="n"/>
      <x:c r="P1226" s="81" t="n"/>
      <x:c r="Q1226" s="81" t="n"/>
      <x:c r="R1226" s="81" t="n"/>
      <x:c r="S1226" s="81" t="n"/>
      <x:c r="T1226" s="81" t="n"/>
      <x:c r="U1226" s="81" t="n"/>
      <x:c r="V1226" s="118">
        <x:f>SUM(P1226:U1226)</x:f>
      </x:c>
      <x:c r="W1226" s="81" t="n"/>
      <x:c r="X1226" s="81" t="n"/>
      <x:c r="Y1226" s="12" t="n"/>
    </x:row>
    <x:row r="1227" spans="1:25" s="3" customFormat="1">
      <x:c r="A1227" s="194" t="s">
        <x:v>3810</x:v>
      </x:c>
      <x:c r="B1227" s="194" t="s">
        <x:v>3811</x:v>
      </x:c>
      <x:c r="C1227" s="194" t="s">
        <x:v>3812</x:v>
      </x:c>
      <x:c r="D1227" s="198" t="s">
        <x:v>136</x:v>
      </x:c>
      <x:c r="E1227" s="177" t="s">
        <x:v>137</x:v>
      </x:c>
      <x:c r="F1227" s="120" t="n">
        <x:v>50</x:v>
      </x:c>
      <x:c r="G1227" s="120" t="n">
        <x:v>0</x:v>
      </x:c>
      <x:c r="H1227" s="120" t="n">
        <x:v>0</x:v>
      </x:c>
      <x:c r="I1227" s="120" t="n">
        <x:v>0</x:v>
      </x:c>
      <x:c r="J1227" s="121">
        <x:f>SUM(F1227:I1227)</x:f>
      </x:c>
      <x:c r="K1227" s="81" t="n">
        <x:v>500000</x:v>
      </x:c>
      <x:c r="L1227" s="81" t="n">
        <x:v>164139.68</x:v>
      </x:c>
      <x:c r="M1227" s="81" t="n">
        <x:v>0</x:v>
      </x:c>
      <x:c r="N1227" s="118">
        <x:f>SUM(K1227:M1227)</x:f>
      </x:c>
      <x:c r="O1227" s="122" t="n"/>
      <x:c r="P1227" s="81" t="n"/>
      <x:c r="Q1227" s="81" t="n"/>
      <x:c r="R1227" s="81" t="n"/>
      <x:c r="S1227" s="81" t="n"/>
      <x:c r="T1227" s="81" t="n"/>
      <x:c r="U1227" s="81" t="n"/>
      <x:c r="V1227" s="118">
        <x:f>SUM(P1227:U1227)</x:f>
      </x:c>
      <x:c r="W1227" s="81" t="n"/>
      <x:c r="X1227" s="81" t="n"/>
      <x:c r="Y1227" s="12" t="n"/>
    </x:row>
    <x:row r="1228" spans="1:25" s="3" customFormat="1">
      <x:c r="A1228" s="194" t="s">
        <x:v>3813</x:v>
      </x:c>
      <x:c r="B1228" s="194" t="s">
        <x:v>3814</x:v>
      </x:c>
      <x:c r="C1228" s="194" t="s">
        <x:v>3815</x:v>
      </x:c>
      <x:c r="D1228" s="198" t="s">
        <x:v>136</x:v>
      </x:c>
      <x:c r="E1228" s="177" t="s">
        <x:v>137</x:v>
      </x:c>
      <x:c r="F1228" s="120" t="n">
        <x:v>47</x:v>
      </x:c>
      <x:c r="G1228" s="120" t="n">
        <x:v>0</x:v>
      </x:c>
      <x:c r="H1228" s="120" t="n">
        <x:v>0</x:v>
      </x:c>
      <x:c r="I1228" s="120" t="n">
        <x:v>0</x:v>
      </x:c>
      <x:c r="J1228" s="121">
        <x:f>SUM(F1228:I1228)</x:f>
      </x:c>
      <x:c r="K1228" s="81" t="n">
        <x:v>243585</x:v>
      </x:c>
      <x:c r="L1228" s="81" t="n">
        <x:v>162522.48</x:v>
      </x:c>
      <x:c r="M1228" s="81" t="n">
        <x:v>0</x:v>
      </x:c>
      <x:c r="N1228" s="118">
        <x:f>SUM(K1228:M1228)</x:f>
      </x:c>
      <x:c r="O1228" s="122" t="n"/>
      <x:c r="P1228" s="81" t="n"/>
      <x:c r="Q1228" s="81" t="n"/>
      <x:c r="R1228" s="81" t="n"/>
      <x:c r="S1228" s="81" t="n"/>
      <x:c r="T1228" s="81" t="n"/>
      <x:c r="U1228" s="81" t="n"/>
      <x:c r="V1228" s="118">
        <x:f>SUM(P1228:U1228)</x:f>
      </x:c>
      <x:c r="W1228" s="81" t="n"/>
      <x:c r="X1228" s="81" t="n"/>
      <x:c r="Y1228" s="12" t="n"/>
    </x:row>
    <x:row r="1229" spans="1:25" s="3" customFormat="1">
      <x:c r="A1229" s="194" t="s">
        <x:v>3816</x:v>
      </x:c>
      <x:c r="B1229" s="194" t="s">
        <x:v>3817</x:v>
      </x:c>
      <x:c r="C1229" s="194" t="s">
        <x:v>3818</x:v>
      </x:c>
      <x:c r="D1229" s="198" t="s">
        <x:v>136</x:v>
      </x:c>
      <x:c r="E1229" s="177" t="s">
        <x:v>137</x:v>
      </x:c>
      <x:c r="F1229" s="120" t="n">
        <x:v>34</x:v>
      </x:c>
      <x:c r="G1229" s="120" t="n">
        <x:v>0</x:v>
      </x:c>
      <x:c r="H1229" s="120" t="n">
        <x:v>0</x:v>
      </x:c>
      <x:c r="I1229" s="120" t="n">
        <x:v>0</x:v>
      </x:c>
      <x:c r="J1229" s="121">
        <x:f>SUM(F1229:I1229)</x:f>
      </x:c>
      <x:c r="K1229" s="81" t="n">
        <x:v>298122</x:v>
      </x:c>
      <x:c r="L1229" s="81" t="n">
        <x:v>102206.54</x:v>
      </x:c>
      <x:c r="M1229" s="81" t="n">
        <x:v>0</x:v>
      </x:c>
      <x:c r="N1229" s="118">
        <x:f>SUM(K1229:M1229)</x:f>
      </x:c>
      <x:c r="O1229" s="122" t="n"/>
      <x:c r="P1229" s="81" t="n"/>
      <x:c r="Q1229" s="81" t="n"/>
      <x:c r="R1229" s="81" t="n"/>
      <x:c r="S1229" s="81" t="n"/>
      <x:c r="T1229" s="81" t="n"/>
      <x:c r="U1229" s="81" t="n"/>
      <x:c r="V1229" s="118">
        <x:f>SUM(P1229:U1229)</x:f>
      </x:c>
      <x:c r="W1229" s="81" t="n"/>
      <x:c r="X1229" s="81" t="n"/>
      <x:c r="Y1229" s="12" t="n"/>
    </x:row>
    <x:row r="1230" spans="1:25" s="3" customFormat="1">
      <x:c r="A1230" s="194" t="s">
        <x:v>3819</x:v>
      </x:c>
      <x:c r="B1230" s="194" t="s">
        <x:v>3820</x:v>
      </x:c>
      <x:c r="C1230" s="194" t="s">
        <x:v>3821</x:v>
      </x:c>
      <x:c r="D1230" s="198" t="s">
        <x:v>136</x:v>
      </x:c>
      <x:c r="E1230" s="177" t="s">
        <x:v>137</x:v>
      </x:c>
      <x:c r="F1230" s="120" t="n">
        <x:v>33</x:v>
      </x:c>
      <x:c r="G1230" s="120" t="n">
        <x:v>0</x:v>
      </x:c>
      <x:c r="H1230" s="120" t="n">
        <x:v>0</x:v>
      </x:c>
      <x:c r="I1230" s="120" t="n">
        <x:v>0</x:v>
      </x:c>
      <x:c r="J1230" s="121">
        <x:f>SUM(F1230:I1230)</x:f>
      </x:c>
      <x:c r="K1230" s="81" t="n">
        <x:v>330000</x:v>
      </x:c>
      <x:c r="L1230" s="81" t="n">
        <x:v>63751.98</x:v>
      </x:c>
      <x:c r="M1230" s="81" t="n">
        <x:v>0</x:v>
      </x:c>
      <x:c r="N1230" s="118">
        <x:f>SUM(K1230:M1230)</x:f>
      </x:c>
      <x:c r="O1230" s="122" t="n"/>
      <x:c r="P1230" s="81" t="n"/>
      <x:c r="Q1230" s="81" t="n"/>
      <x:c r="R1230" s="81" t="n"/>
      <x:c r="S1230" s="81" t="n"/>
      <x:c r="T1230" s="81" t="n"/>
      <x:c r="U1230" s="81" t="n"/>
      <x:c r="V1230" s="118">
        <x:f>SUM(P1230:U1230)</x:f>
      </x:c>
      <x:c r="W1230" s="81" t="n"/>
      <x:c r="X1230" s="81" t="n"/>
      <x:c r="Y1230" s="12" t="n"/>
    </x:row>
    <x:row r="1231" spans="1:25" s="3" customFormat="1">
      <x:c r="A1231" s="194" t="s">
        <x:v>3822</x:v>
      </x:c>
      <x:c r="B1231" s="194" t="s">
        <x:v>3823</x:v>
      </x:c>
      <x:c r="C1231" s="194" t="s">
        <x:v>3824</x:v>
      </x:c>
      <x:c r="D1231" s="198" t="s">
        <x:v>136</x:v>
      </x:c>
      <x:c r="E1231" s="177" t="s">
        <x:v>137</x:v>
      </x:c>
      <x:c r="F1231" s="120" t="n">
        <x:v>54</x:v>
      </x:c>
      <x:c r="G1231" s="120" t="n">
        <x:v>0</x:v>
      </x:c>
      <x:c r="H1231" s="120" t="n">
        <x:v>0</x:v>
      </x:c>
      <x:c r="I1231" s="120" t="n">
        <x:v>0</x:v>
      </x:c>
      <x:c r="J1231" s="121">
        <x:f>SUM(F1231:I1231)</x:f>
      </x:c>
      <x:c r="K1231" s="81" t="n">
        <x:v>540000</x:v>
      </x:c>
      <x:c r="L1231" s="81" t="n">
        <x:v>243402.36</x:v>
      </x:c>
      <x:c r="M1231" s="81" t="n">
        <x:v>0</x:v>
      </x:c>
      <x:c r="N1231" s="118">
        <x:f>SUM(K1231:M1231)</x:f>
      </x:c>
      <x:c r="O1231" s="122" t="n"/>
      <x:c r="P1231" s="81" t="n"/>
      <x:c r="Q1231" s="81" t="n"/>
      <x:c r="R1231" s="81" t="n"/>
      <x:c r="S1231" s="81" t="n"/>
      <x:c r="T1231" s="81" t="n"/>
      <x:c r="U1231" s="81" t="n"/>
      <x:c r="V1231" s="118">
        <x:f>SUM(P1231:U1231)</x:f>
      </x:c>
      <x:c r="W1231" s="81" t="n"/>
      <x:c r="X1231" s="81" t="n"/>
      <x:c r="Y1231" s="12" t="n"/>
    </x:row>
    <x:row r="1232" spans="1:25" s="3" customFormat="1">
      <x:c r="A1232" s="194" t="s">
        <x:v>3825</x:v>
      </x:c>
      <x:c r="B1232" s="194" t="s">
        <x:v>3826</x:v>
      </x:c>
      <x:c r="C1232" s="194" t="s">
        <x:v>3827</x:v>
      </x:c>
      <x:c r="D1232" s="198" t="s">
        <x:v>136</x:v>
      </x:c>
      <x:c r="E1232" s="177" t="s">
        <x:v>137</x:v>
      </x:c>
      <x:c r="F1232" s="120" t="n">
        <x:v>34</x:v>
      </x:c>
      <x:c r="G1232" s="120" t="n">
        <x:v>0</x:v>
      </x:c>
      <x:c r="H1232" s="120" t="n">
        <x:v>0</x:v>
      </x:c>
      <x:c r="I1232" s="120" t="n">
        <x:v>0</x:v>
      </x:c>
      <x:c r="J1232" s="121">
        <x:f>SUM(F1232:I1232)</x:f>
      </x:c>
      <x:c r="K1232" s="81" t="n">
        <x:v>340000</x:v>
      </x:c>
      <x:c r="L1232" s="81" t="n">
        <x:v>53806</x:v>
      </x:c>
      <x:c r="M1232" s="81" t="n">
        <x:v>0</x:v>
      </x:c>
      <x:c r="N1232" s="118">
        <x:f>SUM(K1232:M1232)</x:f>
      </x:c>
      <x:c r="O1232" s="122" t="n"/>
      <x:c r="P1232" s="81" t="n"/>
      <x:c r="Q1232" s="81" t="n"/>
      <x:c r="R1232" s="81" t="n"/>
      <x:c r="S1232" s="81" t="n"/>
      <x:c r="T1232" s="81" t="n"/>
      <x:c r="U1232" s="81" t="n"/>
      <x:c r="V1232" s="118">
        <x:f>SUM(P1232:U1232)</x:f>
      </x:c>
      <x:c r="W1232" s="81" t="n"/>
      <x:c r="X1232" s="81" t="n"/>
      <x:c r="Y1232" s="12" t="n"/>
    </x:row>
    <x:row r="1233" spans="1:25" s="3" customFormat="1">
      <x:c r="A1233" s="194" t="s">
        <x:v>3828</x:v>
      </x:c>
      <x:c r="B1233" s="194" t="s">
        <x:v>3829</x:v>
      </x:c>
      <x:c r="C1233" s="194" t="s">
        <x:v>3830</x:v>
      </x:c>
      <x:c r="D1233" s="198" t="s">
        <x:v>136</x:v>
      </x:c>
      <x:c r="E1233" s="177" t="s">
        <x:v>137</x:v>
      </x:c>
      <x:c r="F1233" s="120" t="n">
        <x:v>46</x:v>
      </x:c>
      <x:c r="G1233" s="120" t="n">
        <x:v>0</x:v>
      </x:c>
      <x:c r="H1233" s="120" t="n">
        <x:v>0</x:v>
      </x:c>
      <x:c r="I1233" s="120" t="n">
        <x:v>0</x:v>
      </x:c>
      <x:c r="J1233" s="121">
        <x:f>SUM(F1233:I1233)</x:f>
      </x:c>
      <x:c r="K1233" s="81" t="n">
        <x:v>408498</x:v>
      </x:c>
      <x:c r="L1233" s="81" t="n">
        <x:v>163275.6</x:v>
      </x:c>
      <x:c r="M1233" s="81" t="n">
        <x:v>0</x:v>
      </x:c>
      <x:c r="N1233" s="118">
        <x:f>SUM(K1233:M1233)</x:f>
      </x:c>
      <x:c r="O1233" s="122" t="n"/>
      <x:c r="P1233" s="81" t="n"/>
      <x:c r="Q1233" s="81" t="n"/>
      <x:c r="R1233" s="81" t="n"/>
      <x:c r="S1233" s="81" t="n"/>
      <x:c r="T1233" s="81" t="n"/>
      <x:c r="U1233" s="81" t="n"/>
      <x:c r="V1233" s="118">
        <x:f>SUM(P1233:U1233)</x:f>
      </x:c>
      <x:c r="W1233" s="81" t="n"/>
      <x:c r="X1233" s="81" t="n"/>
      <x:c r="Y1233" s="12" t="n"/>
    </x:row>
    <x:row r="1234" spans="1:25" s="3" customFormat="1">
      <x:c r="A1234" s="194" t="s">
        <x:v>3831</x:v>
      </x:c>
      <x:c r="B1234" s="194" t="s">
        <x:v>3832</x:v>
      </x:c>
      <x:c r="C1234" s="194" t="s">
        <x:v>3833</x:v>
      </x:c>
      <x:c r="D1234" s="198" t="s">
        <x:v>137</x:v>
      </x:c>
      <x:c r="E1234" s="177" t="s">
        <x:v>137</x:v>
      </x:c>
      <x:c r="F1234" s="120" t="n"/>
      <x:c r="G1234" s="120" t="n"/>
      <x:c r="H1234" s="120" t="n"/>
      <x:c r="I1234" s="120" t="n"/>
      <x:c r="J1234" s="121">
        <x:f>SUM(F1234:I1234)</x:f>
      </x:c>
      <x:c r="K1234" s="81" t="n"/>
      <x:c r="L1234" s="81" t="n"/>
      <x:c r="M1234" s="81" t="n"/>
      <x:c r="N1234" s="118">
        <x:f>SUM(K1234:M1234)</x:f>
      </x:c>
      <x:c r="O1234" s="122" t="n"/>
      <x:c r="P1234" s="81" t="n"/>
      <x:c r="Q1234" s="81" t="n"/>
      <x:c r="R1234" s="81" t="n"/>
      <x:c r="S1234" s="81" t="n"/>
      <x:c r="T1234" s="81" t="n"/>
      <x:c r="U1234" s="81" t="n"/>
      <x:c r="V1234" s="118">
        <x:f>SUM(P1234:U1234)</x:f>
      </x:c>
      <x:c r="W1234" s="81" t="n"/>
      <x:c r="X1234" s="81" t="n"/>
      <x:c r="Y1234" s="12" t="n"/>
    </x:row>
    <x:row r="1235" spans="1:25" s="3" customFormat="1">
      <x:c r="A1235" s="194" t="s">
        <x:v>3834</x:v>
      </x:c>
      <x:c r="B1235" s="194" t="s">
        <x:v>3835</x:v>
      </x:c>
      <x:c r="C1235" s="194" t="s">
        <x:v>3836</x:v>
      </x:c>
      <x:c r="D1235" s="198" t="s">
        <x:v>137</x:v>
      </x:c>
      <x:c r="E1235" s="177" t="s">
        <x:v>137</x:v>
      </x:c>
      <x:c r="F1235" s="120" t="n"/>
      <x:c r="G1235" s="120" t="n"/>
      <x:c r="H1235" s="120" t="n"/>
      <x:c r="I1235" s="120" t="n"/>
      <x:c r="J1235" s="121">
        <x:f>SUM(F1235:I1235)</x:f>
      </x:c>
      <x:c r="K1235" s="81" t="n"/>
      <x:c r="L1235" s="81" t="n"/>
      <x:c r="M1235" s="81" t="n"/>
      <x:c r="N1235" s="118">
        <x:f>SUM(K1235:M1235)</x:f>
      </x:c>
      <x:c r="O1235" s="122" t="n"/>
      <x:c r="P1235" s="81" t="n"/>
      <x:c r="Q1235" s="81" t="n"/>
      <x:c r="R1235" s="81" t="n"/>
      <x:c r="S1235" s="81" t="n"/>
      <x:c r="T1235" s="81" t="n"/>
      <x:c r="U1235" s="81" t="n"/>
      <x:c r="V1235" s="118">
        <x:f>SUM(P1235:U1235)</x:f>
      </x:c>
      <x:c r="W1235" s="81" t="n"/>
      <x:c r="X1235" s="81" t="n"/>
      <x:c r="Y1235" s="12" t="n"/>
    </x:row>
    <x:row r="1236" spans="1:25" s="3" customFormat="1">
      <x:c r="A1236" s="194" t="s">
        <x:v>3837</x:v>
      </x:c>
      <x:c r="B1236" s="194" t="s">
        <x:v>3838</x:v>
      </x:c>
      <x:c r="C1236" s="194" t="s">
        <x:v>3839</x:v>
      </x:c>
      <x:c r="D1236" s="198" t="s">
        <x:v>137</x:v>
      </x:c>
      <x:c r="E1236" s="177" t="s">
        <x:v>137</x:v>
      </x:c>
      <x:c r="F1236" s="120" t="n"/>
      <x:c r="G1236" s="120" t="n"/>
      <x:c r="H1236" s="120" t="n"/>
      <x:c r="I1236" s="120" t="n"/>
      <x:c r="J1236" s="121">
        <x:f>SUM(F1236:I1236)</x:f>
      </x:c>
      <x:c r="K1236" s="81" t="n"/>
      <x:c r="L1236" s="81" t="n"/>
      <x:c r="M1236" s="81" t="n"/>
      <x:c r="N1236" s="118">
        <x:f>SUM(K1236:M1236)</x:f>
      </x:c>
      <x:c r="O1236" s="122" t="n"/>
      <x:c r="P1236" s="81" t="n"/>
      <x:c r="Q1236" s="81" t="n"/>
      <x:c r="R1236" s="81" t="n"/>
      <x:c r="S1236" s="81" t="n"/>
      <x:c r="T1236" s="81" t="n"/>
      <x:c r="U1236" s="81" t="n"/>
      <x:c r="V1236" s="118">
        <x:f>SUM(P1236:U1236)</x:f>
      </x:c>
      <x:c r="W1236" s="81" t="n"/>
      <x:c r="X1236" s="81" t="n"/>
      <x:c r="Y1236" s="12" t="n"/>
    </x:row>
    <x:row r="1237" spans="1:25" s="3" customFormat="1">
      <x:c r="A1237" s="194" t="s">
        <x:v>3840</x:v>
      </x:c>
      <x:c r="B1237" s="194" t="s">
        <x:v>3841</x:v>
      </x:c>
      <x:c r="C1237" s="194" t="s">
        <x:v>3842</x:v>
      </x:c>
      <x:c r="D1237" s="198" t="s">
        <x:v>137</x:v>
      </x:c>
      <x:c r="E1237" s="177" t="s">
        <x:v>137</x:v>
      </x:c>
      <x:c r="F1237" s="120" t="n"/>
      <x:c r="G1237" s="120" t="n"/>
      <x:c r="H1237" s="120" t="n"/>
      <x:c r="I1237" s="120" t="n"/>
      <x:c r="J1237" s="121">
        <x:f>SUM(F1237:I1237)</x:f>
      </x:c>
      <x:c r="K1237" s="81" t="n"/>
      <x:c r="L1237" s="81" t="n"/>
      <x:c r="M1237" s="81" t="n"/>
      <x:c r="N1237" s="118">
        <x:f>SUM(K1237:M1237)</x:f>
      </x:c>
      <x:c r="O1237" s="122" t="n"/>
      <x:c r="P1237" s="81" t="n"/>
      <x:c r="Q1237" s="81" t="n"/>
      <x:c r="R1237" s="81" t="n"/>
      <x:c r="S1237" s="81" t="n"/>
      <x:c r="T1237" s="81" t="n"/>
      <x:c r="U1237" s="81" t="n"/>
      <x:c r="V1237" s="118">
        <x:f>SUM(P1237:U1237)</x:f>
      </x:c>
      <x:c r="W1237" s="81" t="n"/>
      <x:c r="X1237" s="81" t="n"/>
      <x:c r="Y1237" s="12" t="n"/>
    </x:row>
    <x:row r="1238" spans="1:25" s="3" customFormat="1">
      <x:c r="A1238" s="194" t="s">
        <x:v>3843</x:v>
      </x:c>
      <x:c r="B1238" s="194" t="s">
        <x:v>3844</x:v>
      </x:c>
      <x:c r="C1238" s="194" t="s">
        <x:v>3845</x:v>
      </x:c>
      <x:c r="D1238" s="198" t="s">
        <x:v>137</x:v>
      </x:c>
      <x:c r="E1238" s="177" t="s">
        <x:v>137</x:v>
      </x:c>
      <x:c r="F1238" s="120" t="n"/>
      <x:c r="G1238" s="120" t="n"/>
      <x:c r="H1238" s="120" t="n"/>
      <x:c r="I1238" s="120" t="n"/>
      <x:c r="J1238" s="121">
        <x:f>SUM(F1238:I1238)</x:f>
      </x:c>
      <x:c r="K1238" s="81" t="n"/>
      <x:c r="L1238" s="81" t="n"/>
      <x:c r="M1238" s="81" t="n"/>
      <x:c r="N1238" s="118">
        <x:f>SUM(K1238:M1238)</x:f>
      </x:c>
      <x:c r="O1238" s="122" t="n"/>
      <x:c r="P1238" s="81" t="n"/>
      <x:c r="Q1238" s="81" t="n"/>
      <x:c r="R1238" s="81" t="n"/>
      <x:c r="S1238" s="81" t="n"/>
      <x:c r="T1238" s="81" t="n"/>
      <x:c r="U1238" s="81" t="n"/>
      <x:c r="V1238" s="118">
        <x:f>SUM(P1238:U1238)</x:f>
      </x:c>
      <x:c r="W1238" s="81" t="n"/>
      <x:c r="X1238" s="81" t="n"/>
      <x:c r="Y1238" s="12" t="n"/>
    </x:row>
    <x:row r="1239" spans="1:25" s="3" customFormat="1">
      <x:c r="A1239" s="194" t="s">
        <x:v>3846</x:v>
      </x:c>
      <x:c r="B1239" s="194" t="s">
        <x:v>3847</x:v>
      </x:c>
      <x:c r="C1239" s="194" t="s">
        <x:v>3848</x:v>
      </x:c>
      <x:c r="D1239" s="198" t="s">
        <x:v>137</x:v>
      </x:c>
      <x:c r="E1239" s="177" t="s">
        <x:v>137</x:v>
      </x:c>
      <x:c r="F1239" s="120" t="n"/>
      <x:c r="G1239" s="120" t="n"/>
      <x:c r="H1239" s="120" t="n"/>
      <x:c r="I1239" s="120" t="n"/>
      <x:c r="J1239" s="121">
        <x:f>SUM(F1239:I1239)</x:f>
      </x:c>
      <x:c r="K1239" s="81" t="n"/>
      <x:c r="L1239" s="81" t="n"/>
      <x:c r="M1239" s="81" t="n"/>
      <x:c r="N1239" s="118">
        <x:f>SUM(K1239:M1239)</x:f>
      </x:c>
      <x:c r="O1239" s="122" t="n"/>
      <x:c r="P1239" s="81" t="n"/>
      <x:c r="Q1239" s="81" t="n"/>
      <x:c r="R1239" s="81" t="n"/>
      <x:c r="S1239" s="81" t="n"/>
      <x:c r="T1239" s="81" t="n"/>
      <x:c r="U1239" s="81" t="n"/>
      <x:c r="V1239" s="118">
        <x:f>SUM(P1239:U1239)</x:f>
      </x:c>
      <x:c r="W1239" s="81" t="n"/>
      <x:c r="X1239" s="81" t="n"/>
      <x:c r="Y1239" s="12" t="n"/>
    </x:row>
    <x:row r="1240" spans="1:25" s="3" customFormat="1">
      <x:c r="A1240" s="194" t="s">
        <x:v>3849</x:v>
      </x:c>
      <x:c r="B1240" s="194" t="s">
        <x:v>3850</x:v>
      </x:c>
      <x:c r="C1240" s="194" t="s">
        <x:v>3851</x:v>
      </x:c>
      <x:c r="D1240" s="198" t="s">
        <x:v>137</x:v>
      </x:c>
      <x:c r="E1240" s="177" t="s">
        <x:v>137</x:v>
      </x:c>
      <x:c r="F1240" s="120" t="n"/>
      <x:c r="G1240" s="120" t="n"/>
      <x:c r="H1240" s="120" t="n"/>
      <x:c r="I1240" s="120" t="n"/>
      <x:c r="J1240" s="121">
        <x:f>SUM(F1240:I1240)</x:f>
      </x:c>
      <x:c r="K1240" s="81" t="n"/>
      <x:c r="L1240" s="81" t="n"/>
      <x:c r="M1240" s="81" t="n"/>
      <x:c r="N1240" s="118">
        <x:f>SUM(K1240:M1240)</x:f>
      </x:c>
      <x:c r="O1240" s="122" t="n"/>
      <x:c r="P1240" s="81" t="n"/>
      <x:c r="Q1240" s="81" t="n"/>
      <x:c r="R1240" s="81" t="n"/>
      <x:c r="S1240" s="81" t="n"/>
      <x:c r="T1240" s="81" t="n"/>
      <x:c r="U1240" s="81" t="n"/>
      <x:c r="V1240" s="118">
        <x:f>SUM(P1240:U1240)</x:f>
      </x:c>
      <x:c r="W1240" s="81" t="n"/>
      <x:c r="X1240" s="81" t="n"/>
      <x:c r="Y1240" s="12" t="n"/>
    </x:row>
    <x:row r="1241" spans="1:25" s="3" customFormat="1">
      <x:c r="A1241" s="194" t="s">
        <x:v>3852</x:v>
      </x:c>
      <x:c r="B1241" s="194" t="s">
        <x:v>3853</x:v>
      </x:c>
      <x:c r="C1241" s="194" t="s">
        <x:v>3854</x:v>
      </x:c>
      <x:c r="D1241" s="198" t="s">
        <x:v>137</x:v>
      </x:c>
      <x:c r="E1241" s="177" t="s">
        <x:v>137</x:v>
      </x:c>
      <x:c r="F1241" s="120" t="n"/>
      <x:c r="G1241" s="120" t="n"/>
      <x:c r="H1241" s="120" t="n"/>
      <x:c r="I1241" s="120" t="n"/>
      <x:c r="J1241" s="121">
        <x:f>SUM(F1241:I1241)</x:f>
      </x:c>
      <x:c r="K1241" s="81" t="n"/>
      <x:c r="L1241" s="81" t="n"/>
      <x:c r="M1241" s="81" t="n"/>
      <x:c r="N1241" s="118">
        <x:f>SUM(K1241:M1241)</x:f>
      </x:c>
      <x:c r="O1241" s="122" t="n"/>
      <x:c r="P1241" s="81" t="n"/>
      <x:c r="Q1241" s="81" t="n"/>
      <x:c r="R1241" s="81" t="n"/>
      <x:c r="S1241" s="81" t="n"/>
      <x:c r="T1241" s="81" t="n"/>
      <x:c r="U1241" s="81" t="n"/>
      <x:c r="V1241" s="118">
        <x:f>SUM(P1241:U1241)</x:f>
      </x:c>
      <x:c r="W1241" s="81" t="n"/>
      <x:c r="X1241" s="81" t="n"/>
      <x:c r="Y1241" s="12" t="n"/>
    </x:row>
    <x:row r="1242" spans="1:25" s="3" customFormat="1">
      <x:c r="A1242" s="194" t="s">
        <x:v>3855</x:v>
      </x:c>
      <x:c r="B1242" s="194" t="s">
        <x:v>3856</x:v>
      </x:c>
      <x:c r="C1242" s="194" t="s">
        <x:v>3857</x:v>
      </x:c>
      <x:c r="D1242" s="198" t="s">
        <x:v>137</x:v>
      </x:c>
      <x:c r="E1242" s="177" t="s">
        <x:v>136</x:v>
      </x:c>
      <x:c r="F1242" s="120" t="n"/>
      <x:c r="G1242" s="120" t="n"/>
      <x:c r="H1242" s="120" t="n"/>
      <x:c r="I1242" s="120" t="n"/>
      <x:c r="J1242" s="121">
        <x:f>SUM(F1242:I1242)</x:f>
      </x:c>
      <x:c r="K1242" s="81" t="n"/>
      <x:c r="L1242" s="81" t="n"/>
      <x:c r="M1242" s="81" t="n"/>
      <x:c r="N1242" s="118">
        <x:f>SUM(K1242:M1242)</x:f>
      </x:c>
      <x:c r="O1242" s="122" t="n">
        <x:v>1</x:v>
      </x:c>
      <x:c r="P1242" s="81" t="n">
        <x:v>870962.05</x:v>
      </x:c>
      <x:c r="Q1242" s="81" t="n">
        <x:v>189696.19</x:v>
      </x:c>
      <x:c r="R1242" s="81" t="n">
        <x:v>0</x:v>
      </x:c>
      <x:c r="S1242" s="81" t="n">
        <x:v>0</x:v>
      </x:c>
      <x:c r="T1242" s="81" t="n">
        <x:v>143480.96</x:v>
      </x:c>
      <x:c r="U1242" s="81" t="n">
        <x:v>86088.58</x:v>
      </x:c>
      <x:c r="V1242" s="118">
        <x:f>SUM(P1242:U1242)</x:f>
      </x:c>
      <x:c r="W1242" s="81" t="n">
        <x:v>754588</x:v>
      </x:c>
      <x:c r="X1242" s="81" t="n">
        <x:v>535639.78</x:v>
      </x:c>
      <x:c r="Y1242" s="12" t="n">
        <x:v>0</x:v>
      </x:c>
    </x:row>
    <x:row r="1243" spans="1:25" s="3" customFormat="1">
      <x:c r="A1243" s="194" t="s">
        <x:v>3858</x:v>
      </x:c>
      <x:c r="B1243" s="194" t="s">
        <x:v>3859</x:v>
      </x:c>
      <x:c r="C1243" s="194" t="s">
        <x:v>3860</x:v>
      </x:c>
      <x:c r="D1243" s="198" t="s">
        <x:v>137</x:v>
      </x:c>
      <x:c r="E1243" s="177" t="s">
        <x:v>137</x:v>
      </x:c>
      <x:c r="F1243" s="120" t="n"/>
      <x:c r="G1243" s="120" t="n"/>
      <x:c r="H1243" s="120" t="n"/>
      <x:c r="I1243" s="120" t="n"/>
      <x:c r="J1243" s="121">
        <x:f>SUM(F1243:I1243)</x:f>
      </x:c>
      <x:c r="K1243" s="81" t="n"/>
      <x:c r="L1243" s="81" t="n"/>
      <x:c r="M1243" s="81" t="n"/>
      <x:c r="N1243" s="118">
        <x:f>SUM(K1243:M1243)</x:f>
      </x:c>
      <x:c r="O1243" s="122" t="n"/>
      <x:c r="P1243" s="81" t="n"/>
      <x:c r="Q1243" s="81" t="n"/>
      <x:c r="R1243" s="81" t="n"/>
      <x:c r="S1243" s="81" t="n"/>
      <x:c r="T1243" s="81" t="n"/>
      <x:c r="U1243" s="81" t="n"/>
      <x:c r="V1243" s="118">
        <x:f>SUM(P1243:U1243)</x:f>
      </x:c>
      <x:c r="W1243" s="81" t="n"/>
      <x:c r="X1243" s="81" t="n"/>
      <x:c r="Y1243" s="12" t="n"/>
    </x:row>
    <x:row r="1244" spans="1:25" s="3" customFormat="1">
      <x:c r="A1244" s="194" t="s">
        <x:v>3861</x:v>
      </x:c>
      <x:c r="B1244" s="194" t="s">
        <x:v>3862</x:v>
      </x:c>
      <x:c r="C1244" s="194" t="s">
        <x:v>3863</x:v>
      </x:c>
      <x:c r="D1244" s="198" t="s">
        <x:v>137</x:v>
      </x:c>
      <x:c r="E1244" s="177" t="s">
        <x:v>137</x:v>
      </x:c>
      <x:c r="F1244" s="120" t="n"/>
      <x:c r="G1244" s="120" t="n"/>
      <x:c r="H1244" s="120" t="n"/>
      <x:c r="I1244" s="120" t="n"/>
      <x:c r="J1244" s="121">
        <x:f>SUM(F1244:I1244)</x:f>
      </x:c>
      <x:c r="K1244" s="81" t="n"/>
      <x:c r="L1244" s="81" t="n"/>
      <x:c r="M1244" s="81" t="n"/>
      <x:c r="N1244" s="118">
        <x:f>SUM(K1244:M1244)</x:f>
      </x:c>
      <x:c r="O1244" s="122" t="n"/>
      <x:c r="P1244" s="81" t="n"/>
      <x:c r="Q1244" s="81" t="n"/>
      <x:c r="R1244" s="81" t="n"/>
      <x:c r="S1244" s="81" t="n"/>
      <x:c r="T1244" s="81" t="n"/>
      <x:c r="U1244" s="81" t="n"/>
      <x:c r="V1244" s="118">
        <x:f>SUM(P1244:U1244)</x:f>
      </x:c>
      <x:c r="W1244" s="81" t="n"/>
      <x:c r="X1244" s="81" t="n"/>
      <x:c r="Y1244" s="12" t="n"/>
    </x:row>
    <x:row r="1245" spans="1:25" s="3" customFormat="1">
      <x:c r="A1245" s="194" t="s">
        <x:v>3864</x:v>
      </x:c>
      <x:c r="B1245" s="194" t="s">
        <x:v>3865</x:v>
      </x:c>
      <x:c r="C1245" s="194" t="s">
        <x:v>3866</x:v>
      </x:c>
      <x:c r="D1245" s="198" t="s">
        <x:v>137</x:v>
      </x:c>
      <x:c r="E1245" s="177" t="s">
        <x:v>137</x:v>
      </x:c>
      <x:c r="F1245" s="120" t="n"/>
      <x:c r="G1245" s="120" t="n"/>
      <x:c r="H1245" s="120" t="n"/>
      <x:c r="I1245" s="120" t="n"/>
      <x:c r="J1245" s="121">
        <x:f>SUM(F1245:I1245)</x:f>
      </x:c>
      <x:c r="K1245" s="81" t="n"/>
      <x:c r="L1245" s="81" t="n"/>
      <x:c r="M1245" s="81" t="n"/>
      <x:c r="N1245" s="118">
        <x:f>SUM(K1245:M1245)</x:f>
      </x:c>
      <x:c r="O1245" s="122" t="n"/>
      <x:c r="P1245" s="81" t="n"/>
      <x:c r="Q1245" s="81" t="n"/>
      <x:c r="R1245" s="81" t="n"/>
      <x:c r="S1245" s="81" t="n"/>
      <x:c r="T1245" s="81" t="n"/>
      <x:c r="U1245" s="81" t="n"/>
      <x:c r="V1245" s="118">
        <x:f>SUM(P1245:U1245)</x:f>
      </x:c>
      <x:c r="W1245" s="81" t="n"/>
      <x:c r="X1245" s="81" t="n"/>
      <x:c r="Y1245" s="12" t="n"/>
    </x:row>
    <x:row r="1246" spans="1:25" s="3" customFormat="1">
      <x:c r="A1246" s="194" t="s">
        <x:v>3867</x:v>
      </x:c>
      <x:c r="B1246" s="194" t="s">
        <x:v>3868</x:v>
      </x:c>
      <x:c r="C1246" s="194" t="s">
        <x:v>3869</x:v>
      </x:c>
      <x:c r="D1246" s="198" t="s">
        <x:v>137</x:v>
      </x:c>
      <x:c r="E1246" s="177" t="s">
        <x:v>137</x:v>
      </x:c>
      <x:c r="F1246" s="120" t="n"/>
      <x:c r="G1246" s="120" t="n"/>
      <x:c r="H1246" s="120" t="n"/>
      <x:c r="I1246" s="120" t="n"/>
      <x:c r="J1246" s="121">
        <x:f>SUM(F1246:I1246)</x:f>
      </x:c>
      <x:c r="K1246" s="81" t="n"/>
      <x:c r="L1246" s="81" t="n"/>
      <x:c r="M1246" s="81" t="n"/>
      <x:c r="N1246" s="118">
        <x:f>SUM(K1246:M1246)</x:f>
      </x:c>
      <x:c r="O1246" s="122" t="n"/>
      <x:c r="P1246" s="81" t="n"/>
      <x:c r="Q1246" s="81" t="n"/>
      <x:c r="R1246" s="81" t="n"/>
      <x:c r="S1246" s="81" t="n"/>
      <x:c r="T1246" s="81" t="n"/>
      <x:c r="U1246" s="81" t="n"/>
      <x:c r="V1246" s="118">
        <x:f>SUM(P1246:U1246)</x:f>
      </x:c>
      <x:c r="W1246" s="81" t="n"/>
      <x:c r="X1246" s="81" t="n"/>
      <x:c r="Y1246" s="12" t="n"/>
    </x:row>
    <x:row r="1247" spans="1:25" s="3" customFormat="1">
      <x:c r="A1247" s="194" t="s">
        <x:v>3870</x:v>
      </x:c>
      <x:c r="B1247" s="194" t="s">
        <x:v>3871</x:v>
      </x:c>
      <x:c r="C1247" s="194" t="s">
        <x:v>3872</x:v>
      </x:c>
      <x:c r="D1247" s="198" t="s">
        <x:v>137</x:v>
      </x:c>
      <x:c r="E1247" s="177" t="s">
        <x:v>137</x:v>
      </x:c>
      <x:c r="F1247" s="120" t="n"/>
      <x:c r="G1247" s="120" t="n"/>
      <x:c r="H1247" s="120" t="n"/>
      <x:c r="I1247" s="120" t="n"/>
      <x:c r="J1247" s="121">
        <x:f>SUM(F1247:I1247)</x:f>
      </x:c>
      <x:c r="K1247" s="81" t="n"/>
      <x:c r="L1247" s="81" t="n"/>
      <x:c r="M1247" s="81" t="n"/>
      <x:c r="N1247" s="118">
        <x:f>SUM(K1247:M1247)</x:f>
      </x:c>
      <x:c r="O1247" s="122" t="n"/>
      <x:c r="P1247" s="81" t="n"/>
      <x:c r="Q1247" s="81" t="n"/>
      <x:c r="R1247" s="81" t="n"/>
      <x:c r="S1247" s="81" t="n"/>
      <x:c r="T1247" s="81" t="n"/>
      <x:c r="U1247" s="81" t="n"/>
      <x:c r="V1247" s="118">
        <x:f>SUM(P1247:U1247)</x:f>
      </x:c>
      <x:c r="W1247" s="81" t="n"/>
      <x:c r="X1247" s="81" t="n"/>
      <x:c r="Y1247" s="12" t="n"/>
    </x:row>
    <x:row r="1248" spans="1:25" s="3" customFormat="1">
      <x:c r="A1248" s="194" t="s">
        <x:v>3873</x:v>
      </x:c>
      <x:c r="B1248" s="194" t="s">
        <x:v>3874</x:v>
      </x:c>
      <x:c r="C1248" s="194" t="s">
        <x:v>3875</x:v>
      </x:c>
      <x:c r="D1248" s="198" t="s">
        <x:v>137</x:v>
      </x:c>
      <x:c r="E1248" s="177" t="s">
        <x:v>137</x:v>
      </x:c>
      <x:c r="F1248" s="120" t="n"/>
      <x:c r="G1248" s="120" t="n"/>
      <x:c r="H1248" s="120" t="n"/>
      <x:c r="I1248" s="120" t="n"/>
      <x:c r="J1248" s="121">
        <x:f>SUM(F1248:I1248)</x:f>
      </x:c>
      <x:c r="K1248" s="81" t="n"/>
      <x:c r="L1248" s="81" t="n"/>
      <x:c r="M1248" s="81" t="n"/>
      <x:c r="N1248" s="118">
        <x:f>SUM(K1248:M1248)</x:f>
      </x:c>
      <x:c r="O1248" s="122" t="n"/>
      <x:c r="P1248" s="81" t="n"/>
      <x:c r="Q1248" s="81" t="n"/>
      <x:c r="R1248" s="81" t="n"/>
      <x:c r="S1248" s="81" t="n"/>
      <x:c r="T1248" s="81" t="n"/>
      <x:c r="U1248" s="81" t="n"/>
      <x:c r="V1248" s="118">
        <x:f>SUM(P1248:U1248)</x:f>
      </x:c>
      <x:c r="W1248" s="81" t="n"/>
      <x:c r="X1248" s="81" t="n"/>
      <x:c r="Y1248" s="12" t="n"/>
    </x:row>
    <x:row r="1249" spans="1:25" s="3" customFormat="1">
      <x:c r="A1249" s="194" t="s">
        <x:v>3876</x:v>
      </x:c>
      <x:c r="B1249" s="194" t="s">
        <x:v>3877</x:v>
      </x:c>
      <x:c r="C1249" s="194" t="s">
        <x:v>3878</x:v>
      </x:c>
      <x:c r="D1249" s="198" t="s">
        <x:v>137</x:v>
      </x:c>
      <x:c r="E1249" s="177" t="s">
        <x:v>137</x:v>
      </x:c>
      <x:c r="F1249" s="120" t="n"/>
      <x:c r="G1249" s="120" t="n"/>
      <x:c r="H1249" s="120" t="n"/>
      <x:c r="I1249" s="120" t="n"/>
      <x:c r="J1249" s="121">
        <x:f>SUM(F1249:I1249)</x:f>
      </x:c>
      <x:c r="K1249" s="81" t="n"/>
      <x:c r="L1249" s="81" t="n"/>
      <x:c r="M1249" s="81" t="n"/>
      <x:c r="N1249" s="118">
        <x:f>SUM(K1249:M1249)</x:f>
      </x:c>
      <x:c r="O1249" s="122" t="n"/>
      <x:c r="P1249" s="81" t="n"/>
      <x:c r="Q1249" s="81" t="n"/>
      <x:c r="R1249" s="81" t="n"/>
      <x:c r="S1249" s="81" t="n"/>
      <x:c r="T1249" s="81" t="n"/>
      <x:c r="U1249" s="81" t="n"/>
      <x:c r="V1249" s="118">
        <x:f>SUM(P1249:U1249)</x:f>
      </x:c>
      <x:c r="W1249" s="81" t="n"/>
      <x:c r="X1249" s="81" t="n"/>
      <x:c r="Y1249" s="12" t="n"/>
    </x:row>
    <x:row r="1250" spans="1:25" s="3" customFormat="1">
      <x:c r="A1250" s="194" t="s">
        <x:v>3879</x:v>
      </x:c>
      <x:c r="B1250" s="194" t="s">
        <x:v>3880</x:v>
      </x:c>
      <x:c r="C1250" s="194" t="s">
        <x:v>3881</x:v>
      </x:c>
      <x:c r="D1250" s="198" t="s">
        <x:v>137</x:v>
      </x:c>
      <x:c r="E1250" s="177" t="s">
        <x:v>137</x:v>
      </x:c>
      <x:c r="F1250" s="120" t="n"/>
      <x:c r="G1250" s="120" t="n"/>
      <x:c r="H1250" s="120" t="n"/>
      <x:c r="I1250" s="120" t="n"/>
      <x:c r="J1250" s="121">
        <x:f>SUM(F1250:I1250)</x:f>
      </x:c>
      <x:c r="K1250" s="81" t="n"/>
      <x:c r="L1250" s="81" t="n"/>
      <x:c r="M1250" s="81" t="n"/>
      <x:c r="N1250" s="118">
        <x:f>SUM(K1250:M1250)</x:f>
      </x:c>
      <x:c r="O1250" s="122" t="n"/>
      <x:c r="P1250" s="81" t="n"/>
      <x:c r="Q1250" s="81" t="n"/>
      <x:c r="R1250" s="81" t="n"/>
      <x:c r="S1250" s="81" t="n"/>
      <x:c r="T1250" s="81" t="n"/>
      <x:c r="U1250" s="81" t="n"/>
      <x:c r="V1250" s="118">
        <x:f>SUM(P1250:U1250)</x:f>
      </x:c>
      <x:c r="W1250" s="81" t="n"/>
      <x:c r="X1250" s="81" t="n"/>
      <x:c r="Y1250" s="12" t="n"/>
    </x:row>
    <x:row r="1251" spans="1:25" s="3" customFormat="1">
      <x:c r="A1251" s="194" t="s">
        <x:v>3882</x:v>
      </x:c>
      <x:c r="B1251" s="194" t="s">
        <x:v>3883</x:v>
      </x:c>
      <x:c r="C1251" s="194" t="s">
        <x:v>3884</x:v>
      </x:c>
      <x:c r="D1251" s="198" t="s">
        <x:v>137</x:v>
      </x:c>
      <x:c r="E1251" s="177" t="s">
        <x:v>136</x:v>
      </x:c>
      <x:c r="F1251" s="120" t="n"/>
      <x:c r="G1251" s="120" t="n"/>
      <x:c r="H1251" s="120" t="n"/>
      <x:c r="I1251" s="120" t="n"/>
      <x:c r="J1251" s="121">
        <x:f>SUM(F1251:I1251)</x:f>
      </x:c>
      <x:c r="K1251" s="81" t="n"/>
      <x:c r="L1251" s="81" t="n"/>
      <x:c r="M1251" s="81" t="n"/>
      <x:c r="N1251" s="118">
        <x:f>SUM(K1251:M1251)</x:f>
      </x:c>
      <x:c r="O1251" s="122" t="n">
        <x:v>1</x:v>
      </x:c>
      <x:c r="P1251" s="81" t="n">
        <x:v>932069.36</x:v>
      </x:c>
      <x:c r="Q1251" s="81" t="n">
        <x:v>14415.65</x:v>
      </x:c>
      <x:c r="R1251" s="81" t="n">
        <x:v>0</x:v>
      </x:c>
      <x:c r="S1251" s="81" t="n">
        <x:v>0</x:v>
      </x:c>
      <x:c r="T1251" s="81" t="n">
        <x:v>72078.26</x:v>
      </x:c>
      <x:c r="U1251" s="81" t="n">
        <x:v>43246.96</x:v>
      </x:c>
      <x:c r="V1251" s="118">
        <x:f>SUM(P1251:U1251)</x:f>
      </x:c>
      <x:c r="W1251" s="81" t="n">
        <x:v>620999</x:v>
      </x:c>
      <x:c r="X1251" s="81" t="n">
        <x:v>440811.24</x:v>
      </x:c>
      <x:c r="Y1251" s="12" t="n">
        <x:v>0</x:v>
      </x:c>
    </x:row>
    <x:row r="1252" spans="1:25" s="3" customFormat="1">
      <x:c r="A1252" s="194" t="s">
        <x:v>3885</x:v>
      </x:c>
      <x:c r="B1252" s="194" t="s">
        <x:v>3886</x:v>
      </x:c>
      <x:c r="C1252" s="194" t="s">
        <x:v>3887</x:v>
      </x:c>
      <x:c r="D1252" s="198" t="s">
        <x:v>137</x:v>
      </x:c>
      <x:c r="E1252" s="177" t="s">
        <x:v>137</x:v>
      </x:c>
      <x:c r="F1252" s="120" t="n"/>
      <x:c r="G1252" s="120" t="n"/>
      <x:c r="H1252" s="120" t="n"/>
      <x:c r="I1252" s="120" t="n"/>
      <x:c r="J1252" s="121">
        <x:f>SUM(F1252:I1252)</x:f>
      </x:c>
      <x:c r="K1252" s="81" t="n"/>
      <x:c r="L1252" s="81" t="n"/>
      <x:c r="M1252" s="81" t="n"/>
      <x:c r="N1252" s="118">
        <x:f>SUM(K1252:M1252)</x:f>
      </x:c>
      <x:c r="O1252" s="122" t="n"/>
      <x:c r="P1252" s="81" t="n"/>
      <x:c r="Q1252" s="81" t="n"/>
      <x:c r="R1252" s="81" t="n"/>
      <x:c r="S1252" s="81" t="n"/>
      <x:c r="T1252" s="81" t="n"/>
      <x:c r="U1252" s="81" t="n"/>
      <x:c r="V1252" s="118">
        <x:f>SUM(P1252:U1252)</x:f>
      </x:c>
      <x:c r="W1252" s="81" t="n"/>
      <x:c r="X1252" s="81" t="n"/>
      <x:c r="Y1252" s="12" t="n"/>
    </x:row>
    <x:row r="1253" spans="1:25" s="3" customFormat="1">
      <x:c r="A1253" s="194" t="s">
        <x:v>3888</x:v>
      </x:c>
      <x:c r="B1253" s="194" t="s">
        <x:v>3889</x:v>
      </x:c>
      <x:c r="C1253" s="194" t="s">
        <x:v>3890</x:v>
      </x:c>
      <x:c r="D1253" s="198" t="s">
        <x:v>137</x:v>
      </x:c>
      <x:c r="E1253" s="177" t="s">
        <x:v>137</x:v>
      </x:c>
      <x:c r="F1253" s="120" t="n"/>
      <x:c r="G1253" s="120" t="n"/>
      <x:c r="H1253" s="120" t="n"/>
      <x:c r="I1253" s="120" t="n"/>
      <x:c r="J1253" s="121">
        <x:f>SUM(F1253:I1253)</x:f>
      </x:c>
      <x:c r="K1253" s="81" t="n"/>
      <x:c r="L1253" s="81" t="n"/>
      <x:c r="M1253" s="81" t="n"/>
      <x:c r="N1253" s="118">
        <x:f>SUM(K1253:M1253)</x:f>
      </x:c>
      <x:c r="O1253" s="122" t="n"/>
      <x:c r="P1253" s="81" t="n"/>
      <x:c r="Q1253" s="81" t="n"/>
      <x:c r="R1253" s="81" t="n"/>
      <x:c r="S1253" s="81" t="n"/>
      <x:c r="T1253" s="81" t="n"/>
      <x:c r="U1253" s="81" t="n"/>
      <x:c r="V1253" s="118">
        <x:f>SUM(P1253:U1253)</x:f>
      </x:c>
      <x:c r="W1253" s="81" t="n"/>
      <x:c r="X1253" s="81" t="n"/>
      <x:c r="Y1253" s="12" t="n"/>
    </x:row>
    <x:row r="1254" spans="1:25" s="3" customFormat="1">
      <x:c r="A1254" s="194" t="s">
        <x:v>3891</x:v>
      </x:c>
      <x:c r="B1254" s="194" t="s">
        <x:v>3892</x:v>
      </x:c>
      <x:c r="C1254" s="194" t="s">
        <x:v>3893</x:v>
      </x:c>
      <x:c r="D1254" s="198" t="s">
        <x:v>136</x:v>
      </x:c>
      <x:c r="E1254" s="177" t="s">
        <x:v>137</x:v>
      </x:c>
      <x:c r="F1254" s="120" t="n">
        <x:v>91</x:v>
      </x:c>
      <x:c r="G1254" s="120" t="n">
        <x:v>0</x:v>
      </x:c>
      <x:c r="H1254" s="120" t="n">
        <x:v>0</x:v>
      </x:c>
      <x:c r="I1254" s="120" t="n">
        <x:v>0</x:v>
      </x:c>
      <x:c r="J1254" s="121">
        <x:f>SUM(F1254:I1254)</x:f>
      </x:c>
      <x:c r="K1254" s="81" t="n">
        <x:v>910000</x:v>
      </x:c>
      <x:c r="L1254" s="81" t="n">
        <x:v>393602.31</x:v>
      </x:c>
      <x:c r="M1254" s="81" t="n">
        <x:v>0</x:v>
      </x:c>
      <x:c r="N1254" s="118">
        <x:f>SUM(K1254:M1254)</x:f>
      </x:c>
      <x:c r="O1254" s="122" t="n"/>
      <x:c r="P1254" s="81" t="n"/>
      <x:c r="Q1254" s="81" t="n"/>
      <x:c r="R1254" s="81" t="n"/>
      <x:c r="S1254" s="81" t="n"/>
      <x:c r="T1254" s="81" t="n"/>
      <x:c r="U1254" s="81" t="n"/>
      <x:c r="V1254" s="118">
        <x:f>SUM(P1254:U1254)</x:f>
      </x:c>
      <x:c r="W1254" s="81" t="n"/>
      <x:c r="X1254" s="81" t="n"/>
      <x:c r="Y1254" s="12" t="n"/>
    </x:row>
    <x:row r="1255" spans="1:25" s="3" customFormat="1">
      <x:c r="A1255" s="194" t="s">
        <x:v>3894</x:v>
      </x:c>
      <x:c r="B1255" s="194" t="s">
        <x:v>3895</x:v>
      </x:c>
      <x:c r="C1255" s="194" t="s">
        <x:v>3896</x:v>
      </x:c>
      <x:c r="D1255" s="198" t="s">
        <x:v>136</x:v>
      </x:c>
      <x:c r="E1255" s="177" t="s">
        <x:v>137</x:v>
      </x:c>
      <x:c r="F1255" s="120" t="n">
        <x:v>86</x:v>
      </x:c>
      <x:c r="G1255" s="120" t="n">
        <x:v>0</x:v>
      </x:c>
      <x:c r="H1255" s="120" t="n">
        <x:v>0</x:v>
      </x:c>
      <x:c r="I1255" s="120" t="n">
        <x:v>0</x:v>
      </x:c>
      <x:c r="J1255" s="121">
        <x:f>SUM(F1255:I1255)</x:f>
      </x:c>
      <x:c r="K1255" s="81" t="n">
        <x:v>539469</x:v>
      </x:c>
      <x:c r="L1255" s="81" t="n">
        <x:v>618208.69</x:v>
      </x:c>
      <x:c r="M1255" s="81" t="n">
        <x:v>0</x:v>
      </x:c>
      <x:c r="N1255" s="118">
        <x:f>SUM(K1255:M1255)</x:f>
      </x:c>
      <x:c r="O1255" s="122" t="n"/>
      <x:c r="P1255" s="81" t="n"/>
      <x:c r="Q1255" s="81" t="n"/>
      <x:c r="R1255" s="81" t="n"/>
      <x:c r="S1255" s="81" t="n"/>
      <x:c r="T1255" s="81" t="n"/>
      <x:c r="U1255" s="81" t="n"/>
      <x:c r="V1255" s="118">
        <x:f>SUM(P1255:U1255)</x:f>
      </x:c>
      <x:c r="W1255" s="81" t="n"/>
      <x:c r="X1255" s="81" t="n"/>
      <x:c r="Y1255" s="12" t="n"/>
    </x:row>
    <x:row r="1256" spans="1:25" s="3" customFormat="1">
      <x:c r="A1256" s="194" t="s">
        <x:v>3897</x:v>
      </x:c>
      <x:c r="B1256" s="194" t="s">
        <x:v>3898</x:v>
      </x:c>
      <x:c r="C1256" s="194" t="s">
        <x:v>3899</x:v>
      </x:c>
      <x:c r="D1256" s="198" t="s">
        <x:v>136</x:v>
      </x:c>
      <x:c r="E1256" s="177" t="s">
        <x:v>137</x:v>
      </x:c>
      <x:c r="F1256" s="120" t="n">
        <x:v>18</x:v>
      </x:c>
      <x:c r="G1256" s="120" t="n">
        <x:v>0</x:v>
      </x:c>
      <x:c r="H1256" s="120" t="n">
        <x:v>0</x:v>
      </x:c>
      <x:c r="I1256" s="120" t="n">
        <x:v>0</x:v>
      </x:c>
      <x:c r="J1256" s="121">
        <x:f>SUM(F1256:I1256)</x:f>
      </x:c>
      <x:c r="K1256" s="81" t="n">
        <x:v>180000</x:v>
      </x:c>
      <x:c r="L1256" s="81" t="n">
        <x:v>77936</x:v>
      </x:c>
      <x:c r="M1256" s="81" t="n">
        <x:v>0</x:v>
      </x:c>
      <x:c r="N1256" s="118">
        <x:f>SUM(K1256:M1256)</x:f>
      </x:c>
      <x:c r="O1256" s="122" t="n"/>
      <x:c r="P1256" s="81" t="n"/>
      <x:c r="Q1256" s="81" t="n"/>
      <x:c r="R1256" s="81" t="n"/>
      <x:c r="S1256" s="81" t="n"/>
      <x:c r="T1256" s="81" t="n"/>
      <x:c r="U1256" s="81" t="n"/>
      <x:c r="V1256" s="118">
        <x:f>SUM(P1256:U1256)</x:f>
      </x:c>
      <x:c r="W1256" s="81" t="n"/>
      <x:c r="X1256" s="81" t="n"/>
      <x:c r="Y1256" s="12" t="n"/>
    </x:row>
    <x:row r="1257" spans="1:25" s="3" customFormat="1">
      <x:c r="A1257" s="194" t="s">
        <x:v>3900</x:v>
      </x:c>
      <x:c r="B1257" s="194" t="s">
        <x:v>3901</x:v>
      </x:c>
      <x:c r="C1257" s="194" t="s">
        <x:v>3902</x:v>
      </x:c>
      <x:c r="D1257" s="198" t="s">
        <x:v>136</x:v>
      </x:c>
      <x:c r="E1257" s="177" t="s">
        <x:v>137</x:v>
      </x:c>
      <x:c r="F1257" s="120" t="n">
        <x:v>49</x:v>
      </x:c>
      <x:c r="G1257" s="120" t="n">
        <x:v>0</x:v>
      </x:c>
      <x:c r="H1257" s="120" t="n">
        <x:v>0</x:v>
      </x:c>
      <x:c r="I1257" s="120" t="n">
        <x:v>0</x:v>
      </x:c>
      <x:c r="J1257" s="121">
        <x:f>SUM(F1257:I1257)</x:f>
      </x:c>
      <x:c r="K1257" s="81" t="n">
        <x:v>331804</x:v>
      </x:c>
      <x:c r="L1257" s="81" t="n">
        <x:v>193178.1</x:v>
      </x:c>
      <x:c r="M1257" s="81" t="n">
        <x:v>0</x:v>
      </x:c>
      <x:c r="N1257" s="118">
        <x:f>SUM(K1257:M1257)</x:f>
      </x:c>
      <x:c r="O1257" s="122" t="n"/>
      <x:c r="P1257" s="81" t="n"/>
      <x:c r="Q1257" s="81" t="n"/>
      <x:c r="R1257" s="81" t="n"/>
      <x:c r="S1257" s="81" t="n"/>
      <x:c r="T1257" s="81" t="n"/>
      <x:c r="U1257" s="81" t="n"/>
      <x:c r="V1257" s="118">
        <x:f>SUM(P1257:U1257)</x:f>
      </x:c>
      <x:c r="W1257" s="81" t="n"/>
      <x:c r="X1257" s="81" t="n"/>
      <x:c r="Y1257" s="12" t="n"/>
    </x:row>
    <x:row r="1258" spans="1:25" s="3" customFormat="1">
      <x:c r="A1258" s="194" t="s">
        <x:v>3903</x:v>
      </x:c>
      <x:c r="B1258" s="194" t="s">
        <x:v>3904</x:v>
      </x:c>
      <x:c r="C1258" s="194" t="s">
        <x:v>3905</x:v>
      </x:c>
      <x:c r="D1258" s="198" t="s">
        <x:v>137</x:v>
      </x:c>
      <x:c r="E1258" s="177" t="s">
        <x:v>137</x:v>
      </x:c>
      <x:c r="F1258" s="120" t="n"/>
      <x:c r="G1258" s="120" t="n"/>
      <x:c r="H1258" s="120" t="n"/>
      <x:c r="I1258" s="120" t="n"/>
      <x:c r="J1258" s="121">
        <x:f>SUM(F1258:I1258)</x:f>
      </x:c>
      <x:c r="K1258" s="81" t="n"/>
      <x:c r="L1258" s="81" t="n"/>
      <x:c r="M1258" s="81" t="n"/>
      <x:c r="N1258" s="118">
        <x:f>SUM(K1258:M1258)</x:f>
      </x:c>
      <x:c r="O1258" s="122" t="n"/>
      <x:c r="P1258" s="81" t="n"/>
      <x:c r="Q1258" s="81" t="n"/>
      <x:c r="R1258" s="81" t="n"/>
      <x:c r="S1258" s="81" t="n"/>
      <x:c r="T1258" s="81" t="n"/>
      <x:c r="U1258" s="81" t="n"/>
      <x:c r="V1258" s="118">
        <x:f>SUM(P1258:U1258)</x:f>
      </x:c>
      <x:c r="W1258" s="81" t="n"/>
      <x:c r="X1258" s="81" t="n"/>
      <x:c r="Y1258" s="12" t="n"/>
    </x:row>
    <x:row r="1259" spans="1:25" s="3" customFormat="1">
      <x:c r="A1259" s="194" t="s">
        <x:v>3906</x:v>
      </x:c>
      <x:c r="B1259" s="194" t="s">
        <x:v>3907</x:v>
      </x:c>
      <x:c r="C1259" s="194" t="s">
        <x:v>3908</x:v>
      </x:c>
      <x:c r="D1259" s="198" t="s">
        <x:v>136</x:v>
      </x:c>
      <x:c r="E1259" s="177" t="s">
        <x:v>137</x:v>
      </x:c>
      <x:c r="F1259" s="120" t="n">
        <x:v>31</x:v>
      </x:c>
      <x:c r="G1259" s="120" t="n">
        <x:v>0</x:v>
      </x:c>
      <x:c r="H1259" s="120" t="n">
        <x:v>0</x:v>
      </x:c>
      <x:c r="I1259" s="120" t="n">
        <x:v>0</x:v>
      </x:c>
      <x:c r="J1259" s="121">
        <x:f>SUM(F1259:I1259)</x:f>
      </x:c>
      <x:c r="K1259" s="81" t="n">
        <x:v>310000</x:v>
      </x:c>
      <x:c r="L1259" s="81" t="n">
        <x:v>50033.01</x:v>
      </x:c>
      <x:c r="M1259" s="81" t="n">
        <x:v>0</x:v>
      </x:c>
      <x:c r="N1259" s="118">
        <x:f>SUM(K1259:M1259)</x:f>
      </x:c>
      <x:c r="O1259" s="122" t="n"/>
      <x:c r="P1259" s="81" t="n"/>
      <x:c r="Q1259" s="81" t="n"/>
      <x:c r="R1259" s="81" t="n"/>
      <x:c r="S1259" s="81" t="n"/>
      <x:c r="T1259" s="81" t="n"/>
      <x:c r="U1259" s="81" t="n"/>
      <x:c r="V1259" s="118">
        <x:f>SUM(P1259:U1259)</x:f>
      </x:c>
      <x:c r="W1259" s="81" t="n"/>
      <x:c r="X1259" s="81" t="n"/>
      <x:c r="Y1259" s="12" t="n"/>
    </x:row>
    <x:row r="1260" spans="1:25" s="3" customFormat="1">
      <x:c r="A1260" s="194" t="s">
        <x:v>3909</x:v>
      </x:c>
      <x:c r="B1260" s="194" t="s">
        <x:v>3910</x:v>
      </x:c>
      <x:c r="C1260" s="194" t="s">
        <x:v>3911</x:v>
      </x:c>
      <x:c r="D1260" s="198" t="s">
        <x:v>137</x:v>
      </x:c>
      <x:c r="E1260" s="177" t="s">
        <x:v>137</x:v>
      </x:c>
      <x:c r="F1260" s="120" t="n"/>
      <x:c r="G1260" s="120" t="n"/>
      <x:c r="H1260" s="120" t="n"/>
      <x:c r="I1260" s="120" t="n"/>
      <x:c r="J1260" s="121">
        <x:f>SUM(F1260:I1260)</x:f>
      </x:c>
      <x:c r="K1260" s="81" t="n"/>
      <x:c r="L1260" s="81" t="n"/>
      <x:c r="M1260" s="81" t="n"/>
      <x:c r="N1260" s="118">
        <x:f>SUM(K1260:M1260)</x:f>
      </x:c>
      <x:c r="O1260" s="122" t="n"/>
      <x:c r="P1260" s="81" t="n"/>
      <x:c r="Q1260" s="81" t="n"/>
      <x:c r="R1260" s="81" t="n"/>
      <x:c r="S1260" s="81" t="n"/>
      <x:c r="T1260" s="81" t="n"/>
      <x:c r="U1260" s="81" t="n"/>
      <x:c r="V1260" s="118">
        <x:f>SUM(P1260:U1260)</x:f>
      </x:c>
      <x:c r="W1260" s="81" t="n"/>
      <x:c r="X1260" s="81" t="n"/>
      <x:c r="Y1260" s="12" t="n"/>
    </x:row>
    <x:row r="1261" spans="1:25" s="3" customFormat="1">
      <x:c r="A1261" s="194" t="s">
        <x:v>3912</x:v>
      </x:c>
      <x:c r="B1261" s="194" t="s">
        <x:v>3913</x:v>
      </x:c>
      <x:c r="C1261" s="194" t="s">
        <x:v>3914</x:v>
      </x:c>
      <x:c r="D1261" s="198" t="s">
        <x:v>136</x:v>
      </x:c>
      <x:c r="E1261" s="177" t="s">
        <x:v>137</x:v>
      </x:c>
      <x:c r="F1261" s="120" t="n">
        <x:v>35</x:v>
      </x:c>
      <x:c r="G1261" s="120" t="n">
        <x:v>0</x:v>
      </x:c>
      <x:c r="H1261" s="120" t="n">
        <x:v>0</x:v>
      </x:c>
      <x:c r="I1261" s="120" t="n">
        <x:v>0</x:v>
      </x:c>
      <x:c r="J1261" s="121">
        <x:f>SUM(F1261:I1261)</x:f>
      </x:c>
      <x:c r="K1261" s="81" t="n">
        <x:v>350000</x:v>
      </x:c>
      <x:c r="L1261" s="81" t="n">
        <x:v>104713.13</x:v>
      </x:c>
      <x:c r="M1261" s="81" t="n">
        <x:v>0</x:v>
      </x:c>
      <x:c r="N1261" s="118">
        <x:f>SUM(K1261:M1261)</x:f>
      </x:c>
      <x:c r="O1261" s="122" t="n"/>
      <x:c r="P1261" s="81" t="n"/>
      <x:c r="Q1261" s="81" t="n"/>
      <x:c r="R1261" s="81" t="n"/>
      <x:c r="S1261" s="81" t="n"/>
      <x:c r="T1261" s="81" t="n"/>
      <x:c r="U1261" s="81" t="n"/>
      <x:c r="V1261" s="118">
        <x:f>SUM(P1261:U1261)</x:f>
      </x:c>
      <x:c r="W1261" s="81" t="n"/>
      <x:c r="X1261" s="81" t="n"/>
      <x:c r="Y1261" s="12" t="n"/>
    </x:row>
    <x:row r="1262" spans="1:25" s="3" customFormat="1">
      <x:c r="A1262" s="194" t="s">
        <x:v>3915</x:v>
      </x:c>
      <x:c r="B1262" s="194" t="s">
        <x:v>3916</x:v>
      </x:c>
      <x:c r="C1262" s="194" t="s">
        <x:v>3917</x:v>
      </x:c>
      <x:c r="D1262" s="198" t="s">
        <x:v>136</x:v>
      </x:c>
      <x:c r="E1262" s="177" t="s">
        <x:v>137</x:v>
      </x:c>
      <x:c r="F1262" s="120" t="n">
        <x:v>67</x:v>
      </x:c>
      <x:c r="G1262" s="120" t="n">
        <x:v>0</x:v>
      </x:c>
      <x:c r="H1262" s="120" t="n">
        <x:v>0</x:v>
      </x:c>
      <x:c r="I1262" s="120" t="n">
        <x:v>0</x:v>
      </x:c>
      <x:c r="J1262" s="121">
        <x:f>SUM(F1262:I1262)</x:f>
      </x:c>
      <x:c r="K1262" s="81" t="n">
        <x:v>670000</x:v>
      </x:c>
      <x:c r="L1262" s="81" t="n">
        <x:v>131600.16</x:v>
      </x:c>
      <x:c r="M1262" s="81" t="n">
        <x:v>0</x:v>
      </x:c>
      <x:c r="N1262" s="118">
        <x:f>SUM(K1262:M1262)</x:f>
      </x:c>
      <x:c r="O1262" s="122" t="n"/>
      <x:c r="P1262" s="81" t="n"/>
      <x:c r="Q1262" s="81" t="n"/>
      <x:c r="R1262" s="81" t="n"/>
      <x:c r="S1262" s="81" t="n"/>
      <x:c r="T1262" s="81" t="n"/>
      <x:c r="U1262" s="81" t="n"/>
      <x:c r="V1262" s="118">
        <x:f>SUM(P1262:U1262)</x:f>
      </x:c>
      <x:c r="W1262" s="81" t="n"/>
      <x:c r="X1262" s="81" t="n"/>
      <x:c r="Y1262" s="12" t="n"/>
    </x:row>
    <x:row r="1263" spans="1:25" s="3" customFormat="1">
      <x:c r="A1263" s="194" t="s">
        <x:v>3918</x:v>
      </x:c>
      <x:c r="B1263" s="194" t="s">
        <x:v>3919</x:v>
      </x:c>
      <x:c r="C1263" s="194" t="s">
        <x:v>3920</x:v>
      </x:c>
      <x:c r="D1263" s="198" t="s">
        <x:v>136</x:v>
      </x:c>
      <x:c r="E1263" s="177" t="s">
        <x:v>137</x:v>
      </x:c>
      <x:c r="F1263" s="120" t="n">
        <x:v>51</x:v>
      </x:c>
      <x:c r="G1263" s="120" t="n">
        <x:v>0</x:v>
      </x:c>
      <x:c r="H1263" s="120" t="n">
        <x:v>0</x:v>
      </x:c>
      <x:c r="I1263" s="120" t="n">
        <x:v>0</x:v>
      </x:c>
      <x:c r="J1263" s="121">
        <x:f>SUM(F1263:I1263)</x:f>
      </x:c>
      <x:c r="K1263" s="81" t="n">
        <x:v>510000</x:v>
      </x:c>
      <x:c r="L1263" s="81" t="n">
        <x:v>131205</x:v>
      </x:c>
      <x:c r="M1263" s="81" t="n">
        <x:v>0</x:v>
      </x:c>
      <x:c r="N1263" s="118">
        <x:f>SUM(K1263:M1263)</x:f>
      </x:c>
      <x:c r="O1263" s="122" t="n"/>
      <x:c r="P1263" s="81" t="n"/>
      <x:c r="Q1263" s="81" t="n"/>
      <x:c r="R1263" s="81" t="n"/>
      <x:c r="S1263" s="81" t="n"/>
      <x:c r="T1263" s="81" t="n"/>
      <x:c r="U1263" s="81" t="n"/>
      <x:c r="V1263" s="118">
        <x:f>SUM(P1263:U1263)</x:f>
      </x:c>
      <x:c r="W1263" s="81" t="n"/>
      <x:c r="X1263" s="81" t="n"/>
      <x:c r="Y1263" s="12" t="n"/>
    </x:row>
    <x:row r="1264" spans="1:25" s="3" customFormat="1">
      <x:c r="A1264" s="194" t="s">
        <x:v>3921</x:v>
      </x:c>
      <x:c r="B1264" s="194" t="s">
        <x:v>3922</x:v>
      </x:c>
      <x:c r="C1264" s="194" t="s">
        <x:v>3923</x:v>
      </x:c>
      <x:c r="D1264" s="198" t="s">
        <x:v>137</x:v>
      </x:c>
      <x:c r="E1264" s="177" t="s">
        <x:v>137</x:v>
      </x:c>
      <x:c r="F1264" s="120" t="n"/>
      <x:c r="G1264" s="120" t="n"/>
      <x:c r="H1264" s="120" t="n"/>
      <x:c r="I1264" s="120" t="n"/>
      <x:c r="J1264" s="121">
        <x:f>SUM(F1264:I1264)</x:f>
      </x:c>
      <x:c r="K1264" s="81" t="n"/>
      <x:c r="L1264" s="81" t="n"/>
      <x:c r="M1264" s="81" t="n"/>
      <x:c r="N1264" s="118">
        <x:f>SUM(K1264:M1264)</x:f>
      </x:c>
      <x:c r="O1264" s="122" t="n"/>
      <x:c r="P1264" s="81" t="n"/>
      <x:c r="Q1264" s="81" t="n"/>
      <x:c r="R1264" s="81" t="n"/>
      <x:c r="S1264" s="81" t="n"/>
      <x:c r="T1264" s="81" t="n"/>
      <x:c r="U1264" s="81" t="n"/>
      <x:c r="V1264" s="118">
        <x:f>SUM(P1264:U1264)</x:f>
      </x:c>
      <x:c r="W1264" s="81" t="n"/>
      <x:c r="X1264" s="81" t="n"/>
      <x:c r="Y1264" s="12" t="n"/>
    </x:row>
    <x:row r="1265" spans="1:25" s="3" customFormat="1">
      <x:c r="A1265" s="194" t="s">
        <x:v>3924</x:v>
      </x:c>
      <x:c r="B1265" s="194" t="s">
        <x:v>3925</x:v>
      </x:c>
      <x:c r="C1265" s="194" t="s">
        <x:v>3926</x:v>
      </x:c>
      <x:c r="D1265" s="198" t="s">
        <x:v>136</x:v>
      </x:c>
      <x:c r="E1265" s="177" t="s">
        <x:v>137</x:v>
      </x:c>
      <x:c r="F1265" s="120" t="n">
        <x:v>33</x:v>
      </x:c>
      <x:c r="G1265" s="120" t="n">
        <x:v>0</x:v>
      </x:c>
      <x:c r="H1265" s="120" t="n">
        <x:v>0</x:v>
      </x:c>
      <x:c r="I1265" s="120" t="n">
        <x:v>0</x:v>
      </x:c>
      <x:c r="J1265" s="121">
        <x:f>SUM(F1265:I1265)</x:f>
      </x:c>
      <x:c r="K1265" s="81" t="n">
        <x:v>330000</x:v>
      </x:c>
      <x:c r="L1265" s="81" t="n">
        <x:v>66991.16</x:v>
      </x:c>
      <x:c r="M1265" s="81" t="n">
        <x:v>0</x:v>
      </x:c>
      <x:c r="N1265" s="118">
        <x:f>SUM(K1265:M1265)</x:f>
      </x:c>
      <x:c r="O1265" s="122" t="n"/>
      <x:c r="P1265" s="81" t="n"/>
      <x:c r="Q1265" s="81" t="n"/>
      <x:c r="R1265" s="81" t="n"/>
      <x:c r="S1265" s="81" t="n"/>
      <x:c r="T1265" s="81" t="n"/>
      <x:c r="U1265" s="81" t="n"/>
      <x:c r="V1265" s="118">
        <x:f>SUM(P1265:U1265)</x:f>
      </x:c>
      <x:c r="W1265" s="81" t="n"/>
      <x:c r="X1265" s="81" t="n"/>
      <x:c r="Y1265" s="12" t="n"/>
    </x:row>
    <x:row r="1266" spans="1:25" s="3" customFormat="1">
      <x:c r="A1266" s="194" t="s">
        <x:v>3927</x:v>
      </x:c>
      <x:c r="B1266" s="194" t="s">
        <x:v>3928</x:v>
      </x:c>
      <x:c r="C1266" s="194" t="s">
        <x:v>3929</x:v>
      </x:c>
      <x:c r="D1266" s="198" t="s">
        <x:v>136</x:v>
      </x:c>
      <x:c r="E1266" s="177" t="s">
        <x:v>137</x:v>
      </x:c>
      <x:c r="F1266" s="120" t="n">
        <x:v>34</x:v>
      </x:c>
      <x:c r="G1266" s="120" t="n">
        <x:v>0</x:v>
      </x:c>
      <x:c r="H1266" s="120" t="n">
        <x:v>0</x:v>
      </x:c>
      <x:c r="I1266" s="120" t="n">
        <x:v>0</x:v>
      </x:c>
      <x:c r="J1266" s="121">
        <x:f>SUM(F1266:I1266)</x:f>
      </x:c>
      <x:c r="K1266" s="81" t="n">
        <x:v>340000</x:v>
      </x:c>
      <x:c r="L1266" s="81" t="n">
        <x:v>137148</x:v>
      </x:c>
      <x:c r="M1266" s="81" t="n">
        <x:v>0</x:v>
      </x:c>
      <x:c r="N1266" s="118">
        <x:f>SUM(K1266:M1266)</x:f>
      </x:c>
      <x:c r="O1266" s="122" t="n"/>
      <x:c r="P1266" s="81" t="n"/>
      <x:c r="Q1266" s="81" t="n"/>
      <x:c r="R1266" s="81" t="n"/>
      <x:c r="S1266" s="81" t="n"/>
      <x:c r="T1266" s="81" t="n"/>
      <x:c r="U1266" s="81" t="n"/>
      <x:c r="V1266" s="118">
        <x:f>SUM(P1266:U1266)</x:f>
      </x:c>
      <x:c r="W1266" s="81" t="n"/>
      <x:c r="X1266" s="81" t="n"/>
      <x:c r="Y1266" s="12" t="n"/>
    </x:row>
    <x:row r="1267" spans="1:25" s="3" customFormat="1">
      <x:c r="A1267" s="194" t="s">
        <x:v>3930</x:v>
      </x:c>
      <x:c r="B1267" s="194" t="s">
        <x:v>3931</x:v>
      </x:c>
      <x:c r="C1267" s="194" t="s">
        <x:v>3932</x:v>
      </x:c>
      <x:c r="D1267" s="198" t="s">
        <x:v>136</x:v>
      </x:c>
      <x:c r="E1267" s="177" t="s">
        <x:v>137</x:v>
      </x:c>
      <x:c r="F1267" s="120" t="n">
        <x:v>67</x:v>
      </x:c>
      <x:c r="G1267" s="120" t="n">
        <x:v>0</x:v>
      </x:c>
      <x:c r="H1267" s="120" t="n">
        <x:v>0</x:v>
      </x:c>
      <x:c r="I1267" s="120" t="n">
        <x:v>0</x:v>
      </x:c>
      <x:c r="J1267" s="121">
        <x:f>SUM(F1267:I1267)</x:f>
      </x:c>
      <x:c r="K1267" s="81" t="n">
        <x:v>670000</x:v>
      </x:c>
      <x:c r="L1267" s="81" t="n">
        <x:v>164953.45</x:v>
      </x:c>
      <x:c r="M1267" s="81" t="n">
        <x:v>0</x:v>
      </x:c>
      <x:c r="N1267" s="118">
        <x:f>SUM(K1267:M1267)</x:f>
      </x:c>
      <x:c r="O1267" s="122" t="n"/>
      <x:c r="P1267" s="81" t="n"/>
      <x:c r="Q1267" s="81" t="n"/>
      <x:c r="R1267" s="81" t="n"/>
      <x:c r="S1267" s="81" t="n"/>
      <x:c r="T1267" s="81" t="n"/>
      <x:c r="U1267" s="81" t="n"/>
      <x:c r="V1267" s="118">
        <x:f>SUM(P1267:U1267)</x:f>
      </x:c>
      <x:c r="W1267" s="81" t="n"/>
      <x:c r="X1267" s="81" t="n"/>
      <x:c r="Y1267" s="12" t="n"/>
    </x:row>
    <x:row r="1268" spans="1:25" s="3" customFormat="1">
      <x:c r="A1268" s="194" t="s">
        <x:v>3933</x:v>
      </x:c>
      <x:c r="B1268" s="194" t="s">
        <x:v>3934</x:v>
      </x:c>
      <x:c r="C1268" s="194" t="s">
        <x:v>3935</x:v>
      </x:c>
      <x:c r="D1268" s="198" t="s">
        <x:v>136</x:v>
      </x:c>
      <x:c r="E1268" s="177" t="s">
        <x:v>137</x:v>
      </x:c>
      <x:c r="F1268" s="120" t="n">
        <x:v>25</x:v>
      </x:c>
      <x:c r="G1268" s="120" t="n">
        <x:v>0</x:v>
      </x:c>
      <x:c r="H1268" s="120" t="n">
        <x:v>0</x:v>
      </x:c>
      <x:c r="I1268" s="120" t="n">
        <x:v>0</x:v>
      </x:c>
      <x:c r="J1268" s="121">
        <x:f>SUM(F1268:I1268)</x:f>
      </x:c>
      <x:c r="K1268" s="81" t="n">
        <x:v>250000</x:v>
      </x:c>
      <x:c r="L1268" s="81" t="n">
        <x:v>136593.7</x:v>
      </x:c>
      <x:c r="M1268" s="81" t="n">
        <x:v>0</x:v>
      </x:c>
      <x:c r="N1268" s="118">
        <x:f>SUM(K1268:M1268)</x:f>
      </x:c>
      <x:c r="O1268" s="122" t="n"/>
      <x:c r="P1268" s="81" t="n"/>
      <x:c r="Q1268" s="81" t="n"/>
      <x:c r="R1268" s="81" t="n"/>
      <x:c r="S1268" s="81" t="n"/>
      <x:c r="T1268" s="81" t="n"/>
      <x:c r="U1268" s="81" t="n"/>
      <x:c r="V1268" s="118">
        <x:f>SUM(P1268:U1268)</x:f>
      </x:c>
      <x:c r="W1268" s="81" t="n"/>
      <x:c r="X1268" s="81" t="n"/>
      <x:c r="Y1268" s="12" t="n"/>
    </x:row>
    <x:row r="1269" spans="1:25" s="3" customFormat="1">
      <x:c r="A1269" s="194" t="s">
        <x:v>3936</x:v>
      </x:c>
      <x:c r="B1269" s="194" t="s">
        <x:v>3937</x:v>
      </x:c>
      <x:c r="C1269" s="194" t="s">
        <x:v>3938</x:v>
      </x:c>
      <x:c r="D1269" s="198" t="s">
        <x:v>136</x:v>
      </x:c>
      <x:c r="E1269" s="177" t="s">
        <x:v>137</x:v>
      </x:c>
      <x:c r="F1269" s="120" t="n">
        <x:v>42</x:v>
      </x:c>
      <x:c r="G1269" s="120" t="n">
        <x:v>0</x:v>
      </x:c>
      <x:c r="H1269" s="120" t="n">
        <x:v>0</x:v>
      </x:c>
      <x:c r="I1269" s="120" t="n">
        <x:v>0</x:v>
      </x:c>
      <x:c r="J1269" s="121">
        <x:f>SUM(F1269:I1269)</x:f>
      </x:c>
      <x:c r="K1269" s="81" t="n">
        <x:v>259231</x:v>
      </x:c>
      <x:c r="L1269" s="81" t="n">
        <x:v>308160.88</x:v>
      </x:c>
      <x:c r="M1269" s="81" t="n">
        <x:v>0</x:v>
      </x:c>
      <x:c r="N1269" s="118">
        <x:f>SUM(K1269:M1269)</x:f>
      </x:c>
      <x:c r="O1269" s="122" t="n"/>
      <x:c r="P1269" s="81" t="n"/>
      <x:c r="Q1269" s="81" t="n"/>
      <x:c r="R1269" s="81" t="n"/>
      <x:c r="S1269" s="81" t="n"/>
      <x:c r="T1269" s="81" t="n"/>
      <x:c r="U1269" s="81" t="n"/>
      <x:c r="V1269" s="118">
        <x:f>SUM(P1269:U1269)</x:f>
      </x:c>
      <x:c r="W1269" s="81" t="n"/>
      <x:c r="X1269" s="81" t="n"/>
      <x:c r="Y1269" s="12" t="n"/>
    </x:row>
    <x:row r="1270" spans="1:25" s="3" customFormat="1">
      <x:c r="A1270" s="194" t="s">
        <x:v>3939</x:v>
      </x:c>
      <x:c r="B1270" s="194" t="s">
        <x:v>3940</x:v>
      </x:c>
      <x:c r="C1270" s="194" t="s">
        <x:v>3941</x:v>
      </x:c>
      <x:c r="D1270" s="198" t="s">
        <x:v>137</x:v>
      </x:c>
      <x:c r="E1270" s="177" t="s">
        <x:v>137</x:v>
      </x:c>
      <x:c r="F1270" s="120" t="n"/>
      <x:c r="G1270" s="120" t="n"/>
      <x:c r="H1270" s="120" t="n"/>
      <x:c r="I1270" s="120" t="n"/>
      <x:c r="J1270" s="121">
        <x:f>SUM(F1270:I1270)</x:f>
      </x:c>
      <x:c r="K1270" s="81" t="n"/>
      <x:c r="L1270" s="81" t="n"/>
      <x:c r="M1270" s="81" t="n"/>
      <x:c r="N1270" s="118">
        <x:f>SUM(K1270:M1270)</x:f>
      </x:c>
      <x:c r="O1270" s="122" t="n"/>
      <x:c r="P1270" s="81" t="n"/>
      <x:c r="Q1270" s="81" t="n"/>
      <x:c r="R1270" s="81" t="n"/>
      <x:c r="S1270" s="81" t="n"/>
      <x:c r="T1270" s="81" t="n"/>
      <x:c r="U1270" s="81" t="n"/>
      <x:c r="V1270" s="118">
        <x:f>SUM(P1270:U1270)</x:f>
      </x:c>
      <x:c r="W1270" s="81" t="n"/>
      <x:c r="X1270" s="81" t="n"/>
      <x:c r="Y1270" s="12" t="n"/>
    </x:row>
    <x:row r="1271" spans="1:25" s="3" customFormat="1">
      <x:c r="A1271" s="194" t="s">
        <x:v>3942</x:v>
      </x:c>
      <x:c r="B1271" s="194" t="s">
        <x:v>3943</x:v>
      </x:c>
      <x:c r="C1271" s="194" t="s">
        <x:v>3944</x:v>
      </x:c>
      <x:c r="D1271" s="198" t="s">
        <x:v>136</x:v>
      </x:c>
      <x:c r="E1271" s="177" t="s">
        <x:v>137</x:v>
      </x:c>
      <x:c r="F1271" s="120" t="n">
        <x:v>35</x:v>
      </x:c>
      <x:c r="G1271" s="120" t="n">
        <x:v>0</x:v>
      </x:c>
      <x:c r="H1271" s="120" t="n">
        <x:v>0</x:v>
      </x:c>
      <x:c r="I1271" s="120" t="n">
        <x:v>0</x:v>
      </x:c>
      <x:c r="J1271" s="121">
        <x:f>SUM(F1271:I1271)</x:f>
      </x:c>
      <x:c r="K1271" s="81" t="n">
        <x:v>313983</x:v>
      </x:c>
      <x:c r="L1271" s="81" t="n">
        <x:v>143811</x:v>
      </x:c>
      <x:c r="M1271" s="81" t="n">
        <x:v>0</x:v>
      </x:c>
      <x:c r="N1271" s="118">
        <x:f>SUM(K1271:M1271)</x:f>
      </x:c>
      <x:c r="O1271" s="122" t="n"/>
      <x:c r="P1271" s="81" t="n"/>
      <x:c r="Q1271" s="81" t="n"/>
      <x:c r="R1271" s="81" t="n"/>
      <x:c r="S1271" s="81" t="n"/>
      <x:c r="T1271" s="81" t="n"/>
      <x:c r="U1271" s="81" t="n"/>
      <x:c r="V1271" s="118">
        <x:f>SUM(P1271:U1271)</x:f>
      </x:c>
      <x:c r="W1271" s="81" t="n"/>
      <x:c r="X1271" s="81" t="n"/>
      <x:c r="Y1271" s="12" t="n"/>
    </x:row>
    <x:row r="1272" spans="1:25" s="3" customFormat="1">
      <x:c r="A1272" s="194" t="s">
        <x:v>3945</x:v>
      </x:c>
      <x:c r="B1272" s="194" t="s">
        <x:v>3946</x:v>
      </x:c>
      <x:c r="C1272" s="194" t="s">
        <x:v>3947</x:v>
      </x:c>
      <x:c r="D1272" s="198" t="s">
        <x:v>137</x:v>
      </x:c>
      <x:c r="E1272" s="177" t="s">
        <x:v>137</x:v>
      </x:c>
      <x:c r="F1272" s="120" t="n"/>
      <x:c r="G1272" s="120" t="n"/>
      <x:c r="H1272" s="120" t="n"/>
      <x:c r="I1272" s="120" t="n"/>
      <x:c r="J1272" s="121">
        <x:f>SUM(F1272:I1272)</x:f>
      </x:c>
      <x:c r="K1272" s="81" t="n"/>
      <x:c r="L1272" s="81" t="n"/>
      <x:c r="M1272" s="81" t="n"/>
      <x:c r="N1272" s="118">
        <x:f>SUM(K1272:M1272)</x:f>
      </x:c>
      <x:c r="O1272" s="122" t="n"/>
      <x:c r="P1272" s="81" t="n"/>
      <x:c r="Q1272" s="81" t="n"/>
      <x:c r="R1272" s="81" t="n"/>
      <x:c r="S1272" s="81" t="n"/>
      <x:c r="T1272" s="81" t="n"/>
      <x:c r="U1272" s="81" t="n"/>
      <x:c r="V1272" s="118">
        <x:f>SUM(P1272:U1272)</x:f>
      </x:c>
      <x:c r="W1272" s="81" t="n"/>
      <x:c r="X1272" s="81" t="n"/>
      <x:c r="Y1272" s="12" t="n"/>
    </x:row>
    <x:row r="1273" spans="1:25" s="3" customFormat="1">
      <x:c r="A1273" s="194" t="s">
        <x:v>3948</x:v>
      </x:c>
      <x:c r="B1273" s="194" t="s">
        <x:v>3949</x:v>
      </x:c>
      <x:c r="C1273" s="194" t="s">
        <x:v>3950</x:v>
      </x:c>
      <x:c r="D1273" s="198" t="s">
        <x:v>137</x:v>
      </x:c>
      <x:c r="E1273" s="177" t="s">
        <x:v>136</x:v>
      </x:c>
      <x:c r="F1273" s="120" t="n"/>
      <x:c r="G1273" s="120" t="n"/>
      <x:c r="H1273" s="120" t="n"/>
      <x:c r="I1273" s="120" t="n"/>
      <x:c r="J1273" s="121">
        <x:f>SUM(F1273:I1273)</x:f>
      </x:c>
      <x:c r="K1273" s="81" t="n"/>
      <x:c r="L1273" s="81" t="n"/>
      <x:c r="M1273" s="81" t="n"/>
      <x:c r="N1273" s="118">
        <x:f>SUM(K1273:M1273)</x:f>
      </x:c>
      <x:c r="O1273" s="122" t="n">
        <x:v>1</x:v>
      </x:c>
      <x:c r="P1273" s="81" t="n">
        <x:v>561013.49</x:v>
      </x:c>
      <x:c r="Q1273" s="81" t="n">
        <x:v>32884.2</x:v>
      </x:c>
      <x:c r="R1273" s="81" t="n">
        <x:v>0</x:v>
      </x:c>
      <x:c r="S1273" s="81" t="n">
        <x:v>0</x:v>
      </x:c>
      <x:c r="T1273" s="81" t="n">
        <x:v>164421</x:v>
      </x:c>
      <x:c r="U1273" s="81" t="n">
        <x:v>98652.6</x:v>
      </x:c>
      <x:c r="V1273" s="118">
        <x:f>SUM(P1273:U1273)</x:f>
      </x:c>
      <x:c r="W1273" s="81" t="n">
        <x:v>308876</x:v>
      </x:c>
      <x:c r="X1273" s="81" t="n">
        <x:v>219253.29</x:v>
      </x:c>
      <x:c r="Y1273" s="12" t="n">
        <x:v>328842</x:v>
      </x:c>
    </x:row>
    <x:row r="1274" spans="1:25" s="3" customFormat="1">
      <x:c r="A1274" s="194" t="s">
        <x:v>3951</x:v>
      </x:c>
      <x:c r="B1274" s="194" t="s">
        <x:v>3952</x:v>
      </x:c>
      <x:c r="C1274" s="194" t="s">
        <x:v>3953</x:v>
      </x:c>
      <x:c r="D1274" s="198" t="s">
        <x:v>136</x:v>
      </x:c>
      <x:c r="E1274" s="177" t="s">
        <x:v>137</x:v>
      </x:c>
      <x:c r="F1274" s="120" t="n">
        <x:v>56</x:v>
      </x:c>
      <x:c r="G1274" s="120" t="n">
        <x:v>0</x:v>
      </x:c>
      <x:c r="H1274" s="120" t="n">
        <x:v>0</x:v>
      </x:c>
      <x:c r="I1274" s="120" t="n">
        <x:v>0</x:v>
      </x:c>
      <x:c r="J1274" s="121">
        <x:f>SUM(F1274:I1274)</x:f>
      </x:c>
      <x:c r="K1274" s="81" t="n">
        <x:v>362288</x:v>
      </x:c>
      <x:c r="L1274" s="81" t="n">
        <x:v>452687.97</x:v>
      </x:c>
      <x:c r="M1274" s="81" t="n">
        <x:v>0</x:v>
      </x:c>
      <x:c r="N1274" s="118">
        <x:f>SUM(K1274:M1274)</x:f>
      </x:c>
      <x:c r="O1274" s="122" t="n"/>
      <x:c r="P1274" s="81" t="n"/>
      <x:c r="Q1274" s="81" t="n"/>
      <x:c r="R1274" s="81" t="n"/>
      <x:c r="S1274" s="81" t="n"/>
      <x:c r="T1274" s="81" t="n"/>
      <x:c r="U1274" s="81" t="n"/>
      <x:c r="V1274" s="118">
        <x:f>SUM(P1274:U1274)</x:f>
      </x:c>
      <x:c r="W1274" s="81" t="n"/>
      <x:c r="X1274" s="81" t="n"/>
      <x:c r="Y1274" s="12" t="n"/>
    </x:row>
    <x:row r="1275" spans="1:25" s="3" customFormat="1">
      <x:c r="A1275" s="194" t="s">
        <x:v>3954</x:v>
      </x:c>
      <x:c r="B1275" s="194" t="s">
        <x:v>3955</x:v>
      </x:c>
      <x:c r="C1275" s="194" t="s">
        <x:v>3956</x:v>
      </x:c>
      <x:c r="D1275" s="198" t="s">
        <x:v>137</x:v>
      </x:c>
      <x:c r="E1275" s="177" t="s">
        <x:v>137</x:v>
      </x:c>
      <x:c r="F1275" s="120" t="n"/>
      <x:c r="G1275" s="120" t="n"/>
      <x:c r="H1275" s="120" t="n"/>
      <x:c r="I1275" s="120" t="n"/>
      <x:c r="J1275" s="121">
        <x:f>SUM(F1275:I1275)</x:f>
      </x:c>
      <x:c r="K1275" s="81" t="n"/>
      <x:c r="L1275" s="81" t="n"/>
      <x:c r="M1275" s="81" t="n"/>
      <x:c r="N1275" s="118">
        <x:f>SUM(K1275:M1275)</x:f>
      </x:c>
      <x:c r="O1275" s="122" t="n"/>
      <x:c r="P1275" s="81" t="n"/>
      <x:c r="Q1275" s="81" t="n"/>
      <x:c r="R1275" s="81" t="n"/>
      <x:c r="S1275" s="81" t="n"/>
      <x:c r="T1275" s="81" t="n"/>
      <x:c r="U1275" s="81" t="n"/>
      <x:c r="V1275" s="118">
        <x:f>SUM(P1275:U1275)</x:f>
      </x:c>
      <x:c r="W1275" s="81" t="n"/>
      <x:c r="X1275" s="81" t="n"/>
      <x:c r="Y1275" s="12" t="n"/>
    </x:row>
    <x:row r="1276" spans="1:25" s="3" customFormat="1">
      <x:c r="A1276" s="194" t="s">
        <x:v>3957</x:v>
      </x:c>
      <x:c r="B1276" s="194" t="s">
        <x:v>3958</x:v>
      </x:c>
      <x:c r="C1276" s="194" t="s">
        <x:v>3959</x:v>
      </x:c>
      <x:c r="D1276" s="198" t="s">
        <x:v>136</x:v>
      </x:c>
      <x:c r="E1276" s="177" t="s">
        <x:v>137</x:v>
      </x:c>
      <x:c r="F1276" s="120" t="n">
        <x:v>48</x:v>
      </x:c>
      <x:c r="G1276" s="120" t="n">
        <x:v>0</x:v>
      </x:c>
      <x:c r="H1276" s="120" t="n">
        <x:v>0</x:v>
      </x:c>
      <x:c r="I1276" s="120" t="n">
        <x:v>0</x:v>
      </x:c>
      <x:c r="J1276" s="121">
        <x:f>SUM(F1276:I1276)</x:f>
      </x:c>
      <x:c r="K1276" s="81" t="n">
        <x:v>480000</x:v>
      </x:c>
      <x:c r="L1276" s="81" t="n">
        <x:v>303519.75</x:v>
      </x:c>
      <x:c r="M1276" s="81" t="n">
        <x:v>0</x:v>
      </x:c>
      <x:c r="N1276" s="118">
        <x:f>SUM(K1276:M1276)</x:f>
      </x:c>
      <x:c r="O1276" s="122" t="n"/>
      <x:c r="P1276" s="81" t="n"/>
      <x:c r="Q1276" s="81" t="n"/>
      <x:c r="R1276" s="81" t="n"/>
      <x:c r="S1276" s="81" t="n"/>
      <x:c r="T1276" s="81" t="n"/>
      <x:c r="U1276" s="81" t="n"/>
      <x:c r="V1276" s="118">
        <x:f>SUM(P1276:U1276)</x:f>
      </x:c>
      <x:c r="W1276" s="81" t="n"/>
      <x:c r="X1276" s="81" t="n"/>
      <x:c r="Y1276" s="12" t="n"/>
    </x:row>
    <x:row r="1277" spans="1:25" s="3" customFormat="1">
      <x:c r="A1277" s="194" t="s">
        <x:v>3960</x:v>
      </x:c>
      <x:c r="B1277" s="194" t="s">
        <x:v>3961</x:v>
      </x:c>
      <x:c r="C1277" s="194" t="s">
        <x:v>3962</x:v>
      </x:c>
      <x:c r="D1277" s="198" t="s">
        <x:v>136</x:v>
      </x:c>
      <x:c r="E1277" s="177" t="s">
        <x:v>137</x:v>
      </x:c>
      <x:c r="F1277" s="120" t="n">
        <x:v>44</x:v>
      </x:c>
      <x:c r="G1277" s="120" t="n">
        <x:v>0</x:v>
      </x:c>
      <x:c r="H1277" s="120" t="n">
        <x:v>0</x:v>
      </x:c>
      <x:c r="I1277" s="120" t="n">
        <x:v>0</x:v>
      </x:c>
      <x:c r="J1277" s="121">
        <x:f>SUM(F1277:I1277)</x:f>
      </x:c>
      <x:c r="K1277" s="81" t="n">
        <x:v>440000</x:v>
      </x:c>
      <x:c r="L1277" s="81" t="n">
        <x:v>248920.52</x:v>
      </x:c>
      <x:c r="M1277" s="81" t="n">
        <x:v>0</x:v>
      </x:c>
      <x:c r="N1277" s="118">
        <x:f>SUM(K1277:M1277)</x:f>
      </x:c>
      <x:c r="O1277" s="122" t="n"/>
      <x:c r="P1277" s="81" t="n"/>
      <x:c r="Q1277" s="81" t="n"/>
      <x:c r="R1277" s="81" t="n"/>
      <x:c r="S1277" s="81" t="n"/>
      <x:c r="T1277" s="81" t="n"/>
      <x:c r="U1277" s="81" t="n"/>
      <x:c r="V1277" s="118">
        <x:f>SUM(P1277:U1277)</x:f>
      </x:c>
      <x:c r="W1277" s="81" t="n"/>
      <x:c r="X1277" s="81" t="n"/>
      <x:c r="Y1277" s="12" t="n"/>
    </x:row>
    <x:row r="1278" spans="1:25" s="3" customFormat="1">
      <x:c r="A1278" s="194" t="s">
        <x:v>3963</x:v>
      </x:c>
      <x:c r="B1278" s="194" t="s">
        <x:v>3964</x:v>
      </x:c>
      <x:c r="C1278" s="194" t="s">
        <x:v>3965</x:v>
      </x:c>
      <x:c r="D1278" s="198" t="s">
        <x:v>136</x:v>
      </x:c>
      <x:c r="E1278" s="177" t="s">
        <x:v>137</x:v>
      </x:c>
      <x:c r="F1278" s="120" t="n">
        <x:v>17</x:v>
      </x:c>
      <x:c r="G1278" s="120" t="n">
        <x:v>0</x:v>
      </x:c>
      <x:c r="H1278" s="120" t="n">
        <x:v>0</x:v>
      </x:c>
      <x:c r="I1278" s="120" t="n">
        <x:v>0</x:v>
      </x:c>
      <x:c r="J1278" s="121">
        <x:f>SUM(F1278:I1278)</x:f>
      </x:c>
      <x:c r="K1278" s="81" t="n">
        <x:v>170000</x:v>
      </x:c>
      <x:c r="L1278" s="81" t="n">
        <x:v>107737.7</x:v>
      </x:c>
      <x:c r="M1278" s="81" t="n">
        <x:v>0</x:v>
      </x:c>
      <x:c r="N1278" s="118">
        <x:f>SUM(K1278:M1278)</x:f>
      </x:c>
      <x:c r="O1278" s="122" t="n"/>
      <x:c r="P1278" s="81" t="n"/>
      <x:c r="Q1278" s="81" t="n"/>
      <x:c r="R1278" s="81" t="n"/>
      <x:c r="S1278" s="81" t="n"/>
      <x:c r="T1278" s="81" t="n"/>
      <x:c r="U1278" s="81" t="n"/>
      <x:c r="V1278" s="118">
        <x:f>SUM(P1278:U1278)</x:f>
      </x:c>
      <x:c r="W1278" s="81" t="n"/>
      <x:c r="X1278" s="81" t="n"/>
      <x:c r="Y1278" s="12" t="n"/>
    </x:row>
    <x:row r="1279" spans="1:25" s="3" customFormat="1">
      <x:c r="A1279" s="194" t="s">
        <x:v>3966</x:v>
      </x:c>
      <x:c r="B1279" s="194" t="s">
        <x:v>3967</x:v>
      </x:c>
      <x:c r="C1279" s="194" t="s">
        <x:v>3968</x:v>
      </x:c>
      <x:c r="D1279" s="198" t="s">
        <x:v>136</x:v>
      </x:c>
      <x:c r="E1279" s="177" t="s">
        <x:v>137</x:v>
      </x:c>
      <x:c r="F1279" s="120" t="n">
        <x:v>31</x:v>
      </x:c>
      <x:c r="G1279" s="120" t="n">
        <x:v>0</x:v>
      </x:c>
      <x:c r="H1279" s="120" t="n">
        <x:v>0</x:v>
      </x:c>
      <x:c r="I1279" s="120" t="n">
        <x:v>0</x:v>
      </x:c>
      <x:c r="J1279" s="121">
        <x:f>SUM(F1279:I1279)</x:f>
      </x:c>
      <x:c r="K1279" s="81" t="n">
        <x:v>310000</x:v>
      </x:c>
      <x:c r="L1279" s="81" t="n">
        <x:v>151785.29</x:v>
      </x:c>
      <x:c r="M1279" s="81" t="n">
        <x:v>0</x:v>
      </x:c>
      <x:c r="N1279" s="118">
        <x:f>SUM(K1279:M1279)</x:f>
      </x:c>
      <x:c r="O1279" s="122" t="n"/>
      <x:c r="P1279" s="81" t="n"/>
      <x:c r="Q1279" s="81" t="n"/>
      <x:c r="R1279" s="81" t="n"/>
      <x:c r="S1279" s="81" t="n"/>
      <x:c r="T1279" s="81" t="n"/>
      <x:c r="U1279" s="81" t="n"/>
      <x:c r="V1279" s="118">
        <x:f>SUM(P1279:U1279)</x:f>
      </x:c>
      <x:c r="W1279" s="81" t="n"/>
      <x:c r="X1279" s="81" t="n"/>
      <x:c r="Y1279" s="12" t="n"/>
    </x:row>
    <x:row r="1280" spans="1:25" s="3" customFormat="1">
      <x:c r="A1280" s="194" t="s">
        <x:v>3969</x:v>
      </x:c>
      <x:c r="B1280" s="194" t="s">
        <x:v>3970</x:v>
      </x:c>
      <x:c r="C1280" s="194" t="s">
        <x:v>3971</x:v>
      </x:c>
      <x:c r="D1280" s="198" t="s">
        <x:v>136</x:v>
      </x:c>
      <x:c r="E1280" s="177" t="s">
        <x:v>137</x:v>
      </x:c>
      <x:c r="F1280" s="120" t="n">
        <x:v>34</x:v>
      </x:c>
      <x:c r="G1280" s="120" t="n">
        <x:v>0</x:v>
      </x:c>
      <x:c r="H1280" s="120" t="n">
        <x:v>0</x:v>
      </x:c>
      <x:c r="I1280" s="120" t="n">
        <x:v>0</x:v>
      </x:c>
      <x:c r="J1280" s="121">
        <x:f>SUM(F1280:I1280)</x:f>
      </x:c>
      <x:c r="K1280" s="81" t="n">
        <x:v>222587</x:v>
      </x:c>
      <x:c r="L1280" s="81" t="n">
        <x:v>82984.69</x:v>
      </x:c>
      <x:c r="M1280" s="81" t="n">
        <x:v>0</x:v>
      </x:c>
      <x:c r="N1280" s="118">
        <x:f>SUM(K1280:M1280)</x:f>
      </x:c>
      <x:c r="O1280" s="122" t="n"/>
      <x:c r="P1280" s="81" t="n"/>
      <x:c r="Q1280" s="81" t="n"/>
      <x:c r="R1280" s="81" t="n"/>
      <x:c r="S1280" s="81" t="n"/>
      <x:c r="T1280" s="81" t="n"/>
      <x:c r="U1280" s="81" t="n"/>
      <x:c r="V1280" s="118">
        <x:f>SUM(P1280:U1280)</x:f>
      </x:c>
      <x:c r="W1280" s="81" t="n"/>
      <x:c r="X1280" s="81" t="n"/>
      <x:c r="Y1280" s="12" t="n"/>
    </x:row>
    <x:row r="1281" spans="1:25" s="3" customFormat="1">
      <x:c r="A1281" s="194" t="s">
        <x:v>3972</x:v>
      </x:c>
      <x:c r="B1281" s="194" t="s">
        <x:v>3973</x:v>
      </x:c>
      <x:c r="C1281" s="194" t="s">
        <x:v>3974</x:v>
      </x:c>
      <x:c r="D1281" s="198" t="s">
        <x:v>137</x:v>
      </x:c>
      <x:c r="E1281" s="177" t="s">
        <x:v>137</x:v>
      </x:c>
      <x:c r="F1281" s="120" t="n"/>
      <x:c r="G1281" s="120" t="n"/>
      <x:c r="H1281" s="120" t="n"/>
      <x:c r="I1281" s="120" t="n"/>
      <x:c r="J1281" s="121">
        <x:f>SUM(F1281:I1281)</x:f>
      </x:c>
      <x:c r="K1281" s="81" t="n"/>
      <x:c r="L1281" s="81" t="n"/>
      <x:c r="M1281" s="81" t="n"/>
      <x:c r="N1281" s="118">
        <x:f>SUM(K1281:M1281)</x:f>
      </x:c>
      <x:c r="O1281" s="122" t="n"/>
      <x:c r="P1281" s="81" t="n"/>
      <x:c r="Q1281" s="81" t="n"/>
      <x:c r="R1281" s="81" t="n"/>
      <x:c r="S1281" s="81" t="n"/>
      <x:c r="T1281" s="81" t="n"/>
      <x:c r="U1281" s="81" t="n"/>
      <x:c r="V1281" s="118">
        <x:f>SUM(P1281:U1281)</x:f>
      </x:c>
      <x:c r="W1281" s="81" t="n"/>
      <x:c r="X1281" s="81" t="n"/>
      <x:c r="Y1281" s="12" t="n"/>
    </x:row>
    <x:row r="1282" spans="1:25" s="3" customFormat="1">
      <x:c r="A1282" s="194" t="s">
        <x:v>3975</x:v>
      </x:c>
      <x:c r="B1282" s="194" t="s">
        <x:v>3976</x:v>
      </x:c>
      <x:c r="C1282" s="194" t="s">
        <x:v>3977</x:v>
      </x:c>
      <x:c r="D1282" s="198" t="s">
        <x:v>136</x:v>
      </x:c>
      <x:c r="E1282" s="177" t="s">
        <x:v>137</x:v>
      </x:c>
      <x:c r="F1282" s="120" t="n">
        <x:v>33</x:v>
      </x:c>
      <x:c r="G1282" s="120" t="n">
        <x:v>0</x:v>
      </x:c>
      <x:c r="H1282" s="120" t="n">
        <x:v>0</x:v>
      </x:c>
      <x:c r="I1282" s="120" t="n">
        <x:v>0</x:v>
      </x:c>
      <x:c r="J1282" s="121">
        <x:f>SUM(F1282:I1282)</x:f>
      </x:c>
      <x:c r="K1282" s="81" t="n">
        <x:v>144394</x:v>
      </x:c>
      <x:c r="L1282" s="81" t="n">
        <x:v>252842.07</x:v>
      </x:c>
      <x:c r="M1282" s="81" t="n">
        <x:v>0</x:v>
      </x:c>
      <x:c r="N1282" s="118">
        <x:f>SUM(K1282:M1282)</x:f>
      </x:c>
      <x:c r="O1282" s="122" t="n"/>
      <x:c r="P1282" s="81" t="n"/>
      <x:c r="Q1282" s="81" t="n"/>
      <x:c r="R1282" s="81" t="n"/>
      <x:c r="S1282" s="81" t="n"/>
      <x:c r="T1282" s="81" t="n"/>
      <x:c r="U1282" s="81" t="n"/>
      <x:c r="V1282" s="118">
        <x:f>SUM(P1282:U1282)</x:f>
      </x:c>
      <x:c r="W1282" s="81" t="n"/>
      <x:c r="X1282" s="81" t="n"/>
      <x:c r="Y1282" s="12" t="n"/>
    </x:row>
    <x:row r="1283" spans="1:25" s="3" customFormat="1">
      <x:c r="A1283" s="194" t="s">
        <x:v>3978</x:v>
      </x:c>
      <x:c r="B1283" s="194" t="s">
        <x:v>3979</x:v>
      </x:c>
      <x:c r="C1283" s="194" t="s">
        <x:v>3980</x:v>
      </x:c>
      <x:c r="D1283" s="198" t="s">
        <x:v>136</x:v>
      </x:c>
      <x:c r="E1283" s="177" t="s">
        <x:v>137</x:v>
      </x:c>
      <x:c r="F1283" s="120" t="n">
        <x:v>31</x:v>
      </x:c>
      <x:c r="G1283" s="120" t="n">
        <x:v>0</x:v>
      </x:c>
      <x:c r="H1283" s="120" t="n">
        <x:v>0</x:v>
      </x:c>
      <x:c r="I1283" s="120" t="n">
        <x:v>0</x:v>
      </x:c>
      <x:c r="J1283" s="121">
        <x:f>SUM(F1283:I1283)</x:f>
      </x:c>
      <x:c r="K1283" s="81" t="n">
        <x:v>308807</x:v>
      </x:c>
      <x:c r="L1283" s="81" t="n">
        <x:v>0.03</x:v>
      </x:c>
      <x:c r="M1283" s="81" t="n">
        <x:v>0</x:v>
      </x:c>
      <x:c r="N1283" s="118">
        <x:f>SUM(K1283:M1283)</x:f>
      </x:c>
      <x:c r="O1283" s="122" t="n"/>
      <x:c r="P1283" s="81" t="n"/>
      <x:c r="Q1283" s="81" t="n"/>
      <x:c r="R1283" s="81" t="n"/>
      <x:c r="S1283" s="81" t="n"/>
      <x:c r="T1283" s="81" t="n"/>
      <x:c r="U1283" s="81" t="n"/>
      <x:c r="V1283" s="118">
        <x:f>SUM(P1283:U1283)</x:f>
      </x:c>
      <x:c r="W1283" s="81" t="n"/>
      <x:c r="X1283" s="81" t="n"/>
      <x:c r="Y1283" s="12" t="n"/>
    </x:row>
    <x:row r="1284" spans="1:25" s="3" customFormat="1">
      <x:c r="A1284" s="194" t="s">
        <x:v>3981</x:v>
      </x:c>
      <x:c r="B1284" s="194" t="s">
        <x:v>3982</x:v>
      </x:c>
      <x:c r="C1284" s="194" t="s">
        <x:v>3983</x:v>
      </x:c>
      <x:c r="D1284" s="198" t="s">
        <x:v>137</x:v>
      </x:c>
      <x:c r="E1284" s="177" t="s">
        <x:v>137</x:v>
      </x:c>
      <x:c r="F1284" s="120" t="n"/>
      <x:c r="G1284" s="120" t="n"/>
      <x:c r="H1284" s="120" t="n"/>
      <x:c r="I1284" s="120" t="n"/>
      <x:c r="J1284" s="121">
        <x:f>SUM(F1284:I1284)</x:f>
      </x:c>
      <x:c r="K1284" s="81" t="n"/>
      <x:c r="L1284" s="81" t="n"/>
      <x:c r="M1284" s="81" t="n"/>
      <x:c r="N1284" s="118">
        <x:f>SUM(K1284:M1284)</x:f>
      </x:c>
      <x:c r="O1284" s="122" t="n"/>
      <x:c r="P1284" s="81" t="n"/>
      <x:c r="Q1284" s="81" t="n"/>
      <x:c r="R1284" s="81" t="n"/>
      <x:c r="S1284" s="81" t="n"/>
      <x:c r="T1284" s="81" t="n"/>
      <x:c r="U1284" s="81" t="n"/>
      <x:c r="V1284" s="118">
        <x:f>SUM(P1284:U1284)</x:f>
      </x:c>
      <x:c r="W1284" s="81" t="n"/>
      <x:c r="X1284" s="81" t="n"/>
      <x:c r="Y1284" s="12" t="n"/>
    </x:row>
    <x:row r="1285" spans="1:25" s="3" customFormat="1">
      <x:c r="A1285" s="194" t="s">
        <x:v>3984</x:v>
      </x:c>
      <x:c r="B1285" s="194" t="s">
        <x:v>3985</x:v>
      </x:c>
      <x:c r="C1285" s="194" t="s">
        <x:v>3986</x:v>
      </x:c>
      <x:c r="D1285" s="198" t="s">
        <x:v>137</x:v>
      </x:c>
      <x:c r="E1285" s="177" t="s">
        <x:v>137</x:v>
      </x:c>
      <x:c r="F1285" s="120" t="n"/>
      <x:c r="G1285" s="120" t="n"/>
      <x:c r="H1285" s="120" t="n"/>
      <x:c r="I1285" s="120" t="n"/>
      <x:c r="J1285" s="121">
        <x:f>SUM(F1285:I1285)</x:f>
      </x:c>
      <x:c r="K1285" s="81" t="n"/>
      <x:c r="L1285" s="81" t="n"/>
      <x:c r="M1285" s="81" t="n"/>
      <x:c r="N1285" s="118">
        <x:f>SUM(K1285:M1285)</x:f>
      </x:c>
      <x:c r="O1285" s="122" t="n"/>
      <x:c r="P1285" s="81" t="n"/>
      <x:c r="Q1285" s="81" t="n"/>
      <x:c r="R1285" s="81" t="n"/>
      <x:c r="S1285" s="81" t="n"/>
      <x:c r="T1285" s="81" t="n"/>
      <x:c r="U1285" s="81" t="n"/>
      <x:c r="V1285" s="118">
        <x:f>SUM(P1285:U1285)</x:f>
      </x:c>
      <x:c r="W1285" s="81" t="n"/>
      <x:c r="X1285" s="81" t="n"/>
      <x:c r="Y1285" s="12" t="n"/>
    </x:row>
    <x:row r="1286" spans="1:25" s="3" customFormat="1">
      <x:c r="A1286" s="194" t="s">
        <x:v>3987</x:v>
      </x:c>
      <x:c r="B1286" s="194" t="s">
        <x:v>3988</x:v>
      </x:c>
      <x:c r="C1286" s="194" t="s">
        <x:v>3989</x:v>
      </x:c>
      <x:c r="D1286" s="198" t="s">
        <x:v>137</x:v>
      </x:c>
      <x:c r="E1286" s="177" t="s">
        <x:v>137</x:v>
      </x:c>
      <x:c r="F1286" s="120" t="n"/>
      <x:c r="G1286" s="120" t="n"/>
      <x:c r="H1286" s="120" t="n"/>
      <x:c r="I1286" s="120" t="n"/>
      <x:c r="J1286" s="121">
        <x:f>SUM(F1286:I1286)</x:f>
      </x:c>
      <x:c r="K1286" s="81" t="n"/>
      <x:c r="L1286" s="81" t="n"/>
      <x:c r="M1286" s="81" t="n"/>
      <x:c r="N1286" s="118">
        <x:f>SUM(K1286:M1286)</x:f>
      </x:c>
      <x:c r="O1286" s="122" t="n"/>
      <x:c r="P1286" s="81" t="n"/>
      <x:c r="Q1286" s="81" t="n"/>
      <x:c r="R1286" s="81" t="n"/>
      <x:c r="S1286" s="81" t="n"/>
      <x:c r="T1286" s="81" t="n"/>
      <x:c r="U1286" s="81" t="n"/>
      <x:c r="V1286" s="118">
        <x:f>SUM(P1286:U1286)</x:f>
      </x:c>
      <x:c r="W1286" s="81" t="n"/>
      <x:c r="X1286" s="81" t="n"/>
      <x:c r="Y1286" s="12" t="n"/>
    </x:row>
    <x:row r="1287" spans="1:25" s="3" customFormat="1">
      <x:c r="A1287" s="194" t="s">
        <x:v>3990</x:v>
      </x:c>
      <x:c r="B1287" s="194" t="s">
        <x:v>3991</x:v>
      </x:c>
      <x:c r="C1287" s="194" t="s">
        <x:v>3992</x:v>
      </x:c>
      <x:c r="D1287" s="198" t="s">
        <x:v>137</x:v>
      </x:c>
      <x:c r="E1287" s="177" t="s">
        <x:v>137</x:v>
      </x:c>
      <x:c r="F1287" s="120" t="n"/>
      <x:c r="G1287" s="120" t="n"/>
      <x:c r="H1287" s="120" t="n"/>
      <x:c r="I1287" s="120" t="n"/>
      <x:c r="J1287" s="121">
        <x:f>SUM(F1287:I1287)</x:f>
      </x:c>
      <x:c r="K1287" s="81" t="n"/>
      <x:c r="L1287" s="81" t="n"/>
      <x:c r="M1287" s="81" t="n"/>
      <x:c r="N1287" s="118">
        <x:f>SUM(K1287:M1287)</x:f>
      </x:c>
      <x:c r="O1287" s="122" t="n"/>
      <x:c r="P1287" s="81" t="n"/>
      <x:c r="Q1287" s="81" t="n"/>
      <x:c r="R1287" s="81" t="n"/>
      <x:c r="S1287" s="81" t="n"/>
      <x:c r="T1287" s="81" t="n"/>
      <x:c r="U1287" s="81" t="n"/>
      <x:c r="V1287" s="118">
        <x:f>SUM(P1287:U1287)</x:f>
      </x:c>
      <x:c r="W1287" s="81" t="n"/>
      <x:c r="X1287" s="81" t="n"/>
      <x:c r="Y1287" s="12" t="n"/>
    </x:row>
    <x:row r="1288" spans="1:25" s="3" customFormat="1">
      <x:c r="A1288" s="194" t="s">
        <x:v>3993</x:v>
      </x:c>
      <x:c r="B1288" s="194" t="s">
        <x:v>3994</x:v>
      </x:c>
      <x:c r="C1288" s="194" t="s">
        <x:v>3995</x:v>
      </x:c>
      <x:c r="D1288" s="198" t="s">
        <x:v>137</x:v>
      </x:c>
      <x:c r="E1288" s="177" t="s">
        <x:v>137</x:v>
      </x:c>
      <x:c r="F1288" s="120" t="n"/>
      <x:c r="G1288" s="120" t="n"/>
      <x:c r="H1288" s="120" t="n"/>
      <x:c r="I1288" s="120" t="n"/>
      <x:c r="J1288" s="121">
        <x:f>SUM(F1288:I1288)</x:f>
      </x:c>
      <x:c r="K1288" s="81" t="n"/>
      <x:c r="L1288" s="81" t="n"/>
      <x:c r="M1288" s="81" t="n"/>
      <x:c r="N1288" s="118">
        <x:f>SUM(K1288:M1288)</x:f>
      </x:c>
      <x:c r="O1288" s="122" t="n"/>
      <x:c r="P1288" s="81" t="n"/>
      <x:c r="Q1288" s="81" t="n"/>
      <x:c r="R1288" s="81" t="n"/>
      <x:c r="S1288" s="81" t="n"/>
      <x:c r="T1288" s="81" t="n"/>
      <x:c r="U1288" s="81" t="n"/>
      <x:c r="V1288" s="118">
        <x:f>SUM(P1288:U1288)</x:f>
      </x:c>
      <x:c r="W1288" s="81" t="n"/>
      <x:c r="X1288" s="81" t="n"/>
      <x:c r="Y1288" s="12" t="n"/>
    </x:row>
    <x:row r="1289" spans="1:25" s="3" customFormat="1">
      <x:c r="A1289" s="194" t="s">
        <x:v>3996</x:v>
      </x:c>
      <x:c r="B1289" s="194" t="s">
        <x:v>3997</x:v>
      </x:c>
      <x:c r="C1289" s="194" t="s">
        <x:v>3998</x:v>
      </x:c>
      <x:c r="D1289" s="198" t="s">
        <x:v>137</x:v>
      </x:c>
      <x:c r="E1289" s="177" t="s">
        <x:v>137</x:v>
      </x:c>
      <x:c r="F1289" s="120" t="n"/>
      <x:c r="G1289" s="120" t="n"/>
      <x:c r="H1289" s="120" t="n"/>
      <x:c r="I1289" s="120" t="n"/>
      <x:c r="J1289" s="121">
        <x:f>SUM(F1289:I1289)</x:f>
      </x:c>
      <x:c r="K1289" s="81" t="n"/>
      <x:c r="L1289" s="81" t="n"/>
      <x:c r="M1289" s="81" t="n"/>
      <x:c r="N1289" s="118">
        <x:f>SUM(K1289:M1289)</x:f>
      </x:c>
      <x:c r="O1289" s="122" t="n"/>
      <x:c r="P1289" s="81" t="n"/>
      <x:c r="Q1289" s="81" t="n"/>
      <x:c r="R1289" s="81" t="n"/>
      <x:c r="S1289" s="81" t="n"/>
      <x:c r="T1289" s="81" t="n"/>
      <x:c r="U1289" s="81" t="n"/>
      <x:c r="V1289" s="118">
        <x:f>SUM(P1289:U1289)</x:f>
      </x:c>
      <x:c r="W1289" s="81" t="n"/>
      <x:c r="X1289" s="81" t="n"/>
      <x:c r="Y1289" s="12" t="n"/>
    </x:row>
    <x:row r="1290" spans="1:25" s="3" customFormat="1">
      <x:c r="A1290" s="194" t="s">
        <x:v>3999</x:v>
      </x:c>
      <x:c r="B1290" s="194" t="s">
        <x:v>4000</x:v>
      </x:c>
      <x:c r="C1290" s="194" t="s">
        <x:v>4001</x:v>
      </x:c>
      <x:c r="D1290" s="198" t="s">
        <x:v>137</x:v>
      </x:c>
      <x:c r="E1290" s="177" t="s">
        <x:v>136</x:v>
      </x:c>
      <x:c r="F1290" s="120" t="n"/>
      <x:c r="G1290" s="120" t="n"/>
      <x:c r="H1290" s="120" t="n"/>
      <x:c r="I1290" s="120" t="n"/>
      <x:c r="J1290" s="121">
        <x:f>SUM(F1290:I1290)</x:f>
      </x:c>
      <x:c r="K1290" s="81" t="n"/>
      <x:c r="L1290" s="81" t="n"/>
      <x:c r="M1290" s="81" t="n"/>
      <x:c r="N1290" s="118">
        <x:f>SUM(K1290:M1290)</x:f>
      </x:c>
      <x:c r="O1290" s="122" t="n">
        <x:v>1</x:v>
      </x:c>
      <x:c r="P1290" s="81" t="n">
        <x:v>509938.17</x:v>
      </x:c>
      <x:c r="Q1290" s="81" t="n">
        <x:v>29154.9</x:v>
      </x:c>
      <x:c r="R1290" s="81" t="n">
        <x:v>0</x:v>
      </x:c>
      <x:c r="S1290" s="81" t="n">
        <x:v>0</x:v>
      </x:c>
      <x:c r="T1290" s="81" t="n">
        <x:v>145774.5</x:v>
      </x:c>
      <x:c r="U1290" s="81" t="n">
        <x:v>87464.7</x:v>
      </x:c>
      <x:c r="V1290" s="118">
        <x:f>SUM(P1290:U1290)</x:f>
      </x:c>
      <x:c r="W1290" s="81" t="n">
        <x:v>281186</x:v>
      </x:c>
      <x:c r="X1290" s="81" t="n">
        <x:v>199597.27</x:v>
      </x:c>
      <x:c r="Y1290" s="12" t="n">
        <x:v>291549</x:v>
      </x:c>
    </x:row>
    <x:row r="1291" spans="1:25" s="3" customFormat="1">
      <x:c r="A1291" s="194" t="s">
        <x:v>4002</x:v>
      </x:c>
      <x:c r="B1291" s="194" t="s">
        <x:v>4003</x:v>
      </x:c>
      <x:c r="C1291" s="194" t="s">
        <x:v>4004</x:v>
      </x:c>
      <x:c r="D1291" s="198" t="s">
        <x:v>137</x:v>
      </x:c>
      <x:c r="E1291" s="177" t="s">
        <x:v>137</x:v>
      </x:c>
      <x:c r="F1291" s="120" t="n"/>
      <x:c r="G1291" s="120" t="n"/>
      <x:c r="H1291" s="120" t="n"/>
      <x:c r="I1291" s="120" t="n"/>
      <x:c r="J1291" s="121">
        <x:f>SUM(F1291:I1291)</x:f>
      </x:c>
      <x:c r="K1291" s="81" t="n"/>
      <x:c r="L1291" s="81" t="n"/>
      <x:c r="M1291" s="81" t="n"/>
      <x:c r="N1291" s="118">
        <x:f>SUM(K1291:M1291)</x:f>
      </x:c>
      <x:c r="O1291" s="122" t="n"/>
      <x:c r="P1291" s="81" t="n"/>
      <x:c r="Q1291" s="81" t="n"/>
      <x:c r="R1291" s="81" t="n"/>
      <x:c r="S1291" s="81" t="n"/>
      <x:c r="T1291" s="81" t="n"/>
      <x:c r="U1291" s="81" t="n"/>
      <x:c r="V1291" s="118">
        <x:f>SUM(P1291:U1291)</x:f>
      </x:c>
      <x:c r="W1291" s="81" t="n"/>
      <x:c r="X1291" s="81" t="n"/>
      <x:c r="Y1291" s="12" t="n"/>
    </x:row>
    <x:row r="1292" spans="1:25" s="3" customFormat="1">
      <x:c r="A1292" s="194" t="s">
        <x:v>4005</x:v>
      </x:c>
      <x:c r="B1292" s="194" t="s">
        <x:v>4006</x:v>
      </x:c>
      <x:c r="C1292" s="194" t="s">
        <x:v>4007</x:v>
      </x:c>
      <x:c r="D1292" s="198" t="s">
        <x:v>137</x:v>
      </x:c>
      <x:c r="E1292" s="177" t="s">
        <x:v>137</x:v>
      </x:c>
      <x:c r="F1292" s="120" t="n"/>
      <x:c r="G1292" s="120" t="n"/>
      <x:c r="H1292" s="120" t="n"/>
      <x:c r="I1292" s="120" t="n"/>
      <x:c r="J1292" s="121">
        <x:f>SUM(F1292:I1292)</x:f>
      </x:c>
      <x:c r="K1292" s="81" t="n"/>
      <x:c r="L1292" s="81" t="n"/>
      <x:c r="M1292" s="81" t="n"/>
      <x:c r="N1292" s="118">
        <x:f>SUM(K1292:M1292)</x:f>
      </x:c>
      <x:c r="O1292" s="122" t="n"/>
      <x:c r="P1292" s="81" t="n"/>
      <x:c r="Q1292" s="81" t="n"/>
      <x:c r="R1292" s="81" t="n"/>
      <x:c r="S1292" s="81" t="n"/>
      <x:c r="T1292" s="81" t="n"/>
      <x:c r="U1292" s="81" t="n"/>
      <x:c r="V1292" s="118">
        <x:f>SUM(P1292:U1292)</x:f>
      </x:c>
      <x:c r="W1292" s="81" t="n"/>
      <x:c r="X1292" s="81" t="n"/>
      <x:c r="Y1292" s="12" t="n"/>
    </x:row>
    <x:row r="1293" spans="1:25" s="3" customFormat="1">
      <x:c r="A1293" s="194" t="s">
        <x:v>4008</x:v>
      </x:c>
      <x:c r="B1293" s="194" t="s">
        <x:v>4009</x:v>
      </x:c>
      <x:c r="C1293" s="194" t="s">
        <x:v>4010</x:v>
      </x:c>
      <x:c r="D1293" s="198" t="s">
        <x:v>137</x:v>
      </x:c>
      <x:c r="E1293" s="177" t="s">
        <x:v>136</x:v>
      </x:c>
      <x:c r="F1293" s="120" t="n"/>
      <x:c r="G1293" s="120" t="n"/>
      <x:c r="H1293" s="120" t="n"/>
      <x:c r="I1293" s="120" t="n"/>
      <x:c r="J1293" s="121">
        <x:f>SUM(F1293:I1293)</x:f>
      </x:c>
      <x:c r="K1293" s="81" t="n"/>
      <x:c r="L1293" s="81" t="n"/>
      <x:c r="M1293" s="81" t="n"/>
      <x:c r="N1293" s="118">
        <x:f>SUM(K1293:M1293)</x:f>
      </x:c>
      <x:c r="O1293" s="122" t="n">
        <x:v>1</x:v>
      </x:c>
      <x:c r="P1293" s="81" t="n">
        <x:v>3411673.26</x:v>
      </x:c>
      <x:c r="Q1293" s="81" t="n">
        <x:v>46809.4</x:v>
      </x:c>
      <x:c r="R1293" s="81" t="n">
        <x:v>0</x:v>
      </x:c>
      <x:c r="S1293" s="81" t="n">
        <x:v>0</x:v>
      </x:c>
      <x:c r="T1293" s="81" t="n">
        <x:v>234047</x:v>
      </x:c>
      <x:c r="U1293" s="81" t="n">
        <x:v>140428.2</x:v>
      </x:c>
      <x:c r="V1293" s="118">
        <x:f>SUM(P1293:U1293)</x:f>
      </x:c>
      <x:c r="W1293" s="81" t="n">
        <x:v>1967938</x:v>
      </x:c>
      <x:c r="X1293" s="81" t="n">
        <x:v>1396925.86</x:v>
      </x:c>
      <x:c r="Y1293" s="12" t="n">
        <x:v>468094</x:v>
      </x:c>
    </x:row>
    <x:row r="1294" spans="1:25" s="3" customFormat="1">
      <x:c r="A1294" s="194" t="s">
        <x:v>4011</x:v>
      </x:c>
      <x:c r="B1294" s="194" t="s">
        <x:v>4012</x:v>
      </x:c>
      <x:c r="C1294" s="194" t="s">
        <x:v>4013</x:v>
      </x:c>
      <x:c r="D1294" s="198" t="s">
        <x:v>137</x:v>
      </x:c>
      <x:c r="E1294" s="177" t="s">
        <x:v>136</x:v>
      </x:c>
      <x:c r="F1294" s="120" t="n"/>
      <x:c r="G1294" s="120" t="n"/>
      <x:c r="H1294" s="120" t="n"/>
      <x:c r="I1294" s="120" t="n"/>
      <x:c r="J1294" s="121">
        <x:f>SUM(F1294:I1294)</x:f>
      </x:c>
      <x:c r="K1294" s="81" t="n"/>
      <x:c r="L1294" s="81" t="n"/>
      <x:c r="M1294" s="81" t="n"/>
      <x:c r="N1294" s="118">
        <x:f>SUM(K1294:M1294)</x:f>
      </x:c>
      <x:c r="O1294" s="122" t="n">
        <x:v>1</x:v>
      </x:c>
      <x:c r="P1294" s="81" t="n">
        <x:v>4384201.21</x:v>
      </x:c>
      <x:c r="Q1294" s="81" t="n">
        <x:v>238774.96</x:v>
      </x:c>
      <x:c r="R1294" s="81" t="n">
        <x:v>0</x:v>
      </x:c>
      <x:c r="S1294" s="81" t="n">
        <x:v>0</x:v>
      </x:c>
      <x:c r="T1294" s="81" t="n">
        <x:v>303874.82</x:v>
      </x:c>
      <x:c r="U1294" s="81" t="n">
        <x:v>182324.89</x:v>
      </x:c>
      <x:c r="V1294" s="118">
        <x:f>SUM(P1294:U1294)</x:f>
      </x:c>
      <x:c r="W1294" s="81" t="n">
        <x:v>2988096</x:v>
      </x:c>
      <x:c r="X1294" s="81" t="n">
        <x:v>2121079.89</x:v>
      </x:c>
      <x:c r="Y1294" s="12" t="n">
        <x:v>0</x:v>
      </x:c>
    </x:row>
    <x:row r="1295" spans="1:25" s="3" customFormat="1">
      <x:c r="A1295" s="194" t="s">
        <x:v>4014</x:v>
      </x:c>
      <x:c r="B1295" s="194" t="s">
        <x:v>4015</x:v>
      </x:c>
      <x:c r="C1295" s="194" t="s">
        <x:v>4016</x:v>
      </x:c>
      <x:c r="D1295" s="198" t="s">
        <x:v>136</x:v>
      </x:c>
      <x:c r="E1295" s="177" t="s">
        <x:v>137</x:v>
      </x:c>
      <x:c r="F1295" s="120" t="n">
        <x:v>17</x:v>
      </x:c>
      <x:c r="G1295" s="120" t="n">
        <x:v>0</x:v>
      </x:c>
      <x:c r="H1295" s="120" t="n">
        <x:v>0</x:v>
      </x:c>
      <x:c r="I1295" s="120" t="n">
        <x:v>0</x:v>
      </x:c>
      <x:c r="J1295" s="121">
        <x:f>SUM(F1295:I1295)</x:f>
      </x:c>
      <x:c r="K1295" s="81" t="n">
        <x:v>86591</x:v>
      </x:c>
      <x:c r="L1295" s="81" t="n">
        <x:v>120609.51</x:v>
      </x:c>
      <x:c r="M1295" s="81" t="n">
        <x:v>0</x:v>
      </x:c>
      <x:c r="N1295" s="118">
        <x:f>SUM(K1295:M1295)</x:f>
      </x:c>
      <x:c r="O1295" s="122" t="n"/>
      <x:c r="P1295" s="81" t="n"/>
      <x:c r="Q1295" s="81" t="n"/>
      <x:c r="R1295" s="81" t="n"/>
      <x:c r="S1295" s="81" t="n"/>
      <x:c r="T1295" s="81" t="n"/>
      <x:c r="U1295" s="81" t="n"/>
      <x:c r="V1295" s="118">
        <x:f>SUM(P1295:U1295)</x:f>
      </x:c>
      <x:c r="W1295" s="81" t="n"/>
      <x:c r="X1295" s="81" t="n"/>
      <x:c r="Y1295" s="12" t="n"/>
    </x:row>
    <x:row r="1296" spans="1:25" s="3" customFormat="1">
      <x:c r="A1296" s="194" t="s">
        <x:v>4017</x:v>
      </x:c>
      <x:c r="B1296" s="194" t="s">
        <x:v>4018</x:v>
      </x:c>
      <x:c r="C1296" s="194" t="s">
        <x:v>4019</x:v>
      </x:c>
      <x:c r="D1296" s="198" t="s">
        <x:v>137</x:v>
      </x:c>
      <x:c r="E1296" s="177" t="s">
        <x:v>137</x:v>
      </x:c>
      <x:c r="F1296" s="120" t="n"/>
      <x:c r="G1296" s="120" t="n"/>
      <x:c r="H1296" s="120" t="n"/>
      <x:c r="I1296" s="120" t="n"/>
      <x:c r="J1296" s="121">
        <x:f>SUM(F1296:I1296)</x:f>
      </x:c>
      <x:c r="K1296" s="81" t="n"/>
      <x:c r="L1296" s="81" t="n"/>
      <x:c r="M1296" s="81" t="n"/>
      <x:c r="N1296" s="118">
        <x:f>SUM(K1296:M1296)</x:f>
      </x:c>
      <x:c r="O1296" s="122" t="n"/>
      <x:c r="P1296" s="81" t="n"/>
      <x:c r="Q1296" s="81" t="n"/>
      <x:c r="R1296" s="81" t="n"/>
      <x:c r="S1296" s="81" t="n"/>
      <x:c r="T1296" s="81" t="n"/>
      <x:c r="U1296" s="81" t="n"/>
      <x:c r="V1296" s="118">
        <x:f>SUM(P1296:U1296)</x:f>
      </x:c>
      <x:c r="W1296" s="81" t="n"/>
      <x:c r="X1296" s="81" t="n"/>
      <x:c r="Y1296" s="12" t="n"/>
    </x:row>
    <x:row r="1297" spans="1:25" s="3" customFormat="1">
      <x:c r="A1297" s="194" t="s">
        <x:v>4020</x:v>
      </x:c>
      <x:c r="B1297" s="194" t="s">
        <x:v>4021</x:v>
      </x:c>
      <x:c r="C1297" s="194" t="s">
        <x:v>4022</x:v>
      </x:c>
      <x:c r="D1297" s="198" t="s">
        <x:v>137</x:v>
      </x:c>
      <x:c r="E1297" s="177" t="s">
        <x:v>136</x:v>
      </x:c>
      <x:c r="F1297" s="120" t="n"/>
      <x:c r="G1297" s="120" t="n"/>
      <x:c r="H1297" s="120" t="n"/>
      <x:c r="I1297" s="120" t="n"/>
      <x:c r="J1297" s="121">
        <x:f>SUM(F1297:I1297)</x:f>
      </x:c>
      <x:c r="K1297" s="81" t="n"/>
      <x:c r="L1297" s="81" t="n"/>
      <x:c r="M1297" s="81" t="n"/>
      <x:c r="N1297" s="118">
        <x:f>SUM(K1297:M1297)</x:f>
      </x:c>
      <x:c r="O1297" s="122" t="n">
        <x:v>1</x:v>
      </x:c>
      <x:c r="P1297" s="81" t="n">
        <x:v>247319.85</x:v>
      </x:c>
      <x:c r="Q1297" s="81" t="n">
        <x:v>14494.03</x:v>
      </x:c>
      <x:c r="R1297" s="81" t="n">
        <x:v>0</x:v>
      </x:c>
      <x:c r="S1297" s="81" t="n">
        <x:v>0</x:v>
      </x:c>
      <x:c r="T1297" s="81" t="n">
        <x:v>72470.16</x:v>
      </x:c>
      <x:c r="U1297" s="81" t="n">
        <x:v>43482.1</x:v>
      </x:c>
      <x:c r="V1297" s="118">
        <x:f>SUM(P1297:U1297)</x:f>
      </x:c>
      <x:c r="W1297" s="81" t="n">
        <x:v>220936</x:v>
      </x:c>
      <x:c r="X1297" s="81" t="n">
        <x:v>156830.15</x:v>
      </x:c>
      <x:c r="Y1297" s="12" t="n">
        <x:v>0</x:v>
      </x:c>
    </x:row>
    <x:row r="1298" spans="1:25" s="3" customFormat="1">
      <x:c r="A1298" s="194" t="s">
        <x:v>4023</x:v>
      </x:c>
      <x:c r="B1298" s="194" t="s">
        <x:v>4024</x:v>
      </x:c>
      <x:c r="C1298" s="194" t="s">
        <x:v>4025</x:v>
      </x:c>
      <x:c r="D1298" s="198" t="s">
        <x:v>137</x:v>
      </x:c>
      <x:c r="E1298" s="177" t="s">
        <x:v>137</x:v>
      </x:c>
      <x:c r="F1298" s="120" t="n"/>
      <x:c r="G1298" s="120" t="n"/>
      <x:c r="H1298" s="120" t="n"/>
      <x:c r="I1298" s="120" t="n"/>
      <x:c r="J1298" s="121">
        <x:f>SUM(F1298:I1298)</x:f>
      </x:c>
      <x:c r="K1298" s="81" t="n"/>
      <x:c r="L1298" s="81" t="n"/>
      <x:c r="M1298" s="81" t="n"/>
      <x:c r="N1298" s="118">
        <x:f>SUM(K1298:M1298)</x:f>
      </x:c>
      <x:c r="O1298" s="122" t="n"/>
      <x:c r="P1298" s="81" t="n"/>
      <x:c r="Q1298" s="81" t="n"/>
      <x:c r="R1298" s="81" t="n"/>
      <x:c r="S1298" s="81" t="n"/>
      <x:c r="T1298" s="81" t="n"/>
      <x:c r="U1298" s="81" t="n"/>
      <x:c r="V1298" s="118">
        <x:f>SUM(P1298:U1298)</x:f>
      </x:c>
      <x:c r="W1298" s="81" t="n"/>
      <x:c r="X1298" s="81" t="n"/>
      <x:c r="Y1298" s="12" t="n"/>
    </x:row>
    <x:row r="1299" spans="1:25" s="3" customFormat="1">
      <x:c r="A1299" s="194" t="s">
        <x:v>4026</x:v>
      </x:c>
      <x:c r="B1299" s="194" t="s">
        <x:v>4027</x:v>
      </x:c>
      <x:c r="C1299" s="194" t="s">
        <x:v>4028</x:v>
      </x:c>
      <x:c r="D1299" s="198" t="s">
        <x:v>137</x:v>
      </x:c>
      <x:c r="E1299" s="177" t="s">
        <x:v>137</x:v>
      </x:c>
      <x:c r="F1299" s="120" t="n"/>
      <x:c r="G1299" s="120" t="n"/>
      <x:c r="H1299" s="120" t="n"/>
      <x:c r="I1299" s="120" t="n"/>
      <x:c r="J1299" s="121">
        <x:f>SUM(F1299:I1299)</x:f>
      </x:c>
      <x:c r="K1299" s="81" t="n"/>
      <x:c r="L1299" s="81" t="n"/>
      <x:c r="M1299" s="81" t="n"/>
      <x:c r="N1299" s="118">
        <x:f>SUM(K1299:M1299)</x:f>
      </x:c>
      <x:c r="O1299" s="122" t="n"/>
      <x:c r="P1299" s="81" t="n"/>
      <x:c r="Q1299" s="81" t="n"/>
      <x:c r="R1299" s="81" t="n"/>
      <x:c r="S1299" s="81" t="n"/>
      <x:c r="T1299" s="81" t="n"/>
      <x:c r="U1299" s="81" t="n"/>
      <x:c r="V1299" s="118">
        <x:f>SUM(P1299:U1299)</x:f>
      </x:c>
      <x:c r="W1299" s="81" t="n"/>
      <x:c r="X1299" s="81" t="n"/>
      <x:c r="Y1299" s="12" t="n"/>
    </x:row>
    <x:row r="1300" spans="1:25" s="3" customFormat="1">
      <x:c r="A1300" s="194" t="s">
        <x:v>4029</x:v>
      </x:c>
      <x:c r="B1300" s="194" t="s">
        <x:v>4030</x:v>
      </x:c>
      <x:c r="C1300" s="194" t="s">
        <x:v>4031</x:v>
      </x:c>
      <x:c r="D1300" s="198" t="s">
        <x:v>136</x:v>
      </x:c>
      <x:c r="E1300" s="177" t="s">
        <x:v>137</x:v>
      </x:c>
      <x:c r="F1300" s="120" t="n">
        <x:v>35</x:v>
      </x:c>
      <x:c r="G1300" s="120" t="n">
        <x:v>0</x:v>
      </x:c>
      <x:c r="H1300" s="120" t="n">
        <x:v>0</x:v>
      </x:c>
      <x:c r="I1300" s="120" t="n">
        <x:v>0</x:v>
      </x:c>
      <x:c r="J1300" s="121">
        <x:f>SUM(F1300:I1300)</x:f>
      </x:c>
      <x:c r="K1300" s="81" t="n">
        <x:v>350000</x:v>
      </x:c>
      <x:c r="L1300" s="81" t="n">
        <x:v>111978.18</x:v>
      </x:c>
      <x:c r="M1300" s="81" t="n">
        <x:v>0</x:v>
      </x:c>
      <x:c r="N1300" s="118">
        <x:f>SUM(K1300:M1300)</x:f>
      </x:c>
      <x:c r="O1300" s="122" t="n"/>
      <x:c r="P1300" s="81" t="n"/>
      <x:c r="Q1300" s="81" t="n"/>
      <x:c r="R1300" s="81" t="n"/>
      <x:c r="S1300" s="81" t="n"/>
      <x:c r="T1300" s="81" t="n"/>
      <x:c r="U1300" s="81" t="n"/>
      <x:c r="V1300" s="118">
        <x:f>SUM(P1300:U1300)</x:f>
      </x:c>
      <x:c r="W1300" s="81" t="n"/>
      <x:c r="X1300" s="81" t="n"/>
      <x:c r="Y1300" s="12" t="n"/>
    </x:row>
    <x:row r="1301" spans="1:25" s="3" customFormat="1">
      <x:c r="A1301" s="194" t="s">
        <x:v>4032</x:v>
      </x:c>
      <x:c r="B1301" s="194" t="s">
        <x:v>4033</x:v>
      </x:c>
      <x:c r="C1301" s="194" t="s">
        <x:v>4034</x:v>
      </x:c>
      <x:c r="D1301" s="198" t="s">
        <x:v>136</x:v>
      </x:c>
      <x:c r="E1301" s="177" t="s">
        <x:v>137</x:v>
      </x:c>
      <x:c r="F1301" s="120" t="n">
        <x:v>30</x:v>
      </x:c>
      <x:c r="G1301" s="120" t="n">
        <x:v>0</x:v>
      </x:c>
      <x:c r="H1301" s="120" t="n">
        <x:v>0</x:v>
      </x:c>
      <x:c r="I1301" s="120" t="n">
        <x:v>0</x:v>
      </x:c>
      <x:c r="J1301" s="121">
        <x:f>SUM(F1301:I1301)</x:f>
      </x:c>
      <x:c r="K1301" s="81" t="n">
        <x:v>300000</x:v>
      </x:c>
      <x:c r="L1301" s="81" t="n">
        <x:v>207454.75</x:v>
      </x:c>
      <x:c r="M1301" s="81" t="n">
        <x:v>0</x:v>
      </x:c>
      <x:c r="N1301" s="118">
        <x:f>SUM(K1301:M1301)</x:f>
      </x:c>
      <x:c r="O1301" s="122" t="n"/>
      <x:c r="P1301" s="81" t="n"/>
      <x:c r="Q1301" s="81" t="n"/>
      <x:c r="R1301" s="81" t="n"/>
      <x:c r="S1301" s="81" t="n"/>
      <x:c r="T1301" s="81" t="n"/>
      <x:c r="U1301" s="81" t="n"/>
      <x:c r="V1301" s="118">
        <x:f>SUM(P1301:U1301)</x:f>
      </x:c>
      <x:c r="W1301" s="81" t="n"/>
      <x:c r="X1301" s="81" t="n"/>
      <x:c r="Y1301" s="12" t="n"/>
    </x:row>
    <x:row r="1302" spans="1:25" s="3" customFormat="1">
      <x:c r="A1302" s="194" t="s">
        <x:v>4035</x:v>
      </x:c>
      <x:c r="B1302" s="194" t="s">
        <x:v>4036</x:v>
      </x:c>
      <x:c r="C1302" s="194" t="s">
        <x:v>4037</x:v>
      </x:c>
      <x:c r="D1302" s="198" t="s">
        <x:v>136</x:v>
      </x:c>
      <x:c r="E1302" s="177" t="s">
        <x:v>137</x:v>
      </x:c>
      <x:c r="F1302" s="120" t="n">
        <x:v>33</x:v>
      </x:c>
      <x:c r="G1302" s="120" t="n">
        <x:v>0</x:v>
      </x:c>
      <x:c r="H1302" s="120" t="n">
        <x:v>0</x:v>
      </x:c>
      <x:c r="I1302" s="120" t="n">
        <x:v>0</x:v>
      </x:c>
      <x:c r="J1302" s="121">
        <x:f>SUM(F1302:I1302)</x:f>
      </x:c>
      <x:c r="K1302" s="81" t="n">
        <x:v>330000</x:v>
      </x:c>
      <x:c r="L1302" s="81" t="n">
        <x:v>133920.96</x:v>
      </x:c>
      <x:c r="M1302" s="81" t="n">
        <x:v>0</x:v>
      </x:c>
      <x:c r="N1302" s="118">
        <x:f>SUM(K1302:M1302)</x:f>
      </x:c>
      <x:c r="O1302" s="122" t="n"/>
      <x:c r="P1302" s="81" t="n"/>
      <x:c r="Q1302" s="81" t="n"/>
      <x:c r="R1302" s="81" t="n"/>
      <x:c r="S1302" s="81" t="n"/>
      <x:c r="T1302" s="81" t="n"/>
      <x:c r="U1302" s="81" t="n"/>
      <x:c r="V1302" s="118">
        <x:f>SUM(P1302:U1302)</x:f>
      </x:c>
      <x:c r="W1302" s="81" t="n"/>
      <x:c r="X1302" s="81" t="n"/>
      <x:c r="Y1302" s="12" t="n"/>
    </x:row>
    <x:row r="1303" spans="1:25" s="3" customFormat="1">
      <x:c r="A1303" s="194" t="s">
        <x:v>4038</x:v>
      </x:c>
      <x:c r="B1303" s="194" t="s">
        <x:v>4039</x:v>
      </x:c>
      <x:c r="C1303" s="194" t="s">
        <x:v>4040</x:v>
      </x:c>
      <x:c r="D1303" s="198" t="s">
        <x:v>137</x:v>
      </x:c>
      <x:c r="E1303" s="177" t="s">
        <x:v>137</x:v>
      </x:c>
      <x:c r="F1303" s="120" t="n"/>
      <x:c r="G1303" s="120" t="n"/>
      <x:c r="H1303" s="120" t="n"/>
      <x:c r="I1303" s="120" t="n"/>
      <x:c r="J1303" s="121">
        <x:f>SUM(F1303:I1303)</x:f>
      </x:c>
      <x:c r="K1303" s="81" t="n"/>
      <x:c r="L1303" s="81" t="n"/>
      <x:c r="M1303" s="81" t="n"/>
      <x:c r="N1303" s="118">
        <x:f>SUM(K1303:M1303)</x:f>
      </x:c>
      <x:c r="O1303" s="122" t="n"/>
      <x:c r="P1303" s="81" t="n"/>
      <x:c r="Q1303" s="81" t="n"/>
      <x:c r="R1303" s="81" t="n"/>
      <x:c r="S1303" s="81" t="n"/>
      <x:c r="T1303" s="81" t="n"/>
      <x:c r="U1303" s="81" t="n"/>
      <x:c r="V1303" s="118">
        <x:f>SUM(P1303:U1303)</x:f>
      </x:c>
      <x:c r="W1303" s="81" t="n"/>
      <x:c r="X1303" s="81" t="n"/>
      <x:c r="Y1303" s="12" t="n"/>
    </x:row>
    <x:row r="1304" spans="1:25" s="3" customFormat="1">
      <x:c r="A1304" s="194" t="s">
        <x:v>4041</x:v>
      </x:c>
      <x:c r="B1304" s="194" t="s">
        <x:v>4042</x:v>
      </x:c>
      <x:c r="C1304" s="194" t="s">
        <x:v>4043</x:v>
      </x:c>
      <x:c r="D1304" s="198" t="s">
        <x:v>136</x:v>
      </x:c>
      <x:c r="E1304" s="177" t="s">
        <x:v>137</x:v>
      </x:c>
      <x:c r="F1304" s="120" t="n">
        <x:v>33</x:v>
      </x:c>
      <x:c r="G1304" s="120" t="n">
        <x:v>0</x:v>
      </x:c>
      <x:c r="H1304" s="120" t="n">
        <x:v>0</x:v>
      </x:c>
      <x:c r="I1304" s="120" t="n">
        <x:v>0</x:v>
      </x:c>
      <x:c r="J1304" s="121">
        <x:f>SUM(F1304:I1304)</x:f>
      </x:c>
      <x:c r="K1304" s="81" t="n">
        <x:v>154416</x:v>
      </x:c>
      <x:c r="L1304" s="81" t="n">
        <x:v>254057.83</x:v>
      </x:c>
      <x:c r="M1304" s="81" t="n">
        <x:v>0</x:v>
      </x:c>
      <x:c r="N1304" s="118">
        <x:f>SUM(K1304:M1304)</x:f>
      </x:c>
      <x:c r="O1304" s="122" t="n"/>
      <x:c r="P1304" s="81" t="n"/>
      <x:c r="Q1304" s="81" t="n"/>
      <x:c r="R1304" s="81" t="n"/>
      <x:c r="S1304" s="81" t="n"/>
      <x:c r="T1304" s="81" t="n"/>
      <x:c r="U1304" s="81" t="n"/>
      <x:c r="V1304" s="118">
        <x:f>SUM(P1304:U1304)</x:f>
      </x:c>
      <x:c r="W1304" s="81" t="n"/>
      <x:c r="X1304" s="81" t="n"/>
      <x:c r="Y1304" s="12" t="n"/>
    </x:row>
    <x:row r="1305" spans="1:25" s="3" customFormat="1">
      <x:c r="A1305" s="194" t="s">
        <x:v>4044</x:v>
      </x:c>
      <x:c r="B1305" s="194" t="s">
        <x:v>4045</x:v>
      </x:c>
      <x:c r="C1305" s="194" t="s">
        <x:v>4046</x:v>
      </x:c>
      <x:c r="D1305" s="198" t="s">
        <x:v>137</x:v>
      </x:c>
      <x:c r="E1305" s="177" t="s">
        <x:v>137</x:v>
      </x:c>
      <x:c r="F1305" s="120" t="n"/>
      <x:c r="G1305" s="120" t="n"/>
      <x:c r="H1305" s="120" t="n"/>
      <x:c r="I1305" s="120" t="n"/>
      <x:c r="J1305" s="121">
        <x:f>SUM(F1305:I1305)</x:f>
      </x:c>
      <x:c r="K1305" s="81" t="n"/>
      <x:c r="L1305" s="81" t="n"/>
      <x:c r="M1305" s="81" t="n"/>
      <x:c r="N1305" s="118">
        <x:f>SUM(K1305:M1305)</x:f>
      </x:c>
      <x:c r="O1305" s="122" t="n"/>
      <x:c r="P1305" s="81" t="n"/>
      <x:c r="Q1305" s="81" t="n"/>
      <x:c r="R1305" s="81" t="n"/>
      <x:c r="S1305" s="81" t="n"/>
      <x:c r="T1305" s="81" t="n"/>
      <x:c r="U1305" s="81" t="n"/>
      <x:c r="V1305" s="118">
        <x:f>SUM(P1305:U1305)</x:f>
      </x:c>
      <x:c r="W1305" s="81" t="n"/>
      <x:c r="X1305" s="81" t="n"/>
      <x:c r="Y1305" s="12" t="n"/>
    </x:row>
    <x:row r="1306" spans="1:25" s="3" customFormat="1">
      <x:c r="A1306" s="194" t="s">
        <x:v>4047</x:v>
      </x:c>
      <x:c r="B1306" s="194" t="s">
        <x:v>4048</x:v>
      </x:c>
      <x:c r="C1306" s="194" t="s">
        <x:v>4049</x:v>
      </x:c>
      <x:c r="D1306" s="198" t="s">
        <x:v>137</x:v>
      </x:c>
      <x:c r="E1306" s="177" t="s">
        <x:v>137</x:v>
      </x:c>
      <x:c r="F1306" s="120" t="n"/>
      <x:c r="G1306" s="120" t="n"/>
      <x:c r="H1306" s="120" t="n"/>
      <x:c r="I1306" s="120" t="n"/>
      <x:c r="J1306" s="121">
        <x:f>SUM(F1306:I1306)</x:f>
      </x:c>
      <x:c r="K1306" s="81" t="n"/>
      <x:c r="L1306" s="81" t="n"/>
      <x:c r="M1306" s="81" t="n"/>
      <x:c r="N1306" s="118">
        <x:f>SUM(K1306:M1306)</x:f>
      </x:c>
      <x:c r="O1306" s="122" t="n"/>
      <x:c r="P1306" s="81" t="n"/>
      <x:c r="Q1306" s="81" t="n"/>
      <x:c r="R1306" s="81" t="n"/>
      <x:c r="S1306" s="81" t="n"/>
      <x:c r="T1306" s="81" t="n"/>
      <x:c r="U1306" s="81" t="n"/>
      <x:c r="V1306" s="118">
        <x:f>SUM(P1306:U1306)</x:f>
      </x:c>
      <x:c r="W1306" s="81" t="n"/>
      <x:c r="X1306" s="81" t="n"/>
      <x:c r="Y1306" s="12" t="n"/>
    </x:row>
    <x:row r="1307" spans="1:25" s="3" customFormat="1">
      <x:c r="A1307" s="194" t="s">
        <x:v>4050</x:v>
      </x:c>
      <x:c r="B1307" s="194" t="s">
        <x:v>4051</x:v>
      </x:c>
      <x:c r="C1307" s="194" t="s">
        <x:v>4052</x:v>
      </x:c>
      <x:c r="D1307" s="198" t="s">
        <x:v>136</x:v>
      </x:c>
      <x:c r="E1307" s="177" t="s">
        <x:v>137</x:v>
      </x:c>
      <x:c r="F1307" s="120" t="n">
        <x:v>13</x:v>
      </x:c>
      <x:c r="G1307" s="120" t="n">
        <x:v>0</x:v>
      </x:c>
      <x:c r="H1307" s="120" t="n">
        <x:v>0</x:v>
      </x:c>
      <x:c r="I1307" s="120" t="n">
        <x:v>0</x:v>
      </x:c>
      <x:c r="J1307" s="121">
        <x:f>SUM(F1307:I1307)</x:f>
      </x:c>
      <x:c r="K1307" s="81" t="n">
        <x:v>130000</x:v>
      </x:c>
      <x:c r="L1307" s="81" t="n">
        <x:v>75896.62</x:v>
      </x:c>
      <x:c r="M1307" s="81" t="n">
        <x:v>0</x:v>
      </x:c>
      <x:c r="N1307" s="118">
        <x:f>SUM(K1307:M1307)</x:f>
      </x:c>
      <x:c r="O1307" s="122" t="n"/>
      <x:c r="P1307" s="81" t="n"/>
      <x:c r="Q1307" s="81" t="n"/>
      <x:c r="R1307" s="81" t="n"/>
      <x:c r="S1307" s="81" t="n"/>
      <x:c r="T1307" s="81" t="n"/>
      <x:c r="U1307" s="81" t="n"/>
      <x:c r="V1307" s="118">
        <x:f>SUM(P1307:U1307)</x:f>
      </x:c>
      <x:c r="W1307" s="81" t="n"/>
      <x:c r="X1307" s="81" t="n"/>
      <x:c r="Y1307" s="12" t="n"/>
    </x:row>
    <x:row r="1308" spans="1:25" s="3" customFormat="1">
      <x:c r="A1308" s="194" t="s">
        <x:v>4053</x:v>
      </x:c>
      <x:c r="B1308" s="194" t="s">
        <x:v>4054</x:v>
      </x:c>
      <x:c r="C1308" s="194" t="s">
        <x:v>4055</x:v>
      </x:c>
      <x:c r="D1308" s="198" t="s">
        <x:v>136</x:v>
      </x:c>
      <x:c r="E1308" s="177" t="s">
        <x:v>137</x:v>
      </x:c>
      <x:c r="F1308" s="120" t="n">
        <x:v>17</x:v>
      </x:c>
      <x:c r="G1308" s="120" t="n">
        <x:v>0</x:v>
      </x:c>
      <x:c r="H1308" s="120" t="n">
        <x:v>0</x:v>
      </x:c>
      <x:c r="I1308" s="120" t="n">
        <x:v>0</x:v>
      </x:c>
      <x:c r="J1308" s="121">
        <x:f>SUM(F1308:I1308)</x:f>
      </x:c>
      <x:c r="K1308" s="81" t="n">
        <x:v>170000</x:v>
      </x:c>
      <x:c r="L1308" s="81" t="n">
        <x:v>38063.05</x:v>
      </x:c>
      <x:c r="M1308" s="81" t="n">
        <x:v>0</x:v>
      </x:c>
      <x:c r="N1308" s="118">
        <x:f>SUM(K1308:M1308)</x:f>
      </x:c>
      <x:c r="O1308" s="122" t="n"/>
      <x:c r="P1308" s="81" t="n"/>
      <x:c r="Q1308" s="81" t="n"/>
      <x:c r="R1308" s="81" t="n"/>
      <x:c r="S1308" s="81" t="n"/>
      <x:c r="T1308" s="81" t="n"/>
      <x:c r="U1308" s="81" t="n"/>
      <x:c r="V1308" s="118">
        <x:f>SUM(P1308:U1308)</x:f>
      </x:c>
      <x:c r="W1308" s="81" t="n"/>
      <x:c r="X1308" s="81" t="n"/>
      <x:c r="Y1308" s="12" t="n"/>
    </x:row>
    <x:row r="1309" spans="1:25" s="3" customFormat="1">
      <x:c r="A1309" s="194" t="s">
        <x:v>4056</x:v>
      </x:c>
      <x:c r="B1309" s="194" t="s">
        <x:v>4057</x:v>
      </x:c>
      <x:c r="C1309" s="194" t="s">
        <x:v>4058</x:v>
      </x:c>
      <x:c r="D1309" s="198" t="s">
        <x:v>136</x:v>
      </x:c>
      <x:c r="E1309" s="177" t="s">
        <x:v>137</x:v>
      </x:c>
      <x:c r="F1309" s="120" t="n">
        <x:v>52</x:v>
      </x:c>
      <x:c r="G1309" s="120" t="n">
        <x:v>0</x:v>
      </x:c>
      <x:c r="H1309" s="120" t="n">
        <x:v>0</x:v>
      </x:c>
      <x:c r="I1309" s="120" t="n">
        <x:v>0</x:v>
      </x:c>
      <x:c r="J1309" s="121">
        <x:f>SUM(F1309:I1309)</x:f>
      </x:c>
      <x:c r="K1309" s="81" t="n">
        <x:v>265517</x:v>
      </x:c>
      <x:c r="L1309" s="81" t="n">
        <x:v>420292.54</x:v>
      </x:c>
      <x:c r="M1309" s="81" t="n">
        <x:v>0</x:v>
      </x:c>
      <x:c r="N1309" s="118">
        <x:f>SUM(K1309:M1309)</x:f>
      </x:c>
      <x:c r="O1309" s="122" t="n"/>
      <x:c r="P1309" s="81" t="n"/>
      <x:c r="Q1309" s="81" t="n"/>
      <x:c r="R1309" s="81" t="n"/>
      <x:c r="S1309" s="81" t="n"/>
      <x:c r="T1309" s="81" t="n"/>
      <x:c r="U1309" s="81" t="n"/>
      <x:c r="V1309" s="118">
        <x:f>SUM(P1309:U1309)</x:f>
      </x:c>
      <x:c r="W1309" s="81" t="n"/>
      <x:c r="X1309" s="81" t="n"/>
      <x:c r="Y1309" s="12" t="n"/>
    </x:row>
    <x:row r="1310" spans="1:25" s="3" customFormat="1">
      <x:c r="A1310" s="194" t="s">
        <x:v>4059</x:v>
      </x:c>
      <x:c r="B1310" s="194" t="s">
        <x:v>4060</x:v>
      </x:c>
      <x:c r="C1310" s="194" t="s">
        <x:v>4061</x:v>
      </x:c>
      <x:c r="D1310" s="198" t="s">
        <x:v>136</x:v>
      </x:c>
      <x:c r="E1310" s="177" t="s">
        <x:v>137</x:v>
      </x:c>
      <x:c r="F1310" s="120" t="n">
        <x:v>45</x:v>
      </x:c>
      <x:c r="G1310" s="120" t="n">
        <x:v>0</x:v>
      </x:c>
      <x:c r="H1310" s="120" t="n">
        <x:v>0</x:v>
      </x:c>
      <x:c r="I1310" s="120" t="n">
        <x:v>0</x:v>
      </x:c>
      <x:c r="J1310" s="121">
        <x:f>SUM(F1310:I1310)</x:f>
      </x:c>
      <x:c r="K1310" s="81" t="n">
        <x:v>450000</x:v>
      </x:c>
      <x:c r="L1310" s="81" t="n">
        <x:v>273298.83</x:v>
      </x:c>
      <x:c r="M1310" s="81" t="n">
        <x:v>0</x:v>
      </x:c>
      <x:c r="N1310" s="118">
        <x:f>SUM(K1310:M1310)</x:f>
      </x:c>
      <x:c r="O1310" s="122" t="n"/>
      <x:c r="P1310" s="81" t="n"/>
      <x:c r="Q1310" s="81" t="n"/>
      <x:c r="R1310" s="81" t="n"/>
      <x:c r="S1310" s="81" t="n"/>
      <x:c r="T1310" s="81" t="n"/>
      <x:c r="U1310" s="81" t="n"/>
      <x:c r="V1310" s="118">
        <x:f>SUM(P1310:U1310)</x:f>
      </x:c>
      <x:c r="W1310" s="81" t="n"/>
      <x:c r="X1310" s="81" t="n"/>
      <x:c r="Y1310" s="12" t="n"/>
    </x:row>
    <x:row r="1311" spans="1:25" s="3" customFormat="1">
      <x:c r="A1311" s="194" t="s">
        <x:v>4062</x:v>
      </x:c>
      <x:c r="B1311" s="194" t="s">
        <x:v>4063</x:v>
      </x:c>
      <x:c r="C1311" s="194" t="s">
        <x:v>4064</x:v>
      </x:c>
      <x:c r="D1311" s="198" t="s">
        <x:v>137</x:v>
      </x:c>
      <x:c r="E1311" s="177" t="s">
        <x:v>137</x:v>
      </x:c>
      <x:c r="F1311" s="120" t="n"/>
      <x:c r="G1311" s="120" t="n"/>
      <x:c r="H1311" s="120" t="n"/>
      <x:c r="I1311" s="120" t="n"/>
      <x:c r="J1311" s="121">
        <x:f>SUM(F1311:I1311)</x:f>
      </x:c>
      <x:c r="K1311" s="81" t="n"/>
      <x:c r="L1311" s="81" t="n"/>
      <x:c r="M1311" s="81" t="n"/>
      <x:c r="N1311" s="118">
        <x:f>SUM(K1311:M1311)</x:f>
      </x:c>
      <x:c r="O1311" s="122" t="n"/>
      <x:c r="P1311" s="81" t="n"/>
      <x:c r="Q1311" s="81" t="n"/>
      <x:c r="R1311" s="81" t="n"/>
      <x:c r="S1311" s="81" t="n"/>
      <x:c r="T1311" s="81" t="n"/>
      <x:c r="U1311" s="81" t="n"/>
      <x:c r="V1311" s="118">
        <x:f>SUM(P1311:U1311)</x:f>
      </x:c>
      <x:c r="W1311" s="81" t="n"/>
      <x:c r="X1311" s="81" t="n"/>
      <x:c r="Y1311" s="12" t="n"/>
    </x:row>
    <x:row r="1312" spans="1:25" s="3" customFormat="1">
      <x:c r="A1312" s="194" t="s">
        <x:v>4065</x:v>
      </x:c>
      <x:c r="B1312" s="194" t="s">
        <x:v>4066</x:v>
      </x:c>
      <x:c r="C1312" s="194" t="s">
        <x:v>4067</x:v>
      </x:c>
      <x:c r="D1312" s="198" t="s">
        <x:v>136</x:v>
      </x:c>
      <x:c r="E1312" s="177" t="s">
        <x:v>137</x:v>
      </x:c>
      <x:c r="F1312" s="120" t="n">
        <x:v>43</x:v>
      </x:c>
      <x:c r="G1312" s="120" t="n">
        <x:v>0</x:v>
      </x:c>
      <x:c r="H1312" s="120" t="n">
        <x:v>0</x:v>
      </x:c>
      <x:c r="I1312" s="120" t="n">
        <x:v>0</x:v>
      </x:c>
      <x:c r="J1312" s="121">
        <x:f>SUM(F1312:I1312)</x:f>
      </x:c>
      <x:c r="K1312" s="81" t="n">
        <x:v>430000</x:v>
      </x:c>
      <x:c r="L1312" s="81" t="n">
        <x:v>274623.05</x:v>
      </x:c>
      <x:c r="M1312" s="81" t="n">
        <x:v>0</x:v>
      </x:c>
      <x:c r="N1312" s="118">
        <x:f>SUM(K1312:M1312)</x:f>
      </x:c>
      <x:c r="O1312" s="122" t="n"/>
      <x:c r="P1312" s="81" t="n"/>
      <x:c r="Q1312" s="81" t="n"/>
      <x:c r="R1312" s="81" t="n"/>
      <x:c r="S1312" s="81" t="n"/>
      <x:c r="T1312" s="81" t="n"/>
      <x:c r="U1312" s="81" t="n"/>
      <x:c r="V1312" s="118">
        <x:f>SUM(P1312:U1312)</x:f>
      </x:c>
      <x:c r="W1312" s="81" t="n"/>
      <x:c r="X1312" s="81" t="n"/>
      <x:c r="Y1312" s="12" t="n"/>
    </x:row>
    <x:row r="1313" spans="1:25" s="3" customFormat="1">
      <x:c r="A1313" s="194" t="s">
        <x:v>4068</x:v>
      </x:c>
      <x:c r="B1313" s="194" t="s">
        <x:v>4069</x:v>
      </x:c>
      <x:c r="C1313" s="194" t="s">
        <x:v>4070</x:v>
      </x:c>
      <x:c r="D1313" s="198" t="s">
        <x:v>136</x:v>
      </x:c>
      <x:c r="E1313" s="177" t="s">
        <x:v>137</x:v>
      </x:c>
      <x:c r="F1313" s="120" t="n">
        <x:v>16</x:v>
      </x:c>
      <x:c r="G1313" s="120" t="n">
        <x:v>0</x:v>
      </x:c>
      <x:c r="H1313" s="120" t="n">
        <x:v>0</x:v>
      </x:c>
      <x:c r="I1313" s="120" t="n">
        <x:v>0</x:v>
      </x:c>
      <x:c r="J1313" s="121">
        <x:f>SUM(F1313:I1313)</x:f>
      </x:c>
      <x:c r="K1313" s="81" t="n">
        <x:v>160000</x:v>
      </x:c>
      <x:c r="L1313" s="81" t="n">
        <x:v>18789.97</x:v>
      </x:c>
      <x:c r="M1313" s="81" t="n">
        <x:v>0</x:v>
      </x:c>
      <x:c r="N1313" s="118">
        <x:f>SUM(K1313:M1313)</x:f>
      </x:c>
      <x:c r="O1313" s="122" t="n"/>
      <x:c r="P1313" s="81" t="n"/>
      <x:c r="Q1313" s="81" t="n"/>
      <x:c r="R1313" s="81" t="n"/>
      <x:c r="S1313" s="81" t="n"/>
      <x:c r="T1313" s="81" t="n"/>
      <x:c r="U1313" s="81" t="n"/>
      <x:c r="V1313" s="118">
        <x:f>SUM(P1313:U1313)</x:f>
      </x:c>
      <x:c r="W1313" s="81" t="n"/>
      <x:c r="X1313" s="81" t="n"/>
      <x:c r="Y1313" s="12" t="n"/>
    </x:row>
    <x:row r="1314" spans="1:25" s="3" customFormat="1">
      <x:c r="A1314" s="194" t="s">
        <x:v>4071</x:v>
      </x:c>
      <x:c r="B1314" s="194" t="s">
        <x:v>4072</x:v>
      </x:c>
      <x:c r="C1314" s="194" t="s">
        <x:v>4073</x:v>
      </x:c>
      <x:c r="D1314" s="198" t="s">
        <x:v>137</x:v>
      </x:c>
      <x:c r="E1314" s="177" t="s">
        <x:v>137</x:v>
      </x:c>
      <x:c r="F1314" s="120" t="n"/>
      <x:c r="G1314" s="120" t="n"/>
      <x:c r="H1314" s="120" t="n"/>
      <x:c r="I1314" s="120" t="n"/>
      <x:c r="J1314" s="121">
        <x:f>SUM(F1314:I1314)</x:f>
      </x:c>
      <x:c r="K1314" s="81" t="n"/>
      <x:c r="L1314" s="81" t="n"/>
      <x:c r="M1314" s="81" t="n"/>
      <x:c r="N1314" s="118">
        <x:f>SUM(K1314:M1314)</x:f>
      </x:c>
      <x:c r="O1314" s="122" t="n"/>
      <x:c r="P1314" s="81" t="n"/>
      <x:c r="Q1314" s="81" t="n"/>
      <x:c r="R1314" s="81" t="n"/>
      <x:c r="S1314" s="81" t="n"/>
      <x:c r="T1314" s="81" t="n"/>
      <x:c r="U1314" s="81" t="n"/>
      <x:c r="V1314" s="118">
        <x:f>SUM(P1314:U1314)</x:f>
      </x:c>
      <x:c r="W1314" s="81" t="n"/>
      <x:c r="X1314" s="81" t="n"/>
      <x:c r="Y1314" s="12" t="n"/>
    </x:row>
    <x:row r="1315" spans="1:25" s="3" customFormat="1">
      <x:c r="A1315" s="194" t="s">
        <x:v>4074</x:v>
      </x:c>
      <x:c r="B1315" s="194" t="s">
        <x:v>4075</x:v>
      </x:c>
      <x:c r="C1315" s="194" t="s">
        <x:v>4076</x:v>
      </x:c>
      <x:c r="D1315" s="198" t="s">
        <x:v>136</x:v>
      </x:c>
      <x:c r="E1315" s="177" t="s">
        <x:v>137</x:v>
      </x:c>
      <x:c r="F1315" s="120" t="n">
        <x:v>35</x:v>
      </x:c>
      <x:c r="G1315" s="120" t="n">
        <x:v>0</x:v>
      </x:c>
      <x:c r="H1315" s="120" t="n">
        <x:v>0</x:v>
      </x:c>
      <x:c r="I1315" s="120" t="n">
        <x:v>0</x:v>
      </x:c>
      <x:c r="J1315" s="121">
        <x:f>SUM(F1315:I1315)</x:f>
      </x:c>
      <x:c r="K1315" s="81" t="n">
        <x:v>350000</x:v>
      </x:c>
      <x:c r="L1315" s="81" t="n">
        <x:v>102900.1</x:v>
      </x:c>
      <x:c r="M1315" s="81" t="n">
        <x:v>0</x:v>
      </x:c>
      <x:c r="N1315" s="118">
        <x:f>SUM(K1315:M1315)</x:f>
      </x:c>
      <x:c r="O1315" s="122" t="n"/>
      <x:c r="P1315" s="81" t="n"/>
      <x:c r="Q1315" s="81" t="n"/>
      <x:c r="R1315" s="81" t="n"/>
      <x:c r="S1315" s="81" t="n"/>
      <x:c r="T1315" s="81" t="n"/>
      <x:c r="U1315" s="81" t="n"/>
      <x:c r="V1315" s="118">
        <x:f>SUM(P1315:U1315)</x:f>
      </x:c>
      <x:c r="W1315" s="81" t="n"/>
      <x:c r="X1315" s="81" t="n"/>
      <x:c r="Y1315" s="12" t="n"/>
    </x:row>
    <x:row r="1316" spans="1:25" s="3" customFormat="1">
      <x:c r="A1316" s="194" t="s">
        <x:v>4077</x:v>
      </x:c>
      <x:c r="B1316" s="194" t="s">
        <x:v>4078</x:v>
      </x:c>
      <x:c r="C1316" s="194" t="s">
        <x:v>4079</x:v>
      </x:c>
      <x:c r="D1316" s="198" t="s">
        <x:v>136</x:v>
      </x:c>
      <x:c r="E1316" s="177" t="s">
        <x:v>137</x:v>
      </x:c>
      <x:c r="F1316" s="120" t="n">
        <x:v>34</x:v>
      </x:c>
      <x:c r="G1316" s="120" t="n">
        <x:v>0</x:v>
      </x:c>
      <x:c r="H1316" s="120" t="n">
        <x:v>0</x:v>
      </x:c>
      <x:c r="I1316" s="120" t="n">
        <x:v>0</x:v>
      </x:c>
      <x:c r="J1316" s="121">
        <x:f>SUM(F1316:I1316)</x:f>
      </x:c>
      <x:c r="K1316" s="81" t="n">
        <x:v>159828</x:v>
      </x:c>
      <x:c r="L1316" s="81" t="n">
        <x:v>231425.11</x:v>
      </x:c>
      <x:c r="M1316" s="81" t="n">
        <x:v>0</x:v>
      </x:c>
      <x:c r="N1316" s="118">
        <x:f>SUM(K1316:M1316)</x:f>
      </x:c>
      <x:c r="O1316" s="122" t="n"/>
      <x:c r="P1316" s="81" t="n"/>
      <x:c r="Q1316" s="81" t="n"/>
      <x:c r="R1316" s="81" t="n"/>
      <x:c r="S1316" s="81" t="n"/>
      <x:c r="T1316" s="81" t="n"/>
      <x:c r="U1316" s="81" t="n"/>
      <x:c r="V1316" s="118">
        <x:f>SUM(P1316:U1316)</x:f>
      </x:c>
      <x:c r="W1316" s="81" t="n"/>
      <x:c r="X1316" s="81" t="n"/>
      <x:c r="Y1316" s="12" t="n"/>
    </x:row>
    <x:row r="1317" spans="1:25" s="3" customFormat="1">
      <x:c r="A1317" s="194" t="s">
        <x:v>4080</x:v>
      </x:c>
      <x:c r="B1317" s="194" t="s">
        <x:v>4081</x:v>
      </x:c>
      <x:c r="C1317" s="194" t="s">
        <x:v>4082</x:v>
      </x:c>
      <x:c r="D1317" s="198" t="s">
        <x:v>136</x:v>
      </x:c>
      <x:c r="E1317" s="177" t="s">
        <x:v>137</x:v>
      </x:c>
      <x:c r="F1317" s="120" t="n">
        <x:v>25</x:v>
      </x:c>
      <x:c r="G1317" s="120" t="n">
        <x:v>0</x:v>
      </x:c>
      <x:c r="H1317" s="120" t="n">
        <x:v>0</x:v>
      </x:c>
      <x:c r="I1317" s="120" t="n">
        <x:v>0</x:v>
      </x:c>
      <x:c r="J1317" s="121">
        <x:f>SUM(F1317:I1317)</x:f>
      </x:c>
      <x:c r="K1317" s="81" t="n">
        <x:v>97530</x:v>
      </x:c>
      <x:c r="L1317" s="81" t="n">
        <x:v>219420.07</x:v>
      </x:c>
      <x:c r="M1317" s="81" t="n">
        <x:v>0</x:v>
      </x:c>
      <x:c r="N1317" s="118">
        <x:f>SUM(K1317:M1317)</x:f>
      </x:c>
      <x:c r="O1317" s="122" t="n"/>
      <x:c r="P1317" s="81" t="n"/>
      <x:c r="Q1317" s="81" t="n"/>
      <x:c r="R1317" s="81" t="n"/>
      <x:c r="S1317" s="81" t="n"/>
      <x:c r="T1317" s="81" t="n"/>
      <x:c r="U1317" s="81" t="n"/>
      <x:c r="V1317" s="118">
        <x:f>SUM(P1317:U1317)</x:f>
      </x:c>
      <x:c r="W1317" s="81" t="n"/>
      <x:c r="X1317" s="81" t="n"/>
      <x:c r="Y1317" s="12" t="n"/>
    </x:row>
    <x:row r="1318" spans="1:25" s="3" customFormat="1">
      <x:c r="A1318" s="194" t="s">
        <x:v>4083</x:v>
      </x:c>
      <x:c r="B1318" s="194" t="s">
        <x:v>4084</x:v>
      </x:c>
      <x:c r="C1318" s="194" t="s">
        <x:v>4085</x:v>
      </x:c>
      <x:c r="D1318" s="198" t="s">
        <x:v>136</x:v>
      </x:c>
      <x:c r="E1318" s="177" t="s">
        <x:v>137</x:v>
      </x:c>
      <x:c r="F1318" s="120" t="n">
        <x:v>35</x:v>
      </x:c>
      <x:c r="G1318" s="120" t="n">
        <x:v>0</x:v>
      </x:c>
      <x:c r="H1318" s="120" t="n">
        <x:v>0</x:v>
      </x:c>
      <x:c r="I1318" s="120" t="n">
        <x:v>0</x:v>
      </x:c>
      <x:c r="J1318" s="121">
        <x:f>SUM(F1318:I1318)</x:f>
      </x:c>
      <x:c r="K1318" s="81" t="n">
        <x:v>174784</x:v>
      </x:c>
      <x:c r="L1318" s="81" t="n">
        <x:v>301912.46</x:v>
      </x:c>
      <x:c r="M1318" s="81" t="n">
        <x:v>0</x:v>
      </x:c>
      <x:c r="N1318" s="118">
        <x:f>SUM(K1318:M1318)</x:f>
      </x:c>
      <x:c r="O1318" s="122" t="n"/>
      <x:c r="P1318" s="81" t="n"/>
      <x:c r="Q1318" s="81" t="n"/>
      <x:c r="R1318" s="81" t="n"/>
      <x:c r="S1318" s="81" t="n"/>
      <x:c r="T1318" s="81" t="n"/>
      <x:c r="U1318" s="81" t="n"/>
      <x:c r="V1318" s="118">
        <x:f>SUM(P1318:U1318)</x:f>
      </x:c>
      <x:c r="W1318" s="81" t="n"/>
      <x:c r="X1318" s="81" t="n"/>
      <x:c r="Y1318" s="12" t="n"/>
    </x:row>
    <x:row r="1319" spans="1:25" s="3" customFormat="1">
      <x:c r="A1319" s="194" t="s">
        <x:v>4086</x:v>
      </x:c>
      <x:c r="B1319" s="194" t="s">
        <x:v>4087</x:v>
      </x:c>
      <x:c r="C1319" s="194" t="s">
        <x:v>4088</x:v>
      </x:c>
      <x:c r="D1319" s="198" t="s">
        <x:v>136</x:v>
      </x:c>
      <x:c r="E1319" s="177" t="s">
        <x:v>137</x:v>
      </x:c>
      <x:c r="F1319" s="120" t="n">
        <x:v>34</x:v>
      </x:c>
      <x:c r="G1319" s="120" t="n">
        <x:v>0</x:v>
      </x:c>
      <x:c r="H1319" s="120" t="n">
        <x:v>0</x:v>
      </x:c>
      <x:c r="I1319" s="120" t="n">
        <x:v>0</x:v>
      </x:c>
      <x:c r="J1319" s="121">
        <x:f>SUM(F1319:I1319)</x:f>
      </x:c>
      <x:c r="K1319" s="81" t="n">
        <x:v>340000</x:v>
      </x:c>
      <x:c r="L1319" s="81" t="n">
        <x:v>105724.84</x:v>
      </x:c>
      <x:c r="M1319" s="81" t="n">
        <x:v>0</x:v>
      </x:c>
      <x:c r="N1319" s="118">
        <x:f>SUM(K1319:M1319)</x:f>
      </x:c>
      <x:c r="O1319" s="122" t="n"/>
      <x:c r="P1319" s="81" t="n"/>
      <x:c r="Q1319" s="81" t="n"/>
      <x:c r="R1319" s="81" t="n"/>
      <x:c r="S1319" s="81" t="n"/>
      <x:c r="T1319" s="81" t="n"/>
      <x:c r="U1319" s="81" t="n"/>
      <x:c r="V1319" s="118">
        <x:f>SUM(P1319:U1319)</x:f>
      </x:c>
      <x:c r="W1319" s="81" t="n"/>
      <x:c r="X1319" s="81" t="n"/>
      <x:c r="Y1319" s="12" t="n"/>
    </x:row>
    <x:row r="1320" spans="1:25" s="3" customFormat="1">
      <x:c r="A1320" s="194" t="s">
        <x:v>4089</x:v>
      </x:c>
      <x:c r="B1320" s="194" t="s">
        <x:v>4090</x:v>
      </x:c>
      <x:c r="C1320" s="194" t="s">
        <x:v>4091</x:v>
      </x:c>
      <x:c r="D1320" s="198" t="s">
        <x:v>136</x:v>
      </x:c>
      <x:c r="E1320" s="177" t="s">
        <x:v>137</x:v>
      </x:c>
      <x:c r="F1320" s="120" t="n">
        <x:v>52</x:v>
      </x:c>
      <x:c r="G1320" s="120" t="n">
        <x:v>0</x:v>
      </x:c>
      <x:c r="H1320" s="120" t="n">
        <x:v>0</x:v>
      </x:c>
      <x:c r="I1320" s="120" t="n">
        <x:v>0</x:v>
      </x:c>
      <x:c r="J1320" s="121">
        <x:f>SUM(F1320:I1320)</x:f>
      </x:c>
      <x:c r="K1320" s="81" t="n">
        <x:v>520000</x:v>
      </x:c>
      <x:c r="L1320" s="81" t="n">
        <x:v>157234.48</x:v>
      </x:c>
      <x:c r="M1320" s="81" t="n">
        <x:v>0</x:v>
      </x:c>
      <x:c r="N1320" s="118">
        <x:f>SUM(K1320:M1320)</x:f>
      </x:c>
      <x:c r="O1320" s="122" t="n"/>
      <x:c r="P1320" s="81" t="n"/>
      <x:c r="Q1320" s="81" t="n"/>
      <x:c r="R1320" s="81" t="n"/>
      <x:c r="S1320" s="81" t="n"/>
      <x:c r="T1320" s="81" t="n"/>
      <x:c r="U1320" s="81" t="n"/>
      <x:c r="V1320" s="118">
        <x:f>SUM(P1320:U1320)</x:f>
      </x:c>
      <x:c r="W1320" s="81" t="n"/>
      <x:c r="X1320" s="81" t="n"/>
      <x:c r="Y1320" s="12" t="n"/>
    </x:row>
    <x:row r="1321" spans="1:25" s="3" customFormat="1">
      <x:c r="A1321" s="194" t="s">
        <x:v>4092</x:v>
      </x:c>
      <x:c r="B1321" s="194" t="s">
        <x:v>4093</x:v>
      </x:c>
      <x:c r="C1321" s="194" t="s">
        <x:v>4094</x:v>
      </x:c>
      <x:c r="D1321" s="198" t="s">
        <x:v>136</x:v>
      </x:c>
      <x:c r="E1321" s="177" t="s">
        <x:v>137</x:v>
      </x:c>
      <x:c r="F1321" s="120" t="n">
        <x:v>32</x:v>
      </x:c>
      <x:c r="G1321" s="120" t="n">
        <x:v>0</x:v>
      </x:c>
      <x:c r="H1321" s="120" t="n">
        <x:v>0</x:v>
      </x:c>
      <x:c r="I1321" s="120" t="n">
        <x:v>0</x:v>
      </x:c>
      <x:c r="J1321" s="121">
        <x:f>SUM(F1321:I1321)</x:f>
      </x:c>
      <x:c r="K1321" s="81" t="n">
        <x:v>320000</x:v>
      </x:c>
      <x:c r="L1321" s="81" t="n">
        <x:v>34271.65</x:v>
      </x:c>
      <x:c r="M1321" s="81" t="n">
        <x:v>0</x:v>
      </x:c>
      <x:c r="N1321" s="118">
        <x:f>SUM(K1321:M1321)</x:f>
      </x:c>
      <x:c r="O1321" s="122" t="n"/>
      <x:c r="P1321" s="81" t="n"/>
      <x:c r="Q1321" s="81" t="n"/>
      <x:c r="R1321" s="81" t="n"/>
      <x:c r="S1321" s="81" t="n"/>
      <x:c r="T1321" s="81" t="n"/>
      <x:c r="U1321" s="81" t="n"/>
      <x:c r="V1321" s="118">
        <x:f>SUM(P1321:U1321)</x:f>
      </x:c>
      <x:c r="W1321" s="81" t="n"/>
      <x:c r="X1321" s="81" t="n"/>
      <x:c r="Y1321" s="12" t="n"/>
    </x:row>
    <x:row r="1322" spans="1:25" s="3" customFormat="1">
      <x:c r="A1322" s="194" t="s">
        <x:v>4095</x:v>
      </x:c>
      <x:c r="B1322" s="194" t="s">
        <x:v>4096</x:v>
      </x:c>
      <x:c r="C1322" s="194" t="s">
        <x:v>4097</x:v>
      </x:c>
      <x:c r="D1322" s="198" t="s">
        <x:v>136</x:v>
      </x:c>
      <x:c r="E1322" s="177" t="s">
        <x:v>137</x:v>
      </x:c>
      <x:c r="F1322" s="120" t="n">
        <x:v>57</x:v>
      </x:c>
      <x:c r="G1322" s="120" t="n">
        <x:v>0</x:v>
      </x:c>
      <x:c r="H1322" s="120" t="n">
        <x:v>0</x:v>
      </x:c>
      <x:c r="I1322" s="120" t="n">
        <x:v>0</x:v>
      </x:c>
      <x:c r="J1322" s="121">
        <x:f>SUM(F1322:I1322)</x:f>
      </x:c>
      <x:c r="K1322" s="81" t="n">
        <x:v>329763</x:v>
      </x:c>
      <x:c r="L1322" s="81" t="n">
        <x:v>426845.01</x:v>
      </x:c>
      <x:c r="M1322" s="81" t="n">
        <x:v>0</x:v>
      </x:c>
      <x:c r="N1322" s="118">
        <x:f>SUM(K1322:M1322)</x:f>
      </x:c>
      <x:c r="O1322" s="122" t="n"/>
      <x:c r="P1322" s="81" t="n"/>
      <x:c r="Q1322" s="81" t="n"/>
      <x:c r="R1322" s="81" t="n"/>
      <x:c r="S1322" s="81" t="n"/>
      <x:c r="T1322" s="81" t="n"/>
      <x:c r="U1322" s="81" t="n"/>
      <x:c r="V1322" s="118">
        <x:f>SUM(P1322:U1322)</x:f>
      </x:c>
      <x:c r="W1322" s="81" t="n"/>
      <x:c r="X1322" s="81" t="n"/>
      <x:c r="Y1322" s="12" t="n"/>
    </x:row>
    <x:row r="1323" spans="1:25" s="3" customFormat="1">
      <x:c r="A1323" s="194" t="s">
        <x:v>4098</x:v>
      </x:c>
      <x:c r="B1323" s="194" t="s">
        <x:v>4099</x:v>
      </x:c>
      <x:c r="C1323" s="194" t="s">
        <x:v>4100</x:v>
      </x:c>
      <x:c r="D1323" s="198" t="s">
        <x:v>137</x:v>
      </x:c>
      <x:c r="E1323" s="177" t="s">
        <x:v>137</x:v>
      </x:c>
      <x:c r="F1323" s="120" t="n"/>
      <x:c r="G1323" s="120" t="n"/>
      <x:c r="H1323" s="120" t="n"/>
      <x:c r="I1323" s="120" t="n"/>
      <x:c r="J1323" s="121">
        <x:f>SUM(F1323:I1323)</x:f>
      </x:c>
      <x:c r="K1323" s="81" t="n"/>
      <x:c r="L1323" s="81" t="n"/>
      <x:c r="M1323" s="81" t="n"/>
      <x:c r="N1323" s="118">
        <x:f>SUM(K1323:M1323)</x:f>
      </x:c>
      <x:c r="O1323" s="122" t="n"/>
      <x:c r="P1323" s="81" t="n"/>
      <x:c r="Q1323" s="81" t="n"/>
      <x:c r="R1323" s="81" t="n"/>
      <x:c r="S1323" s="81" t="n"/>
      <x:c r="T1323" s="81" t="n"/>
      <x:c r="U1323" s="81" t="n"/>
      <x:c r="V1323" s="118">
        <x:f>SUM(P1323:U1323)</x:f>
      </x:c>
      <x:c r="W1323" s="81" t="n"/>
      <x:c r="X1323" s="81" t="n"/>
      <x:c r="Y1323" s="12" t="n"/>
    </x:row>
    <x:row r="1324" spans="1:25" s="3" customFormat="1">
      <x:c r="A1324" s="194" t="s">
        <x:v>4101</x:v>
      </x:c>
      <x:c r="B1324" s="194" t="s">
        <x:v>4102</x:v>
      </x:c>
      <x:c r="C1324" s="194" t="s">
        <x:v>4103</x:v>
      </x:c>
      <x:c r="D1324" s="198" t="s">
        <x:v>136</x:v>
      </x:c>
      <x:c r="E1324" s="177" t="s">
        <x:v>137</x:v>
      </x:c>
      <x:c r="F1324" s="120" t="n">
        <x:v>17</x:v>
      </x:c>
      <x:c r="G1324" s="120" t="n">
        <x:v>0</x:v>
      </x:c>
      <x:c r="H1324" s="120" t="n">
        <x:v>0</x:v>
      </x:c>
      <x:c r="I1324" s="120" t="n">
        <x:v>0</x:v>
      </x:c>
      <x:c r="J1324" s="121">
        <x:f>SUM(F1324:I1324)</x:f>
      </x:c>
      <x:c r="K1324" s="81" t="n">
        <x:v>170000</x:v>
      </x:c>
      <x:c r="L1324" s="81" t="n">
        <x:v>39778</x:v>
      </x:c>
      <x:c r="M1324" s="81" t="n">
        <x:v>0</x:v>
      </x:c>
      <x:c r="N1324" s="118">
        <x:f>SUM(K1324:M1324)</x:f>
      </x:c>
      <x:c r="O1324" s="122" t="n"/>
      <x:c r="P1324" s="81" t="n"/>
      <x:c r="Q1324" s="81" t="n"/>
      <x:c r="R1324" s="81" t="n"/>
      <x:c r="S1324" s="81" t="n"/>
      <x:c r="T1324" s="81" t="n"/>
      <x:c r="U1324" s="81" t="n"/>
      <x:c r="V1324" s="118">
        <x:f>SUM(P1324:U1324)</x:f>
      </x:c>
      <x:c r="W1324" s="81" t="n"/>
      <x:c r="X1324" s="81" t="n"/>
      <x:c r="Y1324" s="12" t="n"/>
    </x:row>
    <x:row r="1325" spans="1:25" s="3" customFormat="1">
      <x:c r="A1325" s="194" t="s">
        <x:v>4104</x:v>
      </x:c>
      <x:c r="B1325" s="194" t="s">
        <x:v>4105</x:v>
      </x:c>
      <x:c r="C1325" s="194" t="s">
        <x:v>4106</x:v>
      </x:c>
      <x:c r="D1325" s="198" t="s">
        <x:v>136</x:v>
      </x:c>
      <x:c r="E1325" s="177" t="s">
        <x:v>137</x:v>
      </x:c>
      <x:c r="F1325" s="120" t="n">
        <x:v>18</x:v>
      </x:c>
      <x:c r="G1325" s="120" t="n">
        <x:v>0</x:v>
      </x:c>
      <x:c r="H1325" s="120" t="n">
        <x:v>0</x:v>
      </x:c>
      <x:c r="I1325" s="120" t="n">
        <x:v>0</x:v>
      </x:c>
      <x:c r="J1325" s="121">
        <x:f>SUM(F1325:I1325)</x:f>
      </x:c>
      <x:c r="K1325" s="81" t="n">
        <x:v>180000</x:v>
      </x:c>
      <x:c r="L1325" s="81" t="n">
        <x:v>80416</x:v>
      </x:c>
      <x:c r="M1325" s="81" t="n">
        <x:v>0</x:v>
      </x:c>
      <x:c r="N1325" s="118">
        <x:f>SUM(K1325:M1325)</x:f>
      </x:c>
      <x:c r="O1325" s="122" t="n"/>
      <x:c r="P1325" s="81" t="n"/>
      <x:c r="Q1325" s="81" t="n"/>
      <x:c r="R1325" s="81" t="n"/>
      <x:c r="S1325" s="81" t="n"/>
      <x:c r="T1325" s="81" t="n"/>
      <x:c r="U1325" s="81" t="n"/>
      <x:c r="V1325" s="118">
        <x:f>SUM(P1325:U1325)</x:f>
      </x:c>
      <x:c r="W1325" s="81" t="n"/>
      <x:c r="X1325" s="81" t="n"/>
      <x:c r="Y1325" s="12" t="n"/>
    </x:row>
    <x:row r="1326" spans="1:25" s="3" customFormat="1">
      <x:c r="A1326" s="194" t="s">
        <x:v>4107</x:v>
      </x:c>
      <x:c r="B1326" s="194" t="s">
        <x:v>3688</x:v>
      </x:c>
      <x:c r="C1326" s="194" t="s">
        <x:v>4108</x:v>
      </x:c>
      <x:c r="D1326" s="198" t="s">
        <x:v>136</x:v>
      </x:c>
      <x:c r="E1326" s="177" t="s">
        <x:v>137</x:v>
      </x:c>
      <x:c r="F1326" s="120" t="n">
        <x:v>48</x:v>
      </x:c>
      <x:c r="G1326" s="120" t="n">
        <x:v>0</x:v>
      </x:c>
      <x:c r="H1326" s="120" t="n">
        <x:v>0</x:v>
      </x:c>
      <x:c r="I1326" s="120" t="n">
        <x:v>0</x:v>
      </x:c>
      <x:c r="J1326" s="121">
        <x:f>SUM(F1326:I1326)</x:f>
      </x:c>
      <x:c r="K1326" s="81" t="n">
        <x:v>480000</x:v>
      </x:c>
      <x:c r="L1326" s="81" t="n">
        <x:v>67871.57</x:v>
      </x:c>
      <x:c r="M1326" s="81" t="n">
        <x:v>0</x:v>
      </x:c>
      <x:c r="N1326" s="118">
        <x:f>SUM(K1326:M1326)</x:f>
      </x:c>
      <x:c r="O1326" s="122" t="n"/>
      <x:c r="P1326" s="81" t="n"/>
      <x:c r="Q1326" s="81" t="n"/>
      <x:c r="R1326" s="81" t="n"/>
      <x:c r="S1326" s="81" t="n"/>
      <x:c r="T1326" s="81" t="n"/>
      <x:c r="U1326" s="81" t="n"/>
      <x:c r="V1326" s="118">
        <x:f>SUM(P1326:U1326)</x:f>
      </x:c>
      <x:c r="W1326" s="81" t="n"/>
      <x:c r="X1326" s="81" t="n"/>
      <x:c r="Y1326" s="12" t="n"/>
    </x:row>
    <x:row r="1327" spans="1:25" s="3" customFormat="1">
      <x:c r="A1327" s="194" t="s">
        <x:v>4109</x:v>
      </x:c>
      <x:c r="B1327" s="194" t="s">
        <x:v>4110</x:v>
      </x:c>
      <x:c r="C1327" s="194" t="s">
        <x:v>4111</x:v>
      </x:c>
      <x:c r="D1327" s="198" t="s">
        <x:v>137</x:v>
      </x:c>
      <x:c r="E1327" s="177" t="s">
        <x:v>137</x:v>
      </x:c>
      <x:c r="F1327" s="120" t="n"/>
      <x:c r="G1327" s="120" t="n"/>
      <x:c r="H1327" s="120" t="n"/>
      <x:c r="I1327" s="120" t="n"/>
      <x:c r="J1327" s="121">
        <x:f>SUM(F1327:I1327)</x:f>
      </x:c>
      <x:c r="K1327" s="81" t="n"/>
      <x:c r="L1327" s="81" t="n"/>
      <x:c r="M1327" s="81" t="n"/>
      <x:c r="N1327" s="118">
        <x:f>SUM(K1327:M1327)</x:f>
      </x:c>
      <x:c r="O1327" s="122" t="n"/>
      <x:c r="P1327" s="81" t="n"/>
      <x:c r="Q1327" s="81" t="n"/>
      <x:c r="R1327" s="81" t="n"/>
      <x:c r="S1327" s="81" t="n"/>
      <x:c r="T1327" s="81" t="n"/>
      <x:c r="U1327" s="81" t="n"/>
      <x:c r="V1327" s="118">
        <x:f>SUM(P1327:U1327)</x:f>
      </x:c>
      <x:c r="W1327" s="81" t="n"/>
      <x:c r="X1327" s="81" t="n"/>
      <x:c r="Y1327" s="12" t="n"/>
    </x:row>
    <x:row r="1328" spans="1:25" s="3" customFormat="1">
      <x:c r="A1328" s="194" t="s">
        <x:v>4112</x:v>
      </x:c>
      <x:c r="B1328" s="194" t="s">
        <x:v>4113</x:v>
      </x:c>
      <x:c r="C1328" s="194" t="s">
        <x:v>4114</x:v>
      </x:c>
      <x:c r="D1328" s="198" t="s">
        <x:v>137</x:v>
      </x:c>
      <x:c r="E1328" s="177" t="s">
        <x:v>137</x:v>
      </x:c>
      <x:c r="F1328" s="120" t="n"/>
      <x:c r="G1328" s="120" t="n"/>
      <x:c r="H1328" s="120" t="n"/>
      <x:c r="I1328" s="120" t="n"/>
      <x:c r="J1328" s="121">
        <x:f>SUM(F1328:I1328)</x:f>
      </x:c>
      <x:c r="K1328" s="81" t="n"/>
      <x:c r="L1328" s="81" t="n"/>
      <x:c r="M1328" s="81" t="n"/>
      <x:c r="N1328" s="118">
        <x:f>SUM(K1328:M1328)</x:f>
      </x:c>
      <x:c r="O1328" s="122" t="n"/>
      <x:c r="P1328" s="81" t="n"/>
      <x:c r="Q1328" s="81" t="n"/>
      <x:c r="R1328" s="81" t="n"/>
      <x:c r="S1328" s="81" t="n"/>
      <x:c r="T1328" s="81" t="n"/>
      <x:c r="U1328" s="81" t="n"/>
      <x:c r="V1328" s="118">
        <x:f>SUM(P1328:U1328)</x:f>
      </x:c>
      <x:c r="W1328" s="81" t="n"/>
      <x:c r="X1328" s="81" t="n"/>
      <x:c r="Y1328" s="12" t="n"/>
    </x:row>
    <x:row r="1329" spans="1:25" s="3" customFormat="1">
      <x:c r="A1329" s="194" t="s">
        <x:v>4115</x:v>
      </x:c>
      <x:c r="B1329" s="194" t="s">
        <x:v>4116</x:v>
      </x:c>
      <x:c r="C1329" s="194" t="s">
        <x:v>4117</x:v>
      </x:c>
      <x:c r="D1329" s="198" t="s">
        <x:v>137</x:v>
      </x:c>
      <x:c r="E1329" s="177" t="s">
        <x:v>137</x:v>
      </x:c>
      <x:c r="F1329" s="120" t="n"/>
      <x:c r="G1329" s="120" t="n"/>
      <x:c r="H1329" s="120" t="n"/>
      <x:c r="I1329" s="120" t="n"/>
      <x:c r="J1329" s="121">
        <x:f>SUM(F1329:I1329)</x:f>
      </x:c>
      <x:c r="K1329" s="81" t="n"/>
      <x:c r="L1329" s="81" t="n"/>
      <x:c r="M1329" s="81" t="n"/>
      <x:c r="N1329" s="118">
        <x:f>SUM(K1329:M1329)</x:f>
      </x:c>
      <x:c r="O1329" s="122" t="n"/>
      <x:c r="P1329" s="81" t="n"/>
      <x:c r="Q1329" s="81" t="n"/>
      <x:c r="R1329" s="81" t="n"/>
      <x:c r="S1329" s="81" t="n"/>
      <x:c r="T1329" s="81" t="n"/>
      <x:c r="U1329" s="81" t="n"/>
      <x:c r="V1329" s="118">
        <x:f>SUM(P1329:U1329)</x:f>
      </x:c>
      <x:c r="W1329" s="81" t="n"/>
      <x:c r="X1329" s="81" t="n"/>
      <x:c r="Y1329" s="12" t="n"/>
    </x:row>
    <x:row r="1330" spans="1:25" s="3" customFormat="1">
      <x:c r="A1330" s="194" t="s">
        <x:v>4118</x:v>
      </x:c>
      <x:c r="B1330" s="194" t="s">
        <x:v>4119</x:v>
      </x:c>
      <x:c r="C1330" s="194" t="s">
        <x:v>4120</x:v>
      </x:c>
      <x:c r="D1330" s="198" t="s">
        <x:v>137</x:v>
      </x:c>
      <x:c r="E1330" s="177" t="s">
        <x:v>137</x:v>
      </x:c>
      <x:c r="F1330" s="120" t="n"/>
      <x:c r="G1330" s="120" t="n"/>
      <x:c r="H1330" s="120" t="n"/>
      <x:c r="I1330" s="120" t="n"/>
      <x:c r="J1330" s="121">
        <x:f>SUM(F1330:I1330)</x:f>
      </x:c>
      <x:c r="K1330" s="81" t="n"/>
      <x:c r="L1330" s="81" t="n"/>
      <x:c r="M1330" s="81" t="n"/>
      <x:c r="N1330" s="118">
        <x:f>SUM(K1330:M1330)</x:f>
      </x:c>
      <x:c r="O1330" s="122" t="n"/>
      <x:c r="P1330" s="81" t="n"/>
      <x:c r="Q1330" s="81" t="n"/>
      <x:c r="R1330" s="81" t="n"/>
      <x:c r="S1330" s="81" t="n"/>
      <x:c r="T1330" s="81" t="n"/>
      <x:c r="U1330" s="81" t="n"/>
      <x:c r="V1330" s="118">
        <x:f>SUM(P1330:U1330)</x:f>
      </x:c>
      <x:c r="W1330" s="81" t="n"/>
      <x:c r="X1330" s="81" t="n"/>
      <x:c r="Y1330" s="12" t="n"/>
    </x:row>
    <x:row r="1331" spans="1:25" s="3" customFormat="1">
      <x:c r="A1331" s="194" t="s">
        <x:v>4121</x:v>
      </x:c>
      <x:c r="B1331" s="194" t="s">
        <x:v>4122</x:v>
      </x:c>
      <x:c r="C1331" s="194" t="s">
        <x:v>4123</x:v>
      </x:c>
      <x:c r="D1331" s="198" t="s">
        <x:v>137</x:v>
      </x:c>
      <x:c r="E1331" s="177" t="s">
        <x:v>136</x:v>
      </x:c>
      <x:c r="F1331" s="120" t="n"/>
      <x:c r="G1331" s="120" t="n"/>
      <x:c r="H1331" s="120" t="n"/>
      <x:c r="I1331" s="120" t="n"/>
      <x:c r="J1331" s="121">
        <x:f>SUM(F1331:I1331)</x:f>
      </x:c>
      <x:c r="K1331" s="81" t="n"/>
      <x:c r="L1331" s="81" t="n"/>
      <x:c r="M1331" s="81" t="n"/>
      <x:c r="N1331" s="118">
        <x:f>SUM(K1331:M1331)</x:f>
      </x:c>
      <x:c r="O1331" s="122" t="n">
        <x:v>1</x:v>
      </x:c>
      <x:c r="P1331" s="81" t="n">
        <x:v>2198038.1</x:v>
      </x:c>
      <x:c r="Q1331" s="81" t="n">
        <x:v>238547.87</x:v>
      </x:c>
      <x:c r="R1331" s="81" t="n">
        <x:v>0</x:v>
      </x:c>
      <x:c r="S1331" s="81" t="n">
        <x:v>0</x:v>
      </x:c>
      <x:c r="T1331" s="81" t="n">
        <x:v>302739.36</x:v>
      </x:c>
      <x:c r="U1331" s="81" t="n">
        <x:v>181643.62</x:v>
      </x:c>
      <x:c r="V1331" s="118">
        <x:f>SUM(P1331:U1331)</x:f>
      </x:c>
      <x:c r="W1331" s="81" t="n">
        <x:v>1708325</x:v>
      </x:c>
      <x:c r="X1331" s="81" t="n">
        <x:v>1212643.95</x:v>
      </x:c>
      <x:c r="Y1331" s="12" t="n">
        <x:v>0</x:v>
      </x:c>
    </x:row>
    <x:row r="1332" spans="1:25" s="3" customFormat="1">
      <x:c r="A1332" s="194" t="s">
        <x:v>4124</x:v>
      </x:c>
      <x:c r="B1332" s="194" t="s">
        <x:v>4125</x:v>
      </x:c>
      <x:c r="C1332" s="194" t="s">
        <x:v>4126</x:v>
      </x:c>
      <x:c r="D1332" s="198" t="s">
        <x:v>137</x:v>
      </x:c>
      <x:c r="E1332" s="177" t="s">
        <x:v>137</x:v>
      </x:c>
      <x:c r="F1332" s="120" t="n"/>
      <x:c r="G1332" s="120" t="n"/>
      <x:c r="H1332" s="120" t="n"/>
      <x:c r="I1332" s="120" t="n"/>
      <x:c r="J1332" s="121">
        <x:f>SUM(F1332:I1332)</x:f>
      </x:c>
      <x:c r="K1332" s="81" t="n"/>
      <x:c r="L1332" s="81" t="n"/>
      <x:c r="M1332" s="81" t="n"/>
      <x:c r="N1332" s="118">
        <x:f>SUM(K1332:M1332)</x:f>
      </x:c>
      <x:c r="O1332" s="122" t="n"/>
      <x:c r="P1332" s="81" t="n"/>
      <x:c r="Q1332" s="81" t="n"/>
      <x:c r="R1332" s="81" t="n"/>
      <x:c r="S1332" s="81" t="n"/>
      <x:c r="T1332" s="81" t="n"/>
      <x:c r="U1332" s="81" t="n"/>
      <x:c r="V1332" s="118">
        <x:f>SUM(P1332:U1332)</x:f>
      </x:c>
      <x:c r="W1332" s="81" t="n"/>
      <x:c r="X1332" s="81" t="n"/>
      <x:c r="Y1332" s="12" t="n"/>
    </x:row>
    <x:row r="1333" spans="1:25" s="3" customFormat="1">
      <x:c r="A1333" s="194" t="s">
        <x:v>4127</x:v>
      </x:c>
      <x:c r="B1333" s="194" t="s">
        <x:v>4128</x:v>
      </x:c>
      <x:c r="C1333" s="194" t="s">
        <x:v>4129</x:v>
      </x:c>
      <x:c r="D1333" s="198" t="s">
        <x:v>137</x:v>
      </x:c>
      <x:c r="E1333" s="177" t="s">
        <x:v>137</x:v>
      </x:c>
      <x:c r="F1333" s="120" t="n"/>
      <x:c r="G1333" s="120" t="n"/>
      <x:c r="H1333" s="120" t="n"/>
      <x:c r="I1333" s="120" t="n"/>
      <x:c r="J1333" s="121">
        <x:f>SUM(F1333:I1333)</x:f>
      </x:c>
      <x:c r="K1333" s="81" t="n"/>
      <x:c r="L1333" s="81" t="n"/>
      <x:c r="M1333" s="81" t="n"/>
      <x:c r="N1333" s="118">
        <x:f>SUM(K1333:M1333)</x:f>
      </x:c>
      <x:c r="O1333" s="122" t="n"/>
      <x:c r="P1333" s="81" t="n"/>
      <x:c r="Q1333" s="81" t="n"/>
      <x:c r="R1333" s="81" t="n"/>
      <x:c r="S1333" s="81" t="n"/>
      <x:c r="T1333" s="81" t="n"/>
      <x:c r="U1333" s="81" t="n"/>
      <x:c r="V1333" s="118">
        <x:f>SUM(P1333:U1333)</x:f>
      </x:c>
      <x:c r="W1333" s="81" t="n"/>
      <x:c r="X1333" s="81" t="n"/>
      <x:c r="Y1333" s="12" t="n"/>
    </x:row>
    <x:row r="1334" spans="1:25" s="3" customFormat="1">
      <x:c r="A1334" s="194" t="s">
        <x:v>4130</x:v>
      </x:c>
      <x:c r="B1334" s="194" t="s">
        <x:v>4131</x:v>
      </x:c>
      <x:c r="C1334" s="194" t="s">
        <x:v>4132</x:v>
      </x:c>
      <x:c r="D1334" s="198" t="s">
        <x:v>136</x:v>
      </x:c>
      <x:c r="E1334" s="177" t="s">
        <x:v>136</x:v>
      </x:c>
      <x:c r="F1334" s="120" t="n">
        <x:v>34</x:v>
      </x:c>
      <x:c r="G1334" s="120" t="n">
        <x:v>0</x:v>
      </x:c>
      <x:c r="H1334" s="120" t="n">
        <x:v>29</x:v>
      </x:c>
      <x:c r="I1334" s="120" t="n">
        <x:v>0</x:v>
      </x:c>
      <x:c r="J1334" s="121">
        <x:f>SUM(F1334:I1334)</x:f>
      </x:c>
      <x:c r="K1334" s="81" t="n">
        <x:v>630000</x:v>
      </x:c>
      <x:c r="L1334" s="81" t="n">
        <x:v>248066.85</x:v>
      </x:c>
      <x:c r="M1334" s="81" t="n">
        <x:v>0</x:v>
      </x:c>
      <x:c r="N1334" s="118">
        <x:f>SUM(K1334:M1334)</x:f>
      </x:c>
      <x:c r="O1334" s="122" t="n">
        <x:v>1</x:v>
      </x:c>
      <x:c r="P1334" s="81" t="n">
        <x:v>831521.93</x:v>
      </x:c>
      <x:c r="Q1334" s="81" t="n">
        <x:v>126498.65</x:v>
      </x:c>
      <x:c r="R1334" s="81" t="n">
        <x:v>0</x:v>
      </x:c>
      <x:c r="S1334" s="81" t="n">
        <x:v>0</x:v>
      </x:c>
      <x:c r="T1334" s="81" t="n">
        <x:v>212493.25</x:v>
      </x:c>
      <x:c r="U1334" s="81" t="n">
        <x:v>127495.95</x:v>
      </x:c>
      <x:c r="V1334" s="118">
        <x:f>SUM(P1334:U1334)</x:f>
      </x:c>
      <x:c r="W1334" s="81" t="n">
        <x:v>759139</x:v>
      </x:c>
      <x:c r="X1334" s="81" t="n">
        <x:v>538870.77</x:v>
      </x:c>
      <x:c r="Y1334" s="12" t="n">
        <x:v>0</x:v>
      </x:c>
    </x:row>
    <x:row r="1335" spans="1:25" s="3" customFormat="1">
      <x:c r="A1335" s="194" t="s">
        <x:v>4133</x:v>
      </x:c>
      <x:c r="B1335" s="194" t="s">
        <x:v>4134</x:v>
      </x:c>
      <x:c r="C1335" s="194" t="s">
        <x:v>4135</x:v>
      </x:c>
      <x:c r="D1335" s="198" t="s">
        <x:v>136</x:v>
      </x:c>
      <x:c r="E1335" s="177" t="s">
        <x:v>137</x:v>
      </x:c>
      <x:c r="F1335" s="120" t="n">
        <x:v>47</x:v>
      </x:c>
      <x:c r="G1335" s="120" t="n">
        <x:v>0</x:v>
      </x:c>
      <x:c r="H1335" s="120" t="n">
        <x:v>28</x:v>
      </x:c>
      <x:c r="I1335" s="120" t="n">
        <x:v>0</x:v>
      </x:c>
      <x:c r="J1335" s="121">
        <x:f>SUM(F1335:I1335)</x:f>
      </x:c>
      <x:c r="K1335" s="81" t="n">
        <x:v>750000</x:v>
      </x:c>
      <x:c r="L1335" s="81" t="n">
        <x:v>287126.83</x:v>
      </x:c>
      <x:c r="M1335" s="81" t="n">
        <x:v>0</x:v>
      </x:c>
      <x:c r="N1335" s="118">
        <x:f>SUM(K1335:M1335)</x:f>
      </x:c>
      <x:c r="O1335" s="122" t="n"/>
      <x:c r="P1335" s="81" t="n"/>
      <x:c r="Q1335" s="81" t="n"/>
      <x:c r="R1335" s="81" t="n"/>
      <x:c r="S1335" s="81" t="n"/>
      <x:c r="T1335" s="81" t="n"/>
      <x:c r="U1335" s="81" t="n"/>
      <x:c r="V1335" s="118">
        <x:f>SUM(P1335:U1335)</x:f>
      </x:c>
      <x:c r="W1335" s="81" t="n"/>
      <x:c r="X1335" s="81" t="n"/>
      <x:c r="Y1335" s="12" t="n"/>
    </x:row>
    <x:row r="1336" spans="1:25" s="3" customFormat="1">
      <x:c r="A1336" s="194" t="s">
        <x:v>4136</x:v>
      </x:c>
      <x:c r="B1336" s="194" t="s">
        <x:v>4137</x:v>
      </x:c>
      <x:c r="C1336" s="194" t="s">
        <x:v>4138</x:v>
      </x:c>
      <x:c r="D1336" s="198" t="s">
        <x:v>136</x:v>
      </x:c>
      <x:c r="E1336" s="177" t="s">
        <x:v>137</x:v>
      </x:c>
      <x:c r="F1336" s="120" t="n">
        <x:v>32</x:v>
      </x:c>
      <x:c r="G1336" s="120" t="n">
        <x:v>0</x:v>
      </x:c>
      <x:c r="H1336" s="120" t="n">
        <x:v>40</x:v>
      </x:c>
      <x:c r="I1336" s="120" t="n">
        <x:v>0</x:v>
      </x:c>
      <x:c r="J1336" s="121">
        <x:f>SUM(F1336:I1336)</x:f>
      </x:c>
      <x:c r="K1336" s="81" t="n">
        <x:v>720000</x:v>
      </x:c>
      <x:c r="L1336" s="81" t="n">
        <x:v>662647.3</x:v>
      </x:c>
      <x:c r="M1336" s="81" t="n">
        <x:v>0</x:v>
      </x:c>
      <x:c r="N1336" s="118">
        <x:f>SUM(K1336:M1336)</x:f>
      </x:c>
      <x:c r="O1336" s="122" t="n"/>
      <x:c r="P1336" s="81" t="n"/>
      <x:c r="Q1336" s="81" t="n"/>
      <x:c r="R1336" s="81" t="n"/>
      <x:c r="S1336" s="81" t="n"/>
      <x:c r="T1336" s="81" t="n"/>
      <x:c r="U1336" s="81" t="n"/>
      <x:c r="V1336" s="118">
        <x:f>SUM(P1336:U1336)</x:f>
      </x:c>
      <x:c r="W1336" s="81" t="n"/>
      <x:c r="X1336" s="81" t="n"/>
      <x:c r="Y1336" s="12" t="n"/>
    </x:row>
    <x:row r="1337" spans="1:25" s="3" customFormat="1">
      <x:c r="A1337" s="194" t="s">
        <x:v>4139</x:v>
      </x:c>
      <x:c r="B1337" s="194" t="s">
        <x:v>4140</x:v>
      </x:c>
      <x:c r="C1337" s="194" t="s">
        <x:v>4141</x:v>
      </x:c>
      <x:c r="D1337" s="198" t="s">
        <x:v>136</x:v>
      </x:c>
      <x:c r="E1337" s="177" t="s">
        <x:v>137</x:v>
      </x:c>
      <x:c r="F1337" s="120" t="n">
        <x:v>15</x:v>
      </x:c>
      <x:c r="G1337" s="120" t="n">
        <x:v>0</x:v>
      </x:c>
      <x:c r="H1337" s="120" t="n">
        <x:v>14</x:v>
      </x:c>
      <x:c r="I1337" s="120" t="n">
        <x:v>0</x:v>
      </x:c>
      <x:c r="J1337" s="121">
        <x:f>SUM(F1337:I1337)</x:f>
      </x:c>
      <x:c r="K1337" s="81" t="n">
        <x:v>290000</x:v>
      </x:c>
      <x:c r="L1337" s="81" t="n">
        <x:v>41041.28</x:v>
      </x:c>
      <x:c r="M1337" s="81" t="n">
        <x:v>0</x:v>
      </x:c>
      <x:c r="N1337" s="118">
        <x:f>SUM(K1337:M1337)</x:f>
      </x:c>
      <x:c r="O1337" s="122" t="n"/>
      <x:c r="P1337" s="81" t="n"/>
      <x:c r="Q1337" s="81" t="n"/>
      <x:c r="R1337" s="81" t="n"/>
      <x:c r="S1337" s="81" t="n"/>
      <x:c r="T1337" s="81" t="n"/>
      <x:c r="U1337" s="81" t="n"/>
      <x:c r="V1337" s="118">
        <x:f>SUM(P1337:U1337)</x:f>
      </x:c>
      <x:c r="W1337" s="81" t="n"/>
      <x:c r="X1337" s="81" t="n"/>
      <x:c r="Y1337" s="12" t="n"/>
    </x:row>
    <x:row r="1338" spans="1:25" s="3" customFormat="1">
      <x:c r="A1338" s="194" t="s">
        <x:v>4142</x:v>
      </x:c>
      <x:c r="B1338" s="194" t="s">
        <x:v>4143</x:v>
      </x:c>
      <x:c r="C1338" s="194" t="s">
        <x:v>4144</x:v>
      </x:c>
      <x:c r="D1338" s="198" t="s">
        <x:v>136</x:v>
      </x:c>
      <x:c r="E1338" s="177" t="s">
        <x:v>137</x:v>
      </x:c>
      <x:c r="F1338" s="120" t="n">
        <x:v>34</x:v>
      </x:c>
      <x:c r="G1338" s="120" t="n">
        <x:v>0</x:v>
      </x:c>
      <x:c r="H1338" s="120" t="n">
        <x:v>0</x:v>
      </x:c>
      <x:c r="I1338" s="120" t="n">
        <x:v>0</x:v>
      </x:c>
      <x:c r="J1338" s="121">
        <x:f>SUM(F1338:I1338)</x:f>
      </x:c>
      <x:c r="K1338" s="81" t="n">
        <x:v>340000</x:v>
      </x:c>
      <x:c r="L1338" s="81" t="n">
        <x:v>51613</x:v>
      </x:c>
      <x:c r="M1338" s="81" t="n">
        <x:v>0</x:v>
      </x:c>
      <x:c r="N1338" s="118">
        <x:f>SUM(K1338:M1338)</x:f>
      </x:c>
      <x:c r="O1338" s="122" t="n"/>
      <x:c r="P1338" s="81" t="n"/>
      <x:c r="Q1338" s="81" t="n"/>
      <x:c r="R1338" s="81" t="n"/>
      <x:c r="S1338" s="81" t="n"/>
      <x:c r="T1338" s="81" t="n"/>
      <x:c r="U1338" s="81" t="n"/>
      <x:c r="V1338" s="118">
        <x:f>SUM(P1338:U1338)</x:f>
      </x:c>
      <x:c r="W1338" s="81" t="n"/>
      <x:c r="X1338" s="81" t="n"/>
      <x:c r="Y1338" s="12" t="n"/>
    </x:row>
    <x:row r="1339" spans="1:25" s="3" customFormat="1">
      <x:c r="A1339" s="194" t="s">
        <x:v>4145</x:v>
      </x:c>
      <x:c r="B1339" s="194" t="s">
        <x:v>4146</x:v>
      </x:c>
      <x:c r="C1339" s="194" t="s">
        <x:v>4147</x:v>
      </x:c>
      <x:c r="D1339" s="198" t="s">
        <x:v>137</x:v>
      </x:c>
      <x:c r="E1339" s="177" t="s">
        <x:v>136</x:v>
      </x:c>
      <x:c r="F1339" s="120" t="n"/>
      <x:c r="G1339" s="120" t="n"/>
      <x:c r="H1339" s="120" t="n"/>
      <x:c r="I1339" s="120" t="n"/>
      <x:c r="J1339" s="121">
        <x:f>SUM(F1339:I1339)</x:f>
      </x:c>
      <x:c r="K1339" s="81" t="n"/>
      <x:c r="L1339" s="81" t="n"/>
      <x:c r="M1339" s="81" t="n"/>
      <x:c r="N1339" s="118">
        <x:f>SUM(K1339:M1339)</x:f>
      </x:c>
      <x:c r="O1339" s="122" t="n">
        <x:v>1</x:v>
      </x:c>
      <x:c r="P1339" s="81" t="n">
        <x:v>959794.68</x:v>
      </x:c>
      <x:c r="Q1339" s="81" t="n">
        <x:v>85975.38</x:v>
      </x:c>
      <x:c r="R1339" s="81" t="n">
        <x:v>0</x:v>
      </x:c>
      <x:c r="S1339" s="81" t="n">
        <x:v>0</x:v>
      </x:c>
      <x:c r="T1339" s="81" t="n">
        <x:v>129876.92</x:v>
      </x:c>
      <x:c r="U1339" s="81" t="n">
        <x:v>77926.15</x:v>
      </x:c>
      <x:c r="V1339" s="118">
        <x:f>SUM(P1339:U1339)</x:f>
      </x:c>
      <x:c r="W1339" s="81" t="n">
        <x:v>733151</x:v>
      </x:c>
      <x:c r="X1339" s="81" t="n">
        <x:v>520422.13</x:v>
      </x:c>
      <x:c r="Y1339" s="12" t="n">
        <x:v>0</x:v>
      </x:c>
    </x:row>
    <x:row r="1340" spans="1:25" s="3" customFormat="1">
      <x:c r="A1340" s="194" t="s">
        <x:v>4148</x:v>
      </x:c>
      <x:c r="B1340" s="194" t="s">
        <x:v>4149</x:v>
      </x:c>
      <x:c r="C1340" s="194" t="s">
        <x:v>4150</x:v>
      </x:c>
      <x:c r="D1340" s="198" t="s">
        <x:v>137</x:v>
      </x:c>
      <x:c r="E1340" s="177" t="s">
        <x:v>137</x:v>
      </x:c>
      <x:c r="F1340" s="120" t="n"/>
      <x:c r="G1340" s="120" t="n"/>
      <x:c r="H1340" s="120" t="n"/>
      <x:c r="I1340" s="120" t="n"/>
      <x:c r="J1340" s="121">
        <x:f>SUM(F1340:I1340)</x:f>
      </x:c>
      <x:c r="K1340" s="81" t="n"/>
      <x:c r="L1340" s="81" t="n"/>
      <x:c r="M1340" s="81" t="n"/>
      <x:c r="N1340" s="118">
        <x:f>SUM(K1340:M1340)</x:f>
      </x:c>
      <x:c r="O1340" s="122" t="n"/>
      <x:c r="P1340" s="81" t="n"/>
      <x:c r="Q1340" s="81" t="n"/>
      <x:c r="R1340" s="81" t="n"/>
      <x:c r="S1340" s="81" t="n"/>
      <x:c r="T1340" s="81" t="n"/>
      <x:c r="U1340" s="81" t="n"/>
      <x:c r="V1340" s="118">
        <x:f>SUM(P1340:U1340)</x:f>
      </x:c>
      <x:c r="W1340" s="81" t="n"/>
      <x:c r="X1340" s="81" t="n"/>
      <x:c r="Y1340" s="12" t="n"/>
    </x:row>
    <x:row r="1341" spans="1:25" s="3" customFormat="1">
      <x:c r="A1341" s="194" t="s">
        <x:v>4151</x:v>
      </x:c>
      <x:c r="B1341" s="194" t="s">
        <x:v>4152</x:v>
      </x:c>
      <x:c r="C1341" s="194" t="s">
        <x:v>4153</x:v>
      </x:c>
      <x:c r="D1341" s="198" t="s">
        <x:v>136</x:v>
      </x:c>
      <x:c r="E1341" s="177" t="s">
        <x:v>137</x:v>
      </x:c>
      <x:c r="F1341" s="120" t="n">
        <x:v>86</x:v>
      </x:c>
      <x:c r="G1341" s="120" t="n">
        <x:v>0</x:v>
      </x:c>
      <x:c r="H1341" s="120" t="n">
        <x:v>73</x:v>
      </x:c>
      <x:c r="I1341" s="120" t="n">
        <x:v>0</x:v>
      </x:c>
      <x:c r="J1341" s="121">
        <x:f>SUM(F1341:I1341)</x:f>
      </x:c>
      <x:c r="K1341" s="81" t="n">
        <x:v>1037408</x:v>
      </x:c>
      <x:c r="L1341" s="81" t="n">
        <x:v>1337012.4</x:v>
      </x:c>
      <x:c r="M1341" s="81" t="n">
        <x:v>0</x:v>
      </x:c>
      <x:c r="N1341" s="118">
        <x:f>SUM(K1341:M1341)</x:f>
      </x:c>
      <x:c r="O1341" s="122" t="n"/>
      <x:c r="P1341" s="81" t="n"/>
      <x:c r="Q1341" s="81" t="n"/>
      <x:c r="R1341" s="81" t="n"/>
      <x:c r="S1341" s="81" t="n"/>
      <x:c r="T1341" s="81" t="n"/>
      <x:c r="U1341" s="81" t="n"/>
      <x:c r="V1341" s="118">
        <x:f>SUM(P1341:U1341)</x:f>
      </x:c>
      <x:c r="W1341" s="81" t="n"/>
      <x:c r="X1341" s="81" t="n"/>
      <x:c r="Y1341" s="12" t="n"/>
    </x:row>
    <x:row r="1342" spans="1:25" s="3" customFormat="1">
      <x:c r="A1342" s="194" t="s">
        <x:v>4154</x:v>
      </x:c>
      <x:c r="B1342" s="194" t="s">
        <x:v>4155</x:v>
      </x:c>
      <x:c r="C1342" s="194" t="s">
        <x:v>4156</x:v>
      </x:c>
      <x:c r="D1342" s="198" t="s">
        <x:v>136</x:v>
      </x:c>
      <x:c r="E1342" s="177" t="s">
        <x:v>137</x:v>
      </x:c>
      <x:c r="F1342" s="120" t="n">
        <x:v>54</x:v>
      </x:c>
      <x:c r="G1342" s="120" t="n">
        <x:v>0</x:v>
      </x:c>
      <x:c r="H1342" s="120" t="n">
        <x:v>0</x:v>
      </x:c>
      <x:c r="I1342" s="120" t="n">
        <x:v>0</x:v>
      </x:c>
      <x:c r="J1342" s="121">
        <x:f>SUM(F1342:I1342)</x:f>
      </x:c>
      <x:c r="K1342" s="81" t="n">
        <x:v>540000</x:v>
      </x:c>
      <x:c r="L1342" s="81" t="n">
        <x:v>213095</x:v>
      </x:c>
      <x:c r="M1342" s="81" t="n">
        <x:v>0</x:v>
      </x:c>
      <x:c r="N1342" s="118">
        <x:f>SUM(K1342:M1342)</x:f>
      </x:c>
      <x:c r="O1342" s="122" t="n"/>
      <x:c r="P1342" s="81" t="n"/>
      <x:c r="Q1342" s="81" t="n"/>
      <x:c r="R1342" s="81" t="n"/>
      <x:c r="S1342" s="81" t="n"/>
      <x:c r="T1342" s="81" t="n"/>
      <x:c r="U1342" s="81" t="n"/>
      <x:c r="V1342" s="118">
        <x:f>SUM(P1342:U1342)</x:f>
      </x:c>
      <x:c r="W1342" s="81" t="n"/>
      <x:c r="X1342" s="81" t="n"/>
      <x:c r="Y1342" s="12" t="n"/>
    </x:row>
    <x:row r="1343" spans="1:25" s="3" customFormat="1">
      <x:c r="A1343" s="194" t="s">
        <x:v>4157</x:v>
      </x:c>
      <x:c r="B1343" s="194" t="s">
        <x:v>4158</x:v>
      </x:c>
      <x:c r="C1343" s="194" t="s">
        <x:v>4159</x:v>
      </x:c>
      <x:c r="D1343" s="198" t="s">
        <x:v>136</x:v>
      </x:c>
      <x:c r="E1343" s="177" t="s">
        <x:v>137</x:v>
      </x:c>
      <x:c r="F1343" s="120" t="n">
        <x:v>52</x:v>
      </x:c>
      <x:c r="G1343" s="120" t="n">
        <x:v>0</x:v>
      </x:c>
      <x:c r="H1343" s="120" t="n">
        <x:v>65</x:v>
      </x:c>
      <x:c r="I1343" s="120" t="n">
        <x:v>0</x:v>
      </x:c>
      <x:c r="J1343" s="121">
        <x:f>SUM(F1343:I1343)</x:f>
      </x:c>
      <x:c r="K1343" s="81" t="n">
        <x:v>1170000</x:v>
      </x:c>
      <x:c r="L1343" s="81" t="n">
        <x:v>826036.29</x:v>
      </x:c>
      <x:c r="M1343" s="81" t="n">
        <x:v>0</x:v>
      </x:c>
      <x:c r="N1343" s="118">
        <x:f>SUM(K1343:M1343)</x:f>
      </x:c>
      <x:c r="O1343" s="122" t="n"/>
      <x:c r="P1343" s="81" t="n"/>
      <x:c r="Q1343" s="81" t="n"/>
      <x:c r="R1343" s="81" t="n"/>
      <x:c r="S1343" s="81" t="n"/>
      <x:c r="T1343" s="81" t="n"/>
      <x:c r="U1343" s="81" t="n"/>
      <x:c r="V1343" s="118">
        <x:f>SUM(P1343:U1343)</x:f>
      </x:c>
      <x:c r="W1343" s="81" t="n"/>
      <x:c r="X1343" s="81" t="n"/>
      <x:c r="Y1343" s="12" t="n"/>
    </x:row>
    <x:row r="1344" spans="1:25" s="3" customFormat="1">
      <x:c r="A1344" s="194" t="s">
        <x:v>4160</x:v>
      </x:c>
      <x:c r="B1344" s="194" t="s">
        <x:v>4161</x:v>
      </x:c>
      <x:c r="C1344" s="194" t="s">
        <x:v>4162</x:v>
      </x:c>
      <x:c r="D1344" s="198" t="s">
        <x:v>136</x:v>
      </x:c>
      <x:c r="E1344" s="177" t="s">
        <x:v>137</x:v>
      </x:c>
      <x:c r="F1344" s="120" t="n">
        <x:v>16</x:v>
      </x:c>
      <x:c r="G1344" s="120" t="n">
        <x:v>0</x:v>
      </x:c>
      <x:c r="H1344" s="120" t="n">
        <x:v>15</x:v>
      </x:c>
      <x:c r="I1344" s="120" t="n">
        <x:v>0</x:v>
      </x:c>
      <x:c r="J1344" s="121">
        <x:f>SUM(F1344:I1344)</x:f>
      </x:c>
      <x:c r="K1344" s="81" t="n">
        <x:v>310000</x:v>
      </x:c>
      <x:c r="L1344" s="81" t="n">
        <x:v>167244.34</x:v>
      </x:c>
      <x:c r="M1344" s="81" t="n">
        <x:v>0</x:v>
      </x:c>
      <x:c r="N1344" s="118">
        <x:f>SUM(K1344:M1344)</x:f>
      </x:c>
      <x:c r="O1344" s="122" t="n"/>
      <x:c r="P1344" s="81" t="n"/>
      <x:c r="Q1344" s="81" t="n"/>
      <x:c r="R1344" s="81" t="n"/>
      <x:c r="S1344" s="81" t="n"/>
      <x:c r="T1344" s="81" t="n"/>
      <x:c r="U1344" s="81" t="n"/>
      <x:c r="V1344" s="118">
        <x:f>SUM(P1344:U1344)</x:f>
      </x:c>
      <x:c r="W1344" s="81" t="n"/>
      <x:c r="X1344" s="81" t="n"/>
      <x:c r="Y1344" s="12" t="n"/>
    </x:row>
    <x:row r="1345" spans="1:25" s="3" customFormat="1">
      <x:c r="A1345" s="194" t="s">
        <x:v>4163</x:v>
      </x:c>
      <x:c r="B1345" s="194" t="s">
        <x:v>4164</x:v>
      </x:c>
      <x:c r="C1345" s="194" t="s">
        <x:v>4165</x:v>
      </x:c>
      <x:c r="D1345" s="198" t="s">
        <x:v>136</x:v>
      </x:c>
      <x:c r="E1345" s="177" t="s">
        <x:v>136</x:v>
      </x:c>
      <x:c r="F1345" s="120" t="n">
        <x:v>19</x:v>
      </x:c>
      <x:c r="G1345" s="120" t="n">
        <x:v>0</x:v>
      </x:c>
      <x:c r="H1345" s="120" t="n">
        <x:v>28</x:v>
      </x:c>
      <x:c r="I1345" s="120" t="n">
        <x:v>0</x:v>
      </x:c>
      <x:c r="J1345" s="121">
        <x:f>SUM(F1345:I1345)</x:f>
      </x:c>
      <x:c r="K1345" s="81" t="n">
        <x:v>470000</x:v>
      </x:c>
      <x:c r="L1345" s="81" t="n">
        <x:v>331538.9</x:v>
      </x:c>
      <x:c r="M1345" s="81" t="n">
        <x:v>0</x:v>
      </x:c>
      <x:c r="N1345" s="118">
        <x:f>SUM(K1345:M1345)</x:f>
      </x:c>
      <x:c r="O1345" s="122" t="n">
        <x:v>1</x:v>
      </x:c>
      <x:c r="P1345" s="81" t="n">
        <x:v>299259.12</x:v>
      </x:c>
      <x:c r="Q1345" s="81" t="n">
        <x:v>12772.2</x:v>
      </x:c>
      <x:c r="R1345" s="81" t="n">
        <x:v>0</x:v>
      </x:c>
      <x:c r="S1345" s="81" t="n">
        <x:v>0</x:v>
      </x:c>
      <x:c r="T1345" s="81" t="n">
        <x:v>63861</x:v>
      </x:c>
      <x:c r="U1345" s="81" t="n">
        <x:v>38316.6</x:v>
      </x:c>
      <x:c r="V1345" s="118">
        <x:f>SUM(P1345:U1345)</x:f>
      </x:c>
      <x:c r="W1345" s="81" t="n">
        <x:v>167552</x:v>
      </x:c>
      <x:c r="X1345" s="81" t="n">
        <x:v>118934.92</x:v>
      </x:c>
      <x:c r="Y1345" s="12" t="n">
        <x:v>127722</x:v>
      </x:c>
    </x:row>
    <x:row r="1346" spans="1:25" s="3" customFormat="1">
      <x:c r="A1346" s="194" t="s">
        <x:v>4166</x:v>
      </x:c>
      <x:c r="B1346" s="194" t="s">
        <x:v>4167</x:v>
      </x:c>
      <x:c r="C1346" s="194" t="s">
        <x:v>4168</x:v>
      </x:c>
      <x:c r="D1346" s="198" t="s">
        <x:v>136</x:v>
      </x:c>
      <x:c r="E1346" s="177" t="s">
        <x:v>137</x:v>
      </x:c>
      <x:c r="F1346" s="120" t="n">
        <x:v>36</x:v>
      </x:c>
      <x:c r="G1346" s="120" t="n">
        <x:v>0</x:v>
      </x:c>
      <x:c r="H1346" s="120" t="n">
        <x:v>0</x:v>
      </x:c>
      <x:c r="I1346" s="120" t="n">
        <x:v>0</x:v>
      </x:c>
      <x:c r="J1346" s="121">
        <x:f>SUM(F1346:I1346)</x:f>
      </x:c>
      <x:c r="K1346" s="81" t="n">
        <x:v>298302</x:v>
      </x:c>
      <x:c r="L1346" s="81" t="n">
        <x:v>499444.57</x:v>
      </x:c>
      <x:c r="M1346" s="81" t="n">
        <x:v>0</x:v>
      </x:c>
      <x:c r="N1346" s="118">
        <x:f>SUM(K1346:M1346)</x:f>
      </x:c>
      <x:c r="O1346" s="122" t="n"/>
      <x:c r="P1346" s="81" t="n"/>
      <x:c r="Q1346" s="81" t="n"/>
      <x:c r="R1346" s="81" t="n"/>
      <x:c r="S1346" s="81" t="n"/>
      <x:c r="T1346" s="81" t="n"/>
      <x:c r="U1346" s="81" t="n"/>
      <x:c r="V1346" s="118">
        <x:f>SUM(P1346:U1346)</x:f>
      </x:c>
      <x:c r="W1346" s="81" t="n"/>
      <x:c r="X1346" s="81" t="n"/>
      <x:c r="Y1346" s="12" t="n"/>
    </x:row>
    <x:row r="1347" spans="1:25" s="3" customFormat="1">
      <x:c r="A1347" s="194" t="s">
        <x:v>4169</x:v>
      </x:c>
      <x:c r="B1347" s="194" t="s">
        <x:v>4170</x:v>
      </x:c>
      <x:c r="C1347" s="194" t="s">
        <x:v>4171</x:v>
      </x:c>
      <x:c r="D1347" s="198" t="s">
        <x:v>136</x:v>
      </x:c>
      <x:c r="E1347" s="177" t="s">
        <x:v>137</x:v>
      </x:c>
      <x:c r="F1347" s="120" t="n">
        <x:v>54</x:v>
      </x:c>
      <x:c r="G1347" s="120" t="n">
        <x:v>0</x:v>
      </x:c>
      <x:c r="H1347" s="120" t="n">
        <x:v>0</x:v>
      </x:c>
      <x:c r="I1347" s="120" t="n">
        <x:v>0</x:v>
      </x:c>
      <x:c r="J1347" s="121">
        <x:f>SUM(F1347:I1347)</x:f>
      </x:c>
      <x:c r="K1347" s="81" t="n">
        <x:v>540000</x:v>
      </x:c>
      <x:c r="L1347" s="81" t="n">
        <x:v>545400.14</x:v>
      </x:c>
      <x:c r="M1347" s="81" t="n">
        <x:v>0</x:v>
      </x:c>
      <x:c r="N1347" s="118">
        <x:f>SUM(K1347:M1347)</x:f>
      </x:c>
      <x:c r="O1347" s="122" t="n"/>
      <x:c r="P1347" s="81" t="n"/>
      <x:c r="Q1347" s="81" t="n"/>
      <x:c r="R1347" s="81" t="n"/>
      <x:c r="S1347" s="81" t="n"/>
      <x:c r="T1347" s="81" t="n"/>
      <x:c r="U1347" s="81" t="n"/>
      <x:c r="V1347" s="118">
        <x:f>SUM(P1347:U1347)</x:f>
      </x:c>
      <x:c r="W1347" s="81" t="n"/>
      <x:c r="X1347" s="81" t="n"/>
      <x:c r="Y1347" s="12" t="n"/>
    </x:row>
    <x:row r="1348" spans="1:25" s="3" customFormat="1">
      <x:c r="A1348" s="194" t="s">
        <x:v>4172</x:v>
      </x:c>
      <x:c r="B1348" s="194" t="s">
        <x:v>4173</x:v>
      </x:c>
      <x:c r="C1348" s="194" t="s">
        <x:v>4174</x:v>
      </x:c>
      <x:c r="D1348" s="198" t="s">
        <x:v>136</x:v>
      </x:c>
      <x:c r="E1348" s="177" t="s">
        <x:v>137</x:v>
      </x:c>
      <x:c r="F1348" s="120" t="n">
        <x:v>35</x:v>
      </x:c>
      <x:c r="G1348" s="120" t="n">
        <x:v>0</x:v>
      </x:c>
      <x:c r="H1348" s="120" t="n">
        <x:v>0</x:v>
      </x:c>
      <x:c r="I1348" s="120" t="n">
        <x:v>0</x:v>
      </x:c>
      <x:c r="J1348" s="121">
        <x:f>SUM(F1348:I1348)</x:f>
      </x:c>
      <x:c r="K1348" s="81" t="n">
        <x:v>350000</x:v>
      </x:c>
      <x:c r="L1348" s="81" t="n">
        <x:v>109309</x:v>
      </x:c>
      <x:c r="M1348" s="81" t="n">
        <x:v>0</x:v>
      </x:c>
      <x:c r="N1348" s="118">
        <x:f>SUM(K1348:M1348)</x:f>
      </x:c>
      <x:c r="O1348" s="122" t="n"/>
      <x:c r="P1348" s="81" t="n"/>
      <x:c r="Q1348" s="81" t="n"/>
      <x:c r="R1348" s="81" t="n"/>
      <x:c r="S1348" s="81" t="n"/>
      <x:c r="T1348" s="81" t="n"/>
      <x:c r="U1348" s="81" t="n"/>
      <x:c r="V1348" s="118">
        <x:f>SUM(P1348:U1348)</x:f>
      </x:c>
      <x:c r="W1348" s="81" t="n"/>
      <x:c r="X1348" s="81" t="n"/>
      <x:c r="Y1348" s="12" t="n"/>
    </x:row>
    <x:row r="1349" spans="1:25" s="3" customFormat="1">
      <x:c r="A1349" s="194" t="s">
        <x:v>4175</x:v>
      </x:c>
      <x:c r="B1349" s="194" t="s">
        <x:v>4176</x:v>
      </x:c>
      <x:c r="C1349" s="194" t="s">
        <x:v>4177</x:v>
      </x:c>
      <x:c r="D1349" s="198" t="s">
        <x:v>136</x:v>
      </x:c>
      <x:c r="E1349" s="177" t="s">
        <x:v>137</x:v>
      </x:c>
      <x:c r="F1349" s="120" t="n">
        <x:v>35</x:v>
      </x:c>
      <x:c r="G1349" s="120" t="n">
        <x:v>0</x:v>
      </x:c>
      <x:c r="H1349" s="120" t="n">
        <x:v>0</x:v>
      </x:c>
      <x:c r="I1349" s="120" t="n">
        <x:v>0</x:v>
      </x:c>
      <x:c r="J1349" s="121">
        <x:f>SUM(F1349:I1349)</x:f>
      </x:c>
      <x:c r="K1349" s="81" t="n">
        <x:v>177243</x:v>
      </x:c>
      <x:c r="L1349" s="81" t="n">
        <x:v>302845.18</x:v>
      </x:c>
      <x:c r="M1349" s="81" t="n">
        <x:v>0</x:v>
      </x:c>
      <x:c r="N1349" s="118">
        <x:f>SUM(K1349:M1349)</x:f>
      </x:c>
      <x:c r="O1349" s="122" t="n"/>
      <x:c r="P1349" s="81" t="n"/>
      <x:c r="Q1349" s="81" t="n"/>
      <x:c r="R1349" s="81" t="n"/>
      <x:c r="S1349" s="81" t="n"/>
      <x:c r="T1349" s="81" t="n"/>
      <x:c r="U1349" s="81" t="n"/>
      <x:c r="V1349" s="118">
        <x:f>SUM(P1349:U1349)</x:f>
      </x:c>
      <x:c r="W1349" s="81" t="n"/>
      <x:c r="X1349" s="81" t="n"/>
      <x:c r="Y1349" s="12" t="n"/>
    </x:row>
    <x:row r="1350" spans="1:25" s="3" customFormat="1">
      <x:c r="A1350" s="194" t="s">
        <x:v>4178</x:v>
      </x:c>
      <x:c r="B1350" s="194" t="s">
        <x:v>4179</x:v>
      </x:c>
      <x:c r="C1350" s="194" t="s">
        <x:v>4180</x:v>
      </x:c>
      <x:c r="D1350" s="198" t="s">
        <x:v>136</x:v>
      </x:c>
      <x:c r="E1350" s="177" t="s">
        <x:v>137</x:v>
      </x:c>
      <x:c r="F1350" s="120" t="n">
        <x:v>69</x:v>
      </x:c>
      <x:c r="G1350" s="120" t="n">
        <x:v>0</x:v>
      </x:c>
      <x:c r="H1350" s="120" t="n">
        <x:v>15</x:v>
      </x:c>
      <x:c r="I1350" s="120" t="n">
        <x:v>0</x:v>
      </x:c>
      <x:c r="J1350" s="121">
        <x:f>SUM(F1350:I1350)</x:f>
      </x:c>
      <x:c r="K1350" s="81" t="n">
        <x:v>840000</x:v>
      </x:c>
      <x:c r="L1350" s="81" t="n">
        <x:v>458410.68</x:v>
      </x:c>
      <x:c r="M1350" s="81" t="n">
        <x:v>0</x:v>
      </x:c>
      <x:c r="N1350" s="118">
        <x:f>SUM(K1350:M1350)</x:f>
      </x:c>
      <x:c r="O1350" s="122" t="n"/>
      <x:c r="P1350" s="81" t="n"/>
      <x:c r="Q1350" s="81" t="n"/>
      <x:c r="R1350" s="81" t="n"/>
      <x:c r="S1350" s="81" t="n"/>
      <x:c r="T1350" s="81" t="n"/>
      <x:c r="U1350" s="81" t="n"/>
      <x:c r="V1350" s="118">
        <x:f>SUM(P1350:U1350)</x:f>
      </x:c>
      <x:c r="W1350" s="81" t="n"/>
      <x:c r="X1350" s="81" t="n"/>
      <x:c r="Y1350" s="12" t="n"/>
    </x:row>
    <x:row r="1351" spans="1:25" s="3" customFormat="1">
      <x:c r="A1351" s="194" t="s">
        <x:v>4181</x:v>
      </x:c>
      <x:c r="B1351" s="194" t="s">
        <x:v>4182</x:v>
      </x:c>
      <x:c r="C1351" s="194" t="s">
        <x:v>4183</x:v>
      </x:c>
      <x:c r="D1351" s="198" t="s">
        <x:v>136</x:v>
      </x:c>
      <x:c r="E1351" s="177" t="s">
        <x:v>137</x:v>
      </x:c>
      <x:c r="F1351" s="120" t="n">
        <x:v>43</x:v>
      </x:c>
      <x:c r="G1351" s="120" t="n">
        <x:v>0</x:v>
      </x:c>
      <x:c r="H1351" s="120" t="n">
        <x:v>0</x:v>
      </x:c>
      <x:c r="I1351" s="120" t="n">
        <x:v>0</x:v>
      </x:c>
      <x:c r="J1351" s="121">
        <x:f>SUM(F1351:I1351)</x:f>
      </x:c>
      <x:c r="K1351" s="81" t="n">
        <x:v>365654</x:v>
      </x:c>
      <x:c r="L1351" s="81" t="n">
        <x:v>335841.11</x:v>
      </x:c>
      <x:c r="M1351" s="81" t="n">
        <x:v>0</x:v>
      </x:c>
      <x:c r="N1351" s="118">
        <x:f>SUM(K1351:M1351)</x:f>
      </x:c>
      <x:c r="O1351" s="122" t="n"/>
      <x:c r="P1351" s="81" t="n"/>
      <x:c r="Q1351" s="81" t="n"/>
      <x:c r="R1351" s="81" t="n"/>
      <x:c r="S1351" s="81" t="n"/>
      <x:c r="T1351" s="81" t="n"/>
      <x:c r="U1351" s="81" t="n"/>
      <x:c r="V1351" s="118">
        <x:f>SUM(P1351:U1351)</x:f>
      </x:c>
      <x:c r="W1351" s="81" t="n"/>
      <x:c r="X1351" s="81" t="n"/>
      <x:c r="Y1351" s="12" t="n"/>
    </x:row>
    <x:row r="1352" spans="1:25" s="3" customFormat="1">
      <x:c r="A1352" s="194" t="s">
        <x:v>4184</x:v>
      </x:c>
      <x:c r="B1352" s="194" t="s">
        <x:v>4185</x:v>
      </x:c>
      <x:c r="C1352" s="194" t="s">
        <x:v>4186</x:v>
      </x:c>
      <x:c r="D1352" s="198" t="s">
        <x:v>136</x:v>
      </x:c>
      <x:c r="E1352" s="177" t="s">
        <x:v>137</x:v>
      </x:c>
      <x:c r="F1352" s="120" t="n">
        <x:v>32</x:v>
      </x:c>
      <x:c r="G1352" s="120" t="n">
        <x:v>0</x:v>
      </x:c>
      <x:c r="H1352" s="120" t="n">
        <x:v>14</x:v>
      </x:c>
      <x:c r="I1352" s="120" t="n">
        <x:v>0</x:v>
      </x:c>
      <x:c r="J1352" s="121">
        <x:f>SUM(F1352:I1352)</x:f>
      </x:c>
      <x:c r="K1352" s="81" t="n">
        <x:v>460000</x:v>
      </x:c>
      <x:c r="L1352" s="81" t="n">
        <x:v>160397.7</x:v>
      </x:c>
      <x:c r="M1352" s="81" t="n">
        <x:v>0</x:v>
      </x:c>
      <x:c r="N1352" s="118">
        <x:f>SUM(K1352:M1352)</x:f>
      </x:c>
      <x:c r="O1352" s="122" t="n"/>
      <x:c r="P1352" s="81" t="n"/>
      <x:c r="Q1352" s="81" t="n"/>
      <x:c r="R1352" s="81" t="n"/>
      <x:c r="S1352" s="81" t="n"/>
      <x:c r="T1352" s="81" t="n"/>
      <x:c r="U1352" s="81" t="n"/>
      <x:c r="V1352" s="118">
        <x:f>SUM(P1352:U1352)</x:f>
      </x:c>
      <x:c r="W1352" s="81" t="n"/>
      <x:c r="X1352" s="81" t="n"/>
      <x:c r="Y1352" s="12" t="n"/>
    </x:row>
    <x:row r="1353" spans="1:25" s="3" customFormat="1">
      <x:c r="A1353" s="194" t="s">
        <x:v>4187</x:v>
      </x:c>
      <x:c r="B1353" s="194" t="s">
        <x:v>4188</x:v>
      </x:c>
      <x:c r="C1353" s="194" t="s">
        <x:v>4189</x:v>
      </x:c>
      <x:c r="D1353" s="198" t="s">
        <x:v>136</x:v>
      </x:c>
      <x:c r="E1353" s="177" t="s">
        <x:v>137</x:v>
      </x:c>
      <x:c r="F1353" s="120" t="n">
        <x:v>16</x:v>
      </x:c>
      <x:c r="G1353" s="120" t="n">
        <x:v>0</x:v>
      </x:c>
      <x:c r="H1353" s="120" t="n">
        <x:v>0</x:v>
      </x:c>
      <x:c r="I1353" s="120" t="n">
        <x:v>0</x:v>
      </x:c>
      <x:c r="J1353" s="121">
        <x:f>SUM(F1353:I1353)</x:f>
      </x:c>
      <x:c r="K1353" s="81" t="n">
        <x:v>160000</x:v>
      </x:c>
      <x:c r="L1353" s="81" t="n">
        <x:v>17388.38</x:v>
      </x:c>
      <x:c r="M1353" s="81" t="n">
        <x:v>0</x:v>
      </x:c>
      <x:c r="N1353" s="118">
        <x:f>SUM(K1353:M1353)</x:f>
      </x:c>
      <x:c r="O1353" s="122" t="n"/>
      <x:c r="P1353" s="81" t="n"/>
      <x:c r="Q1353" s="81" t="n"/>
      <x:c r="R1353" s="81" t="n"/>
      <x:c r="S1353" s="81" t="n"/>
      <x:c r="T1353" s="81" t="n"/>
      <x:c r="U1353" s="81" t="n"/>
      <x:c r="V1353" s="118">
        <x:f>SUM(P1353:U1353)</x:f>
      </x:c>
      <x:c r="W1353" s="81" t="n"/>
      <x:c r="X1353" s="81" t="n"/>
      <x:c r="Y1353" s="12" t="n"/>
    </x:row>
    <x:row r="1354" spans="1:25" s="3" customFormat="1">
      <x:c r="A1354" s="194" t="s">
        <x:v>4190</x:v>
      </x:c>
      <x:c r="B1354" s="194" t="s">
        <x:v>4191</x:v>
      </x:c>
      <x:c r="C1354" s="194" t="s">
        <x:v>4192</x:v>
      </x:c>
      <x:c r="D1354" s="198" t="s">
        <x:v>136</x:v>
      </x:c>
      <x:c r="E1354" s="177" t="s">
        <x:v>137</x:v>
      </x:c>
      <x:c r="F1354" s="120" t="n">
        <x:v>51</x:v>
      </x:c>
      <x:c r="G1354" s="120" t="n">
        <x:v>0</x:v>
      </x:c>
      <x:c r="H1354" s="120" t="n">
        <x:v>15</x:v>
      </x:c>
      <x:c r="I1354" s="120" t="n">
        <x:v>0</x:v>
      </x:c>
      <x:c r="J1354" s="121">
        <x:f>SUM(F1354:I1354)</x:f>
      </x:c>
      <x:c r="K1354" s="81" t="n">
        <x:v>660000</x:v>
      </x:c>
      <x:c r="L1354" s="81" t="n">
        <x:v>185316</x:v>
      </x:c>
      <x:c r="M1354" s="81" t="n">
        <x:v>0</x:v>
      </x:c>
      <x:c r="N1354" s="118">
        <x:f>SUM(K1354:M1354)</x:f>
      </x:c>
      <x:c r="O1354" s="122" t="n"/>
      <x:c r="P1354" s="81" t="n"/>
      <x:c r="Q1354" s="81" t="n"/>
      <x:c r="R1354" s="81" t="n"/>
      <x:c r="S1354" s="81" t="n"/>
      <x:c r="T1354" s="81" t="n"/>
      <x:c r="U1354" s="81" t="n"/>
      <x:c r="V1354" s="118">
        <x:f>SUM(P1354:U1354)</x:f>
      </x:c>
      <x:c r="W1354" s="81" t="n"/>
      <x:c r="X1354" s="81" t="n"/>
      <x:c r="Y1354" s="12" t="n"/>
    </x:row>
    <x:row r="1355" spans="1:25" s="3" customFormat="1">
      <x:c r="A1355" s="194" t="s">
        <x:v>4193</x:v>
      </x:c>
      <x:c r="B1355" s="194" t="s">
        <x:v>4194</x:v>
      </x:c>
      <x:c r="C1355" s="194" t="s">
        <x:v>4195</x:v>
      </x:c>
      <x:c r="D1355" s="198" t="s">
        <x:v>136</x:v>
      </x:c>
      <x:c r="E1355" s="177" t="s">
        <x:v>137</x:v>
      </x:c>
      <x:c r="F1355" s="120" t="n">
        <x:v>32</x:v>
      </x:c>
      <x:c r="G1355" s="120" t="n">
        <x:v>0</x:v>
      </x:c>
      <x:c r="H1355" s="120" t="n">
        <x:v>0</x:v>
      </x:c>
      <x:c r="I1355" s="120" t="n">
        <x:v>0</x:v>
      </x:c>
      <x:c r="J1355" s="121">
        <x:f>SUM(F1355:I1355)</x:f>
      </x:c>
      <x:c r="K1355" s="81" t="n">
        <x:v>129095</x:v>
      </x:c>
      <x:c r="L1355" s="81" t="n">
        <x:v>226213.61</x:v>
      </x:c>
      <x:c r="M1355" s="81" t="n">
        <x:v>0</x:v>
      </x:c>
      <x:c r="N1355" s="118">
        <x:f>SUM(K1355:M1355)</x:f>
      </x:c>
      <x:c r="O1355" s="122" t="n"/>
      <x:c r="P1355" s="81" t="n"/>
      <x:c r="Q1355" s="81" t="n"/>
      <x:c r="R1355" s="81" t="n"/>
      <x:c r="S1355" s="81" t="n"/>
      <x:c r="T1355" s="81" t="n"/>
      <x:c r="U1355" s="81" t="n"/>
      <x:c r="V1355" s="118">
        <x:f>SUM(P1355:U1355)</x:f>
      </x:c>
      <x:c r="W1355" s="81" t="n"/>
      <x:c r="X1355" s="81" t="n"/>
      <x:c r="Y1355" s="12" t="n"/>
    </x:row>
    <x:row r="1356" spans="1:25" s="3" customFormat="1">
      <x:c r="A1356" s="194" t="s">
        <x:v>4196</x:v>
      </x:c>
      <x:c r="B1356" s="194" t="s">
        <x:v>4197</x:v>
      </x:c>
      <x:c r="C1356" s="194" t="s">
        <x:v>4198</x:v>
      </x:c>
      <x:c r="D1356" s="198" t="s">
        <x:v>136</x:v>
      </x:c>
      <x:c r="E1356" s="177" t="s">
        <x:v>137</x:v>
      </x:c>
      <x:c r="F1356" s="120" t="n">
        <x:v>50</x:v>
      </x:c>
      <x:c r="G1356" s="120" t="n">
        <x:v>0</x:v>
      </x:c>
      <x:c r="H1356" s="120" t="n">
        <x:v>13</x:v>
      </x:c>
      <x:c r="I1356" s="120" t="n">
        <x:v>0</x:v>
      </x:c>
      <x:c r="J1356" s="121">
        <x:f>SUM(F1356:I1356)</x:f>
      </x:c>
      <x:c r="K1356" s="81" t="n">
        <x:v>476263</x:v>
      </x:c>
      <x:c r="L1356" s="81" t="n">
        <x:v>643969.84</x:v>
      </x:c>
      <x:c r="M1356" s="81" t="n">
        <x:v>0</x:v>
      </x:c>
      <x:c r="N1356" s="118">
        <x:f>SUM(K1356:M1356)</x:f>
      </x:c>
      <x:c r="O1356" s="122" t="n"/>
      <x:c r="P1356" s="81" t="n"/>
      <x:c r="Q1356" s="81" t="n"/>
      <x:c r="R1356" s="81" t="n"/>
      <x:c r="S1356" s="81" t="n"/>
      <x:c r="T1356" s="81" t="n"/>
      <x:c r="U1356" s="81" t="n"/>
      <x:c r="V1356" s="118">
        <x:f>SUM(P1356:U1356)</x:f>
      </x:c>
      <x:c r="W1356" s="81" t="n"/>
      <x:c r="X1356" s="81" t="n"/>
      <x:c r="Y1356" s="12" t="n"/>
    </x:row>
    <x:row r="1357" spans="1:25" s="3" customFormat="1">
      <x:c r="A1357" s="194" t="s">
        <x:v>4199</x:v>
      </x:c>
      <x:c r="B1357" s="194" t="s">
        <x:v>4200</x:v>
      </x:c>
      <x:c r="C1357" s="194" t="s">
        <x:v>4201</x:v>
      </x:c>
      <x:c r="D1357" s="198" t="s">
        <x:v>137</x:v>
      </x:c>
      <x:c r="E1357" s="177" t="s">
        <x:v>137</x:v>
      </x:c>
      <x:c r="F1357" s="120" t="n"/>
      <x:c r="G1357" s="120" t="n"/>
      <x:c r="H1357" s="120" t="n"/>
      <x:c r="I1357" s="120" t="n"/>
      <x:c r="J1357" s="121">
        <x:f>SUM(F1357:I1357)</x:f>
      </x:c>
      <x:c r="K1357" s="81" t="n"/>
      <x:c r="L1357" s="81" t="n"/>
      <x:c r="M1357" s="81" t="n"/>
      <x:c r="N1357" s="118">
        <x:f>SUM(K1357:M1357)</x:f>
      </x:c>
      <x:c r="O1357" s="122" t="n"/>
      <x:c r="P1357" s="81" t="n"/>
      <x:c r="Q1357" s="81" t="n"/>
      <x:c r="R1357" s="81" t="n"/>
      <x:c r="S1357" s="81" t="n"/>
      <x:c r="T1357" s="81" t="n"/>
      <x:c r="U1357" s="81" t="n"/>
      <x:c r="V1357" s="118">
        <x:f>SUM(P1357:U1357)</x:f>
      </x:c>
      <x:c r="W1357" s="81" t="n"/>
      <x:c r="X1357" s="81" t="n"/>
      <x:c r="Y1357" s="12" t="n"/>
    </x:row>
    <x:row r="1358" spans="1:25" s="3" customFormat="1">
      <x:c r="A1358" s="194" t="s">
        <x:v>4202</x:v>
      </x:c>
      <x:c r="B1358" s="194" t="s">
        <x:v>4203</x:v>
      </x:c>
      <x:c r="C1358" s="194" t="s">
        <x:v>4204</x:v>
      </x:c>
      <x:c r="D1358" s="198" t="s">
        <x:v>137</x:v>
      </x:c>
      <x:c r="E1358" s="177" t="s">
        <x:v>137</x:v>
      </x:c>
      <x:c r="F1358" s="120" t="n"/>
      <x:c r="G1358" s="120" t="n"/>
      <x:c r="H1358" s="120" t="n"/>
      <x:c r="I1358" s="120" t="n"/>
      <x:c r="J1358" s="121">
        <x:f>SUM(F1358:I1358)</x:f>
      </x:c>
      <x:c r="K1358" s="81" t="n"/>
      <x:c r="L1358" s="81" t="n"/>
      <x:c r="M1358" s="81" t="n"/>
      <x:c r="N1358" s="118">
        <x:f>SUM(K1358:M1358)</x:f>
      </x:c>
      <x:c r="O1358" s="122" t="n"/>
      <x:c r="P1358" s="81" t="n"/>
      <x:c r="Q1358" s="81" t="n"/>
      <x:c r="R1358" s="81" t="n"/>
      <x:c r="S1358" s="81" t="n"/>
      <x:c r="T1358" s="81" t="n"/>
      <x:c r="U1358" s="81" t="n"/>
      <x:c r="V1358" s="118">
        <x:f>SUM(P1358:U1358)</x:f>
      </x:c>
      <x:c r="W1358" s="81" t="n"/>
      <x:c r="X1358" s="81" t="n"/>
      <x:c r="Y1358" s="12" t="n"/>
    </x:row>
    <x:row r="1359" spans="1:25" s="3" customFormat="1">
      <x:c r="A1359" s="194" t="s">
        <x:v>4205</x:v>
      </x:c>
      <x:c r="B1359" s="194" t="s">
        <x:v>4206</x:v>
      </x:c>
      <x:c r="C1359" s="194" t="s">
        <x:v>4207</x:v>
      </x:c>
      <x:c r="D1359" s="198" t="s">
        <x:v>136</x:v>
      </x:c>
      <x:c r="E1359" s="177" t="s">
        <x:v>137</x:v>
      </x:c>
      <x:c r="F1359" s="120" t="n">
        <x:v>16</x:v>
      </x:c>
      <x:c r="G1359" s="120" t="n">
        <x:v>0</x:v>
      </x:c>
      <x:c r="H1359" s="120" t="n">
        <x:v>15</x:v>
      </x:c>
      <x:c r="I1359" s="120" t="n">
        <x:v>0</x:v>
      </x:c>
      <x:c r="J1359" s="121">
        <x:f>SUM(F1359:I1359)</x:f>
      </x:c>
      <x:c r="K1359" s="81" t="n">
        <x:v>310000</x:v>
      </x:c>
      <x:c r="L1359" s="81" t="n">
        <x:v>125125.12</x:v>
      </x:c>
      <x:c r="M1359" s="81" t="n">
        <x:v>0</x:v>
      </x:c>
      <x:c r="N1359" s="118">
        <x:f>SUM(K1359:M1359)</x:f>
      </x:c>
      <x:c r="O1359" s="122" t="n"/>
      <x:c r="P1359" s="81" t="n"/>
      <x:c r="Q1359" s="81" t="n"/>
      <x:c r="R1359" s="81" t="n"/>
      <x:c r="S1359" s="81" t="n"/>
      <x:c r="T1359" s="81" t="n"/>
      <x:c r="U1359" s="81" t="n"/>
      <x:c r="V1359" s="118">
        <x:f>SUM(P1359:U1359)</x:f>
      </x:c>
      <x:c r="W1359" s="81" t="n"/>
      <x:c r="X1359" s="81" t="n"/>
      <x:c r="Y1359" s="12" t="n"/>
    </x:row>
    <x:row r="1360" spans="1:25" s="3" customFormat="1">
      <x:c r="A1360" s="194" t="s">
        <x:v>4208</x:v>
      </x:c>
      <x:c r="B1360" s="194" t="s">
        <x:v>4209</x:v>
      </x:c>
      <x:c r="C1360" s="194" t="s">
        <x:v>4210</x:v>
      </x:c>
      <x:c r="D1360" s="198" t="s">
        <x:v>136</x:v>
      </x:c>
      <x:c r="E1360" s="177" t="s">
        <x:v>137</x:v>
      </x:c>
      <x:c r="F1360" s="120" t="n">
        <x:v>51</x:v>
      </x:c>
      <x:c r="G1360" s="120" t="n">
        <x:v>0</x:v>
      </x:c>
      <x:c r="H1360" s="120" t="n">
        <x:v>13</x:v>
      </x:c>
      <x:c r="I1360" s="120" t="n">
        <x:v>0</x:v>
      </x:c>
      <x:c r="J1360" s="121">
        <x:f>SUM(F1360:I1360)</x:f>
      </x:c>
      <x:c r="K1360" s="81" t="n">
        <x:v>402821</x:v>
      </x:c>
      <x:c r="L1360" s="81" t="n">
        <x:v>454521.51</x:v>
      </x:c>
      <x:c r="M1360" s="81" t="n">
        <x:v>0</x:v>
      </x:c>
      <x:c r="N1360" s="118">
        <x:f>SUM(K1360:M1360)</x:f>
      </x:c>
      <x:c r="O1360" s="122" t="n"/>
      <x:c r="P1360" s="81" t="n"/>
      <x:c r="Q1360" s="81" t="n"/>
      <x:c r="R1360" s="81" t="n"/>
      <x:c r="S1360" s="81" t="n"/>
      <x:c r="T1360" s="81" t="n"/>
      <x:c r="U1360" s="81" t="n"/>
      <x:c r="V1360" s="118">
        <x:f>SUM(P1360:U1360)</x:f>
      </x:c>
      <x:c r="W1360" s="81" t="n"/>
      <x:c r="X1360" s="81" t="n"/>
      <x:c r="Y1360" s="12" t="n"/>
    </x:row>
    <x:row r="1361" spans="1:25" s="3" customFormat="1">
      <x:c r="A1361" s="194" t="s">
        <x:v>4211</x:v>
      </x:c>
      <x:c r="B1361" s="194" t="s">
        <x:v>4212</x:v>
      </x:c>
      <x:c r="C1361" s="194" t="s">
        <x:v>4213</x:v>
      </x:c>
      <x:c r="D1361" s="198" t="s">
        <x:v>136</x:v>
      </x:c>
      <x:c r="E1361" s="177" t="s">
        <x:v>137</x:v>
      </x:c>
      <x:c r="F1361" s="120" t="n">
        <x:v>17</x:v>
      </x:c>
      <x:c r="G1361" s="120" t="n">
        <x:v>0</x:v>
      </x:c>
      <x:c r="H1361" s="120" t="n">
        <x:v>34</x:v>
      </x:c>
      <x:c r="I1361" s="120" t="n">
        <x:v>0</x:v>
      </x:c>
      <x:c r="J1361" s="121">
        <x:f>SUM(F1361:I1361)</x:f>
      </x:c>
      <x:c r="K1361" s="81" t="n">
        <x:v>510000</x:v>
      </x:c>
      <x:c r="L1361" s="81" t="n">
        <x:v>413938.61</x:v>
      </x:c>
      <x:c r="M1361" s="81" t="n">
        <x:v>0</x:v>
      </x:c>
      <x:c r="N1361" s="118">
        <x:f>SUM(K1361:M1361)</x:f>
      </x:c>
      <x:c r="O1361" s="122" t="n"/>
      <x:c r="P1361" s="81" t="n"/>
      <x:c r="Q1361" s="81" t="n"/>
      <x:c r="R1361" s="81" t="n"/>
      <x:c r="S1361" s="81" t="n"/>
      <x:c r="T1361" s="81" t="n"/>
      <x:c r="U1361" s="81" t="n"/>
      <x:c r="V1361" s="118">
        <x:f>SUM(P1361:U1361)</x:f>
      </x:c>
      <x:c r="W1361" s="81" t="n"/>
      <x:c r="X1361" s="81" t="n"/>
      <x:c r="Y1361" s="12" t="n"/>
    </x:row>
    <x:row r="1362" spans="1:25" s="3" customFormat="1">
      <x:c r="A1362" s="194" t="s">
        <x:v>4214</x:v>
      </x:c>
      <x:c r="B1362" s="194" t="s">
        <x:v>4215</x:v>
      </x:c>
      <x:c r="C1362" s="194" t="s">
        <x:v>4216</x:v>
      </x:c>
      <x:c r="D1362" s="198" t="s">
        <x:v>136</x:v>
      </x:c>
      <x:c r="E1362" s="177" t="s">
        <x:v>136</x:v>
      </x:c>
      <x:c r="F1362" s="120" t="n">
        <x:v>46</x:v>
      </x:c>
      <x:c r="G1362" s="120" t="n">
        <x:v>0</x:v>
      </x:c>
      <x:c r="H1362" s="120" t="n">
        <x:v>42</x:v>
      </x:c>
      <x:c r="I1362" s="120" t="n">
        <x:v>0</x:v>
      </x:c>
      <x:c r="J1362" s="121">
        <x:f>SUM(F1362:I1362)</x:f>
      </x:c>
      <x:c r="K1362" s="81" t="n">
        <x:v>880000</x:v>
      </x:c>
      <x:c r="L1362" s="81" t="n">
        <x:v>541371.7</x:v>
      </x:c>
      <x:c r="M1362" s="81" t="n">
        <x:v>0</x:v>
      </x:c>
      <x:c r="N1362" s="118">
        <x:f>SUM(K1362:M1362)</x:f>
      </x:c>
      <x:c r="O1362" s="122" t="n">
        <x:v>1</x:v>
      </x:c>
      <x:c r="P1362" s="81" t="n">
        <x:v>683482.65</x:v>
      </x:c>
      <x:c r="Q1362" s="81" t="n">
        <x:v>100167.32</x:v>
      </x:c>
      <x:c r="R1362" s="81" t="n">
        <x:v>0</x:v>
      </x:c>
      <x:c r="S1362" s="81" t="n">
        <x:v>0</x:v>
      </x:c>
      <x:c r="T1362" s="81" t="n">
        <x:v>185836.61</x:v>
      </x:c>
      <x:c r="U1362" s="81" t="n">
        <x:v>111501.97</x:v>
      </x:c>
      <x:c r="V1362" s="118">
        <x:f>SUM(P1362:U1362)</x:f>
      </x:c>
      <x:c r="W1362" s="81" t="n">
        <x:v>632214</x:v>
      </x:c>
      <x:c r="X1362" s="81" t="n">
        <x:v>448774.55</x:v>
      </x:c>
      <x:c r="Y1362" s="12" t="n">
        <x:v>0</x:v>
      </x:c>
    </x:row>
    <x:row r="1363" spans="1:25" s="3" customFormat="1">
      <x:c r="A1363" s="194" t="s">
        <x:v>4217</x:v>
      </x:c>
      <x:c r="B1363" s="194" t="s">
        <x:v>4218</x:v>
      </x:c>
      <x:c r="C1363" s="194" t="s">
        <x:v>4219</x:v>
      </x:c>
      <x:c r="D1363" s="198" t="s">
        <x:v>137</x:v>
      </x:c>
      <x:c r="E1363" s="177" t="s">
        <x:v>137</x:v>
      </x:c>
      <x:c r="F1363" s="120" t="n"/>
      <x:c r="G1363" s="120" t="n"/>
      <x:c r="H1363" s="120" t="n"/>
      <x:c r="I1363" s="120" t="n"/>
      <x:c r="J1363" s="121">
        <x:f>SUM(F1363:I1363)</x:f>
      </x:c>
      <x:c r="K1363" s="81" t="n"/>
      <x:c r="L1363" s="81" t="n"/>
      <x:c r="M1363" s="81" t="n"/>
      <x:c r="N1363" s="118">
        <x:f>SUM(K1363:M1363)</x:f>
      </x:c>
      <x:c r="O1363" s="122" t="n"/>
      <x:c r="P1363" s="81" t="n"/>
      <x:c r="Q1363" s="81" t="n"/>
      <x:c r="R1363" s="81" t="n"/>
      <x:c r="S1363" s="81" t="n"/>
      <x:c r="T1363" s="81" t="n"/>
      <x:c r="U1363" s="81" t="n"/>
      <x:c r="V1363" s="118">
        <x:f>SUM(P1363:U1363)</x:f>
      </x:c>
      <x:c r="W1363" s="81" t="n"/>
      <x:c r="X1363" s="81" t="n"/>
      <x:c r="Y1363" s="12" t="n"/>
    </x:row>
    <x:row r="1364" spans="1:25" s="3" customFormat="1">
      <x:c r="A1364" s="194" t="s">
        <x:v>4220</x:v>
      </x:c>
      <x:c r="B1364" s="194" t="s">
        <x:v>4221</x:v>
      </x:c>
      <x:c r="C1364" s="194" t="s">
        <x:v>4222</x:v>
      </x:c>
      <x:c r="D1364" s="198" t="s">
        <x:v>136</x:v>
      </x:c>
      <x:c r="E1364" s="177" t="s">
        <x:v>137</x:v>
      </x:c>
      <x:c r="F1364" s="120" t="n">
        <x:v>49</x:v>
      </x:c>
      <x:c r="G1364" s="120" t="n">
        <x:v>0</x:v>
      </x:c>
      <x:c r="H1364" s="120" t="n">
        <x:v>39</x:v>
      </x:c>
      <x:c r="I1364" s="120" t="n">
        <x:v>0</x:v>
      </x:c>
      <x:c r="J1364" s="121">
        <x:f>SUM(F1364:I1364)</x:f>
      </x:c>
      <x:c r="K1364" s="81" t="n">
        <x:v>880000</x:v>
      </x:c>
      <x:c r="L1364" s="81" t="n">
        <x:v>256354.07</x:v>
      </x:c>
      <x:c r="M1364" s="81" t="n">
        <x:v>0</x:v>
      </x:c>
      <x:c r="N1364" s="118">
        <x:f>SUM(K1364:M1364)</x:f>
      </x:c>
      <x:c r="O1364" s="122" t="n"/>
      <x:c r="P1364" s="81" t="n"/>
      <x:c r="Q1364" s="81" t="n"/>
      <x:c r="R1364" s="81" t="n"/>
      <x:c r="S1364" s="81" t="n"/>
      <x:c r="T1364" s="81" t="n"/>
      <x:c r="U1364" s="81" t="n"/>
      <x:c r="V1364" s="118">
        <x:f>SUM(P1364:U1364)</x:f>
      </x:c>
      <x:c r="W1364" s="81" t="n"/>
      <x:c r="X1364" s="81" t="n"/>
      <x:c r="Y1364" s="12" t="n"/>
    </x:row>
    <x:row r="1365" spans="1:25" s="3" customFormat="1">
      <x:c r="A1365" s="194" t="s">
        <x:v>4223</x:v>
      </x:c>
      <x:c r="B1365" s="194" t="s">
        <x:v>4224</x:v>
      </x:c>
      <x:c r="C1365" s="194" t="s">
        <x:v>4225</x:v>
      </x:c>
      <x:c r="D1365" s="198" t="s">
        <x:v>137</x:v>
      </x:c>
      <x:c r="E1365" s="177" t="s">
        <x:v>137</x:v>
      </x:c>
      <x:c r="F1365" s="120" t="n"/>
      <x:c r="G1365" s="120" t="n"/>
      <x:c r="H1365" s="120" t="n"/>
      <x:c r="I1365" s="120" t="n"/>
      <x:c r="J1365" s="121">
        <x:f>SUM(F1365:I1365)</x:f>
      </x:c>
      <x:c r="K1365" s="81" t="n"/>
      <x:c r="L1365" s="81" t="n"/>
      <x:c r="M1365" s="81" t="n"/>
      <x:c r="N1365" s="118">
        <x:f>SUM(K1365:M1365)</x:f>
      </x:c>
      <x:c r="O1365" s="122" t="n"/>
      <x:c r="P1365" s="81" t="n"/>
      <x:c r="Q1365" s="81" t="n"/>
      <x:c r="R1365" s="81" t="n"/>
      <x:c r="S1365" s="81" t="n"/>
      <x:c r="T1365" s="81" t="n"/>
      <x:c r="U1365" s="81" t="n"/>
      <x:c r="V1365" s="118">
        <x:f>SUM(P1365:U1365)</x:f>
      </x:c>
      <x:c r="W1365" s="81" t="n"/>
      <x:c r="X1365" s="81" t="n"/>
      <x:c r="Y1365" s="12" t="n"/>
    </x:row>
    <x:row r="1366" spans="1:25" s="3" customFormat="1">
      <x:c r="A1366" s="194" t="s">
        <x:v>4226</x:v>
      </x:c>
      <x:c r="B1366" s="194" t="s">
        <x:v>4227</x:v>
      </x:c>
      <x:c r="C1366" s="194" t="s">
        <x:v>4228</x:v>
      </x:c>
      <x:c r="D1366" s="198" t="s">
        <x:v>136</x:v>
      </x:c>
      <x:c r="E1366" s="177" t="s">
        <x:v>137</x:v>
      </x:c>
      <x:c r="F1366" s="120" t="n">
        <x:v>30</x:v>
      </x:c>
      <x:c r="G1366" s="120" t="n">
        <x:v>0</x:v>
      </x:c>
      <x:c r="H1366" s="120" t="n">
        <x:v>41</x:v>
      </x:c>
      <x:c r="I1366" s="120" t="n">
        <x:v>0</x:v>
      </x:c>
      <x:c r="J1366" s="121">
        <x:f>SUM(F1366:I1366)</x:f>
      </x:c>
      <x:c r="K1366" s="81" t="n">
        <x:v>710000</x:v>
      </x:c>
      <x:c r="L1366" s="81" t="n">
        <x:v>808741.15</x:v>
      </x:c>
      <x:c r="M1366" s="81" t="n">
        <x:v>0</x:v>
      </x:c>
      <x:c r="N1366" s="118">
        <x:f>SUM(K1366:M1366)</x:f>
      </x:c>
      <x:c r="O1366" s="122" t="n"/>
      <x:c r="P1366" s="81" t="n"/>
      <x:c r="Q1366" s="81" t="n"/>
      <x:c r="R1366" s="81" t="n"/>
      <x:c r="S1366" s="81" t="n"/>
      <x:c r="T1366" s="81" t="n"/>
      <x:c r="U1366" s="81" t="n"/>
      <x:c r="V1366" s="118">
        <x:f>SUM(P1366:U1366)</x:f>
      </x:c>
      <x:c r="W1366" s="81" t="n"/>
      <x:c r="X1366" s="81" t="n"/>
      <x:c r="Y1366" s="12" t="n"/>
    </x:row>
    <x:row r="1367" spans="1:25" s="3" customFormat="1">
      <x:c r="A1367" s="194" t="s">
        <x:v>4229</x:v>
      </x:c>
      <x:c r="B1367" s="194" t="s">
        <x:v>4230</x:v>
      </x:c>
      <x:c r="C1367" s="194" t="s">
        <x:v>4231</x:v>
      </x:c>
      <x:c r="D1367" s="198" t="s">
        <x:v>137</x:v>
      </x:c>
      <x:c r="E1367" s="177" t="s">
        <x:v>137</x:v>
      </x:c>
      <x:c r="F1367" s="120" t="n"/>
      <x:c r="G1367" s="120" t="n"/>
      <x:c r="H1367" s="120" t="n"/>
      <x:c r="I1367" s="120" t="n"/>
      <x:c r="J1367" s="121">
        <x:f>SUM(F1367:I1367)</x:f>
      </x:c>
      <x:c r="K1367" s="81" t="n"/>
      <x:c r="L1367" s="81" t="n"/>
      <x:c r="M1367" s="81" t="n"/>
      <x:c r="N1367" s="118">
        <x:f>SUM(K1367:M1367)</x:f>
      </x:c>
      <x:c r="O1367" s="122" t="n"/>
      <x:c r="P1367" s="81" t="n"/>
      <x:c r="Q1367" s="81" t="n"/>
      <x:c r="R1367" s="81" t="n"/>
      <x:c r="S1367" s="81" t="n"/>
      <x:c r="T1367" s="81" t="n"/>
      <x:c r="U1367" s="81" t="n"/>
      <x:c r="V1367" s="118">
        <x:f>SUM(P1367:U1367)</x:f>
      </x:c>
      <x:c r="W1367" s="81" t="n"/>
      <x:c r="X1367" s="81" t="n"/>
      <x:c r="Y1367" s="12" t="n"/>
    </x:row>
    <x:row r="1368" spans="1:25" s="3" customFormat="1">
      <x:c r="A1368" s="194" t="s">
        <x:v>4232</x:v>
      </x:c>
      <x:c r="B1368" s="194" t="s">
        <x:v>4233</x:v>
      </x:c>
      <x:c r="C1368" s="194" t="s">
        <x:v>4234</x:v>
      </x:c>
      <x:c r="D1368" s="198" t="s">
        <x:v>136</x:v>
      </x:c>
      <x:c r="E1368" s="177" t="s">
        <x:v>137</x:v>
      </x:c>
      <x:c r="F1368" s="120" t="n">
        <x:v>33</x:v>
      </x:c>
      <x:c r="G1368" s="120" t="n">
        <x:v>0</x:v>
      </x:c>
      <x:c r="H1368" s="120" t="n">
        <x:v>15</x:v>
      </x:c>
      <x:c r="I1368" s="120" t="n">
        <x:v>0</x:v>
      </x:c>
      <x:c r="J1368" s="121">
        <x:f>SUM(F1368:I1368)</x:f>
      </x:c>
      <x:c r="K1368" s="81" t="n">
        <x:v>480000</x:v>
      </x:c>
      <x:c r="L1368" s="81" t="n">
        <x:v>164005.26</x:v>
      </x:c>
      <x:c r="M1368" s="81" t="n">
        <x:v>0</x:v>
      </x:c>
      <x:c r="N1368" s="118">
        <x:f>SUM(K1368:M1368)</x:f>
      </x:c>
      <x:c r="O1368" s="122" t="n"/>
      <x:c r="P1368" s="81" t="n"/>
      <x:c r="Q1368" s="81" t="n"/>
      <x:c r="R1368" s="81" t="n"/>
      <x:c r="S1368" s="81" t="n"/>
      <x:c r="T1368" s="81" t="n"/>
      <x:c r="U1368" s="81" t="n"/>
      <x:c r="V1368" s="118">
        <x:f>SUM(P1368:U1368)</x:f>
      </x:c>
      <x:c r="W1368" s="81" t="n"/>
      <x:c r="X1368" s="81" t="n"/>
      <x:c r="Y1368" s="12" t="n"/>
    </x:row>
    <x:row r="1369" spans="1:25" s="3" customFormat="1">
      <x:c r="A1369" s="194" t="s">
        <x:v>4235</x:v>
      </x:c>
      <x:c r="B1369" s="194" t="s">
        <x:v>3388</x:v>
      </x:c>
      <x:c r="C1369" s="194" t="s">
        <x:v>4236</x:v>
      </x:c>
      <x:c r="D1369" s="198" t="s">
        <x:v>136</x:v>
      </x:c>
      <x:c r="E1369" s="177" t="s">
        <x:v>137</x:v>
      </x:c>
      <x:c r="F1369" s="120" t="n">
        <x:v>29</x:v>
      </x:c>
      <x:c r="G1369" s="120" t="n">
        <x:v>0</x:v>
      </x:c>
      <x:c r="H1369" s="120" t="n">
        <x:v>15</x:v>
      </x:c>
      <x:c r="I1369" s="120" t="n">
        <x:v>0</x:v>
      </x:c>
      <x:c r="J1369" s="121">
        <x:f>SUM(F1369:I1369)</x:f>
      </x:c>
      <x:c r="K1369" s="81" t="n">
        <x:v>440000</x:v>
      </x:c>
      <x:c r="L1369" s="81" t="n">
        <x:v>235309.62</x:v>
      </x:c>
      <x:c r="M1369" s="81" t="n">
        <x:v>0</x:v>
      </x:c>
      <x:c r="N1369" s="118">
        <x:f>SUM(K1369:M1369)</x:f>
      </x:c>
      <x:c r="O1369" s="122" t="n"/>
      <x:c r="P1369" s="81" t="n"/>
      <x:c r="Q1369" s="81" t="n"/>
      <x:c r="R1369" s="81" t="n"/>
      <x:c r="S1369" s="81" t="n"/>
      <x:c r="T1369" s="81" t="n"/>
      <x:c r="U1369" s="81" t="n"/>
      <x:c r="V1369" s="118">
        <x:f>SUM(P1369:U1369)</x:f>
      </x:c>
      <x:c r="W1369" s="81" t="n"/>
      <x:c r="X1369" s="81" t="n"/>
      <x:c r="Y1369" s="12" t="n"/>
    </x:row>
    <x:row r="1370" spans="1:25" s="3" customFormat="1">
      <x:c r="A1370" s="194" t="s">
        <x:v>4237</x:v>
      </x:c>
      <x:c r="B1370" s="194" t="s">
        <x:v>4238</x:v>
      </x:c>
      <x:c r="C1370" s="194" t="s">
        <x:v>4239</x:v>
      </x:c>
      <x:c r="D1370" s="198" t="s">
        <x:v>136</x:v>
      </x:c>
      <x:c r="E1370" s="177" t="s">
        <x:v>137</x:v>
      </x:c>
      <x:c r="F1370" s="120" t="n">
        <x:v>51</x:v>
      </x:c>
      <x:c r="G1370" s="120" t="n">
        <x:v>0</x:v>
      </x:c>
      <x:c r="H1370" s="120" t="n">
        <x:v>15</x:v>
      </x:c>
      <x:c r="I1370" s="120" t="n">
        <x:v>0</x:v>
      </x:c>
      <x:c r="J1370" s="121">
        <x:f>SUM(F1370:I1370)</x:f>
      </x:c>
      <x:c r="K1370" s="81" t="n">
        <x:v>559167</x:v>
      </x:c>
      <x:c r="L1370" s="81" t="n">
        <x:v>617140.08</x:v>
      </x:c>
      <x:c r="M1370" s="81" t="n">
        <x:v>0</x:v>
      </x:c>
      <x:c r="N1370" s="118">
        <x:f>SUM(K1370:M1370)</x:f>
      </x:c>
      <x:c r="O1370" s="122" t="n"/>
      <x:c r="P1370" s="81" t="n"/>
      <x:c r="Q1370" s="81" t="n"/>
      <x:c r="R1370" s="81" t="n"/>
      <x:c r="S1370" s="81" t="n"/>
      <x:c r="T1370" s="81" t="n"/>
      <x:c r="U1370" s="81" t="n"/>
      <x:c r="V1370" s="118">
        <x:f>SUM(P1370:U1370)</x:f>
      </x:c>
      <x:c r="W1370" s="81" t="n"/>
      <x:c r="X1370" s="81" t="n"/>
      <x:c r="Y1370" s="12" t="n"/>
    </x:row>
    <x:row r="1371" spans="1:25" s="3" customFormat="1">
      <x:c r="A1371" s="194" t="s">
        <x:v>4240</x:v>
      </x:c>
      <x:c r="B1371" s="194" t="s">
        <x:v>4241</x:v>
      </x:c>
      <x:c r="C1371" s="194" t="s">
        <x:v>4242</x:v>
      </x:c>
      <x:c r="D1371" s="198" t="s">
        <x:v>136</x:v>
      </x:c>
      <x:c r="E1371" s="177" t="s">
        <x:v>137</x:v>
      </x:c>
      <x:c r="F1371" s="120" t="n">
        <x:v>33</x:v>
      </x:c>
      <x:c r="G1371" s="120" t="n">
        <x:v>0</x:v>
      </x:c>
      <x:c r="H1371" s="120" t="n">
        <x:v>0</x:v>
      </x:c>
      <x:c r="I1371" s="120" t="n">
        <x:v>0</x:v>
      </x:c>
      <x:c r="J1371" s="121">
        <x:f>SUM(F1371:I1371)</x:f>
      </x:c>
      <x:c r="K1371" s="81" t="n">
        <x:v>330000</x:v>
      </x:c>
      <x:c r="L1371" s="81" t="n">
        <x:v>34245.27</x:v>
      </x:c>
      <x:c r="M1371" s="81" t="n">
        <x:v>0</x:v>
      </x:c>
      <x:c r="N1371" s="118">
        <x:f>SUM(K1371:M1371)</x:f>
      </x:c>
      <x:c r="O1371" s="122" t="n"/>
      <x:c r="P1371" s="81" t="n"/>
      <x:c r="Q1371" s="81" t="n"/>
      <x:c r="R1371" s="81" t="n"/>
      <x:c r="S1371" s="81" t="n"/>
      <x:c r="T1371" s="81" t="n"/>
      <x:c r="U1371" s="81" t="n"/>
      <x:c r="V1371" s="118">
        <x:f>SUM(P1371:U1371)</x:f>
      </x:c>
      <x:c r="W1371" s="81" t="n"/>
      <x:c r="X1371" s="81" t="n"/>
      <x:c r="Y1371" s="12" t="n"/>
    </x:row>
    <x:row r="1372" spans="1:25" s="3" customFormat="1">
      <x:c r="A1372" s="194" t="s">
        <x:v>4243</x:v>
      </x:c>
      <x:c r="B1372" s="194" t="s">
        <x:v>4244</x:v>
      </x:c>
      <x:c r="C1372" s="194" t="s">
        <x:v>4245</x:v>
      </x:c>
      <x:c r="D1372" s="198" t="s">
        <x:v>137</x:v>
      </x:c>
      <x:c r="E1372" s="177" t="s">
        <x:v>137</x:v>
      </x:c>
      <x:c r="F1372" s="120" t="n"/>
      <x:c r="G1372" s="120" t="n"/>
      <x:c r="H1372" s="120" t="n"/>
      <x:c r="I1372" s="120" t="n"/>
      <x:c r="J1372" s="121">
        <x:f>SUM(F1372:I1372)</x:f>
      </x:c>
      <x:c r="K1372" s="81" t="n"/>
      <x:c r="L1372" s="81" t="n"/>
      <x:c r="M1372" s="81" t="n"/>
      <x:c r="N1372" s="118">
        <x:f>SUM(K1372:M1372)</x:f>
      </x:c>
      <x:c r="O1372" s="122" t="n"/>
      <x:c r="P1372" s="81" t="n"/>
      <x:c r="Q1372" s="81" t="n"/>
      <x:c r="R1372" s="81" t="n"/>
      <x:c r="S1372" s="81" t="n"/>
      <x:c r="T1372" s="81" t="n"/>
      <x:c r="U1372" s="81" t="n"/>
      <x:c r="V1372" s="118">
        <x:f>SUM(P1372:U1372)</x:f>
      </x:c>
      <x:c r="W1372" s="81" t="n"/>
      <x:c r="X1372" s="81" t="n"/>
      <x:c r="Y1372" s="12" t="n"/>
    </x:row>
    <x:row r="1373" spans="1:25" s="3" customFormat="1">
      <x:c r="A1373" s="194" t="s">
        <x:v>4246</x:v>
      </x:c>
      <x:c r="B1373" s="194" t="s">
        <x:v>4247</x:v>
      </x:c>
      <x:c r="C1373" s="194" t="s">
        <x:v>4248</x:v>
      </x:c>
      <x:c r="D1373" s="198" t="s">
        <x:v>137</x:v>
      </x:c>
      <x:c r="E1373" s="177" t="s">
        <x:v>137</x:v>
      </x:c>
      <x:c r="F1373" s="120" t="n"/>
      <x:c r="G1373" s="120" t="n"/>
      <x:c r="H1373" s="120" t="n"/>
      <x:c r="I1373" s="120" t="n"/>
      <x:c r="J1373" s="121">
        <x:f>SUM(F1373:I1373)</x:f>
      </x:c>
      <x:c r="K1373" s="81" t="n"/>
      <x:c r="L1373" s="81" t="n"/>
      <x:c r="M1373" s="81" t="n"/>
      <x:c r="N1373" s="118">
        <x:f>SUM(K1373:M1373)</x:f>
      </x:c>
      <x:c r="O1373" s="122" t="n"/>
      <x:c r="P1373" s="81" t="n"/>
      <x:c r="Q1373" s="81" t="n"/>
      <x:c r="R1373" s="81" t="n"/>
      <x:c r="S1373" s="81" t="n"/>
      <x:c r="T1373" s="81" t="n"/>
      <x:c r="U1373" s="81" t="n"/>
      <x:c r="V1373" s="118">
        <x:f>SUM(P1373:U1373)</x:f>
      </x:c>
      <x:c r="W1373" s="81" t="n"/>
      <x:c r="X1373" s="81" t="n"/>
      <x:c r="Y1373" s="12" t="n"/>
    </x:row>
    <x:row r="1374" spans="1:25" s="3" customFormat="1">
      <x:c r="A1374" s="194" t="s">
        <x:v>4249</x:v>
      </x:c>
      <x:c r="B1374" s="194" t="s">
        <x:v>4250</x:v>
      </x:c>
      <x:c r="C1374" s="194" t="s">
        <x:v>4251</x:v>
      </x:c>
      <x:c r="D1374" s="198" t="s">
        <x:v>136</x:v>
      </x:c>
      <x:c r="E1374" s="177" t="s">
        <x:v>137</x:v>
      </x:c>
      <x:c r="F1374" s="120" t="n">
        <x:v>31</x:v>
      </x:c>
      <x:c r="G1374" s="120" t="n">
        <x:v>0</x:v>
      </x:c>
      <x:c r="H1374" s="120" t="n">
        <x:v>0</x:v>
      </x:c>
      <x:c r="I1374" s="120" t="n">
        <x:v>0</x:v>
      </x:c>
      <x:c r="J1374" s="121">
        <x:f>SUM(F1374:I1374)</x:f>
      </x:c>
      <x:c r="K1374" s="81" t="n">
        <x:v>310000</x:v>
      </x:c>
      <x:c r="L1374" s="81" t="n">
        <x:v>5623</x:v>
      </x:c>
      <x:c r="M1374" s="81" t="n">
        <x:v>0</x:v>
      </x:c>
      <x:c r="N1374" s="118">
        <x:f>SUM(K1374:M1374)</x:f>
      </x:c>
      <x:c r="O1374" s="122" t="n"/>
      <x:c r="P1374" s="81" t="n"/>
      <x:c r="Q1374" s="81" t="n"/>
      <x:c r="R1374" s="81" t="n"/>
      <x:c r="S1374" s="81" t="n"/>
      <x:c r="T1374" s="81" t="n"/>
      <x:c r="U1374" s="81" t="n"/>
      <x:c r="V1374" s="118">
        <x:f>SUM(P1374:U1374)</x:f>
      </x:c>
      <x:c r="W1374" s="81" t="n"/>
      <x:c r="X1374" s="81" t="n"/>
      <x:c r="Y1374" s="12" t="n"/>
    </x:row>
    <x:row r="1375" spans="1:25" s="3" customFormat="1">
      <x:c r="A1375" s="194" t="s">
        <x:v>4252</x:v>
      </x:c>
      <x:c r="B1375" s="194" t="s">
        <x:v>4253</x:v>
      </x:c>
      <x:c r="C1375" s="194" t="s">
        <x:v>4254</x:v>
      </x:c>
      <x:c r="D1375" s="198" t="s">
        <x:v>137</x:v>
      </x:c>
      <x:c r="E1375" s="177" t="s">
        <x:v>137</x:v>
      </x:c>
      <x:c r="F1375" s="120" t="n"/>
      <x:c r="G1375" s="120" t="n"/>
      <x:c r="H1375" s="120" t="n"/>
      <x:c r="I1375" s="120" t="n"/>
      <x:c r="J1375" s="121">
        <x:f>SUM(F1375:I1375)</x:f>
      </x:c>
      <x:c r="K1375" s="81" t="n"/>
      <x:c r="L1375" s="81" t="n"/>
      <x:c r="M1375" s="81" t="n"/>
      <x:c r="N1375" s="118">
        <x:f>SUM(K1375:M1375)</x:f>
      </x:c>
      <x:c r="O1375" s="122" t="n"/>
      <x:c r="P1375" s="81" t="n"/>
      <x:c r="Q1375" s="81" t="n"/>
      <x:c r="R1375" s="81" t="n"/>
      <x:c r="S1375" s="81" t="n"/>
      <x:c r="T1375" s="81" t="n"/>
      <x:c r="U1375" s="81" t="n"/>
      <x:c r="V1375" s="118">
        <x:f>SUM(P1375:U1375)</x:f>
      </x:c>
      <x:c r="W1375" s="81" t="n"/>
      <x:c r="X1375" s="81" t="n"/>
      <x:c r="Y1375" s="12" t="n"/>
    </x:row>
    <x:row r="1376" spans="1:25" s="3" customFormat="1">
      <x:c r="A1376" s="194" t="s">
        <x:v>4255</x:v>
      </x:c>
      <x:c r="B1376" s="194" t="s">
        <x:v>4256</x:v>
      </x:c>
      <x:c r="C1376" s="194" t="s">
        <x:v>4257</x:v>
      </x:c>
      <x:c r="D1376" s="198" t="s">
        <x:v>136</x:v>
      </x:c>
      <x:c r="E1376" s="177" t="s">
        <x:v>137</x:v>
      </x:c>
      <x:c r="F1376" s="120" t="n">
        <x:v>26</x:v>
      </x:c>
      <x:c r="G1376" s="120" t="n">
        <x:v>0</x:v>
      </x:c>
      <x:c r="H1376" s="120" t="n">
        <x:v>14</x:v>
      </x:c>
      <x:c r="I1376" s="120" t="n">
        <x:v>0</x:v>
      </x:c>
      <x:c r="J1376" s="121">
        <x:f>SUM(F1376:I1376)</x:f>
      </x:c>
      <x:c r="K1376" s="81" t="n">
        <x:v>400000</x:v>
      </x:c>
      <x:c r="L1376" s="81" t="n">
        <x:v>137461.48</x:v>
      </x:c>
      <x:c r="M1376" s="81" t="n">
        <x:v>0</x:v>
      </x:c>
      <x:c r="N1376" s="118">
        <x:f>SUM(K1376:M1376)</x:f>
      </x:c>
      <x:c r="O1376" s="122" t="n"/>
      <x:c r="P1376" s="81" t="n"/>
      <x:c r="Q1376" s="81" t="n"/>
      <x:c r="R1376" s="81" t="n"/>
      <x:c r="S1376" s="81" t="n"/>
      <x:c r="T1376" s="81" t="n"/>
      <x:c r="U1376" s="81" t="n"/>
      <x:c r="V1376" s="118">
        <x:f>SUM(P1376:U1376)</x:f>
      </x:c>
      <x:c r="W1376" s="81" t="n"/>
      <x:c r="X1376" s="81" t="n"/>
      <x:c r="Y1376" s="12" t="n"/>
    </x:row>
    <x:row r="1377" spans="1:25" s="3" customFormat="1">
      <x:c r="A1377" s="194" t="s">
        <x:v>4258</x:v>
      </x:c>
      <x:c r="B1377" s="194" t="s">
        <x:v>4259</x:v>
      </x:c>
      <x:c r="C1377" s="194" t="s">
        <x:v>4260</x:v>
      </x:c>
      <x:c r="D1377" s="198" t="s">
        <x:v>136</x:v>
      </x:c>
      <x:c r="E1377" s="177" t="s">
        <x:v>137</x:v>
      </x:c>
      <x:c r="F1377" s="120" t="n">
        <x:v>28</x:v>
      </x:c>
      <x:c r="G1377" s="120" t="n">
        <x:v>0</x:v>
      </x:c>
      <x:c r="H1377" s="120" t="n">
        <x:v>0</x:v>
      </x:c>
      <x:c r="I1377" s="120" t="n">
        <x:v>0</x:v>
      </x:c>
      <x:c r="J1377" s="121">
        <x:f>SUM(F1377:I1377)</x:f>
      </x:c>
      <x:c r="K1377" s="81" t="n">
        <x:v>95712</x:v>
      </x:c>
      <x:c r="L1377" s="81" t="n">
        <x:v>144865.17</x:v>
      </x:c>
      <x:c r="M1377" s="81" t="n">
        <x:v>0</x:v>
      </x:c>
      <x:c r="N1377" s="118">
        <x:f>SUM(K1377:M1377)</x:f>
      </x:c>
      <x:c r="O1377" s="122" t="n"/>
      <x:c r="P1377" s="81" t="n"/>
      <x:c r="Q1377" s="81" t="n"/>
      <x:c r="R1377" s="81" t="n"/>
      <x:c r="S1377" s="81" t="n"/>
      <x:c r="T1377" s="81" t="n"/>
      <x:c r="U1377" s="81" t="n"/>
      <x:c r="V1377" s="118">
        <x:f>SUM(P1377:U1377)</x:f>
      </x:c>
      <x:c r="W1377" s="81" t="n"/>
      <x:c r="X1377" s="81" t="n"/>
      <x:c r="Y1377" s="12" t="n"/>
    </x:row>
    <x:row r="1378" spans="1:25" s="3" customFormat="1">
      <x:c r="A1378" s="194" t="s">
        <x:v>4261</x:v>
      </x:c>
      <x:c r="B1378" s="194" t="s">
        <x:v>4262</x:v>
      </x:c>
      <x:c r="C1378" s="194" t="s">
        <x:v>4263</x:v>
      </x:c>
      <x:c r="D1378" s="198" t="s">
        <x:v>137</x:v>
      </x:c>
      <x:c r="E1378" s="177" t="s">
        <x:v>137</x:v>
      </x:c>
      <x:c r="F1378" s="120" t="n"/>
      <x:c r="G1378" s="120" t="n"/>
      <x:c r="H1378" s="120" t="n"/>
      <x:c r="I1378" s="120" t="n"/>
      <x:c r="J1378" s="121">
        <x:f>SUM(F1378:I1378)</x:f>
      </x:c>
      <x:c r="K1378" s="81" t="n"/>
      <x:c r="L1378" s="81" t="n"/>
      <x:c r="M1378" s="81" t="n"/>
      <x:c r="N1378" s="118">
        <x:f>SUM(K1378:M1378)</x:f>
      </x:c>
      <x:c r="O1378" s="122" t="n"/>
      <x:c r="P1378" s="81" t="n"/>
      <x:c r="Q1378" s="81" t="n"/>
      <x:c r="R1378" s="81" t="n"/>
      <x:c r="S1378" s="81" t="n"/>
      <x:c r="T1378" s="81" t="n"/>
      <x:c r="U1378" s="81" t="n"/>
      <x:c r="V1378" s="118">
        <x:f>SUM(P1378:U1378)</x:f>
      </x:c>
      <x:c r="W1378" s="81" t="n"/>
      <x:c r="X1378" s="81" t="n"/>
      <x:c r="Y1378" s="12" t="n"/>
    </x:row>
    <x:row r="1379" spans="1:25" s="3" customFormat="1">
      <x:c r="A1379" s="194" t="s">
        <x:v>4264</x:v>
      </x:c>
      <x:c r="B1379" s="194" t="s">
        <x:v>4265</x:v>
      </x:c>
      <x:c r="C1379" s="194" t="s">
        <x:v>4266</x:v>
      </x:c>
      <x:c r="D1379" s="198" t="s">
        <x:v>137</x:v>
      </x:c>
      <x:c r="E1379" s="177" t="s">
        <x:v>137</x:v>
      </x:c>
      <x:c r="F1379" s="120" t="n"/>
      <x:c r="G1379" s="120" t="n"/>
      <x:c r="H1379" s="120" t="n"/>
      <x:c r="I1379" s="120" t="n"/>
      <x:c r="J1379" s="121">
        <x:f>SUM(F1379:I1379)</x:f>
      </x:c>
      <x:c r="K1379" s="81" t="n"/>
      <x:c r="L1379" s="81" t="n"/>
      <x:c r="M1379" s="81" t="n"/>
      <x:c r="N1379" s="118">
        <x:f>SUM(K1379:M1379)</x:f>
      </x:c>
      <x:c r="O1379" s="122" t="n"/>
      <x:c r="P1379" s="81" t="n"/>
      <x:c r="Q1379" s="81" t="n"/>
      <x:c r="R1379" s="81" t="n"/>
      <x:c r="S1379" s="81" t="n"/>
      <x:c r="T1379" s="81" t="n"/>
      <x:c r="U1379" s="81" t="n"/>
      <x:c r="V1379" s="118">
        <x:f>SUM(P1379:U1379)</x:f>
      </x:c>
      <x:c r="W1379" s="81" t="n"/>
      <x:c r="X1379" s="81" t="n"/>
      <x:c r="Y1379" s="12" t="n"/>
    </x:row>
    <x:row r="1380" spans="1:25" s="3" customFormat="1">
      <x:c r="A1380" s="194" t="s">
        <x:v>4267</x:v>
      </x:c>
      <x:c r="B1380" s="194" t="s">
        <x:v>4268</x:v>
      </x:c>
      <x:c r="C1380" s="194" t="s">
        <x:v>4269</x:v>
      </x:c>
      <x:c r="D1380" s="198" t="s">
        <x:v>137</x:v>
      </x:c>
      <x:c r="E1380" s="177" t="s">
        <x:v>137</x:v>
      </x:c>
      <x:c r="F1380" s="120" t="n"/>
      <x:c r="G1380" s="120" t="n"/>
      <x:c r="H1380" s="120" t="n"/>
      <x:c r="I1380" s="120" t="n"/>
      <x:c r="J1380" s="121">
        <x:f>SUM(F1380:I1380)</x:f>
      </x:c>
      <x:c r="K1380" s="81" t="n"/>
      <x:c r="L1380" s="81" t="n"/>
      <x:c r="M1380" s="81" t="n"/>
      <x:c r="N1380" s="118">
        <x:f>SUM(K1380:M1380)</x:f>
      </x:c>
      <x:c r="O1380" s="122" t="n"/>
      <x:c r="P1380" s="81" t="n"/>
      <x:c r="Q1380" s="81" t="n"/>
      <x:c r="R1380" s="81" t="n"/>
      <x:c r="S1380" s="81" t="n"/>
      <x:c r="T1380" s="81" t="n"/>
      <x:c r="U1380" s="81" t="n"/>
      <x:c r="V1380" s="118">
        <x:f>SUM(P1380:U1380)</x:f>
      </x:c>
      <x:c r="W1380" s="81" t="n"/>
      <x:c r="X1380" s="81" t="n"/>
      <x:c r="Y1380" s="12" t="n"/>
    </x:row>
    <x:row r="1381" spans="1:25" s="3" customFormat="1">
      <x:c r="A1381" s="194" t="s">
        <x:v>4270</x:v>
      </x:c>
      <x:c r="B1381" s="194" t="s">
        <x:v>4271</x:v>
      </x:c>
      <x:c r="C1381" s="194" t="s">
        <x:v>4272</x:v>
      </x:c>
      <x:c r="D1381" s="198" t="s">
        <x:v>136</x:v>
      </x:c>
      <x:c r="E1381" s="177" t="s">
        <x:v>137</x:v>
      </x:c>
      <x:c r="F1381" s="120" t="n">
        <x:v>44</x:v>
      </x:c>
      <x:c r="G1381" s="120" t="n">
        <x:v>0</x:v>
      </x:c>
      <x:c r="H1381" s="120" t="n">
        <x:v>0</x:v>
      </x:c>
      <x:c r="I1381" s="120" t="n">
        <x:v>0</x:v>
      </x:c>
      <x:c r="J1381" s="121">
        <x:f>SUM(F1381:I1381)</x:f>
      </x:c>
      <x:c r="K1381" s="81" t="n">
        <x:v>325555</x:v>
      </x:c>
      <x:c r="L1381" s="81" t="n">
        <x:v>269089.06</x:v>
      </x:c>
      <x:c r="M1381" s="81" t="n">
        <x:v>0</x:v>
      </x:c>
      <x:c r="N1381" s="118">
        <x:f>SUM(K1381:M1381)</x:f>
      </x:c>
      <x:c r="O1381" s="122" t="n"/>
      <x:c r="P1381" s="81" t="n"/>
      <x:c r="Q1381" s="81" t="n"/>
      <x:c r="R1381" s="81" t="n"/>
      <x:c r="S1381" s="81" t="n"/>
      <x:c r="T1381" s="81" t="n"/>
      <x:c r="U1381" s="81" t="n"/>
      <x:c r="V1381" s="118">
        <x:f>SUM(P1381:U1381)</x:f>
      </x:c>
      <x:c r="W1381" s="81" t="n"/>
      <x:c r="X1381" s="81" t="n"/>
      <x:c r="Y1381" s="12" t="n"/>
    </x:row>
    <x:row r="1382" spans="1:25" s="3" customFormat="1">
      <x:c r="A1382" s="194" t="s">
        <x:v>4273</x:v>
      </x:c>
      <x:c r="B1382" s="194" t="s">
        <x:v>4274</x:v>
      </x:c>
      <x:c r="C1382" s="194" t="s">
        <x:v>4275</x:v>
      </x:c>
      <x:c r="D1382" s="198" t="s">
        <x:v>136</x:v>
      </x:c>
      <x:c r="E1382" s="177" t="s">
        <x:v>137</x:v>
      </x:c>
      <x:c r="F1382" s="120" t="n">
        <x:v>33</x:v>
      </x:c>
      <x:c r="G1382" s="120" t="n">
        <x:v>0</x:v>
      </x:c>
      <x:c r="H1382" s="120" t="n">
        <x:v>15</x:v>
      </x:c>
      <x:c r="I1382" s="120" t="n">
        <x:v>0</x:v>
      </x:c>
      <x:c r="J1382" s="121">
        <x:f>SUM(F1382:I1382)</x:f>
      </x:c>
      <x:c r="K1382" s="81" t="n">
        <x:v>480000</x:v>
      </x:c>
      <x:c r="L1382" s="81" t="n">
        <x:v>161889.68</x:v>
      </x:c>
      <x:c r="M1382" s="81" t="n">
        <x:v>0</x:v>
      </x:c>
      <x:c r="N1382" s="118">
        <x:f>SUM(K1382:M1382)</x:f>
      </x:c>
      <x:c r="O1382" s="122" t="n"/>
      <x:c r="P1382" s="81" t="n"/>
      <x:c r="Q1382" s="81" t="n"/>
      <x:c r="R1382" s="81" t="n"/>
      <x:c r="S1382" s="81" t="n"/>
      <x:c r="T1382" s="81" t="n"/>
      <x:c r="U1382" s="81" t="n"/>
      <x:c r="V1382" s="118">
        <x:f>SUM(P1382:U1382)</x:f>
      </x:c>
      <x:c r="W1382" s="81" t="n"/>
      <x:c r="X1382" s="81" t="n"/>
      <x:c r="Y1382" s="12" t="n"/>
    </x:row>
    <x:row r="1383" spans="1:25" s="3" customFormat="1">
      <x:c r="A1383" s="194" t="s">
        <x:v>4276</x:v>
      </x:c>
      <x:c r="B1383" s="194" t="s">
        <x:v>4277</x:v>
      </x:c>
      <x:c r="C1383" s="194" t="s">
        <x:v>4278</x:v>
      </x:c>
      <x:c r="D1383" s="198" t="s">
        <x:v>136</x:v>
      </x:c>
      <x:c r="E1383" s="177" t="s">
        <x:v>137</x:v>
      </x:c>
      <x:c r="F1383" s="120" t="n">
        <x:v>92</x:v>
      </x:c>
      <x:c r="G1383" s="120" t="n">
        <x:v>0</x:v>
      </x:c>
      <x:c r="H1383" s="120" t="n">
        <x:v>60</x:v>
      </x:c>
      <x:c r="I1383" s="120" t="n">
        <x:v>0</x:v>
      </x:c>
      <x:c r="J1383" s="121">
        <x:f>SUM(F1383:I1383)</x:f>
      </x:c>
      <x:c r="K1383" s="81" t="n">
        <x:v>1322010</x:v>
      </x:c>
      <x:c r="L1383" s="81" t="n">
        <x:v>684099.74</x:v>
      </x:c>
      <x:c r="M1383" s="81" t="n">
        <x:v>0</x:v>
      </x:c>
      <x:c r="N1383" s="118">
        <x:f>SUM(K1383:M1383)</x:f>
      </x:c>
      <x:c r="O1383" s="122" t="n"/>
      <x:c r="P1383" s="81" t="n"/>
      <x:c r="Q1383" s="81" t="n"/>
      <x:c r="R1383" s="81" t="n"/>
      <x:c r="S1383" s="81" t="n"/>
      <x:c r="T1383" s="81" t="n"/>
      <x:c r="U1383" s="81" t="n"/>
      <x:c r="V1383" s="118">
        <x:f>SUM(P1383:U1383)</x:f>
      </x:c>
      <x:c r="W1383" s="81" t="n"/>
      <x:c r="X1383" s="81" t="n"/>
      <x:c r="Y1383" s="12" t="n"/>
    </x:row>
    <x:row r="1384" spans="1:25" s="3" customFormat="1">
      <x:c r="A1384" s="194" t="s">
        <x:v>4279</x:v>
      </x:c>
      <x:c r="B1384" s="194" t="s">
        <x:v>4280</x:v>
      </x:c>
      <x:c r="C1384" s="194" t="s">
        <x:v>4281</x:v>
      </x:c>
      <x:c r="D1384" s="198" t="s">
        <x:v>137</x:v>
      </x:c>
      <x:c r="E1384" s="177" t="s">
        <x:v>137</x:v>
      </x:c>
      <x:c r="F1384" s="120" t="n"/>
      <x:c r="G1384" s="120" t="n"/>
      <x:c r="H1384" s="120" t="n"/>
      <x:c r="I1384" s="120" t="n"/>
      <x:c r="J1384" s="121">
        <x:f>SUM(F1384:I1384)</x:f>
      </x:c>
      <x:c r="K1384" s="81" t="n"/>
      <x:c r="L1384" s="81" t="n"/>
      <x:c r="M1384" s="81" t="n"/>
      <x:c r="N1384" s="118">
        <x:f>SUM(K1384:M1384)</x:f>
      </x:c>
      <x:c r="O1384" s="122" t="n"/>
      <x:c r="P1384" s="81" t="n"/>
      <x:c r="Q1384" s="81" t="n"/>
      <x:c r="R1384" s="81" t="n"/>
      <x:c r="S1384" s="81" t="n"/>
      <x:c r="T1384" s="81" t="n"/>
      <x:c r="U1384" s="81" t="n"/>
      <x:c r="V1384" s="118">
        <x:f>SUM(P1384:U1384)</x:f>
      </x:c>
      <x:c r="W1384" s="81" t="n"/>
      <x:c r="X1384" s="81" t="n"/>
      <x:c r="Y1384" s="12" t="n"/>
    </x:row>
    <x:row r="1385" spans="1:25" s="3" customFormat="1">
      <x:c r="A1385" s="194" t="s">
        <x:v>4282</x:v>
      </x:c>
      <x:c r="B1385" s="194" t="s">
        <x:v>4283</x:v>
      </x:c>
      <x:c r="C1385" s="194" t="s">
        <x:v>4284</x:v>
      </x:c>
      <x:c r="D1385" s="198" t="s">
        <x:v>137</x:v>
      </x:c>
      <x:c r="E1385" s="177" t="s">
        <x:v>137</x:v>
      </x:c>
      <x:c r="F1385" s="120" t="n"/>
      <x:c r="G1385" s="120" t="n"/>
      <x:c r="H1385" s="120" t="n"/>
      <x:c r="I1385" s="120" t="n"/>
      <x:c r="J1385" s="121">
        <x:f>SUM(F1385:I1385)</x:f>
      </x:c>
      <x:c r="K1385" s="81" t="n"/>
      <x:c r="L1385" s="81" t="n"/>
      <x:c r="M1385" s="81" t="n"/>
      <x:c r="N1385" s="118">
        <x:f>SUM(K1385:M1385)</x:f>
      </x:c>
      <x:c r="O1385" s="122" t="n"/>
      <x:c r="P1385" s="81" t="n"/>
      <x:c r="Q1385" s="81" t="n"/>
      <x:c r="R1385" s="81" t="n"/>
      <x:c r="S1385" s="81" t="n"/>
      <x:c r="T1385" s="81" t="n"/>
      <x:c r="U1385" s="81" t="n"/>
      <x:c r="V1385" s="118">
        <x:f>SUM(P1385:U1385)</x:f>
      </x:c>
      <x:c r="W1385" s="81" t="n"/>
      <x:c r="X1385" s="81" t="n"/>
      <x:c r="Y1385" s="12" t="n"/>
    </x:row>
    <x:row r="1386" spans="1:25" s="3" customFormat="1">
      <x:c r="A1386" s="194" t="s">
        <x:v>4285</x:v>
      </x:c>
      <x:c r="B1386" s="194" t="s">
        <x:v>4286</x:v>
      </x:c>
      <x:c r="C1386" s="194" t="s">
        <x:v>4287</x:v>
      </x:c>
      <x:c r="D1386" s="198" t="s">
        <x:v>137</x:v>
      </x:c>
      <x:c r="E1386" s="177" t="s">
        <x:v>137</x:v>
      </x:c>
      <x:c r="F1386" s="120" t="n"/>
      <x:c r="G1386" s="120" t="n"/>
      <x:c r="H1386" s="120" t="n"/>
      <x:c r="I1386" s="120" t="n"/>
      <x:c r="J1386" s="121">
        <x:f>SUM(F1386:I1386)</x:f>
      </x:c>
      <x:c r="K1386" s="81" t="n"/>
      <x:c r="L1386" s="81" t="n"/>
      <x:c r="M1386" s="81" t="n"/>
      <x:c r="N1386" s="118">
        <x:f>SUM(K1386:M1386)</x:f>
      </x:c>
      <x:c r="O1386" s="122" t="n"/>
      <x:c r="P1386" s="81" t="n"/>
      <x:c r="Q1386" s="81" t="n"/>
      <x:c r="R1386" s="81" t="n"/>
      <x:c r="S1386" s="81" t="n"/>
      <x:c r="T1386" s="81" t="n"/>
      <x:c r="U1386" s="81" t="n"/>
      <x:c r="V1386" s="118">
        <x:f>SUM(P1386:U1386)</x:f>
      </x:c>
      <x:c r="W1386" s="81" t="n"/>
      <x:c r="X1386" s="81" t="n"/>
      <x:c r="Y1386" s="12" t="n"/>
    </x:row>
    <x:row r="1387" spans="1:25" s="3" customFormat="1">
      <x:c r="A1387" s="194" t="s">
        <x:v>4288</x:v>
      </x:c>
      <x:c r="B1387" s="194" t="s">
        <x:v>4289</x:v>
      </x:c>
      <x:c r="C1387" s="194" t="s">
        <x:v>4290</x:v>
      </x:c>
      <x:c r="D1387" s="198" t="s">
        <x:v>137</x:v>
      </x:c>
      <x:c r="E1387" s="177" t="s">
        <x:v>136</x:v>
      </x:c>
      <x:c r="F1387" s="120" t="n"/>
      <x:c r="G1387" s="120" t="n"/>
      <x:c r="H1387" s="120" t="n"/>
      <x:c r="I1387" s="120" t="n"/>
      <x:c r="J1387" s="121">
        <x:f>SUM(F1387:I1387)</x:f>
      </x:c>
      <x:c r="K1387" s="81" t="n"/>
      <x:c r="L1387" s="81" t="n"/>
      <x:c r="M1387" s="81" t="n"/>
      <x:c r="N1387" s="118">
        <x:f>SUM(K1387:M1387)</x:f>
      </x:c>
      <x:c r="O1387" s="122" t="n">
        <x:v>1</x:v>
      </x:c>
      <x:c r="P1387" s="81" t="n">
        <x:v>14594.65</x:v>
      </x:c>
      <x:c r="Q1387" s="81" t="n">
        <x:v>14594.65</x:v>
      </x:c>
      <x:c r="R1387" s="81" t="n">
        <x:v>0</x:v>
      </x:c>
      <x:c r="S1387" s="81" t="n">
        <x:v>0</x:v>
      </x:c>
      <x:c r="T1387" s="81" t="n">
        <x:v>72973.27</x:v>
      </x:c>
      <x:c r="U1387" s="81" t="n">
        <x:v>43783.96</x:v>
      </x:c>
      <x:c r="V1387" s="118">
        <x:f>SUM(P1387:U1387)</x:f>
      </x:c>
      <x:c r="W1387" s="81" t="n">
        <x:v>85356</x:v>
      </x:c>
      <x:c r="X1387" s="81" t="n">
        <x:v>60590.53</x:v>
      </x:c>
      <x:c r="Y1387" s="12" t="n">
        <x:v>0</x:v>
      </x:c>
    </x:row>
    <x:row r="1388" spans="1:25" s="3" customFormat="1">
      <x:c r="A1388" s="194" t="s">
        <x:v>4291</x:v>
      </x:c>
      <x:c r="B1388" s="194" t="s">
        <x:v>4292</x:v>
      </x:c>
      <x:c r="C1388" s="194" t="s">
        <x:v>4293</x:v>
      </x:c>
      <x:c r="D1388" s="198" t="s">
        <x:v>137</x:v>
      </x:c>
      <x:c r="E1388" s="177" t="s">
        <x:v>137</x:v>
      </x:c>
      <x:c r="F1388" s="120" t="n"/>
      <x:c r="G1388" s="120" t="n"/>
      <x:c r="H1388" s="120" t="n"/>
      <x:c r="I1388" s="120" t="n"/>
      <x:c r="J1388" s="121">
        <x:f>SUM(F1388:I1388)</x:f>
      </x:c>
      <x:c r="K1388" s="81" t="n"/>
      <x:c r="L1388" s="81" t="n"/>
      <x:c r="M1388" s="81" t="n"/>
      <x:c r="N1388" s="118">
        <x:f>SUM(K1388:M1388)</x:f>
      </x:c>
      <x:c r="O1388" s="122" t="n"/>
      <x:c r="P1388" s="81" t="n"/>
      <x:c r="Q1388" s="81" t="n"/>
      <x:c r="R1388" s="81" t="n"/>
      <x:c r="S1388" s="81" t="n"/>
      <x:c r="T1388" s="81" t="n"/>
      <x:c r="U1388" s="81" t="n"/>
      <x:c r="V1388" s="118">
        <x:f>SUM(P1388:U1388)</x:f>
      </x:c>
      <x:c r="W1388" s="81" t="n"/>
      <x:c r="X1388" s="81" t="n"/>
      <x:c r="Y1388" s="12" t="n"/>
    </x:row>
    <x:row r="1389" spans="1:25" s="3" customFormat="1">
      <x:c r="A1389" s="194" t="s">
        <x:v>4294</x:v>
      </x:c>
      <x:c r="B1389" s="194" t="s">
        <x:v>4295</x:v>
      </x:c>
      <x:c r="C1389" s="194" t="s">
        <x:v>4296</x:v>
      </x:c>
      <x:c r="D1389" s="198" t="s">
        <x:v>137</x:v>
      </x:c>
      <x:c r="E1389" s="177" t="s">
        <x:v>137</x:v>
      </x:c>
      <x:c r="F1389" s="120" t="n"/>
      <x:c r="G1389" s="120" t="n"/>
      <x:c r="H1389" s="120" t="n"/>
      <x:c r="I1389" s="120" t="n"/>
      <x:c r="J1389" s="121">
        <x:f>SUM(F1389:I1389)</x:f>
      </x:c>
      <x:c r="K1389" s="81" t="n"/>
      <x:c r="L1389" s="81" t="n"/>
      <x:c r="M1389" s="81" t="n"/>
      <x:c r="N1389" s="118">
        <x:f>SUM(K1389:M1389)</x:f>
      </x:c>
      <x:c r="O1389" s="122" t="n"/>
      <x:c r="P1389" s="81" t="n"/>
      <x:c r="Q1389" s="81" t="n"/>
      <x:c r="R1389" s="81" t="n"/>
      <x:c r="S1389" s="81" t="n"/>
      <x:c r="T1389" s="81" t="n"/>
      <x:c r="U1389" s="81" t="n"/>
      <x:c r="V1389" s="118">
        <x:f>SUM(P1389:U1389)</x:f>
      </x:c>
      <x:c r="W1389" s="81" t="n"/>
      <x:c r="X1389" s="81" t="n"/>
      <x:c r="Y1389" s="12" t="n"/>
    </x:row>
    <x:row r="1390" spans="1:25" s="3" customFormat="1">
      <x:c r="A1390" s="194" t="s">
        <x:v>4297</x:v>
      </x:c>
      <x:c r="B1390" s="194" t="s">
        <x:v>4298</x:v>
      </x:c>
      <x:c r="C1390" s="194" t="s">
        <x:v>4299</x:v>
      </x:c>
      <x:c r="D1390" s="198" t="s">
        <x:v>137</x:v>
      </x:c>
      <x:c r="E1390" s="177" t="s">
        <x:v>137</x:v>
      </x:c>
      <x:c r="F1390" s="120" t="n"/>
      <x:c r="G1390" s="120" t="n"/>
      <x:c r="H1390" s="120" t="n"/>
      <x:c r="I1390" s="120" t="n"/>
      <x:c r="J1390" s="121">
        <x:f>SUM(F1390:I1390)</x:f>
      </x:c>
      <x:c r="K1390" s="81" t="n"/>
      <x:c r="L1390" s="81" t="n"/>
      <x:c r="M1390" s="81" t="n"/>
      <x:c r="N1390" s="118">
        <x:f>SUM(K1390:M1390)</x:f>
      </x:c>
      <x:c r="O1390" s="122" t="n"/>
      <x:c r="P1390" s="81" t="n"/>
      <x:c r="Q1390" s="81" t="n"/>
      <x:c r="R1390" s="81" t="n"/>
      <x:c r="S1390" s="81" t="n"/>
      <x:c r="T1390" s="81" t="n"/>
      <x:c r="U1390" s="81" t="n"/>
      <x:c r="V1390" s="118">
        <x:f>SUM(P1390:U1390)</x:f>
      </x:c>
      <x:c r="W1390" s="81" t="n"/>
      <x:c r="X1390" s="81" t="n"/>
      <x:c r="Y1390" s="12" t="n"/>
    </x:row>
    <x:row r="1391" spans="1:25" s="3" customFormat="1">
      <x:c r="A1391" s="194" t="s">
        <x:v>4300</x:v>
      </x:c>
      <x:c r="B1391" s="194" t="s">
        <x:v>4301</x:v>
      </x:c>
      <x:c r="C1391" s="194" t="s">
        <x:v>4302</x:v>
      </x:c>
      <x:c r="D1391" s="198" t="s">
        <x:v>137</x:v>
      </x:c>
      <x:c r="E1391" s="177" t="s">
        <x:v>137</x:v>
      </x:c>
      <x:c r="F1391" s="120" t="n"/>
      <x:c r="G1391" s="120" t="n"/>
      <x:c r="H1391" s="120" t="n"/>
      <x:c r="I1391" s="120" t="n"/>
      <x:c r="J1391" s="121">
        <x:f>SUM(F1391:I1391)</x:f>
      </x:c>
      <x:c r="K1391" s="81" t="n"/>
      <x:c r="L1391" s="81" t="n"/>
      <x:c r="M1391" s="81" t="n"/>
      <x:c r="N1391" s="118">
        <x:f>SUM(K1391:M1391)</x:f>
      </x:c>
      <x:c r="O1391" s="122" t="n"/>
      <x:c r="P1391" s="81" t="n"/>
      <x:c r="Q1391" s="81" t="n"/>
      <x:c r="R1391" s="81" t="n"/>
      <x:c r="S1391" s="81" t="n"/>
      <x:c r="T1391" s="81" t="n"/>
      <x:c r="U1391" s="81" t="n"/>
      <x:c r="V1391" s="118">
        <x:f>SUM(P1391:U1391)</x:f>
      </x:c>
      <x:c r="W1391" s="81" t="n"/>
      <x:c r="X1391" s="81" t="n"/>
      <x:c r="Y1391" s="12" t="n"/>
    </x:row>
    <x:row r="1392" spans="1:25" s="3" customFormat="1">
      <x:c r="A1392" s="194" t="s">
        <x:v>4303</x:v>
      </x:c>
      <x:c r="B1392" s="194" t="s">
        <x:v>4304</x:v>
      </x:c>
      <x:c r="C1392" s="194" t="s">
        <x:v>4305</x:v>
      </x:c>
      <x:c r="D1392" s="198" t="s">
        <x:v>137</x:v>
      </x:c>
      <x:c r="E1392" s="177" t="s">
        <x:v>136</x:v>
      </x:c>
      <x:c r="F1392" s="120" t="n"/>
      <x:c r="G1392" s="120" t="n"/>
      <x:c r="H1392" s="120" t="n"/>
      <x:c r="I1392" s="120" t="n"/>
      <x:c r="J1392" s="121">
        <x:f>SUM(F1392:I1392)</x:f>
      </x:c>
      <x:c r="K1392" s="81" t="n"/>
      <x:c r="L1392" s="81" t="n"/>
      <x:c r="M1392" s="81" t="n"/>
      <x:c r="N1392" s="118">
        <x:f>SUM(K1392:M1392)</x:f>
      </x:c>
      <x:c r="O1392" s="122" t="n">
        <x:v>1</x:v>
      </x:c>
      <x:c r="P1392" s="81" t="n">
        <x:v>34010.77</x:v>
      </x:c>
      <x:c r="Q1392" s="81" t="n">
        <x:v>157261.71</x:v>
      </x:c>
      <x:c r="R1392" s="81" t="n">
        <x:v>0</x:v>
      </x:c>
      <x:c r="S1392" s="81" t="n">
        <x:v>0</x:v>
      </x:c>
      <x:c r="T1392" s="81" t="n">
        <x:v>111308.56</x:v>
      </x:c>
      <x:c r="U1392" s="81" t="n">
        <x:v>66785.14</x:v>
      </x:c>
      <x:c r="V1392" s="118">
        <x:f>SUM(P1392:U1392)</x:f>
      </x:c>
      <x:c r="W1392" s="81" t="n">
        <x:v>216023</x:v>
      </x:c>
      <x:c r="X1392" s="81" t="n">
        <x:v>153343.19</x:v>
      </x:c>
      <x:c r="Y1392" s="12" t="n">
        <x:v>0</x:v>
      </x:c>
    </x:row>
    <x:row r="1393" spans="1:25" s="3" customFormat="1">
      <x:c r="A1393" s="194" t="s">
        <x:v>4306</x:v>
      </x:c>
      <x:c r="B1393" s="194" t="s">
        <x:v>4307</x:v>
      </x:c>
      <x:c r="C1393" s="194" t="s">
        <x:v>4308</x:v>
      </x:c>
      <x:c r="D1393" s="198" t="s">
        <x:v>137</x:v>
      </x:c>
      <x:c r="E1393" s="177" t="s">
        <x:v>136</x:v>
      </x:c>
      <x:c r="F1393" s="120" t="n"/>
      <x:c r="G1393" s="120" t="n"/>
      <x:c r="H1393" s="120" t="n"/>
      <x:c r="I1393" s="120" t="n"/>
      <x:c r="J1393" s="121">
        <x:f>SUM(F1393:I1393)</x:f>
      </x:c>
      <x:c r="K1393" s="81" t="n"/>
      <x:c r="L1393" s="81" t="n"/>
      <x:c r="M1393" s="81" t="n"/>
      <x:c r="N1393" s="118">
        <x:f>SUM(K1393:M1393)</x:f>
      </x:c>
      <x:c r="O1393" s="122" t="n">
        <x:v>1</x:v>
      </x:c>
      <x:c r="P1393" s="81" t="n">
        <x:v>1255763.84</x:v>
      </x:c>
      <x:c r="Q1393" s="81" t="n">
        <x:v>148598.04</x:v>
      </x:c>
      <x:c r="R1393" s="81" t="n">
        <x:v>0</x:v>
      </x:c>
      <x:c r="S1393" s="81" t="n">
        <x:v>0</x:v>
      </x:c>
      <x:c r="T1393" s="81" t="n">
        <x:v>182990.18</x:v>
      </x:c>
      <x:c r="U1393" s="81" t="n">
        <x:v>109794.11</x:v>
      </x:c>
      <x:c r="V1393" s="118">
        <x:f>SUM(P1393:U1393)</x:f>
      </x:c>
      <x:c r="W1393" s="81" t="n">
        <x:v>992574</x:v>
      </x:c>
      <x:c r="X1393" s="81" t="n">
        <x:v>704572.17</x:v>
      </x:c>
      <x:c r="Y1393" s="12" t="n">
        <x:v>0</x:v>
      </x:c>
    </x:row>
    <x:row r="1394" spans="1:25" s="3" customFormat="1">
      <x:c r="A1394" s="194" t="s">
        <x:v>4309</x:v>
      </x:c>
      <x:c r="B1394" s="194" t="s">
        <x:v>4310</x:v>
      </x:c>
      <x:c r="C1394" s="194" t="s">
        <x:v>4311</x:v>
      </x:c>
      <x:c r="D1394" s="198" t="s">
        <x:v>137</x:v>
      </x:c>
      <x:c r="E1394" s="177" t="s">
        <x:v>136</x:v>
      </x:c>
      <x:c r="F1394" s="120" t="n"/>
      <x:c r="G1394" s="120" t="n"/>
      <x:c r="H1394" s="120" t="n"/>
      <x:c r="I1394" s="120" t="n"/>
      <x:c r="J1394" s="121">
        <x:f>SUM(F1394:I1394)</x:f>
      </x:c>
      <x:c r="K1394" s="81" t="n"/>
      <x:c r="L1394" s="81" t="n"/>
      <x:c r="M1394" s="81" t="n"/>
      <x:c r="N1394" s="118">
        <x:f>SUM(K1394:M1394)</x:f>
      </x:c>
      <x:c r="O1394" s="122" t="n">
        <x:v>1</x:v>
      </x:c>
      <x:c r="P1394" s="81" t="n">
        <x:v>4170480.84</x:v>
      </x:c>
      <x:c r="Q1394" s="81" t="n">
        <x:v>238250.97</x:v>
      </x:c>
      <x:c r="R1394" s="81" t="n">
        <x:v>0</x:v>
      </x:c>
      <x:c r="S1394" s="81" t="n">
        <x:v>0</x:v>
      </x:c>
      <x:c r="T1394" s="81" t="n">
        <x:v>301254.86</x:v>
      </x:c>
      <x:c r="U1394" s="81" t="n">
        <x:v>180752.92</x:v>
      </x:c>
      <x:c r="V1394" s="118">
        <x:f>SUM(P1394:U1394)</x:f>
      </x:c>
      <x:c r="W1394" s="81" t="n">
        <x:v>2860344</x:v>
      </x:c>
      <x:c r="X1394" s="81" t="n">
        <x:v>2030395.6</x:v>
      </x:c>
      <x:c r="Y1394" s="12" t="n">
        <x:v>0</x:v>
      </x:c>
    </x:row>
    <x:row r="1395" spans="1:25" s="3" customFormat="1">
      <x:c r="A1395" s="194" t="s">
        <x:v>4312</x:v>
      </x:c>
      <x:c r="B1395" s="194" t="s">
        <x:v>4313</x:v>
      </x:c>
      <x:c r="C1395" s="194" t="s">
        <x:v>4314</x:v>
      </x:c>
      <x:c r="D1395" s="198" t="s">
        <x:v>137</x:v>
      </x:c>
      <x:c r="E1395" s="177" t="s">
        <x:v>136</x:v>
      </x:c>
      <x:c r="F1395" s="120" t="n"/>
      <x:c r="G1395" s="120" t="n"/>
      <x:c r="H1395" s="120" t="n"/>
      <x:c r="I1395" s="120" t="n"/>
      <x:c r="J1395" s="121">
        <x:f>SUM(F1395:I1395)</x:f>
      </x:c>
      <x:c r="K1395" s="81" t="n"/>
      <x:c r="L1395" s="81" t="n"/>
      <x:c r="M1395" s="81" t="n"/>
      <x:c r="N1395" s="118">
        <x:f>SUM(K1395:M1395)</x:f>
      </x:c>
      <x:c r="O1395" s="122" t="n">
        <x:v>1</x:v>
      </x:c>
      <x:c r="P1395" s="81" t="n">
        <x:v>5423505.77</x:v>
      </x:c>
      <x:c r="Q1395" s="81" t="n">
        <x:v>238744.75</x:v>
      </x:c>
      <x:c r="R1395" s="81" t="n">
        <x:v>0</x:v>
      </x:c>
      <x:c r="S1395" s="81" t="n">
        <x:v>0</x:v>
      </x:c>
      <x:c r="T1395" s="81" t="n">
        <x:v>303723.73</x:v>
      </x:c>
      <x:c r="U1395" s="81" t="n">
        <x:v>182234.24</x:v>
      </x:c>
      <x:c r="V1395" s="118">
        <x:f>SUM(P1395:U1395)</x:f>
      </x:c>
      <x:c r="W1395" s="81" t="n">
        <x:v>3595769</x:v>
      </x:c>
      <x:c r="X1395" s="81" t="n">
        <x:v>2552439.48</x:v>
      </x:c>
      <x:c r="Y1395" s="12" t="n">
        <x:v>0</x:v>
      </x:c>
    </x:row>
    <x:row r="1396" spans="1:25" s="3" customFormat="1">
      <x:c r="A1396" s="194" t="s">
        <x:v>4315</x:v>
      </x:c>
      <x:c r="B1396" s="194" t="s">
        <x:v>4316</x:v>
      </x:c>
      <x:c r="C1396" s="194" t="s">
        <x:v>4317</x:v>
      </x:c>
      <x:c r="D1396" s="198" t="s">
        <x:v>137</x:v>
      </x:c>
      <x:c r="E1396" s="177" t="s">
        <x:v>137</x:v>
      </x:c>
      <x:c r="F1396" s="120" t="n"/>
      <x:c r="G1396" s="120" t="n"/>
      <x:c r="H1396" s="120" t="n"/>
      <x:c r="I1396" s="120" t="n"/>
      <x:c r="J1396" s="121">
        <x:f>SUM(F1396:I1396)</x:f>
      </x:c>
      <x:c r="K1396" s="81" t="n"/>
      <x:c r="L1396" s="81" t="n"/>
      <x:c r="M1396" s="81" t="n"/>
      <x:c r="N1396" s="118">
        <x:f>SUM(K1396:M1396)</x:f>
      </x:c>
      <x:c r="O1396" s="122" t="n"/>
      <x:c r="P1396" s="81" t="n"/>
      <x:c r="Q1396" s="81" t="n"/>
      <x:c r="R1396" s="81" t="n"/>
      <x:c r="S1396" s="81" t="n"/>
      <x:c r="T1396" s="81" t="n"/>
      <x:c r="U1396" s="81" t="n"/>
      <x:c r="V1396" s="118">
        <x:f>SUM(P1396:U1396)</x:f>
      </x:c>
      <x:c r="W1396" s="81" t="n"/>
      <x:c r="X1396" s="81" t="n"/>
      <x:c r="Y1396" s="12" t="n"/>
    </x:row>
    <x:row r="1397" spans="1:25" s="3" customFormat="1">
      <x:c r="A1397" s="194" t="s">
        <x:v>4318</x:v>
      </x:c>
      <x:c r="B1397" s="194" t="s">
        <x:v>4319</x:v>
      </x:c>
      <x:c r="C1397" s="194" t="s">
        <x:v>4320</x:v>
      </x:c>
      <x:c r="D1397" s="198" t="s">
        <x:v>137</x:v>
      </x:c>
      <x:c r="E1397" s="177" t="s">
        <x:v>136</x:v>
      </x:c>
      <x:c r="F1397" s="120" t="n"/>
      <x:c r="G1397" s="120" t="n"/>
      <x:c r="H1397" s="120" t="n"/>
      <x:c r="I1397" s="120" t="n"/>
      <x:c r="J1397" s="121">
        <x:f>SUM(F1397:I1397)</x:f>
      </x:c>
      <x:c r="K1397" s="81" t="n"/>
      <x:c r="L1397" s="81" t="n"/>
      <x:c r="M1397" s="81" t="n"/>
      <x:c r="N1397" s="118">
        <x:f>SUM(K1397:M1397)</x:f>
      </x:c>
      <x:c r="O1397" s="122" t="n">
        <x:v>1</x:v>
      </x:c>
      <x:c r="P1397" s="81" t="n">
        <x:v>997387.57</x:v>
      </x:c>
      <x:c r="Q1397" s="81" t="n">
        <x:v>171666.35</x:v>
      </x:c>
      <x:c r="R1397" s="81" t="n">
        <x:v>0</x:v>
      </x:c>
      <x:c r="S1397" s="81" t="n">
        <x:v>0</x:v>
      </x:c>
      <x:c r="T1397" s="81" t="n">
        <x:v>158331.74</x:v>
      </x:c>
      <x:c r="U1397" s="81" t="n">
        <x:v>94999.04</x:v>
      </x:c>
      <x:c r="V1397" s="118">
        <x:f>SUM(P1397:U1397)</x:f>
      </x:c>
      <x:c r="W1397" s="81" t="n">
        <x:v>831880</x:v>
      </x:c>
      <x:c r="X1397" s="81" t="n">
        <x:v>590504.7</x:v>
      </x:c>
      <x:c r="Y1397" s="12" t="n">
        <x:v>0</x:v>
      </x:c>
    </x:row>
    <x:row r="1398" spans="1:25" s="3" customFormat="1">
      <x:c r="A1398" s="194" t="s">
        <x:v>4321</x:v>
      </x:c>
      <x:c r="B1398" s="194" t="s">
        <x:v>4322</x:v>
      </x:c>
      <x:c r="C1398" s="194" t="s">
        <x:v>4323</x:v>
      </x:c>
      <x:c r="D1398" s="198" t="s">
        <x:v>136</x:v>
      </x:c>
      <x:c r="E1398" s="177" t="s">
        <x:v>137</x:v>
      </x:c>
      <x:c r="F1398" s="120" t="n">
        <x:v>33</x:v>
      </x:c>
      <x:c r="G1398" s="120" t="n">
        <x:v>0</x:v>
      </x:c>
      <x:c r="H1398" s="120" t="n">
        <x:v>0</x:v>
      </x:c>
      <x:c r="I1398" s="120" t="n">
        <x:v>0</x:v>
      </x:c>
      <x:c r="J1398" s="121">
        <x:f>SUM(F1398:I1398)</x:f>
      </x:c>
      <x:c r="K1398" s="81" t="n">
        <x:v>162785</x:v>
      </x:c>
      <x:c r="L1398" s="81" t="n">
        <x:v>291347.59</x:v>
      </x:c>
      <x:c r="M1398" s="81" t="n">
        <x:v>0</x:v>
      </x:c>
      <x:c r="N1398" s="118">
        <x:f>SUM(K1398:M1398)</x:f>
      </x:c>
      <x:c r="O1398" s="122" t="n"/>
      <x:c r="P1398" s="81" t="n"/>
      <x:c r="Q1398" s="81" t="n"/>
      <x:c r="R1398" s="81" t="n"/>
      <x:c r="S1398" s="81" t="n"/>
      <x:c r="T1398" s="81" t="n"/>
      <x:c r="U1398" s="81" t="n"/>
      <x:c r="V1398" s="118">
        <x:f>SUM(P1398:U1398)</x:f>
      </x:c>
      <x:c r="W1398" s="81" t="n"/>
      <x:c r="X1398" s="81" t="n"/>
      <x:c r="Y1398" s="12" t="n"/>
    </x:row>
    <x:row r="1399" spans="1:25" s="3" customFormat="1">
      <x:c r="A1399" s="194" t="s">
        <x:v>4324</x:v>
      </x:c>
      <x:c r="B1399" s="194" t="s">
        <x:v>4325</x:v>
      </x:c>
      <x:c r="C1399" s="194" t="s">
        <x:v>4326</x:v>
      </x:c>
      <x:c r="D1399" s="198" t="s">
        <x:v>136</x:v>
      </x:c>
      <x:c r="E1399" s="177" t="s">
        <x:v>137</x:v>
      </x:c>
      <x:c r="F1399" s="120" t="n">
        <x:v>50</x:v>
      </x:c>
      <x:c r="G1399" s="120" t="n">
        <x:v>0</x:v>
      </x:c>
      <x:c r="H1399" s="120" t="n">
        <x:v>0</x:v>
      </x:c>
      <x:c r="I1399" s="120" t="n">
        <x:v>0</x:v>
      </x:c>
      <x:c r="J1399" s="121">
        <x:f>SUM(F1399:I1399)</x:f>
      </x:c>
      <x:c r="K1399" s="81" t="n">
        <x:v>500000</x:v>
      </x:c>
      <x:c r="L1399" s="81" t="n">
        <x:v>160844.23</x:v>
      </x:c>
      <x:c r="M1399" s="81" t="n">
        <x:v>0</x:v>
      </x:c>
      <x:c r="N1399" s="118">
        <x:f>SUM(K1399:M1399)</x:f>
      </x:c>
      <x:c r="O1399" s="122" t="n"/>
      <x:c r="P1399" s="81" t="n"/>
      <x:c r="Q1399" s="81" t="n"/>
      <x:c r="R1399" s="81" t="n"/>
      <x:c r="S1399" s="81" t="n"/>
      <x:c r="T1399" s="81" t="n"/>
      <x:c r="U1399" s="81" t="n"/>
      <x:c r="V1399" s="118">
        <x:f>SUM(P1399:U1399)</x:f>
      </x:c>
      <x:c r="W1399" s="81" t="n"/>
      <x:c r="X1399" s="81" t="n"/>
      <x:c r="Y1399" s="12" t="n"/>
    </x:row>
    <x:row r="1400" spans="1:25" s="3" customFormat="1">
      <x:c r="A1400" s="194" t="s">
        <x:v>4327</x:v>
      </x:c>
      <x:c r="B1400" s="194" t="s">
        <x:v>4328</x:v>
      </x:c>
      <x:c r="C1400" s="194" t="s">
        <x:v>4329</x:v>
      </x:c>
      <x:c r="D1400" s="198" t="s">
        <x:v>136</x:v>
      </x:c>
      <x:c r="E1400" s="177" t="s">
        <x:v>137</x:v>
      </x:c>
      <x:c r="F1400" s="120" t="n">
        <x:v>86</x:v>
      </x:c>
      <x:c r="G1400" s="120" t="n">
        <x:v>0</x:v>
      </x:c>
      <x:c r="H1400" s="120" t="n">
        <x:v>0</x:v>
      </x:c>
      <x:c r="I1400" s="120" t="n">
        <x:v>0</x:v>
      </x:c>
      <x:c r="J1400" s="121">
        <x:f>SUM(F1400:I1400)</x:f>
      </x:c>
      <x:c r="K1400" s="81" t="n">
        <x:v>860000</x:v>
      </x:c>
      <x:c r="L1400" s="81" t="n">
        <x:v>246211.31</x:v>
      </x:c>
      <x:c r="M1400" s="81" t="n">
        <x:v>0</x:v>
      </x:c>
      <x:c r="N1400" s="118">
        <x:f>SUM(K1400:M1400)</x:f>
      </x:c>
      <x:c r="O1400" s="122" t="n"/>
      <x:c r="P1400" s="81" t="n"/>
      <x:c r="Q1400" s="81" t="n"/>
      <x:c r="R1400" s="81" t="n"/>
      <x:c r="S1400" s="81" t="n"/>
      <x:c r="T1400" s="81" t="n"/>
      <x:c r="U1400" s="81" t="n"/>
      <x:c r="V1400" s="118">
        <x:f>SUM(P1400:U1400)</x:f>
      </x:c>
      <x:c r="W1400" s="81" t="n"/>
      <x:c r="X1400" s="81" t="n"/>
      <x:c r="Y1400" s="12" t="n"/>
    </x:row>
    <x:row r="1401" spans="1:25" s="3" customFormat="1">
      <x:c r="A1401" s="194" t="s">
        <x:v>4330</x:v>
      </x:c>
      <x:c r="B1401" s="194" t="s">
        <x:v>4331</x:v>
      </x:c>
      <x:c r="C1401" s="194" t="s">
        <x:v>4332</x:v>
      </x:c>
      <x:c r="D1401" s="198" t="s">
        <x:v>137</x:v>
      </x:c>
      <x:c r="E1401" s="177" t="s">
        <x:v>137</x:v>
      </x:c>
      <x:c r="F1401" s="120" t="n"/>
      <x:c r="G1401" s="120" t="n"/>
      <x:c r="H1401" s="120" t="n"/>
      <x:c r="I1401" s="120" t="n"/>
      <x:c r="J1401" s="121">
        <x:f>SUM(F1401:I1401)</x:f>
      </x:c>
      <x:c r="K1401" s="81" t="n"/>
      <x:c r="L1401" s="81" t="n"/>
      <x:c r="M1401" s="81" t="n"/>
      <x:c r="N1401" s="118">
        <x:f>SUM(K1401:M1401)</x:f>
      </x:c>
      <x:c r="O1401" s="122" t="n"/>
      <x:c r="P1401" s="81" t="n"/>
      <x:c r="Q1401" s="81" t="n"/>
      <x:c r="R1401" s="81" t="n"/>
      <x:c r="S1401" s="81" t="n"/>
      <x:c r="T1401" s="81" t="n"/>
      <x:c r="U1401" s="81" t="n"/>
      <x:c r="V1401" s="118">
        <x:f>SUM(P1401:U1401)</x:f>
      </x:c>
      <x:c r="W1401" s="81" t="n"/>
      <x:c r="X1401" s="81" t="n"/>
      <x:c r="Y1401" s="12" t="n"/>
    </x:row>
    <x:row r="1402" spans="1:25" s="3" customFormat="1">
      <x:c r="A1402" s="194" t="s">
        <x:v>4333</x:v>
      </x:c>
      <x:c r="B1402" s="194" t="s">
        <x:v>4334</x:v>
      </x:c>
      <x:c r="C1402" s="194" t="s">
        <x:v>4335</x:v>
      </x:c>
      <x:c r="D1402" s="198" t="s">
        <x:v>136</x:v>
      </x:c>
      <x:c r="E1402" s="177" t="s">
        <x:v>137</x:v>
      </x:c>
      <x:c r="F1402" s="120" t="n">
        <x:v>71</x:v>
      </x:c>
      <x:c r="G1402" s="120" t="n">
        <x:v>0</x:v>
      </x:c>
      <x:c r="H1402" s="120" t="n">
        <x:v>0</x:v>
      </x:c>
      <x:c r="I1402" s="120" t="n">
        <x:v>0</x:v>
      </x:c>
      <x:c r="J1402" s="121">
        <x:f>SUM(F1402:I1402)</x:f>
      </x:c>
      <x:c r="K1402" s="81" t="n">
        <x:v>710000</x:v>
      </x:c>
      <x:c r="L1402" s="81" t="n">
        <x:v>383574.55</x:v>
      </x:c>
      <x:c r="M1402" s="81" t="n">
        <x:v>0</x:v>
      </x:c>
      <x:c r="N1402" s="118">
        <x:f>SUM(K1402:M1402)</x:f>
      </x:c>
      <x:c r="O1402" s="122" t="n"/>
      <x:c r="P1402" s="81" t="n"/>
      <x:c r="Q1402" s="81" t="n"/>
      <x:c r="R1402" s="81" t="n"/>
      <x:c r="S1402" s="81" t="n"/>
      <x:c r="T1402" s="81" t="n"/>
      <x:c r="U1402" s="81" t="n"/>
      <x:c r="V1402" s="118">
        <x:f>SUM(P1402:U1402)</x:f>
      </x:c>
      <x:c r="W1402" s="81" t="n"/>
      <x:c r="X1402" s="81" t="n"/>
      <x:c r="Y1402" s="12" t="n"/>
    </x:row>
    <x:row r="1403" spans="1:25" s="3" customFormat="1">
      <x:c r="A1403" s="194" t="s">
        <x:v>4336</x:v>
      </x:c>
      <x:c r="B1403" s="194" t="s">
        <x:v>4337</x:v>
      </x:c>
      <x:c r="C1403" s="194" t="s">
        <x:v>4338</x:v>
      </x:c>
      <x:c r="D1403" s="198" t="s">
        <x:v>137</x:v>
      </x:c>
      <x:c r="E1403" s="177" t="s">
        <x:v>136</x:v>
      </x:c>
      <x:c r="F1403" s="120" t="n"/>
      <x:c r="G1403" s="120" t="n"/>
      <x:c r="H1403" s="120" t="n"/>
      <x:c r="I1403" s="120" t="n"/>
      <x:c r="J1403" s="121">
        <x:f>SUM(F1403:I1403)</x:f>
      </x:c>
      <x:c r="K1403" s="81" t="n"/>
      <x:c r="L1403" s="81" t="n"/>
      <x:c r="M1403" s="81" t="n"/>
      <x:c r="N1403" s="118">
        <x:f>SUM(K1403:M1403)</x:f>
      </x:c>
      <x:c r="O1403" s="122" t="n">
        <x:v>1</x:v>
      </x:c>
      <x:c r="P1403" s="81" t="n">
        <x:v>60412.82</x:v>
      </x:c>
      <x:c r="Q1403" s="81" t="n">
        <x:v>14487.38</x:v>
      </x:c>
      <x:c r="R1403" s="81" t="n">
        <x:v>0</x:v>
      </x:c>
      <x:c r="S1403" s="81" t="n">
        <x:v>0</x:v>
      </x:c>
      <x:c r="T1403" s="81" t="n">
        <x:v>72436.9</x:v>
      </x:c>
      <x:c r="U1403" s="81" t="n">
        <x:v>43462.14</x:v>
      </x:c>
      <x:c r="V1403" s="118">
        <x:f>SUM(P1403:U1403)</x:f>
      </x:c>
      <x:c r="W1403" s="81" t="n">
        <x:v>111588</x:v>
      </x:c>
      <x:c r="X1403" s="81" t="n">
        <x:v>79211.25</x:v>
      </x:c>
      <x:c r="Y1403" s="12" t="n">
        <x:v>0</x:v>
      </x:c>
    </x:row>
    <x:row r="1404" spans="1:25" s="3" customFormat="1">
      <x:c r="A1404" s="194" t="s">
        <x:v>4339</x:v>
      </x:c>
      <x:c r="B1404" s="194" t="s">
        <x:v>4340</x:v>
      </x:c>
      <x:c r="C1404" s="194" t="s">
        <x:v>4341</x:v>
      </x:c>
      <x:c r="D1404" s="198" t="s">
        <x:v>136</x:v>
      </x:c>
      <x:c r="E1404" s="177" t="s">
        <x:v>137</x:v>
      </x:c>
      <x:c r="F1404" s="120" t="n">
        <x:v>36</x:v>
      </x:c>
      <x:c r="G1404" s="120" t="n">
        <x:v>0</x:v>
      </x:c>
      <x:c r="H1404" s="120" t="n">
        <x:v>0</x:v>
      </x:c>
      <x:c r="I1404" s="120" t="n">
        <x:v>0</x:v>
      </x:c>
      <x:c r="J1404" s="121">
        <x:f>SUM(F1404:I1404)</x:f>
      </x:c>
      <x:c r="K1404" s="81" t="n">
        <x:v>360000</x:v>
      </x:c>
      <x:c r="L1404" s="81" t="n">
        <x:v>133913.86</x:v>
      </x:c>
      <x:c r="M1404" s="81" t="n">
        <x:v>0</x:v>
      </x:c>
      <x:c r="N1404" s="118">
        <x:f>SUM(K1404:M1404)</x:f>
      </x:c>
      <x:c r="O1404" s="122" t="n"/>
      <x:c r="P1404" s="81" t="n"/>
      <x:c r="Q1404" s="81" t="n"/>
      <x:c r="R1404" s="81" t="n"/>
      <x:c r="S1404" s="81" t="n"/>
      <x:c r="T1404" s="81" t="n"/>
      <x:c r="U1404" s="81" t="n"/>
      <x:c r="V1404" s="118">
        <x:f>SUM(P1404:U1404)</x:f>
      </x:c>
      <x:c r="W1404" s="81" t="n"/>
      <x:c r="X1404" s="81" t="n"/>
      <x:c r="Y1404" s="12" t="n"/>
    </x:row>
    <x:row r="1405" spans="1:25" s="3" customFormat="1">
      <x:c r="A1405" s="194" t="s">
        <x:v>4342</x:v>
      </x:c>
      <x:c r="B1405" s="194" t="s">
        <x:v>4343</x:v>
      </x:c>
      <x:c r="C1405" s="194" t="s">
        <x:v>4344</x:v>
      </x:c>
      <x:c r="D1405" s="198" t="s">
        <x:v>137</x:v>
      </x:c>
      <x:c r="E1405" s="177" t="s">
        <x:v>137</x:v>
      </x:c>
      <x:c r="F1405" s="120" t="n"/>
      <x:c r="G1405" s="120" t="n"/>
      <x:c r="H1405" s="120" t="n"/>
      <x:c r="I1405" s="120" t="n"/>
      <x:c r="J1405" s="121">
        <x:f>SUM(F1405:I1405)</x:f>
      </x:c>
      <x:c r="K1405" s="81" t="n"/>
      <x:c r="L1405" s="81" t="n"/>
      <x:c r="M1405" s="81" t="n"/>
      <x:c r="N1405" s="118">
        <x:f>SUM(K1405:M1405)</x:f>
      </x:c>
      <x:c r="O1405" s="122" t="n"/>
      <x:c r="P1405" s="81" t="n"/>
      <x:c r="Q1405" s="81" t="n"/>
      <x:c r="R1405" s="81" t="n"/>
      <x:c r="S1405" s="81" t="n"/>
      <x:c r="T1405" s="81" t="n"/>
      <x:c r="U1405" s="81" t="n"/>
      <x:c r="V1405" s="118">
        <x:f>SUM(P1405:U1405)</x:f>
      </x:c>
      <x:c r="W1405" s="81" t="n"/>
      <x:c r="X1405" s="81" t="n"/>
      <x:c r="Y1405" s="12" t="n"/>
    </x:row>
    <x:row r="1406" spans="1:25" s="3" customFormat="1">
      <x:c r="A1406" s="194" t="s">
        <x:v>4345</x:v>
      </x:c>
      <x:c r="B1406" s="194" t="s">
        <x:v>4346</x:v>
      </x:c>
      <x:c r="C1406" s="194" t="s">
        <x:v>4347</x:v>
      </x:c>
      <x:c r="D1406" s="198" t="s">
        <x:v>136</x:v>
      </x:c>
      <x:c r="E1406" s="177" t="s">
        <x:v>137</x:v>
      </x:c>
      <x:c r="F1406" s="120" t="n">
        <x:v>35</x:v>
      </x:c>
      <x:c r="G1406" s="120" t="n">
        <x:v>0</x:v>
      </x:c>
      <x:c r="H1406" s="120" t="n">
        <x:v>0</x:v>
      </x:c>
      <x:c r="I1406" s="120" t="n">
        <x:v>0</x:v>
      </x:c>
      <x:c r="J1406" s="121">
        <x:f>SUM(F1406:I1406)</x:f>
      </x:c>
      <x:c r="K1406" s="81" t="n">
        <x:v>350000</x:v>
      </x:c>
      <x:c r="L1406" s="81" t="n">
        <x:v>147824.91</x:v>
      </x:c>
      <x:c r="M1406" s="81" t="n">
        <x:v>0</x:v>
      </x:c>
      <x:c r="N1406" s="118">
        <x:f>SUM(K1406:M1406)</x:f>
      </x:c>
      <x:c r="O1406" s="122" t="n"/>
      <x:c r="P1406" s="81" t="n"/>
      <x:c r="Q1406" s="81" t="n"/>
      <x:c r="R1406" s="81" t="n"/>
      <x:c r="S1406" s="81" t="n"/>
      <x:c r="T1406" s="81" t="n"/>
      <x:c r="U1406" s="81" t="n"/>
      <x:c r="V1406" s="118">
        <x:f>SUM(P1406:U1406)</x:f>
      </x:c>
      <x:c r="W1406" s="81" t="n"/>
      <x:c r="X1406" s="81" t="n"/>
      <x:c r="Y1406" s="12" t="n"/>
    </x:row>
    <x:row r="1407" spans="1:25" s="3" customFormat="1">
      <x:c r="A1407" s="194" t="s">
        <x:v>4348</x:v>
      </x:c>
      <x:c r="B1407" s="194" t="s">
        <x:v>4349</x:v>
      </x:c>
      <x:c r="C1407" s="194" t="s">
        <x:v>4350</x:v>
      </x:c>
      <x:c r="D1407" s="198" t="s">
        <x:v>137</x:v>
      </x:c>
      <x:c r="E1407" s="177" t="s">
        <x:v>137</x:v>
      </x:c>
      <x:c r="F1407" s="120" t="n"/>
      <x:c r="G1407" s="120" t="n"/>
      <x:c r="H1407" s="120" t="n"/>
      <x:c r="I1407" s="120" t="n"/>
      <x:c r="J1407" s="121">
        <x:f>SUM(F1407:I1407)</x:f>
      </x:c>
      <x:c r="K1407" s="81" t="n"/>
      <x:c r="L1407" s="81" t="n"/>
      <x:c r="M1407" s="81" t="n"/>
      <x:c r="N1407" s="118">
        <x:f>SUM(K1407:M1407)</x:f>
      </x:c>
      <x:c r="O1407" s="122" t="n"/>
      <x:c r="P1407" s="81" t="n"/>
      <x:c r="Q1407" s="81" t="n"/>
      <x:c r="R1407" s="81" t="n"/>
      <x:c r="S1407" s="81" t="n"/>
      <x:c r="T1407" s="81" t="n"/>
      <x:c r="U1407" s="81" t="n"/>
      <x:c r="V1407" s="118">
        <x:f>SUM(P1407:U1407)</x:f>
      </x:c>
      <x:c r="W1407" s="81" t="n"/>
      <x:c r="X1407" s="81" t="n"/>
      <x:c r="Y1407" s="12" t="n"/>
    </x:row>
    <x:row r="1408" spans="1:25" s="3" customFormat="1">
      <x:c r="A1408" s="194" t="s">
        <x:v>4351</x:v>
      </x:c>
      <x:c r="B1408" s="194" t="s">
        <x:v>4352</x:v>
      </x:c>
      <x:c r="C1408" s="194" t="s">
        <x:v>4353</x:v>
      </x:c>
      <x:c r="D1408" s="198" t="s">
        <x:v>136</x:v>
      </x:c>
      <x:c r="E1408" s="177" t="s">
        <x:v>137</x:v>
      </x:c>
      <x:c r="F1408" s="120" t="n">
        <x:v>16</x:v>
      </x:c>
      <x:c r="G1408" s="120" t="n">
        <x:v>0</x:v>
      </x:c>
      <x:c r="H1408" s="120" t="n">
        <x:v>0</x:v>
      </x:c>
      <x:c r="I1408" s="120" t="n">
        <x:v>0</x:v>
      </x:c>
      <x:c r="J1408" s="121">
        <x:f>SUM(F1408:I1408)</x:f>
      </x:c>
      <x:c r="K1408" s="81" t="n">
        <x:v>160000</x:v>
      </x:c>
      <x:c r="L1408" s="81" t="n">
        <x:v>40629.46</x:v>
      </x:c>
      <x:c r="M1408" s="81" t="n">
        <x:v>0</x:v>
      </x:c>
      <x:c r="N1408" s="118">
        <x:f>SUM(K1408:M1408)</x:f>
      </x:c>
      <x:c r="O1408" s="122" t="n"/>
      <x:c r="P1408" s="81" t="n"/>
      <x:c r="Q1408" s="81" t="n"/>
      <x:c r="R1408" s="81" t="n"/>
      <x:c r="S1408" s="81" t="n"/>
      <x:c r="T1408" s="81" t="n"/>
      <x:c r="U1408" s="81" t="n"/>
      <x:c r="V1408" s="118">
        <x:f>SUM(P1408:U1408)</x:f>
      </x:c>
      <x:c r="W1408" s="81" t="n"/>
      <x:c r="X1408" s="81" t="n"/>
      <x:c r="Y1408" s="12" t="n"/>
    </x:row>
    <x:row r="1409" spans="1:25" s="3" customFormat="1">
      <x:c r="A1409" s="194" t="s">
        <x:v>4354</x:v>
      </x:c>
      <x:c r="B1409" s="194" t="s">
        <x:v>4355</x:v>
      </x:c>
      <x:c r="C1409" s="194" t="s">
        <x:v>4356</x:v>
      </x:c>
      <x:c r="D1409" s="198" t="s">
        <x:v>136</x:v>
      </x:c>
      <x:c r="E1409" s="177" t="s">
        <x:v>137</x:v>
      </x:c>
      <x:c r="F1409" s="120" t="n">
        <x:v>60</x:v>
      </x:c>
      <x:c r="G1409" s="120" t="n">
        <x:v>0</x:v>
      </x:c>
      <x:c r="H1409" s="120" t="n">
        <x:v>0</x:v>
      </x:c>
      <x:c r="I1409" s="120" t="n">
        <x:v>0</x:v>
      </x:c>
      <x:c r="J1409" s="121">
        <x:f>SUM(F1409:I1409)</x:f>
      </x:c>
      <x:c r="K1409" s="81" t="n">
        <x:v>600000</x:v>
      </x:c>
      <x:c r="L1409" s="81" t="n">
        <x:v>176959.15</x:v>
      </x:c>
      <x:c r="M1409" s="81" t="n">
        <x:v>0</x:v>
      </x:c>
      <x:c r="N1409" s="118">
        <x:f>SUM(K1409:M1409)</x:f>
      </x:c>
      <x:c r="O1409" s="122" t="n"/>
      <x:c r="P1409" s="81" t="n"/>
      <x:c r="Q1409" s="81" t="n"/>
      <x:c r="R1409" s="81" t="n"/>
      <x:c r="S1409" s="81" t="n"/>
      <x:c r="T1409" s="81" t="n"/>
      <x:c r="U1409" s="81" t="n"/>
      <x:c r="V1409" s="118">
        <x:f>SUM(P1409:U1409)</x:f>
      </x:c>
      <x:c r="W1409" s="81" t="n"/>
      <x:c r="X1409" s="81" t="n"/>
      <x:c r="Y1409" s="12" t="n"/>
    </x:row>
    <x:row r="1410" spans="1:25" s="3" customFormat="1">
      <x:c r="A1410" s="194" t="s">
        <x:v>4357</x:v>
      </x:c>
      <x:c r="B1410" s="194" t="s">
        <x:v>4358</x:v>
      </x:c>
      <x:c r="C1410" s="194" t="s">
        <x:v>4359</x:v>
      </x:c>
      <x:c r="D1410" s="198" t="s">
        <x:v>136</x:v>
      </x:c>
      <x:c r="E1410" s="177" t="s">
        <x:v>137</x:v>
      </x:c>
      <x:c r="F1410" s="120" t="n">
        <x:v>35</x:v>
      </x:c>
      <x:c r="G1410" s="120" t="n">
        <x:v>0</x:v>
      </x:c>
      <x:c r="H1410" s="120" t="n">
        <x:v>0</x:v>
      </x:c>
      <x:c r="I1410" s="120" t="n">
        <x:v>0</x:v>
      </x:c>
      <x:c r="J1410" s="121">
        <x:f>SUM(F1410:I1410)</x:f>
      </x:c>
      <x:c r="K1410" s="81" t="n">
        <x:v>350000</x:v>
      </x:c>
      <x:c r="L1410" s="81" t="n">
        <x:v>119755.48</x:v>
      </x:c>
      <x:c r="M1410" s="81" t="n">
        <x:v>0</x:v>
      </x:c>
      <x:c r="N1410" s="118">
        <x:f>SUM(K1410:M1410)</x:f>
      </x:c>
      <x:c r="O1410" s="122" t="n"/>
      <x:c r="P1410" s="81" t="n"/>
      <x:c r="Q1410" s="81" t="n"/>
      <x:c r="R1410" s="81" t="n"/>
      <x:c r="S1410" s="81" t="n"/>
      <x:c r="T1410" s="81" t="n"/>
      <x:c r="U1410" s="81" t="n"/>
      <x:c r="V1410" s="118">
        <x:f>SUM(P1410:U1410)</x:f>
      </x:c>
      <x:c r="W1410" s="81" t="n"/>
      <x:c r="X1410" s="81" t="n"/>
      <x:c r="Y1410" s="12" t="n"/>
    </x:row>
    <x:row r="1411" spans="1:25" s="3" customFormat="1">
      <x:c r="A1411" s="194" t="s">
        <x:v>4360</x:v>
      </x:c>
      <x:c r="B1411" s="194" t="s">
        <x:v>4361</x:v>
      </x:c>
      <x:c r="C1411" s="194" t="s">
        <x:v>4362</x:v>
      </x:c>
      <x:c r="D1411" s="198" t="s">
        <x:v>137</x:v>
      </x:c>
      <x:c r="E1411" s="177" t="s">
        <x:v>137</x:v>
      </x:c>
      <x:c r="F1411" s="120" t="n"/>
      <x:c r="G1411" s="120" t="n"/>
      <x:c r="H1411" s="120" t="n"/>
      <x:c r="I1411" s="120" t="n"/>
      <x:c r="J1411" s="121">
        <x:f>SUM(F1411:I1411)</x:f>
      </x:c>
      <x:c r="K1411" s="81" t="n"/>
      <x:c r="L1411" s="81" t="n"/>
      <x:c r="M1411" s="81" t="n"/>
      <x:c r="N1411" s="118">
        <x:f>SUM(K1411:M1411)</x:f>
      </x:c>
      <x:c r="O1411" s="122" t="n"/>
      <x:c r="P1411" s="81" t="n"/>
      <x:c r="Q1411" s="81" t="n"/>
      <x:c r="R1411" s="81" t="n"/>
      <x:c r="S1411" s="81" t="n"/>
      <x:c r="T1411" s="81" t="n"/>
      <x:c r="U1411" s="81" t="n"/>
      <x:c r="V1411" s="118">
        <x:f>SUM(P1411:U1411)</x:f>
      </x:c>
      <x:c r="W1411" s="81" t="n"/>
      <x:c r="X1411" s="81" t="n"/>
      <x:c r="Y1411" s="12" t="n"/>
    </x:row>
    <x:row r="1412" spans="1:25" s="3" customFormat="1">
      <x:c r="A1412" s="194" t="s">
        <x:v>4363</x:v>
      </x:c>
      <x:c r="B1412" s="194" t="s">
        <x:v>4364</x:v>
      </x:c>
      <x:c r="C1412" s="194" t="s">
        <x:v>4365</x:v>
      </x:c>
      <x:c r="D1412" s="198" t="s">
        <x:v>136</x:v>
      </x:c>
      <x:c r="E1412" s="177" t="s">
        <x:v>137</x:v>
      </x:c>
      <x:c r="F1412" s="120" t="n">
        <x:v>29</x:v>
      </x:c>
      <x:c r="G1412" s="120" t="n">
        <x:v>0</x:v>
      </x:c>
      <x:c r="H1412" s="120" t="n">
        <x:v>0</x:v>
      </x:c>
      <x:c r="I1412" s="120" t="n">
        <x:v>0</x:v>
      </x:c>
      <x:c r="J1412" s="121">
        <x:f>SUM(F1412:I1412)</x:f>
      </x:c>
      <x:c r="K1412" s="81" t="n">
        <x:v>154419</x:v>
      </x:c>
      <x:c r="L1412" s="81" t="n">
        <x:v>330825</x:v>
      </x:c>
      <x:c r="M1412" s="81" t="n">
        <x:v>0</x:v>
      </x:c>
      <x:c r="N1412" s="118">
        <x:f>SUM(K1412:M1412)</x:f>
      </x:c>
      <x:c r="O1412" s="122" t="n"/>
      <x:c r="P1412" s="81" t="n"/>
      <x:c r="Q1412" s="81" t="n"/>
      <x:c r="R1412" s="81" t="n"/>
      <x:c r="S1412" s="81" t="n"/>
      <x:c r="T1412" s="81" t="n"/>
      <x:c r="U1412" s="81" t="n"/>
      <x:c r="V1412" s="118">
        <x:f>SUM(P1412:U1412)</x:f>
      </x:c>
      <x:c r="W1412" s="81" t="n"/>
      <x:c r="X1412" s="81" t="n"/>
      <x:c r="Y1412" s="12" t="n"/>
    </x:row>
    <x:row r="1413" spans="1:25" s="3" customFormat="1">
      <x:c r="A1413" s="194" t="s">
        <x:v>4366</x:v>
      </x:c>
      <x:c r="B1413" s="194" t="s">
        <x:v>4367</x:v>
      </x:c>
      <x:c r="C1413" s="194" t="s">
        <x:v>4368</x:v>
      </x:c>
      <x:c r="D1413" s="198" t="s">
        <x:v>136</x:v>
      </x:c>
      <x:c r="E1413" s="177" t="s">
        <x:v>137</x:v>
      </x:c>
      <x:c r="F1413" s="120" t="n">
        <x:v>67</x:v>
      </x:c>
      <x:c r="G1413" s="120" t="n">
        <x:v>0</x:v>
      </x:c>
      <x:c r="H1413" s="120" t="n">
        <x:v>0</x:v>
      </x:c>
      <x:c r="I1413" s="120" t="n">
        <x:v>0</x:v>
      </x:c>
      <x:c r="J1413" s="121">
        <x:f>SUM(F1413:I1413)</x:f>
      </x:c>
      <x:c r="K1413" s="81" t="n">
        <x:v>670000</x:v>
      </x:c>
      <x:c r="L1413" s="81" t="n">
        <x:v>141026.86</x:v>
      </x:c>
      <x:c r="M1413" s="81" t="n">
        <x:v>0</x:v>
      </x:c>
      <x:c r="N1413" s="118">
        <x:f>SUM(K1413:M1413)</x:f>
      </x:c>
      <x:c r="O1413" s="122" t="n"/>
      <x:c r="P1413" s="81" t="n"/>
      <x:c r="Q1413" s="81" t="n"/>
      <x:c r="R1413" s="81" t="n"/>
      <x:c r="S1413" s="81" t="n"/>
      <x:c r="T1413" s="81" t="n"/>
      <x:c r="U1413" s="81" t="n"/>
      <x:c r="V1413" s="118">
        <x:f>SUM(P1413:U1413)</x:f>
      </x:c>
      <x:c r="W1413" s="81" t="n"/>
      <x:c r="X1413" s="81" t="n"/>
      <x:c r="Y1413" s="12" t="n"/>
    </x:row>
    <x:row r="1414" spans="1:25" s="3" customFormat="1">
      <x:c r="A1414" s="194" t="s">
        <x:v>4369</x:v>
      </x:c>
      <x:c r="B1414" s="194" t="s">
        <x:v>4370</x:v>
      </x:c>
      <x:c r="C1414" s="194" t="s">
        <x:v>4371</x:v>
      </x:c>
      <x:c r="D1414" s="198" t="s">
        <x:v>137</x:v>
      </x:c>
      <x:c r="E1414" s="177" t="s">
        <x:v>137</x:v>
      </x:c>
      <x:c r="F1414" s="120" t="n"/>
      <x:c r="G1414" s="120" t="n"/>
      <x:c r="H1414" s="120" t="n"/>
      <x:c r="I1414" s="120" t="n"/>
      <x:c r="J1414" s="121">
        <x:f>SUM(F1414:I1414)</x:f>
      </x:c>
      <x:c r="K1414" s="81" t="n"/>
      <x:c r="L1414" s="81" t="n"/>
      <x:c r="M1414" s="81" t="n"/>
      <x:c r="N1414" s="118">
        <x:f>SUM(K1414:M1414)</x:f>
      </x:c>
      <x:c r="O1414" s="122" t="n"/>
      <x:c r="P1414" s="81" t="n"/>
      <x:c r="Q1414" s="81" t="n"/>
      <x:c r="R1414" s="81" t="n"/>
      <x:c r="S1414" s="81" t="n"/>
      <x:c r="T1414" s="81" t="n"/>
      <x:c r="U1414" s="81" t="n"/>
      <x:c r="V1414" s="118">
        <x:f>SUM(P1414:U1414)</x:f>
      </x:c>
      <x:c r="W1414" s="81" t="n"/>
      <x:c r="X1414" s="81" t="n"/>
      <x:c r="Y1414" s="12" t="n"/>
    </x:row>
    <x:row r="1415" spans="1:25" s="3" customFormat="1">
      <x:c r="A1415" s="194" t="s">
        <x:v>4372</x:v>
      </x:c>
      <x:c r="B1415" s="194" t="s">
        <x:v>4373</x:v>
      </x:c>
      <x:c r="C1415" s="194" t="s">
        <x:v>4374</x:v>
      </x:c>
      <x:c r="D1415" s="198" t="s">
        <x:v>136</x:v>
      </x:c>
      <x:c r="E1415" s="177" t="s">
        <x:v>137</x:v>
      </x:c>
      <x:c r="F1415" s="120" t="n">
        <x:v>68</x:v>
      </x:c>
      <x:c r="G1415" s="120" t="n">
        <x:v>0</x:v>
      </x:c>
      <x:c r="H1415" s="120" t="n">
        <x:v>0</x:v>
      </x:c>
      <x:c r="I1415" s="120" t="n">
        <x:v>0</x:v>
      </x:c>
      <x:c r="J1415" s="121">
        <x:f>SUM(F1415:I1415)</x:f>
      </x:c>
      <x:c r="K1415" s="81" t="n">
        <x:v>680000</x:v>
      </x:c>
      <x:c r="L1415" s="81" t="n">
        <x:v>387884.95</x:v>
      </x:c>
      <x:c r="M1415" s="81" t="n">
        <x:v>0</x:v>
      </x:c>
      <x:c r="N1415" s="118">
        <x:f>SUM(K1415:M1415)</x:f>
      </x:c>
      <x:c r="O1415" s="122" t="n"/>
      <x:c r="P1415" s="81" t="n"/>
      <x:c r="Q1415" s="81" t="n"/>
      <x:c r="R1415" s="81" t="n"/>
      <x:c r="S1415" s="81" t="n"/>
      <x:c r="T1415" s="81" t="n"/>
      <x:c r="U1415" s="81" t="n"/>
      <x:c r="V1415" s="118">
        <x:f>SUM(P1415:U1415)</x:f>
      </x:c>
      <x:c r="W1415" s="81" t="n"/>
      <x:c r="X1415" s="81" t="n"/>
      <x:c r="Y1415" s="12" t="n"/>
    </x:row>
    <x:row r="1416" spans="1:25" s="3" customFormat="1">
      <x:c r="A1416" s="194" t="s">
        <x:v>4375</x:v>
      </x:c>
      <x:c r="B1416" s="194" t="s">
        <x:v>4376</x:v>
      </x:c>
      <x:c r="C1416" s="194" t="s">
        <x:v>4377</x:v>
      </x:c>
      <x:c r="D1416" s="198" t="s">
        <x:v>136</x:v>
      </x:c>
      <x:c r="E1416" s="177" t="s">
        <x:v>137</x:v>
      </x:c>
      <x:c r="F1416" s="120" t="n">
        <x:v>59</x:v>
      </x:c>
      <x:c r="G1416" s="120" t="n">
        <x:v>0</x:v>
      </x:c>
      <x:c r="H1416" s="120" t="n">
        <x:v>0</x:v>
      </x:c>
      <x:c r="I1416" s="120" t="n">
        <x:v>0</x:v>
      </x:c>
      <x:c r="J1416" s="121">
        <x:f>SUM(F1416:I1416)</x:f>
      </x:c>
      <x:c r="K1416" s="81" t="n">
        <x:v>590000</x:v>
      </x:c>
      <x:c r="L1416" s="81" t="n">
        <x:v>316289.35</x:v>
      </x:c>
      <x:c r="M1416" s="81" t="n">
        <x:v>0</x:v>
      </x:c>
      <x:c r="N1416" s="118">
        <x:f>SUM(K1416:M1416)</x:f>
      </x:c>
      <x:c r="O1416" s="122" t="n"/>
      <x:c r="P1416" s="81" t="n"/>
      <x:c r="Q1416" s="81" t="n"/>
      <x:c r="R1416" s="81" t="n"/>
      <x:c r="S1416" s="81" t="n"/>
      <x:c r="T1416" s="81" t="n"/>
      <x:c r="U1416" s="81" t="n"/>
      <x:c r="V1416" s="118">
        <x:f>SUM(P1416:U1416)</x:f>
      </x:c>
      <x:c r="W1416" s="81" t="n"/>
      <x:c r="X1416" s="81" t="n"/>
      <x:c r="Y1416" s="12" t="n"/>
    </x:row>
    <x:row r="1417" spans="1:25" s="3" customFormat="1">
      <x:c r="A1417" s="194" t="s">
        <x:v>4378</x:v>
      </x:c>
      <x:c r="B1417" s="194" t="s">
        <x:v>4379</x:v>
      </x:c>
      <x:c r="C1417" s="194" t="s">
        <x:v>4380</x:v>
      </x:c>
      <x:c r="D1417" s="198" t="s">
        <x:v>137</x:v>
      </x:c>
      <x:c r="E1417" s="177" t="s">
        <x:v>137</x:v>
      </x:c>
      <x:c r="F1417" s="120" t="n"/>
      <x:c r="G1417" s="120" t="n"/>
      <x:c r="H1417" s="120" t="n"/>
      <x:c r="I1417" s="120" t="n"/>
      <x:c r="J1417" s="121">
        <x:f>SUM(F1417:I1417)</x:f>
      </x:c>
      <x:c r="K1417" s="81" t="n"/>
      <x:c r="L1417" s="81" t="n"/>
      <x:c r="M1417" s="81" t="n"/>
      <x:c r="N1417" s="118">
        <x:f>SUM(K1417:M1417)</x:f>
      </x:c>
      <x:c r="O1417" s="122" t="n"/>
      <x:c r="P1417" s="81" t="n"/>
      <x:c r="Q1417" s="81" t="n"/>
      <x:c r="R1417" s="81" t="n"/>
      <x:c r="S1417" s="81" t="n"/>
      <x:c r="T1417" s="81" t="n"/>
      <x:c r="U1417" s="81" t="n"/>
      <x:c r="V1417" s="118">
        <x:f>SUM(P1417:U1417)</x:f>
      </x:c>
      <x:c r="W1417" s="81" t="n"/>
      <x:c r="X1417" s="81" t="n"/>
      <x:c r="Y1417" s="12" t="n"/>
    </x:row>
    <x:row r="1418" spans="1:25" s="3" customFormat="1">
      <x:c r="A1418" s="194" t="s">
        <x:v>4381</x:v>
      </x:c>
      <x:c r="B1418" s="194" t="s">
        <x:v>4382</x:v>
      </x:c>
      <x:c r="C1418" s="194" t="s">
        <x:v>4383</x:v>
      </x:c>
      <x:c r="D1418" s="198" t="s">
        <x:v>136</x:v>
      </x:c>
      <x:c r="E1418" s="177" t="s">
        <x:v>137</x:v>
      </x:c>
      <x:c r="F1418" s="120" t="n">
        <x:v>59</x:v>
      </x:c>
      <x:c r="G1418" s="120" t="n">
        <x:v>0</x:v>
      </x:c>
      <x:c r="H1418" s="120" t="n">
        <x:v>0</x:v>
      </x:c>
      <x:c r="I1418" s="120" t="n">
        <x:v>0</x:v>
      </x:c>
      <x:c r="J1418" s="121">
        <x:f>SUM(F1418:I1418)</x:f>
      </x:c>
      <x:c r="K1418" s="81" t="n">
        <x:v>590000</x:v>
      </x:c>
      <x:c r="L1418" s="81" t="n">
        <x:v>280294.82</x:v>
      </x:c>
      <x:c r="M1418" s="81" t="n">
        <x:v>0</x:v>
      </x:c>
      <x:c r="N1418" s="118">
        <x:f>SUM(K1418:M1418)</x:f>
      </x:c>
      <x:c r="O1418" s="122" t="n"/>
      <x:c r="P1418" s="81" t="n"/>
      <x:c r="Q1418" s="81" t="n"/>
      <x:c r="R1418" s="81" t="n"/>
      <x:c r="S1418" s="81" t="n"/>
      <x:c r="T1418" s="81" t="n"/>
      <x:c r="U1418" s="81" t="n"/>
      <x:c r="V1418" s="118">
        <x:f>SUM(P1418:U1418)</x:f>
      </x:c>
      <x:c r="W1418" s="81" t="n"/>
      <x:c r="X1418" s="81" t="n"/>
      <x:c r="Y1418" s="12" t="n"/>
    </x:row>
    <x:row r="1419" spans="1:25" s="3" customFormat="1">
      <x:c r="A1419" s="194" t="s">
        <x:v>4384</x:v>
      </x:c>
      <x:c r="B1419" s="194" t="s">
        <x:v>4385</x:v>
      </x:c>
      <x:c r="C1419" s="194" t="s">
        <x:v>4386</x:v>
      </x:c>
      <x:c r="D1419" s="198" t="s">
        <x:v>136</x:v>
      </x:c>
      <x:c r="E1419" s="177" t="s">
        <x:v>137</x:v>
      </x:c>
      <x:c r="F1419" s="120" t="n">
        <x:v>17</x:v>
      </x:c>
      <x:c r="G1419" s="120" t="n">
        <x:v>0</x:v>
      </x:c>
      <x:c r="H1419" s="120" t="n">
        <x:v>0</x:v>
      </x:c>
      <x:c r="I1419" s="120" t="n">
        <x:v>0</x:v>
      </x:c>
      <x:c r="J1419" s="121">
        <x:f>SUM(F1419:I1419)</x:f>
      </x:c>
      <x:c r="K1419" s="81" t="n">
        <x:v>170000</x:v>
      </x:c>
      <x:c r="L1419" s="81" t="n">
        <x:v>42341.61</x:v>
      </x:c>
      <x:c r="M1419" s="81" t="n">
        <x:v>0</x:v>
      </x:c>
      <x:c r="N1419" s="118">
        <x:f>SUM(K1419:M1419)</x:f>
      </x:c>
      <x:c r="O1419" s="122" t="n"/>
      <x:c r="P1419" s="81" t="n"/>
      <x:c r="Q1419" s="81" t="n"/>
      <x:c r="R1419" s="81" t="n"/>
      <x:c r="S1419" s="81" t="n"/>
      <x:c r="T1419" s="81" t="n"/>
      <x:c r="U1419" s="81" t="n"/>
      <x:c r="V1419" s="118">
        <x:f>SUM(P1419:U1419)</x:f>
      </x:c>
      <x:c r="W1419" s="81" t="n"/>
      <x:c r="X1419" s="81" t="n"/>
      <x:c r="Y1419" s="12" t="n"/>
    </x:row>
    <x:row r="1420" spans="1:25" s="3" customFormat="1">
      <x:c r="A1420" s="194" t="s">
        <x:v>4387</x:v>
      </x:c>
      <x:c r="B1420" s="194" t="s">
        <x:v>4388</x:v>
      </x:c>
      <x:c r="C1420" s="194" t="s">
        <x:v>4389</x:v>
      </x:c>
      <x:c r="D1420" s="198" t="s">
        <x:v>137</x:v>
      </x:c>
      <x:c r="E1420" s="177" t="s">
        <x:v>137</x:v>
      </x:c>
      <x:c r="F1420" s="120" t="n"/>
      <x:c r="G1420" s="120" t="n"/>
      <x:c r="H1420" s="120" t="n"/>
      <x:c r="I1420" s="120" t="n"/>
      <x:c r="J1420" s="121">
        <x:f>SUM(F1420:I1420)</x:f>
      </x:c>
      <x:c r="K1420" s="81" t="n"/>
      <x:c r="L1420" s="81" t="n"/>
      <x:c r="M1420" s="81" t="n"/>
      <x:c r="N1420" s="118">
        <x:f>SUM(K1420:M1420)</x:f>
      </x:c>
      <x:c r="O1420" s="122" t="n"/>
      <x:c r="P1420" s="81" t="n"/>
      <x:c r="Q1420" s="81" t="n"/>
      <x:c r="R1420" s="81" t="n"/>
      <x:c r="S1420" s="81" t="n"/>
      <x:c r="T1420" s="81" t="n"/>
      <x:c r="U1420" s="81" t="n"/>
      <x:c r="V1420" s="118">
        <x:f>SUM(P1420:U1420)</x:f>
      </x:c>
      <x:c r="W1420" s="81" t="n"/>
      <x:c r="X1420" s="81" t="n"/>
      <x:c r="Y1420" s="12" t="n"/>
    </x:row>
    <x:row r="1421" spans="1:25" s="3" customFormat="1">
      <x:c r="A1421" s="194" t="s">
        <x:v>4390</x:v>
      </x:c>
      <x:c r="B1421" s="194" t="s">
        <x:v>4391</x:v>
      </x:c>
      <x:c r="C1421" s="194" t="s">
        <x:v>4392</x:v>
      </x:c>
      <x:c r="D1421" s="198" t="s">
        <x:v>136</x:v>
      </x:c>
      <x:c r="E1421" s="177" t="s">
        <x:v>137</x:v>
      </x:c>
      <x:c r="F1421" s="120" t="n">
        <x:v>15</x:v>
      </x:c>
      <x:c r="G1421" s="120" t="n">
        <x:v>0</x:v>
      </x:c>
      <x:c r="H1421" s="120" t="n">
        <x:v>0</x:v>
      </x:c>
      <x:c r="I1421" s="120" t="n">
        <x:v>0</x:v>
      </x:c>
      <x:c r="J1421" s="121">
        <x:f>SUM(F1421:I1421)</x:f>
      </x:c>
      <x:c r="K1421" s="81" t="n">
        <x:v>144802</x:v>
      </x:c>
      <x:c r="L1421" s="81" t="n">
        <x:v>0</x:v>
      </x:c>
      <x:c r="M1421" s="81" t="n">
        <x:v>0</x:v>
      </x:c>
      <x:c r="N1421" s="118">
        <x:f>SUM(K1421:M1421)</x:f>
      </x:c>
      <x:c r="O1421" s="122" t="n"/>
      <x:c r="P1421" s="81" t="n"/>
      <x:c r="Q1421" s="81" t="n"/>
      <x:c r="R1421" s="81" t="n"/>
      <x:c r="S1421" s="81" t="n"/>
      <x:c r="T1421" s="81" t="n"/>
      <x:c r="U1421" s="81" t="n"/>
      <x:c r="V1421" s="118">
        <x:f>SUM(P1421:U1421)</x:f>
      </x:c>
      <x:c r="W1421" s="81" t="n"/>
      <x:c r="X1421" s="81" t="n"/>
      <x:c r="Y1421" s="12" t="n"/>
    </x:row>
    <x:row r="1422" spans="1:25" s="3" customFormat="1">
      <x:c r="A1422" s="194" t="s">
        <x:v>4393</x:v>
      </x:c>
      <x:c r="B1422" s="194" t="s">
        <x:v>4394</x:v>
      </x:c>
      <x:c r="C1422" s="194" t="s">
        <x:v>4395</x:v>
      </x:c>
      <x:c r="D1422" s="198" t="s">
        <x:v>136</x:v>
      </x:c>
      <x:c r="E1422" s="177" t="s">
        <x:v>137</x:v>
      </x:c>
      <x:c r="F1422" s="120" t="n">
        <x:v>31</x:v>
      </x:c>
      <x:c r="G1422" s="120" t="n">
        <x:v>0</x:v>
      </x:c>
      <x:c r="H1422" s="120" t="n">
        <x:v>0</x:v>
      </x:c>
      <x:c r="I1422" s="120" t="n">
        <x:v>0</x:v>
      </x:c>
      <x:c r="J1422" s="121">
        <x:f>SUM(F1422:I1422)</x:f>
      </x:c>
      <x:c r="K1422" s="81" t="n">
        <x:v>310000</x:v>
      </x:c>
      <x:c r="L1422" s="81" t="n">
        <x:v>117152.66</x:v>
      </x:c>
      <x:c r="M1422" s="81" t="n">
        <x:v>0</x:v>
      </x:c>
      <x:c r="N1422" s="118">
        <x:f>SUM(K1422:M1422)</x:f>
      </x:c>
      <x:c r="O1422" s="122" t="n"/>
      <x:c r="P1422" s="81" t="n"/>
      <x:c r="Q1422" s="81" t="n"/>
      <x:c r="R1422" s="81" t="n"/>
      <x:c r="S1422" s="81" t="n"/>
      <x:c r="T1422" s="81" t="n"/>
      <x:c r="U1422" s="81" t="n"/>
      <x:c r="V1422" s="118">
        <x:f>SUM(P1422:U1422)</x:f>
      </x:c>
      <x:c r="W1422" s="81" t="n"/>
      <x:c r="X1422" s="81" t="n"/>
      <x:c r="Y1422" s="12" t="n"/>
    </x:row>
    <x:row r="1423" spans="1:25" s="3" customFormat="1">
      <x:c r="A1423" s="194" t="s">
        <x:v>4396</x:v>
      </x:c>
      <x:c r="B1423" s="194" t="s">
        <x:v>4397</x:v>
      </x:c>
      <x:c r="C1423" s="194" t="s">
        <x:v>4398</x:v>
      </x:c>
      <x:c r="D1423" s="198" t="s">
        <x:v>137</x:v>
      </x:c>
      <x:c r="E1423" s="177" t="s">
        <x:v>137</x:v>
      </x:c>
      <x:c r="F1423" s="120" t="n"/>
      <x:c r="G1423" s="120" t="n"/>
      <x:c r="H1423" s="120" t="n"/>
      <x:c r="I1423" s="120" t="n"/>
      <x:c r="J1423" s="121">
        <x:f>SUM(F1423:I1423)</x:f>
      </x:c>
      <x:c r="K1423" s="81" t="n"/>
      <x:c r="L1423" s="81" t="n"/>
      <x:c r="M1423" s="81" t="n"/>
      <x:c r="N1423" s="118">
        <x:f>SUM(K1423:M1423)</x:f>
      </x:c>
      <x:c r="O1423" s="122" t="n"/>
      <x:c r="P1423" s="81" t="n"/>
      <x:c r="Q1423" s="81" t="n"/>
      <x:c r="R1423" s="81" t="n"/>
      <x:c r="S1423" s="81" t="n"/>
      <x:c r="T1423" s="81" t="n"/>
      <x:c r="U1423" s="81" t="n"/>
      <x:c r="V1423" s="118">
        <x:f>SUM(P1423:U1423)</x:f>
      </x:c>
      <x:c r="W1423" s="81" t="n"/>
      <x:c r="X1423" s="81" t="n"/>
      <x:c r="Y1423" s="12" t="n"/>
    </x:row>
    <x:row r="1424" spans="1:25" s="3" customFormat="1">
      <x:c r="A1424" s="194" t="s">
        <x:v>4399</x:v>
      </x:c>
      <x:c r="B1424" s="194" t="s">
        <x:v>4400</x:v>
      </x:c>
      <x:c r="C1424" s="194" t="s">
        <x:v>4401</x:v>
      </x:c>
      <x:c r="D1424" s="198" t="s">
        <x:v>136</x:v>
      </x:c>
      <x:c r="E1424" s="177" t="s">
        <x:v>137</x:v>
      </x:c>
      <x:c r="F1424" s="120" t="n">
        <x:v>34</x:v>
      </x:c>
      <x:c r="G1424" s="120" t="n">
        <x:v>0</x:v>
      </x:c>
      <x:c r="H1424" s="120" t="n">
        <x:v>0</x:v>
      </x:c>
      <x:c r="I1424" s="120" t="n">
        <x:v>0</x:v>
      </x:c>
      <x:c r="J1424" s="121">
        <x:f>SUM(F1424:I1424)</x:f>
      </x:c>
      <x:c r="K1424" s="81" t="n">
        <x:v>340000</x:v>
      </x:c>
      <x:c r="L1424" s="81" t="n">
        <x:v>69969.74</x:v>
      </x:c>
      <x:c r="M1424" s="81" t="n">
        <x:v>0</x:v>
      </x:c>
      <x:c r="N1424" s="118">
        <x:f>SUM(K1424:M1424)</x:f>
      </x:c>
      <x:c r="O1424" s="122" t="n"/>
      <x:c r="P1424" s="81" t="n"/>
      <x:c r="Q1424" s="81" t="n"/>
      <x:c r="R1424" s="81" t="n"/>
      <x:c r="S1424" s="81" t="n"/>
      <x:c r="T1424" s="81" t="n"/>
      <x:c r="U1424" s="81" t="n"/>
      <x:c r="V1424" s="118">
        <x:f>SUM(P1424:U1424)</x:f>
      </x:c>
      <x:c r="W1424" s="81" t="n"/>
      <x:c r="X1424" s="81" t="n"/>
      <x:c r="Y1424" s="12" t="n"/>
    </x:row>
    <x:row r="1425" spans="1:25" s="3" customFormat="1">
      <x:c r="A1425" s="194" t="s">
        <x:v>4402</x:v>
      </x:c>
      <x:c r="B1425" s="194" t="s">
        <x:v>4403</x:v>
      </x:c>
      <x:c r="C1425" s="194" t="s">
        <x:v>4404</x:v>
      </x:c>
      <x:c r="D1425" s="198" t="s">
        <x:v>137</x:v>
      </x:c>
      <x:c r="E1425" s="177" t="s">
        <x:v>137</x:v>
      </x:c>
      <x:c r="F1425" s="120" t="n"/>
      <x:c r="G1425" s="120" t="n"/>
      <x:c r="H1425" s="120" t="n"/>
      <x:c r="I1425" s="120" t="n"/>
      <x:c r="J1425" s="121">
        <x:f>SUM(F1425:I1425)</x:f>
      </x:c>
      <x:c r="K1425" s="81" t="n"/>
      <x:c r="L1425" s="81" t="n"/>
      <x:c r="M1425" s="81" t="n"/>
      <x:c r="N1425" s="118">
        <x:f>SUM(K1425:M1425)</x:f>
      </x:c>
      <x:c r="O1425" s="122" t="n"/>
      <x:c r="P1425" s="81" t="n"/>
      <x:c r="Q1425" s="81" t="n"/>
      <x:c r="R1425" s="81" t="n"/>
      <x:c r="S1425" s="81" t="n"/>
      <x:c r="T1425" s="81" t="n"/>
      <x:c r="U1425" s="81" t="n"/>
      <x:c r="V1425" s="118">
        <x:f>SUM(P1425:U1425)</x:f>
      </x:c>
      <x:c r="W1425" s="81" t="n"/>
      <x:c r="X1425" s="81" t="n"/>
      <x:c r="Y1425" s="12" t="n"/>
    </x:row>
    <x:row r="1426" spans="1:25" s="3" customFormat="1">
      <x:c r="A1426" s="194" t="s">
        <x:v>4405</x:v>
      </x:c>
      <x:c r="B1426" s="194" t="s">
        <x:v>4406</x:v>
      </x:c>
      <x:c r="C1426" s="194" t="s">
        <x:v>4407</x:v>
      </x:c>
      <x:c r="D1426" s="198" t="s">
        <x:v>136</x:v>
      </x:c>
      <x:c r="E1426" s="177" t="s">
        <x:v>137</x:v>
      </x:c>
      <x:c r="F1426" s="120" t="n">
        <x:v>34</x:v>
      </x:c>
      <x:c r="G1426" s="120" t="n">
        <x:v>0</x:v>
      </x:c>
      <x:c r="H1426" s="120" t="n">
        <x:v>0</x:v>
      </x:c>
      <x:c r="I1426" s="120" t="n">
        <x:v>0</x:v>
      </x:c>
      <x:c r="J1426" s="121">
        <x:f>SUM(F1426:I1426)</x:f>
      </x:c>
      <x:c r="K1426" s="81" t="n">
        <x:v>340000</x:v>
      </x:c>
      <x:c r="L1426" s="81" t="n">
        <x:v>483567</x:v>
      </x:c>
      <x:c r="M1426" s="81" t="n">
        <x:v>0</x:v>
      </x:c>
      <x:c r="N1426" s="118">
        <x:f>SUM(K1426:M1426)</x:f>
      </x:c>
      <x:c r="O1426" s="122" t="n"/>
      <x:c r="P1426" s="81" t="n"/>
      <x:c r="Q1426" s="81" t="n"/>
      <x:c r="R1426" s="81" t="n"/>
      <x:c r="S1426" s="81" t="n"/>
      <x:c r="T1426" s="81" t="n"/>
      <x:c r="U1426" s="81" t="n"/>
      <x:c r="V1426" s="118">
        <x:f>SUM(P1426:U1426)</x:f>
      </x:c>
      <x:c r="W1426" s="81" t="n"/>
      <x:c r="X1426" s="81" t="n"/>
      <x:c r="Y1426" s="12" t="n"/>
    </x:row>
    <x:row r="1427" spans="1:25" s="3" customFormat="1">
      <x:c r="A1427" s="194" t="s">
        <x:v>4408</x:v>
      </x:c>
      <x:c r="B1427" s="194" t="s">
        <x:v>4409</x:v>
      </x:c>
      <x:c r="C1427" s="194" t="s">
        <x:v>4410</x:v>
      </x:c>
      <x:c r="D1427" s="198" t="s">
        <x:v>137</x:v>
      </x:c>
      <x:c r="E1427" s="177" t="s">
        <x:v>137</x:v>
      </x:c>
      <x:c r="F1427" s="120" t="n"/>
      <x:c r="G1427" s="120" t="n"/>
      <x:c r="H1427" s="120" t="n"/>
      <x:c r="I1427" s="120" t="n"/>
      <x:c r="J1427" s="121">
        <x:f>SUM(F1427:I1427)</x:f>
      </x:c>
      <x:c r="K1427" s="81" t="n"/>
      <x:c r="L1427" s="81" t="n"/>
      <x:c r="M1427" s="81" t="n"/>
      <x:c r="N1427" s="118">
        <x:f>SUM(K1427:M1427)</x:f>
      </x:c>
      <x:c r="O1427" s="122" t="n"/>
      <x:c r="P1427" s="81" t="n"/>
      <x:c r="Q1427" s="81" t="n"/>
      <x:c r="R1427" s="81" t="n"/>
      <x:c r="S1427" s="81" t="n"/>
      <x:c r="T1427" s="81" t="n"/>
      <x:c r="U1427" s="81" t="n"/>
      <x:c r="V1427" s="118">
        <x:f>SUM(P1427:U1427)</x:f>
      </x:c>
      <x:c r="W1427" s="81" t="n"/>
      <x:c r="X1427" s="81" t="n"/>
      <x:c r="Y1427" s="12" t="n"/>
    </x:row>
    <x:row r="1428" spans="1:25" s="3" customFormat="1">
      <x:c r="A1428" s="194" t="s">
        <x:v>4411</x:v>
      </x:c>
      <x:c r="B1428" s="194" t="s">
        <x:v>4412</x:v>
      </x:c>
      <x:c r="C1428" s="194" t="s">
        <x:v>4413</x:v>
      </x:c>
      <x:c r="D1428" s="198" t="s">
        <x:v>137</x:v>
      </x:c>
      <x:c r="E1428" s="177" t="s">
        <x:v>137</x:v>
      </x:c>
      <x:c r="F1428" s="120" t="n"/>
      <x:c r="G1428" s="120" t="n"/>
      <x:c r="H1428" s="120" t="n"/>
      <x:c r="I1428" s="120" t="n"/>
      <x:c r="J1428" s="121">
        <x:f>SUM(F1428:I1428)</x:f>
      </x:c>
      <x:c r="K1428" s="81" t="n"/>
      <x:c r="L1428" s="81" t="n"/>
      <x:c r="M1428" s="81" t="n"/>
      <x:c r="N1428" s="118">
        <x:f>SUM(K1428:M1428)</x:f>
      </x:c>
      <x:c r="O1428" s="122" t="n"/>
      <x:c r="P1428" s="81" t="n"/>
      <x:c r="Q1428" s="81" t="n"/>
      <x:c r="R1428" s="81" t="n"/>
      <x:c r="S1428" s="81" t="n"/>
      <x:c r="T1428" s="81" t="n"/>
      <x:c r="U1428" s="81" t="n"/>
      <x:c r="V1428" s="118">
        <x:f>SUM(P1428:U1428)</x:f>
      </x:c>
      <x:c r="W1428" s="81" t="n"/>
      <x:c r="X1428" s="81" t="n"/>
      <x:c r="Y1428" s="12" t="n"/>
    </x:row>
    <x:row r="1429" spans="1:25" s="3" customFormat="1">
      <x:c r="A1429" s="194" t="s">
        <x:v>4414</x:v>
      </x:c>
      <x:c r="B1429" s="194" t="s">
        <x:v>4415</x:v>
      </x:c>
      <x:c r="C1429" s="194" t="s">
        <x:v>4416</x:v>
      </x:c>
      <x:c r="D1429" s="198" t="s">
        <x:v>136</x:v>
      </x:c>
      <x:c r="E1429" s="177" t="s">
        <x:v>137</x:v>
      </x:c>
      <x:c r="F1429" s="120" t="n">
        <x:v>33</x:v>
      </x:c>
      <x:c r="G1429" s="120" t="n">
        <x:v>0</x:v>
      </x:c>
      <x:c r="H1429" s="120" t="n">
        <x:v>0</x:v>
      </x:c>
      <x:c r="I1429" s="120" t="n">
        <x:v>0</x:v>
      </x:c>
      <x:c r="J1429" s="121">
        <x:f>SUM(F1429:I1429)</x:f>
      </x:c>
      <x:c r="K1429" s="81" t="n">
        <x:v>330000</x:v>
      </x:c>
      <x:c r="L1429" s="81" t="n">
        <x:v>12634</x:v>
      </x:c>
      <x:c r="M1429" s="81" t="n">
        <x:v>0</x:v>
      </x:c>
      <x:c r="N1429" s="118">
        <x:f>SUM(K1429:M1429)</x:f>
      </x:c>
      <x:c r="O1429" s="122" t="n"/>
      <x:c r="P1429" s="81" t="n"/>
      <x:c r="Q1429" s="81" t="n"/>
      <x:c r="R1429" s="81" t="n"/>
      <x:c r="S1429" s="81" t="n"/>
      <x:c r="T1429" s="81" t="n"/>
      <x:c r="U1429" s="81" t="n"/>
      <x:c r="V1429" s="118">
        <x:f>SUM(P1429:U1429)</x:f>
      </x:c>
      <x:c r="W1429" s="81" t="n"/>
      <x:c r="X1429" s="81" t="n"/>
      <x:c r="Y1429" s="12" t="n"/>
    </x:row>
    <x:row r="1430" spans="1:25" s="3" customFormat="1">
      <x:c r="A1430" s="194" t="s">
        <x:v>4417</x:v>
      </x:c>
      <x:c r="B1430" s="194" t="s">
        <x:v>4418</x:v>
      </x:c>
      <x:c r="C1430" s="194" t="s">
        <x:v>4419</x:v>
      </x:c>
      <x:c r="D1430" s="198" t="s">
        <x:v>136</x:v>
      </x:c>
      <x:c r="E1430" s="177" t="s">
        <x:v>137</x:v>
      </x:c>
      <x:c r="F1430" s="120" t="n">
        <x:v>22</x:v>
      </x:c>
      <x:c r="G1430" s="120" t="n">
        <x:v>0</x:v>
      </x:c>
      <x:c r="H1430" s="120" t="n">
        <x:v>0</x:v>
      </x:c>
      <x:c r="I1430" s="120" t="n">
        <x:v>0</x:v>
      </x:c>
      <x:c r="J1430" s="121">
        <x:f>SUM(F1430:I1430)</x:f>
      </x:c>
      <x:c r="K1430" s="81" t="n">
        <x:v>220000</x:v>
      </x:c>
      <x:c r="L1430" s="81" t="n">
        <x:v>182170.91</x:v>
      </x:c>
      <x:c r="M1430" s="81" t="n">
        <x:v>0</x:v>
      </x:c>
      <x:c r="N1430" s="118">
        <x:f>SUM(K1430:M1430)</x:f>
      </x:c>
      <x:c r="O1430" s="122" t="n"/>
      <x:c r="P1430" s="81" t="n"/>
      <x:c r="Q1430" s="81" t="n"/>
      <x:c r="R1430" s="81" t="n"/>
      <x:c r="S1430" s="81" t="n"/>
      <x:c r="T1430" s="81" t="n"/>
      <x:c r="U1430" s="81" t="n"/>
      <x:c r="V1430" s="118">
        <x:f>SUM(P1430:U1430)</x:f>
      </x:c>
      <x:c r="W1430" s="81" t="n"/>
      <x:c r="X1430" s="81" t="n"/>
      <x:c r="Y1430" s="12" t="n"/>
    </x:row>
    <x:row r="1431" spans="1:25" s="3" customFormat="1">
      <x:c r="A1431" s="194" t="s">
        <x:v>4420</x:v>
      </x:c>
      <x:c r="B1431" s="194" t="s">
        <x:v>4421</x:v>
      </x:c>
      <x:c r="C1431" s="194" t="s">
        <x:v>4422</x:v>
      </x:c>
      <x:c r="D1431" s="198" t="s">
        <x:v>137</x:v>
      </x:c>
      <x:c r="E1431" s="177" t="s">
        <x:v>137</x:v>
      </x:c>
      <x:c r="F1431" s="120" t="n"/>
      <x:c r="G1431" s="120" t="n"/>
      <x:c r="H1431" s="120" t="n"/>
      <x:c r="I1431" s="120" t="n"/>
      <x:c r="J1431" s="121">
        <x:f>SUM(F1431:I1431)</x:f>
      </x:c>
      <x:c r="K1431" s="81" t="n"/>
      <x:c r="L1431" s="81" t="n"/>
      <x:c r="M1431" s="81" t="n"/>
      <x:c r="N1431" s="118">
        <x:f>SUM(K1431:M1431)</x:f>
      </x:c>
      <x:c r="O1431" s="122" t="n"/>
      <x:c r="P1431" s="81" t="n"/>
      <x:c r="Q1431" s="81" t="n"/>
      <x:c r="R1431" s="81" t="n"/>
      <x:c r="S1431" s="81" t="n"/>
      <x:c r="T1431" s="81" t="n"/>
      <x:c r="U1431" s="81" t="n"/>
      <x:c r="V1431" s="118">
        <x:f>SUM(P1431:U1431)</x:f>
      </x:c>
      <x:c r="W1431" s="81" t="n"/>
      <x:c r="X1431" s="81" t="n"/>
      <x:c r="Y1431" s="12" t="n"/>
    </x:row>
    <x:row r="1432" spans="1:25" s="3" customFormat="1">
      <x:c r="A1432" s="194" t="s">
        <x:v>4423</x:v>
      </x:c>
      <x:c r="B1432" s="194" t="s">
        <x:v>4424</x:v>
      </x:c>
      <x:c r="C1432" s="194" t="s">
        <x:v>4425</x:v>
      </x:c>
      <x:c r="D1432" s="198" t="s">
        <x:v>137</x:v>
      </x:c>
      <x:c r="E1432" s="177" t="s">
        <x:v>137</x:v>
      </x:c>
      <x:c r="F1432" s="120" t="n"/>
      <x:c r="G1432" s="120" t="n"/>
      <x:c r="H1432" s="120" t="n"/>
      <x:c r="I1432" s="120" t="n"/>
      <x:c r="J1432" s="121">
        <x:f>SUM(F1432:I1432)</x:f>
      </x:c>
      <x:c r="K1432" s="81" t="n"/>
      <x:c r="L1432" s="81" t="n"/>
      <x:c r="M1432" s="81" t="n"/>
      <x:c r="N1432" s="118">
        <x:f>SUM(K1432:M1432)</x:f>
      </x:c>
      <x:c r="O1432" s="122" t="n"/>
      <x:c r="P1432" s="81" t="n"/>
      <x:c r="Q1432" s="81" t="n"/>
      <x:c r="R1432" s="81" t="n"/>
      <x:c r="S1432" s="81" t="n"/>
      <x:c r="T1432" s="81" t="n"/>
      <x:c r="U1432" s="81" t="n"/>
      <x:c r="V1432" s="118">
        <x:f>SUM(P1432:U1432)</x:f>
      </x:c>
      <x:c r="W1432" s="81" t="n"/>
      <x:c r="X1432" s="81" t="n"/>
      <x:c r="Y1432" s="12" t="n"/>
    </x:row>
    <x:row r="1433" spans="1:25" s="3" customFormat="1">
      <x:c r="A1433" s="194" t="s">
        <x:v>4426</x:v>
      </x:c>
      <x:c r="B1433" s="194" t="s">
        <x:v>4427</x:v>
      </x:c>
      <x:c r="C1433" s="194" t="s">
        <x:v>4428</x:v>
      </x:c>
      <x:c r="D1433" s="198" t="s">
        <x:v>137</x:v>
      </x:c>
      <x:c r="E1433" s="177" t="s">
        <x:v>137</x:v>
      </x:c>
      <x:c r="F1433" s="120" t="n"/>
      <x:c r="G1433" s="120" t="n"/>
      <x:c r="H1433" s="120" t="n"/>
      <x:c r="I1433" s="120" t="n"/>
      <x:c r="J1433" s="121">
        <x:f>SUM(F1433:I1433)</x:f>
      </x:c>
      <x:c r="K1433" s="81" t="n"/>
      <x:c r="L1433" s="81" t="n"/>
      <x:c r="M1433" s="81" t="n"/>
      <x:c r="N1433" s="118">
        <x:f>SUM(K1433:M1433)</x:f>
      </x:c>
      <x:c r="O1433" s="122" t="n"/>
      <x:c r="P1433" s="81" t="n"/>
      <x:c r="Q1433" s="81" t="n"/>
      <x:c r="R1433" s="81" t="n"/>
      <x:c r="S1433" s="81" t="n"/>
      <x:c r="T1433" s="81" t="n"/>
      <x:c r="U1433" s="81" t="n"/>
      <x:c r="V1433" s="118">
        <x:f>SUM(P1433:U1433)</x:f>
      </x:c>
      <x:c r="W1433" s="81" t="n"/>
      <x:c r="X1433" s="81" t="n"/>
      <x:c r="Y1433" s="12" t="n"/>
    </x:row>
    <x:row r="1434" spans="1:25" s="3" customFormat="1">
      <x:c r="A1434" s="194" t="s">
        <x:v>4429</x:v>
      </x:c>
      <x:c r="B1434" s="194" t="s">
        <x:v>4430</x:v>
      </x:c>
      <x:c r="C1434" s="194" t="s">
        <x:v>4431</x:v>
      </x:c>
      <x:c r="D1434" s="198" t="s">
        <x:v>137</x:v>
      </x:c>
      <x:c r="E1434" s="177" t="s">
        <x:v>137</x:v>
      </x:c>
      <x:c r="F1434" s="120" t="n"/>
      <x:c r="G1434" s="120" t="n"/>
      <x:c r="H1434" s="120" t="n"/>
      <x:c r="I1434" s="120" t="n"/>
      <x:c r="J1434" s="121">
        <x:f>SUM(F1434:I1434)</x:f>
      </x:c>
      <x:c r="K1434" s="81" t="n"/>
      <x:c r="L1434" s="81" t="n"/>
      <x:c r="M1434" s="81" t="n"/>
      <x:c r="N1434" s="118">
        <x:f>SUM(K1434:M1434)</x:f>
      </x:c>
      <x:c r="O1434" s="122" t="n"/>
      <x:c r="P1434" s="81" t="n"/>
      <x:c r="Q1434" s="81" t="n"/>
      <x:c r="R1434" s="81" t="n"/>
      <x:c r="S1434" s="81" t="n"/>
      <x:c r="T1434" s="81" t="n"/>
      <x:c r="U1434" s="81" t="n"/>
      <x:c r="V1434" s="118">
        <x:f>SUM(P1434:U1434)</x:f>
      </x:c>
      <x:c r="W1434" s="81" t="n"/>
      <x:c r="X1434" s="81" t="n"/>
      <x:c r="Y1434" s="12" t="n"/>
    </x:row>
    <x:row r="1435" spans="1:25" s="3" customFormat="1">
      <x:c r="A1435" s="194" t="s">
        <x:v>4432</x:v>
      </x:c>
      <x:c r="B1435" s="194" t="s">
        <x:v>4433</x:v>
      </x:c>
      <x:c r="C1435" s="194" t="s">
        <x:v>4434</x:v>
      </x:c>
      <x:c r="D1435" s="198" t="s">
        <x:v>137</x:v>
      </x:c>
      <x:c r="E1435" s="177" t="s">
        <x:v>137</x:v>
      </x:c>
      <x:c r="F1435" s="120" t="n"/>
      <x:c r="G1435" s="120" t="n"/>
      <x:c r="H1435" s="120" t="n"/>
      <x:c r="I1435" s="120" t="n"/>
      <x:c r="J1435" s="121">
        <x:f>SUM(F1435:I1435)</x:f>
      </x:c>
      <x:c r="K1435" s="81" t="n"/>
      <x:c r="L1435" s="81" t="n"/>
      <x:c r="M1435" s="81" t="n"/>
      <x:c r="N1435" s="118">
        <x:f>SUM(K1435:M1435)</x:f>
      </x:c>
      <x:c r="O1435" s="122" t="n"/>
      <x:c r="P1435" s="81" t="n"/>
      <x:c r="Q1435" s="81" t="n"/>
      <x:c r="R1435" s="81" t="n"/>
      <x:c r="S1435" s="81" t="n"/>
      <x:c r="T1435" s="81" t="n"/>
      <x:c r="U1435" s="81" t="n"/>
      <x:c r="V1435" s="118">
        <x:f>SUM(P1435:U1435)</x:f>
      </x:c>
      <x:c r="W1435" s="81" t="n"/>
      <x:c r="X1435" s="81" t="n"/>
      <x:c r="Y1435" s="12" t="n"/>
    </x:row>
    <x:row r="1436" spans="1:25" s="3" customFormat="1">
      <x:c r="A1436" s="194" t="s">
        <x:v>4435</x:v>
      </x:c>
      <x:c r="B1436" s="194" t="s">
        <x:v>4436</x:v>
      </x:c>
      <x:c r="C1436" s="194" t="s">
        <x:v>4437</x:v>
      </x:c>
      <x:c r="D1436" s="198" t="s">
        <x:v>137</x:v>
      </x:c>
      <x:c r="E1436" s="177" t="s">
        <x:v>137</x:v>
      </x:c>
      <x:c r="F1436" s="120" t="n"/>
      <x:c r="G1436" s="120" t="n"/>
      <x:c r="H1436" s="120" t="n"/>
      <x:c r="I1436" s="120" t="n"/>
      <x:c r="J1436" s="121">
        <x:f>SUM(F1436:I1436)</x:f>
      </x:c>
      <x:c r="K1436" s="81" t="n"/>
      <x:c r="L1436" s="81" t="n"/>
      <x:c r="M1436" s="81" t="n"/>
      <x:c r="N1436" s="118">
        <x:f>SUM(K1436:M1436)</x:f>
      </x:c>
      <x:c r="O1436" s="122" t="n"/>
      <x:c r="P1436" s="81" t="n"/>
      <x:c r="Q1436" s="81" t="n"/>
      <x:c r="R1436" s="81" t="n"/>
      <x:c r="S1436" s="81" t="n"/>
      <x:c r="T1436" s="81" t="n"/>
      <x:c r="U1436" s="81" t="n"/>
      <x:c r="V1436" s="118">
        <x:f>SUM(P1436:U1436)</x:f>
      </x:c>
      <x:c r="W1436" s="81" t="n"/>
      <x:c r="X1436" s="81" t="n"/>
      <x:c r="Y1436" s="12" t="n"/>
    </x:row>
    <x:row r="1437" spans="1:25" s="3" customFormat="1">
      <x:c r="A1437" s="194" t="s">
        <x:v>4438</x:v>
      </x:c>
      <x:c r="B1437" s="194" t="s">
        <x:v>4439</x:v>
      </x:c>
      <x:c r="C1437" s="194" t="s">
        <x:v>4440</x:v>
      </x:c>
      <x:c r="D1437" s="198" t="s">
        <x:v>137</x:v>
      </x:c>
      <x:c r="E1437" s="177" t="s">
        <x:v>136</x:v>
      </x:c>
      <x:c r="F1437" s="120" t="n"/>
      <x:c r="G1437" s="120" t="n"/>
      <x:c r="H1437" s="120" t="n"/>
      <x:c r="I1437" s="120" t="n"/>
      <x:c r="J1437" s="121">
        <x:f>SUM(F1437:I1437)</x:f>
      </x:c>
      <x:c r="K1437" s="81" t="n"/>
      <x:c r="L1437" s="81" t="n"/>
      <x:c r="M1437" s="81" t="n"/>
      <x:c r="N1437" s="118">
        <x:f>SUM(K1437:M1437)</x:f>
      </x:c>
      <x:c r="O1437" s="122" t="n">
        <x:v>1</x:v>
      </x:c>
      <x:c r="P1437" s="81" t="n">
        <x:v>196178.14</x:v>
      </x:c>
      <x:c r="Q1437" s="81" t="n">
        <x:v>18181.8</x:v>
      </x:c>
      <x:c r="R1437" s="81" t="n">
        <x:v>0</x:v>
      </x:c>
      <x:c r="S1437" s="81" t="n">
        <x:v>0</x:v>
      </x:c>
      <x:c r="T1437" s="81" t="n">
        <x:v>90909</x:v>
      </x:c>
      <x:c r="U1437" s="81" t="n">
        <x:v>54545.4</x:v>
      </x:c>
      <x:c r="V1437" s="118">
        <x:f>SUM(P1437:U1437)</x:f>
      </x:c>
      <x:c r="W1437" s="81" t="n">
        <x:v>210437</x:v>
      </x:c>
      <x:c r="X1437" s="81" t="n">
        <x:v>149377.34</x:v>
      </x:c>
      <x:c r="Y1437" s="12" t="n">
        <x:v>0</x:v>
      </x:c>
    </x:row>
    <x:row r="1438" spans="1:25" s="3" customFormat="1">
      <x:c r="A1438" s="194" t="s">
        <x:v>4441</x:v>
      </x:c>
      <x:c r="B1438" s="194" t="s">
        <x:v>4442</x:v>
      </x:c>
      <x:c r="C1438" s="194" t="s">
        <x:v>4443</x:v>
      </x:c>
      <x:c r="D1438" s="198" t="s">
        <x:v>137</x:v>
      </x:c>
      <x:c r="E1438" s="177" t="s">
        <x:v>137</x:v>
      </x:c>
      <x:c r="F1438" s="120" t="n"/>
      <x:c r="G1438" s="120" t="n"/>
      <x:c r="H1438" s="120" t="n"/>
      <x:c r="I1438" s="120" t="n"/>
      <x:c r="J1438" s="121">
        <x:f>SUM(F1438:I1438)</x:f>
      </x:c>
      <x:c r="K1438" s="81" t="n"/>
      <x:c r="L1438" s="81" t="n"/>
      <x:c r="M1438" s="81" t="n"/>
      <x:c r="N1438" s="118">
        <x:f>SUM(K1438:M1438)</x:f>
      </x:c>
      <x:c r="O1438" s="122" t="n"/>
      <x:c r="P1438" s="81" t="n"/>
      <x:c r="Q1438" s="81" t="n"/>
      <x:c r="R1438" s="81" t="n"/>
      <x:c r="S1438" s="81" t="n"/>
      <x:c r="T1438" s="81" t="n"/>
      <x:c r="U1438" s="81" t="n"/>
      <x:c r="V1438" s="118">
        <x:f>SUM(P1438:U1438)</x:f>
      </x:c>
      <x:c r="W1438" s="81" t="n"/>
      <x:c r="X1438" s="81" t="n"/>
      <x:c r="Y1438" s="12" t="n"/>
    </x:row>
    <x:row r="1439" spans="1:25" s="3" customFormat="1">
      <x:c r="A1439" s="194" t="s">
        <x:v>4444</x:v>
      </x:c>
      <x:c r="B1439" s="194" t="s">
        <x:v>4445</x:v>
      </x:c>
      <x:c r="C1439" s="194" t="s">
        <x:v>4446</x:v>
      </x:c>
      <x:c r="D1439" s="198" t="s">
        <x:v>137</x:v>
      </x:c>
      <x:c r="E1439" s="177" t="s">
        <x:v>137</x:v>
      </x:c>
      <x:c r="F1439" s="120" t="n"/>
      <x:c r="G1439" s="120" t="n"/>
      <x:c r="H1439" s="120" t="n"/>
      <x:c r="I1439" s="120" t="n"/>
      <x:c r="J1439" s="121">
        <x:f>SUM(F1439:I1439)</x:f>
      </x:c>
      <x:c r="K1439" s="81" t="n"/>
      <x:c r="L1439" s="81" t="n"/>
      <x:c r="M1439" s="81" t="n"/>
      <x:c r="N1439" s="118">
        <x:f>SUM(K1439:M1439)</x:f>
      </x:c>
      <x:c r="O1439" s="122" t="n"/>
      <x:c r="P1439" s="81" t="n"/>
      <x:c r="Q1439" s="81" t="n"/>
      <x:c r="R1439" s="81" t="n"/>
      <x:c r="S1439" s="81" t="n"/>
      <x:c r="T1439" s="81" t="n"/>
      <x:c r="U1439" s="81" t="n"/>
      <x:c r="V1439" s="118">
        <x:f>SUM(P1439:U1439)</x:f>
      </x:c>
      <x:c r="W1439" s="81" t="n"/>
      <x:c r="X1439" s="81" t="n"/>
      <x:c r="Y1439" s="12" t="n"/>
    </x:row>
    <x:row r="1440" spans="1:25" s="3" customFormat="1">
      <x:c r="A1440" s="194" t="s">
        <x:v>4447</x:v>
      </x:c>
      <x:c r="B1440" s="194" t="s">
        <x:v>4448</x:v>
      </x:c>
      <x:c r="C1440" s="194" t="s">
        <x:v>4449</x:v>
      </x:c>
      <x:c r="D1440" s="198" t="s">
        <x:v>137</x:v>
      </x:c>
      <x:c r="E1440" s="177" t="s">
        <x:v>137</x:v>
      </x:c>
      <x:c r="F1440" s="120" t="n"/>
      <x:c r="G1440" s="120" t="n"/>
      <x:c r="H1440" s="120" t="n"/>
      <x:c r="I1440" s="120" t="n"/>
      <x:c r="J1440" s="121">
        <x:f>SUM(F1440:I1440)</x:f>
      </x:c>
      <x:c r="K1440" s="81" t="n"/>
      <x:c r="L1440" s="81" t="n"/>
      <x:c r="M1440" s="81" t="n"/>
      <x:c r="N1440" s="118">
        <x:f>SUM(K1440:M1440)</x:f>
      </x:c>
      <x:c r="O1440" s="122" t="n"/>
      <x:c r="P1440" s="81" t="n"/>
      <x:c r="Q1440" s="81" t="n"/>
      <x:c r="R1440" s="81" t="n"/>
      <x:c r="S1440" s="81" t="n"/>
      <x:c r="T1440" s="81" t="n"/>
      <x:c r="U1440" s="81" t="n"/>
      <x:c r="V1440" s="118">
        <x:f>SUM(P1440:U1440)</x:f>
      </x:c>
      <x:c r="W1440" s="81" t="n"/>
      <x:c r="X1440" s="81" t="n"/>
      <x:c r="Y1440" s="12" t="n"/>
    </x:row>
    <x:row r="1441" spans="1:25" s="3" customFormat="1">
      <x:c r="A1441" s="194" t="s">
        <x:v>4450</x:v>
      </x:c>
      <x:c r="B1441" s="194" t="s">
        <x:v>4451</x:v>
      </x:c>
      <x:c r="C1441" s="194" t="s">
        <x:v>4452</x:v>
      </x:c>
      <x:c r="D1441" s="198" t="s">
        <x:v>137</x:v>
      </x:c>
      <x:c r="E1441" s="177" t="s">
        <x:v>137</x:v>
      </x:c>
      <x:c r="F1441" s="120" t="n"/>
      <x:c r="G1441" s="120" t="n"/>
      <x:c r="H1441" s="120" t="n"/>
      <x:c r="I1441" s="120" t="n"/>
      <x:c r="J1441" s="121">
        <x:f>SUM(F1441:I1441)</x:f>
      </x:c>
      <x:c r="K1441" s="81" t="n"/>
      <x:c r="L1441" s="81" t="n"/>
      <x:c r="M1441" s="81" t="n"/>
      <x:c r="N1441" s="118">
        <x:f>SUM(K1441:M1441)</x:f>
      </x:c>
      <x:c r="O1441" s="122" t="n"/>
      <x:c r="P1441" s="81" t="n"/>
      <x:c r="Q1441" s="81" t="n"/>
      <x:c r="R1441" s="81" t="n"/>
      <x:c r="S1441" s="81" t="n"/>
      <x:c r="T1441" s="81" t="n"/>
      <x:c r="U1441" s="81" t="n"/>
      <x:c r="V1441" s="118">
        <x:f>SUM(P1441:U1441)</x:f>
      </x:c>
      <x:c r="W1441" s="81" t="n"/>
      <x:c r="X1441" s="81" t="n"/>
      <x:c r="Y1441" s="12" t="n"/>
    </x:row>
    <x:row r="1442" spans="1:25" s="3" customFormat="1">
      <x:c r="A1442" s="194" t="s">
        <x:v>4453</x:v>
      </x:c>
      <x:c r="B1442" s="194" t="s">
        <x:v>4454</x:v>
      </x:c>
      <x:c r="C1442" s="194" t="s">
        <x:v>4455</x:v>
      </x:c>
      <x:c r="D1442" s="198" t="s">
        <x:v>137</x:v>
      </x:c>
      <x:c r="E1442" s="177" t="s">
        <x:v>137</x:v>
      </x:c>
      <x:c r="F1442" s="120" t="n"/>
      <x:c r="G1442" s="120" t="n"/>
      <x:c r="H1442" s="120" t="n"/>
      <x:c r="I1442" s="120" t="n"/>
      <x:c r="J1442" s="121">
        <x:f>SUM(F1442:I1442)</x:f>
      </x:c>
      <x:c r="K1442" s="81" t="n"/>
      <x:c r="L1442" s="81" t="n"/>
      <x:c r="M1442" s="81" t="n"/>
      <x:c r="N1442" s="118">
        <x:f>SUM(K1442:M1442)</x:f>
      </x:c>
      <x:c r="O1442" s="122" t="n"/>
      <x:c r="P1442" s="81" t="n"/>
      <x:c r="Q1442" s="81" t="n"/>
      <x:c r="R1442" s="81" t="n"/>
      <x:c r="S1442" s="81" t="n"/>
      <x:c r="T1442" s="81" t="n"/>
      <x:c r="U1442" s="81" t="n"/>
      <x:c r="V1442" s="118">
        <x:f>SUM(P1442:U1442)</x:f>
      </x:c>
      <x:c r="W1442" s="81" t="n"/>
      <x:c r="X1442" s="81" t="n"/>
      <x:c r="Y1442" s="12" t="n"/>
    </x:row>
    <x:row r="1443" spans="1:25" s="3" customFormat="1">
      <x:c r="A1443" s="194" t="s">
        <x:v>4456</x:v>
      </x:c>
      <x:c r="B1443" s="194" t="s">
        <x:v>4457</x:v>
      </x:c>
      <x:c r="C1443" s="194" t="s">
        <x:v>4458</x:v>
      </x:c>
      <x:c r="D1443" s="198" t="s">
        <x:v>137</x:v>
      </x:c>
      <x:c r="E1443" s="177" t="s">
        <x:v>137</x:v>
      </x:c>
      <x:c r="F1443" s="120" t="n"/>
      <x:c r="G1443" s="120" t="n"/>
      <x:c r="H1443" s="120" t="n"/>
      <x:c r="I1443" s="120" t="n"/>
      <x:c r="J1443" s="121">
        <x:f>SUM(F1443:I1443)</x:f>
      </x:c>
      <x:c r="K1443" s="81" t="n"/>
      <x:c r="L1443" s="81" t="n"/>
      <x:c r="M1443" s="81" t="n"/>
      <x:c r="N1443" s="118">
        <x:f>SUM(K1443:M1443)</x:f>
      </x:c>
      <x:c r="O1443" s="122" t="n"/>
      <x:c r="P1443" s="81" t="n"/>
      <x:c r="Q1443" s="81" t="n"/>
      <x:c r="R1443" s="81" t="n"/>
      <x:c r="S1443" s="81" t="n"/>
      <x:c r="T1443" s="81" t="n"/>
      <x:c r="U1443" s="81" t="n"/>
      <x:c r="V1443" s="118">
        <x:f>SUM(P1443:U1443)</x:f>
      </x:c>
      <x:c r="W1443" s="81" t="n"/>
      <x:c r="X1443" s="81" t="n"/>
      <x:c r="Y1443" s="12" t="n"/>
    </x:row>
    <x:row r="1444" spans="1:25" s="3" customFormat="1">
      <x:c r="A1444" s="194" t="s">
        <x:v>4459</x:v>
      </x:c>
      <x:c r="B1444" s="194" t="s">
        <x:v>4460</x:v>
      </x:c>
      <x:c r="C1444" s="194" t="s">
        <x:v>4461</x:v>
      </x:c>
      <x:c r="D1444" s="198" t="s">
        <x:v>137</x:v>
      </x:c>
      <x:c r="E1444" s="177" t="s">
        <x:v>137</x:v>
      </x:c>
      <x:c r="F1444" s="120" t="n"/>
      <x:c r="G1444" s="120" t="n"/>
      <x:c r="H1444" s="120" t="n"/>
      <x:c r="I1444" s="120" t="n"/>
      <x:c r="J1444" s="121">
        <x:f>SUM(F1444:I1444)</x:f>
      </x:c>
      <x:c r="K1444" s="81" t="n"/>
      <x:c r="L1444" s="81" t="n"/>
      <x:c r="M1444" s="81" t="n"/>
      <x:c r="N1444" s="118">
        <x:f>SUM(K1444:M1444)</x:f>
      </x:c>
      <x:c r="O1444" s="122" t="n"/>
      <x:c r="P1444" s="81" t="n"/>
      <x:c r="Q1444" s="81" t="n"/>
      <x:c r="R1444" s="81" t="n"/>
      <x:c r="S1444" s="81" t="n"/>
      <x:c r="T1444" s="81" t="n"/>
      <x:c r="U1444" s="81" t="n"/>
      <x:c r="V1444" s="118">
        <x:f>SUM(P1444:U1444)</x:f>
      </x:c>
      <x:c r="W1444" s="81" t="n"/>
      <x:c r="X1444" s="81" t="n"/>
      <x:c r="Y1444" s="12" t="n"/>
    </x:row>
    <x:row r="1445" spans="1:25" s="3" customFormat="1">
      <x:c r="A1445" s="194" t="s">
        <x:v>4462</x:v>
      </x:c>
      <x:c r="B1445" s="194" t="s">
        <x:v>4463</x:v>
      </x:c>
      <x:c r="C1445" s="194" t="s">
        <x:v>4464</x:v>
      </x:c>
      <x:c r="D1445" s="198" t="s">
        <x:v>137</x:v>
      </x:c>
      <x:c r="E1445" s="177" t="s">
        <x:v>137</x:v>
      </x:c>
      <x:c r="F1445" s="120" t="n"/>
      <x:c r="G1445" s="120" t="n"/>
      <x:c r="H1445" s="120" t="n"/>
      <x:c r="I1445" s="120" t="n"/>
      <x:c r="J1445" s="121">
        <x:f>SUM(F1445:I1445)</x:f>
      </x:c>
      <x:c r="K1445" s="81" t="n"/>
      <x:c r="L1445" s="81" t="n"/>
      <x:c r="M1445" s="81" t="n"/>
      <x:c r="N1445" s="118">
        <x:f>SUM(K1445:M1445)</x:f>
      </x:c>
      <x:c r="O1445" s="122" t="n"/>
      <x:c r="P1445" s="81" t="n"/>
      <x:c r="Q1445" s="81" t="n"/>
      <x:c r="R1445" s="81" t="n"/>
      <x:c r="S1445" s="81" t="n"/>
      <x:c r="T1445" s="81" t="n"/>
      <x:c r="U1445" s="81" t="n"/>
      <x:c r="V1445" s="118">
        <x:f>SUM(P1445:U1445)</x:f>
      </x:c>
      <x:c r="W1445" s="81" t="n"/>
      <x:c r="X1445" s="81" t="n"/>
      <x:c r="Y1445" s="12" t="n"/>
    </x:row>
    <x:row r="1446" spans="1:25" s="3" customFormat="1">
      <x:c r="A1446" s="194" t="s">
        <x:v>4465</x:v>
      </x:c>
      <x:c r="B1446" s="194" t="s">
        <x:v>4466</x:v>
      </x:c>
      <x:c r="C1446" s="194" t="s">
        <x:v>4467</x:v>
      </x:c>
      <x:c r="D1446" s="198" t="s">
        <x:v>137</x:v>
      </x:c>
      <x:c r="E1446" s="177" t="s">
        <x:v>137</x:v>
      </x:c>
      <x:c r="F1446" s="120" t="n"/>
      <x:c r="G1446" s="120" t="n"/>
      <x:c r="H1446" s="120" t="n"/>
      <x:c r="I1446" s="120" t="n"/>
      <x:c r="J1446" s="121">
        <x:f>SUM(F1446:I1446)</x:f>
      </x:c>
      <x:c r="K1446" s="81" t="n"/>
      <x:c r="L1446" s="81" t="n"/>
      <x:c r="M1446" s="81" t="n"/>
      <x:c r="N1446" s="118">
        <x:f>SUM(K1446:M1446)</x:f>
      </x:c>
      <x:c r="O1446" s="122" t="n"/>
      <x:c r="P1446" s="81" t="n"/>
      <x:c r="Q1446" s="81" t="n"/>
      <x:c r="R1446" s="81" t="n"/>
      <x:c r="S1446" s="81" t="n"/>
      <x:c r="T1446" s="81" t="n"/>
      <x:c r="U1446" s="81" t="n"/>
      <x:c r="V1446" s="118">
        <x:f>SUM(P1446:U1446)</x:f>
      </x:c>
      <x:c r="W1446" s="81" t="n"/>
      <x:c r="X1446" s="81" t="n"/>
      <x:c r="Y1446" s="12" t="n"/>
    </x:row>
    <x:row r="1447" spans="1:25" s="3" customFormat="1">
      <x:c r="A1447" s="194" t="s">
        <x:v>4468</x:v>
      </x:c>
      <x:c r="B1447" s="194" t="s">
        <x:v>4469</x:v>
      </x:c>
      <x:c r="C1447" s="194" t="s">
        <x:v>4470</x:v>
      </x:c>
      <x:c r="D1447" s="198" t="s">
        <x:v>136</x:v>
      </x:c>
      <x:c r="E1447" s="177" t="s">
        <x:v>137</x:v>
      </x:c>
      <x:c r="F1447" s="120" t="n">
        <x:v>24</x:v>
      </x:c>
      <x:c r="G1447" s="120" t="n">
        <x:v>0</x:v>
      </x:c>
      <x:c r="H1447" s="120" t="n">
        <x:v>0</x:v>
      </x:c>
      <x:c r="I1447" s="120" t="n">
        <x:v>0</x:v>
      </x:c>
      <x:c r="J1447" s="121">
        <x:f>SUM(F1447:I1447)</x:f>
      </x:c>
      <x:c r="K1447" s="81" t="n">
        <x:v>240000</x:v>
      </x:c>
      <x:c r="L1447" s="81" t="n">
        <x:v>244075.17</x:v>
      </x:c>
      <x:c r="M1447" s="81" t="n">
        <x:v>0</x:v>
      </x:c>
      <x:c r="N1447" s="118">
        <x:f>SUM(K1447:M1447)</x:f>
      </x:c>
      <x:c r="O1447" s="122" t="n"/>
      <x:c r="P1447" s="81" t="n"/>
      <x:c r="Q1447" s="81" t="n"/>
      <x:c r="R1447" s="81" t="n"/>
      <x:c r="S1447" s="81" t="n"/>
      <x:c r="T1447" s="81" t="n"/>
      <x:c r="U1447" s="81" t="n"/>
      <x:c r="V1447" s="118">
        <x:f>SUM(P1447:U1447)</x:f>
      </x:c>
      <x:c r="W1447" s="81" t="n"/>
      <x:c r="X1447" s="81" t="n"/>
      <x:c r="Y1447" s="12" t="n"/>
    </x:row>
    <x:row r="1448" spans="1:25" s="3" customFormat="1">
      <x:c r="A1448" s="194" t="s">
        <x:v>4471</x:v>
      </x:c>
      <x:c r="B1448" s="194" t="s">
        <x:v>4472</x:v>
      </x:c>
      <x:c r="C1448" s="194" t="s">
        <x:v>4473</x:v>
      </x:c>
      <x:c r="D1448" s="198" t="s">
        <x:v>136</x:v>
      </x:c>
      <x:c r="E1448" s="177" t="s">
        <x:v>137</x:v>
      </x:c>
      <x:c r="F1448" s="120" t="n">
        <x:v>34</x:v>
      </x:c>
      <x:c r="G1448" s="120" t="n">
        <x:v>0</x:v>
      </x:c>
      <x:c r="H1448" s="120" t="n">
        <x:v>0</x:v>
      </x:c>
      <x:c r="I1448" s="120" t="n">
        <x:v>0</x:v>
      </x:c>
      <x:c r="J1448" s="121">
        <x:f>SUM(F1448:I1448)</x:f>
      </x:c>
      <x:c r="K1448" s="81" t="n">
        <x:v>340000</x:v>
      </x:c>
      <x:c r="L1448" s="81" t="n">
        <x:v>146649.03</x:v>
      </x:c>
      <x:c r="M1448" s="81" t="n">
        <x:v>0</x:v>
      </x:c>
      <x:c r="N1448" s="118">
        <x:f>SUM(K1448:M1448)</x:f>
      </x:c>
      <x:c r="O1448" s="122" t="n"/>
      <x:c r="P1448" s="81" t="n"/>
      <x:c r="Q1448" s="81" t="n"/>
      <x:c r="R1448" s="81" t="n"/>
      <x:c r="S1448" s="81" t="n"/>
      <x:c r="T1448" s="81" t="n"/>
      <x:c r="U1448" s="81" t="n"/>
      <x:c r="V1448" s="118">
        <x:f>SUM(P1448:U1448)</x:f>
      </x:c>
      <x:c r="W1448" s="81" t="n"/>
      <x:c r="X1448" s="81" t="n"/>
      <x:c r="Y1448" s="12" t="n"/>
    </x:row>
    <x:row r="1449" spans="1:25" s="3" customFormat="1">
      <x:c r="A1449" s="194" t="s">
        <x:v>4474</x:v>
      </x:c>
      <x:c r="B1449" s="194" t="s">
        <x:v>4475</x:v>
      </x:c>
      <x:c r="C1449" s="194" t="s">
        <x:v>4476</x:v>
      </x:c>
      <x:c r="D1449" s="198" t="s">
        <x:v>136</x:v>
      </x:c>
      <x:c r="E1449" s="177" t="s">
        <x:v>137</x:v>
      </x:c>
      <x:c r="F1449" s="120" t="n">
        <x:v>32</x:v>
      </x:c>
      <x:c r="G1449" s="120" t="n">
        <x:v>0</x:v>
      </x:c>
      <x:c r="H1449" s="120" t="n">
        <x:v>0</x:v>
      </x:c>
      <x:c r="I1449" s="120" t="n">
        <x:v>0</x:v>
      </x:c>
      <x:c r="J1449" s="121">
        <x:f>SUM(F1449:I1449)</x:f>
      </x:c>
      <x:c r="K1449" s="81" t="n">
        <x:v>307799</x:v>
      </x:c>
      <x:c r="L1449" s="81" t="n">
        <x:v>0.11</x:v>
      </x:c>
      <x:c r="M1449" s="81" t="n">
        <x:v>0</x:v>
      </x:c>
      <x:c r="N1449" s="118">
        <x:f>SUM(K1449:M1449)</x:f>
      </x:c>
      <x:c r="O1449" s="122" t="n"/>
      <x:c r="P1449" s="81" t="n"/>
      <x:c r="Q1449" s="81" t="n"/>
      <x:c r="R1449" s="81" t="n"/>
      <x:c r="S1449" s="81" t="n"/>
      <x:c r="T1449" s="81" t="n"/>
      <x:c r="U1449" s="81" t="n"/>
      <x:c r="V1449" s="118">
        <x:f>SUM(P1449:U1449)</x:f>
      </x:c>
      <x:c r="W1449" s="81" t="n"/>
      <x:c r="X1449" s="81" t="n"/>
      <x:c r="Y1449" s="12" t="n"/>
    </x:row>
    <x:row r="1450" spans="1:25" s="3" customFormat="1">
      <x:c r="A1450" s="194" t="s">
        <x:v>4477</x:v>
      </x:c>
      <x:c r="B1450" s="194" t="s">
        <x:v>4478</x:v>
      </x:c>
      <x:c r="C1450" s="194" t="s">
        <x:v>4479</x:v>
      </x:c>
      <x:c r="D1450" s="198" t="s">
        <x:v>136</x:v>
      </x:c>
      <x:c r="E1450" s="177" t="s">
        <x:v>137</x:v>
      </x:c>
      <x:c r="F1450" s="120" t="n">
        <x:v>36</x:v>
      </x:c>
      <x:c r="G1450" s="120" t="n">
        <x:v>0</x:v>
      </x:c>
      <x:c r="H1450" s="120" t="n">
        <x:v>0</x:v>
      </x:c>
      <x:c r="I1450" s="120" t="n">
        <x:v>0</x:v>
      </x:c>
      <x:c r="J1450" s="121">
        <x:f>SUM(F1450:I1450)</x:f>
      </x:c>
      <x:c r="K1450" s="81" t="n">
        <x:v>188445</x:v>
      </x:c>
      <x:c r="L1450" s="81" t="n">
        <x:v>323969.86</x:v>
      </x:c>
      <x:c r="M1450" s="81" t="n">
        <x:v>0</x:v>
      </x:c>
      <x:c r="N1450" s="118">
        <x:f>SUM(K1450:M1450)</x:f>
      </x:c>
      <x:c r="O1450" s="122" t="n"/>
      <x:c r="P1450" s="81" t="n"/>
      <x:c r="Q1450" s="81" t="n"/>
      <x:c r="R1450" s="81" t="n"/>
      <x:c r="S1450" s="81" t="n"/>
      <x:c r="T1450" s="81" t="n"/>
      <x:c r="U1450" s="81" t="n"/>
      <x:c r="V1450" s="118">
        <x:f>SUM(P1450:U1450)</x:f>
      </x:c>
      <x:c r="W1450" s="81" t="n"/>
      <x:c r="X1450" s="81" t="n"/>
      <x:c r="Y1450" s="12" t="n"/>
    </x:row>
    <x:row r="1451" spans="1:25" s="3" customFormat="1">
      <x:c r="A1451" s="194" t="s">
        <x:v>4480</x:v>
      </x:c>
      <x:c r="B1451" s="194" t="s">
        <x:v>4481</x:v>
      </x:c>
      <x:c r="C1451" s="194" t="s">
        <x:v>4482</x:v>
      </x:c>
      <x:c r="D1451" s="198" t="s">
        <x:v>136</x:v>
      </x:c>
      <x:c r="E1451" s="177" t="s">
        <x:v>137</x:v>
      </x:c>
      <x:c r="F1451" s="120" t="n">
        <x:v>13</x:v>
      </x:c>
      <x:c r="G1451" s="120" t="n">
        <x:v>0</x:v>
      </x:c>
      <x:c r="H1451" s="120" t="n">
        <x:v>0</x:v>
      </x:c>
      <x:c r="I1451" s="120" t="n">
        <x:v>0</x:v>
      </x:c>
      <x:c r="J1451" s="121">
        <x:f>SUM(F1451:I1451)</x:f>
      </x:c>
      <x:c r="K1451" s="81" t="n">
        <x:v>130000</x:v>
      </x:c>
      <x:c r="L1451" s="81" t="n">
        <x:v>120893.18</x:v>
      </x:c>
      <x:c r="M1451" s="81" t="n">
        <x:v>0</x:v>
      </x:c>
      <x:c r="N1451" s="118">
        <x:f>SUM(K1451:M1451)</x:f>
      </x:c>
      <x:c r="O1451" s="122" t="n"/>
      <x:c r="P1451" s="81" t="n"/>
      <x:c r="Q1451" s="81" t="n"/>
      <x:c r="R1451" s="81" t="n"/>
      <x:c r="S1451" s="81" t="n"/>
      <x:c r="T1451" s="81" t="n"/>
      <x:c r="U1451" s="81" t="n"/>
      <x:c r="V1451" s="118">
        <x:f>SUM(P1451:U1451)</x:f>
      </x:c>
      <x:c r="W1451" s="81" t="n"/>
      <x:c r="X1451" s="81" t="n"/>
      <x:c r="Y1451" s="12" t="n"/>
    </x:row>
    <x:row r="1452" spans="1:25" s="3" customFormat="1">
      <x:c r="A1452" s="194" t="s">
        <x:v>4483</x:v>
      </x:c>
      <x:c r="B1452" s="194" t="s">
        <x:v>4484</x:v>
      </x:c>
      <x:c r="C1452" s="194" t="s">
        <x:v>4485</x:v>
      </x:c>
      <x:c r="D1452" s="198" t="s">
        <x:v>136</x:v>
      </x:c>
      <x:c r="E1452" s="177" t="s">
        <x:v>137</x:v>
      </x:c>
      <x:c r="F1452" s="120" t="n">
        <x:v>28</x:v>
      </x:c>
      <x:c r="G1452" s="120" t="n">
        <x:v>0</x:v>
      </x:c>
      <x:c r="H1452" s="120" t="n">
        <x:v>0</x:v>
      </x:c>
      <x:c r="I1452" s="120" t="n">
        <x:v>0</x:v>
      </x:c>
      <x:c r="J1452" s="121">
        <x:f>SUM(F1452:I1452)</x:f>
      </x:c>
      <x:c r="K1452" s="81" t="n">
        <x:v>148886</x:v>
      </x:c>
      <x:c r="L1452" s="81" t="n">
        <x:v>372582.51</x:v>
      </x:c>
      <x:c r="M1452" s="81" t="n">
        <x:v>0</x:v>
      </x:c>
      <x:c r="N1452" s="118">
        <x:f>SUM(K1452:M1452)</x:f>
      </x:c>
      <x:c r="O1452" s="122" t="n"/>
      <x:c r="P1452" s="81" t="n"/>
      <x:c r="Q1452" s="81" t="n"/>
      <x:c r="R1452" s="81" t="n"/>
      <x:c r="S1452" s="81" t="n"/>
      <x:c r="T1452" s="81" t="n"/>
      <x:c r="U1452" s="81" t="n"/>
      <x:c r="V1452" s="118">
        <x:f>SUM(P1452:U1452)</x:f>
      </x:c>
      <x:c r="W1452" s="81" t="n"/>
      <x:c r="X1452" s="81" t="n"/>
      <x:c r="Y1452" s="12" t="n"/>
    </x:row>
    <x:row r="1453" spans="1:25" s="3" customFormat="1">
      <x:c r="A1453" s="194" t="s">
        <x:v>4486</x:v>
      </x:c>
      <x:c r="B1453" s="194" t="s">
        <x:v>4487</x:v>
      </x:c>
      <x:c r="C1453" s="194" t="s">
        <x:v>4488</x:v>
      </x:c>
      <x:c r="D1453" s="198" t="s">
        <x:v>137</x:v>
      </x:c>
      <x:c r="E1453" s="177" t="s">
        <x:v>137</x:v>
      </x:c>
      <x:c r="F1453" s="120" t="n"/>
      <x:c r="G1453" s="120" t="n"/>
      <x:c r="H1453" s="120" t="n"/>
      <x:c r="I1453" s="120" t="n"/>
      <x:c r="J1453" s="121">
        <x:f>SUM(F1453:I1453)</x:f>
      </x:c>
      <x:c r="K1453" s="81" t="n"/>
      <x:c r="L1453" s="81" t="n"/>
      <x:c r="M1453" s="81" t="n"/>
      <x:c r="N1453" s="118">
        <x:f>SUM(K1453:M1453)</x:f>
      </x:c>
      <x:c r="O1453" s="122" t="n"/>
      <x:c r="P1453" s="81" t="n"/>
      <x:c r="Q1453" s="81" t="n"/>
      <x:c r="R1453" s="81" t="n"/>
      <x:c r="S1453" s="81" t="n"/>
      <x:c r="T1453" s="81" t="n"/>
      <x:c r="U1453" s="81" t="n"/>
      <x:c r="V1453" s="118">
        <x:f>SUM(P1453:U1453)</x:f>
      </x:c>
      <x:c r="W1453" s="81" t="n"/>
      <x:c r="X1453" s="81" t="n"/>
      <x:c r="Y1453" s="12" t="n"/>
    </x:row>
    <x:row r="1454" spans="1:25" s="3" customFormat="1">
      <x:c r="A1454" s="194" t="s">
        <x:v>4489</x:v>
      </x:c>
      <x:c r="B1454" s="194" t="s">
        <x:v>4490</x:v>
      </x:c>
      <x:c r="C1454" s="194" t="s">
        <x:v>4491</x:v>
      </x:c>
      <x:c r="D1454" s="198" t="s">
        <x:v>136</x:v>
      </x:c>
      <x:c r="E1454" s="177" t="s">
        <x:v>136</x:v>
      </x:c>
      <x:c r="F1454" s="120" t="n">
        <x:v>34</x:v>
      </x:c>
      <x:c r="G1454" s="120" t="n">
        <x:v>0</x:v>
      </x:c>
      <x:c r="H1454" s="120" t="n">
        <x:v>0</x:v>
      </x:c>
      <x:c r="I1454" s="120" t="n">
        <x:v>0</x:v>
      </x:c>
      <x:c r="J1454" s="121">
        <x:f>SUM(F1454:I1454)</x:f>
      </x:c>
      <x:c r="K1454" s="81" t="n">
        <x:v>184093</x:v>
      </x:c>
      <x:c r="L1454" s="81" t="n">
        <x:v>335256.12</x:v>
      </x:c>
      <x:c r="M1454" s="81" t="n">
        <x:v>0</x:v>
      </x:c>
      <x:c r="N1454" s="118">
        <x:f>SUM(K1454:M1454)</x:f>
      </x:c>
      <x:c r="O1454" s="122" t="n">
        <x:v>1</x:v>
      </x:c>
      <x:c r="P1454" s="81" t="n">
        <x:v>12772.2</x:v>
      </x:c>
      <x:c r="Q1454" s="81" t="n">
        <x:v>12772.2</x:v>
      </x:c>
      <x:c r="R1454" s="81" t="n">
        <x:v>0</x:v>
      </x:c>
      <x:c r="S1454" s="81" t="n">
        <x:v>0</x:v>
      </x:c>
      <x:c r="T1454" s="81" t="n">
        <x:v>63861</x:v>
      </x:c>
      <x:c r="U1454" s="81" t="n">
        <x:v>38316.6</x:v>
      </x:c>
      <x:c r="V1454" s="118">
        <x:f>SUM(P1454:U1454)</x:f>
      </x:c>
      <x:c r="W1454" s="81" t="n">
        <x:v>0</x:v>
      </x:c>
      <x:c r="X1454" s="81" t="n">
        <x:v>0</x:v>
      </x:c>
      <x:c r="Y1454" s="12" t="n">
        <x:v>127722</x:v>
      </x:c>
    </x:row>
    <x:row r="1455" spans="1:25" s="3" customFormat="1">
      <x:c r="A1455" s="194" t="s">
        <x:v>4492</x:v>
      </x:c>
      <x:c r="B1455" s="194" t="s">
        <x:v>4493</x:v>
      </x:c>
      <x:c r="C1455" s="194" t="s">
        <x:v>4494</x:v>
      </x:c>
      <x:c r="D1455" s="198" t="s">
        <x:v>137</x:v>
      </x:c>
      <x:c r="E1455" s="177" t="s">
        <x:v>137</x:v>
      </x:c>
      <x:c r="F1455" s="120" t="n"/>
      <x:c r="G1455" s="120" t="n"/>
      <x:c r="H1455" s="120" t="n"/>
      <x:c r="I1455" s="120" t="n"/>
      <x:c r="J1455" s="121">
        <x:f>SUM(F1455:I1455)</x:f>
      </x:c>
      <x:c r="K1455" s="81" t="n"/>
      <x:c r="L1455" s="81" t="n"/>
      <x:c r="M1455" s="81" t="n"/>
      <x:c r="N1455" s="118">
        <x:f>SUM(K1455:M1455)</x:f>
      </x:c>
      <x:c r="O1455" s="122" t="n"/>
      <x:c r="P1455" s="81" t="n"/>
      <x:c r="Q1455" s="81" t="n"/>
      <x:c r="R1455" s="81" t="n"/>
      <x:c r="S1455" s="81" t="n"/>
      <x:c r="T1455" s="81" t="n"/>
      <x:c r="U1455" s="81" t="n"/>
      <x:c r="V1455" s="118">
        <x:f>SUM(P1455:U1455)</x:f>
      </x:c>
      <x:c r="W1455" s="81" t="n"/>
      <x:c r="X1455" s="81" t="n"/>
      <x:c r="Y1455" s="12" t="n"/>
    </x:row>
    <x:row r="1456" spans="1:25" s="3" customFormat="1">
      <x:c r="A1456" s="194" t="s">
        <x:v>4495</x:v>
      </x:c>
      <x:c r="B1456" s="194" t="s">
        <x:v>4496</x:v>
      </x:c>
      <x:c r="C1456" s="194" t="s">
        <x:v>4497</x:v>
      </x:c>
      <x:c r="D1456" s="198" t="s">
        <x:v>137</x:v>
      </x:c>
      <x:c r="E1456" s="177" t="s">
        <x:v>137</x:v>
      </x:c>
      <x:c r="F1456" s="120" t="n"/>
      <x:c r="G1456" s="120" t="n"/>
      <x:c r="H1456" s="120" t="n"/>
      <x:c r="I1456" s="120" t="n"/>
      <x:c r="J1456" s="121">
        <x:f>SUM(F1456:I1456)</x:f>
      </x:c>
      <x:c r="K1456" s="81" t="n"/>
      <x:c r="L1456" s="81" t="n"/>
      <x:c r="M1456" s="81" t="n"/>
      <x:c r="N1456" s="118">
        <x:f>SUM(K1456:M1456)</x:f>
      </x:c>
      <x:c r="O1456" s="122" t="n"/>
      <x:c r="P1456" s="81" t="n"/>
      <x:c r="Q1456" s="81" t="n"/>
      <x:c r="R1456" s="81" t="n"/>
      <x:c r="S1456" s="81" t="n"/>
      <x:c r="T1456" s="81" t="n"/>
      <x:c r="U1456" s="81" t="n"/>
      <x:c r="V1456" s="118">
        <x:f>SUM(P1456:U1456)</x:f>
      </x:c>
      <x:c r="W1456" s="81" t="n"/>
      <x:c r="X1456" s="81" t="n"/>
      <x:c r="Y1456" s="12" t="n"/>
    </x:row>
    <x:row r="1457" spans="1:25" s="3" customFormat="1">
      <x:c r="A1457" s="194" t="s">
        <x:v>4498</x:v>
      </x:c>
      <x:c r="B1457" s="194" t="s">
        <x:v>4499</x:v>
      </x:c>
      <x:c r="C1457" s="194" t="s">
        <x:v>4500</x:v>
      </x:c>
      <x:c r="D1457" s="198" t="s">
        <x:v>137</x:v>
      </x:c>
      <x:c r="E1457" s="177" t="s">
        <x:v>137</x:v>
      </x:c>
      <x:c r="F1457" s="120" t="n"/>
      <x:c r="G1457" s="120" t="n"/>
      <x:c r="H1457" s="120" t="n"/>
      <x:c r="I1457" s="120" t="n"/>
      <x:c r="J1457" s="121">
        <x:f>SUM(F1457:I1457)</x:f>
      </x:c>
      <x:c r="K1457" s="81" t="n"/>
      <x:c r="L1457" s="81" t="n"/>
      <x:c r="M1457" s="81" t="n"/>
      <x:c r="N1457" s="118">
        <x:f>SUM(K1457:M1457)</x:f>
      </x:c>
      <x:c r="O1457" s="122" t="n"/>
      <x:c r="P1457" s="81" t="n"/>
      <x:c r="Q1457" s="81" t="n"/>
      <x:c r="R1457" s="81" t="n"/>
      <x:c r="S1457" s="81" t="n"/>
      <x:c r="T1457" s="81" t="n"/>
      <x:c r="U1457" s="81" t="n"/>
      <x:c r="V1457" s="118">
        <x:f>SUM(P1457:U1457)</x:f>
      </x:c>
      <x:c r="W1457" s="81" t="n"/>
      <x:c r="X1457" s="81" t="n"/>
      <x:c r="Y1457" s="12" t="n"/>
    </x:row>
    <x:row r="1458" spans="1:25" s="3" customFormat="1">
      <x:c r="A1458" s="194" t="s">
        <x:v>4501</x:v>
      </x:c>
      <x:c r="B1458" s="194" t="s">
        <x:v>4502</x:v>
      </x:c>
      <x:c r="C1458" s="194" t="s">
        <x:v>4503</x:v>
      </x:c>
      <x:c r="D1458" s="198" t="s">
        <x:v>136</x:v>
      </x:c>
      <x:c r="E1458" s="177" t="s">
        <x:v>137</x:v>
      </x:c>
      <x:c r="F1458" s="120" t="n">
        <x:v>46</x:v>
      </x:c>
      <x:c r="G1458" s="120" t="n">
        <x:v>0</x:v>
      </x:c>
      <x:c r="H1458" s="120" t="n">
        <x:v>0</x:v>
      </x:c>
      <x:c r="I1458" s="120" t="n">
        <x:v>0</x:v>
      </x:c>
      <x:c r="J1458" s="121">
        <x:f>SUM(F1458:I1458)</x:f>
      </x:c>
      <x:c r="K1458" s="81" t="n">
        <x:v>226132</x:v>
      </x:c>
      <x:c r="L1458" s="81" t="n">
        <x:v>466089.27</x:v>
      </x:c>
      <x:c r="M1458" s="81" t="n">
        <x:v>0</x:v>
      </x:c>
      <x:c r="N1458" s="118">
        <x:f>SUM(K1458:M1458)</x:f>
      </x:c>
      <x:c r="O1458" s="122" t="n"/>
      <x:c r="P1458" s="81" t="n"/>
      <x:c r="Q1458" s="81" t="n"/>
      <x:c r="R1458" s="81" t="n"/>
      <x:c r="S1458" s="81" t="n"/>
      <x:c r="T1458" s="81" t="n"/>
      <x:c r="U1458" s="81" t="n"/>
      <x:c r="V1458" s="118">
        <x:f>SUM(P1458:U1458)</x:f>
      </x:c>
      <x:c r="W1458" s="81" t="n"/>
      <x:c r="X1458" s="81" t="n"/>
      <x:c r="Y1458" s="12" t="n"/>
    </x:row>
    <x:row r="1459" spans="1:25" s="3" customFormat="1">
      <x:c r="A1459" s="194" t="s">
        <x:v>4504</x:v>
      </x:c>
      <x:c r="B1459" s="194" t="s">
        <x:v>4505</x:v>
      </x:c>
      <x:c r="C1459" s="194" t="s">
        <x:v>4506</x:v>
      </x:c>
      <x:c r="D1459" s="198" t="s">
        <x:v>136</x:v>
      </x:c>
      <x:c r="E1459" s="177" t="s">
        <x:v>137</x:v>
      </x:c>
      <x:c r="F1459" s="120" t="n">
        <x:v>31</x:v>
      </x:c>
      <x:c r="G1459" s="120" t="n">
        <x:v>0</x:v>
      </x:c>
      <x:c r="H1459" s="120" t="n">
        <x:v>0</x:v>
      </x:c>
      <x:c r="I1459" s="120" t="n">
        <x:v>0</x:v>
      </x:c>
      <x:c r="J1459" s="121">
        <x:f>SUM(F1459:I1459)</x:f>
      </x:c>
      <x:c r="K1459" s="81" t="n">
        <x:v>310000</x:v>
      </x:c>
      <x:c r="L1459" s="81" t="n">
        <x:v>235715.49</x:v>
      </x:c>
      <x:c r="M1459" s="81" t="n">
        <x:v>0</x:v>
      </x:c>
      <x:c r="N1459" s="118">
        <x:f>SUM(K1459:M1459)</x:f>
      </x:c>
      <x:c r="O1459" s="122" t="n"/>
      <x:c r="P1459" s="81" t="n"/>
      <x:c r="Q1459" s="81" t="n"/>
      <x:c r="R1459" s="81" t="n"/>
      <x:c r="S1459" s="81" t="n"/>
      <x:c r="T1459" s="81" t="n"/>
      <x:c r="U1459" s="81" t="n"/>
      <x:c r="V1459" s="118">
        <x:f>SUM(P1459:U1459)</x:f>
      </x:c>
      <x:c r="W1459" s="81" t="n"/>
      <x:c r="X1459" s="81" t="n"/>
      <x:c r="Y1459" s="12" t="n"/>
    </x:row>
    <x:row r="1460" spans="1:25" s="3" customFormat="1">
      <x:c r="A1460" s="194" t="s">
        <x:v>4507</x:v>
      </x:c>
      <x:c r="B1460" s="194" t="s">
        <x:v>4508</x:v>
      </x:c>
      <x:c r="C1460" s="194" t="s">
        <x:v>4509</x:v>
      </x:c>
      <x:c r="D1460" s="198" t="s">
        <x:v>137</x:v>
      </x:c>
      <x:c r="E1460" s="177" t="s">
        <x:v>137</x:v>
      </x:c>
      <x:c r="F1460" s="120" t="n"/>
      <x:c r="G1460" s="120" t="n"/>
      <x:c r="H1460" s="120" t="n"/>
      <x:c r="I1460" s="120" t="n"/>
      <x:c r="J1460" s="121">
        <x:f>SUM(F1460:I1460)</x:f>
      </x:c>
      <x:c r="K1460" s="81" t="n"/>
      <x:c r="L1460" s="81" t="n"/>
      <x:c r="M1460" s="81" t="n"/>
      <x:c r="N1460" s="118">
        <x:f>SUM(K1460:M1460)</x:f>
      </x:c>
      <x:c r="O1460" s="122" t="n"/>
      <x:c r="P1460" s="81" t="n"/>
      <x:c r="Q1460" s="81" t="n"/>
      <x:c r="R1460" s="81" t="n"/>
      <x:c r="S1460" s="81" t="n"/>
      <x:c r="T1460" s="81" t="n"/>
      <x:c r="U1460" s="81" t="n"/>
      <x:c r="V1460" s="118">
        <x:f>SUM(P1460:U1460)</x:f>
      </x:c>
      <x:c r="W1460" s="81" t="n"/>
      <x:c r="X1460" s="81" t="n"/>
      <x:c r="Y1460" s="12" t="n"/>
    </x:row>
    <x:row r="1461" spans="1:25" s="3" customFormat="1">
      <x:c r="A1461" s="194" t="s">
        <x:v>4510</x:v>
      </x:c>
      <x:c r="B1461" s="194" t="s">
        <x:v>4511</x:v>
      </x:c>
      <x:c r="C1461" s="194" t="s">
        <x:v>4512</x:v>
      </x:c>
      <x:c r="D1461" s="198" t="s">
        <x:v>136</x:v>
      </x:c>
      <x:c r="E1461" s="177" t="s">
        <x:v>137</x:v>
      </x:c>
      <x:c r="F1461" s="120" t="n">
        <x:v>23</x:v>
      </x:c>
      <x:c r="G1461" s="120" t="n">
        <x:v>0</x:v>
      </x:c>
      <x:c r="H1461" s="120" t="n">
        <x:v>0</x:v>
      </x:c>
      <x:c r="I1461" s="120" t="n">
        <x:v>0</x:v>
      </x:c>
      <x:c r="J1461" s="121">
        <x:f>SUM(F1461:I1461)</x:f>
      </x:c>
      <x:c r="K1461" s="81" t="n">
        <x:v>230000</x:v>
      </x:c>
      <x:c r="L1461" s="81" t="n">
        <x:v>205972.2</x:v>
      </x:c>
      <x:c r="M1461" s="81" t="n">
        <x:v>0</x:v>
      </x:c>
      <x:c r="N1461" s="118">
        <x:f>SUM(K1461:M1461)</x:f>
      </x:c>
      <x:c r="O1461" s="122" t="n"/>
      <x:c r="P1461" s="81" t="n"/>
      <x:c r="Q1461" s="81" t="n"/>
      <x:c r="R1461" s="81" t="n"/>
      <x:c r="S1461" s="81" t="n"/>
      <x:c r="T1461" s="81" t="n"/>
      <x:c r="U1461" s="81" t="n"/>
      <x:c r="V1461" s="118">
        <x:f>SUM(P1461:U1461)</x:f>
      </x:c>
      <x:c r="W1461" s="81" t="n"/>
      <x:c r="X1461" s="81" t="n"/>
      <x:c r="Y1461" s="12" t="n"/>
    </x:row>
    <x:row r="1462" spans="1:25" s="3" customFormat="1">
      <x:c r="A1462" s="194" t="s">
        <x:v>4513</x:v>
      </x:c>
      <x:c r="B1462" s="194" t="s">
        <x:v>4514</x:v>
      </x:c>
      <x:c r="C1462" s="194" t="s">
        <x:v>4515</x:v>
      </x:c>
      <x:c r="D1462" s="198" t="s">
        <x:v>136</x:v>
      </x:c>
      <x:c r="E1462" s="177" t="s">
        <x:v>137</x:v>
      </x:c>
      <x:c r="F1462" s="120" t="n">
        <x:v>21</x:v>
      </x:c>
      <x:c r="G1462" s="120" t="n">
        <x:v>0</x:v>
      </x:c>
      <x:c r="H1462" s="120" t="n">
        <x:v>0</x:v>
      </x:c>
      <x:c r="I1462" s="120" t="n">
        <x:v>0</x:v>
      </x:c>
      <x:c r="J1462" s="121">
        <x:f>SUM(F1462:I1462)</x:f>
      </x:c>
      <x:c r="K1462" s="81" t="n">
        <x:v>101632</x:v>
      </x:c>
      <x:c r="L1462" s="81" t="n">
        <x:v>359247.86</x:v>
      </x:c>
      <x:c r="M1462" s="81" t="n">
        <x:v>0</x:v>
      </x:c>
      <x:c r="N1462" s="118">
        <x:f>SUM(K1462:M1462)</x:f>
      </x:c>
      <x:c r="O1462" s="122" t="n"/>
      <x:c r="P1462" s="81" t="n"/>
      <x:c r="Q1462" s="81" t="n"/>
      <x:c r="R1462" s="81" t="n"/>
      <x:c r="S1462" s="81" t="n"/>
      <x:c r="T1462" s="81" t="n"/>
      <x:c r="U1462" s="81" t="n"/>
      <x:c r="V1462" s="118">
        <x:f>SUM(P1462:U1462)</x:f>
      </x:c>
      <x:c r="W1462" s="81" t="n"/>
      <x:c r="X1462" s="81" t="n"/>
      <x:c r="Y1462" s="12" t="n"/>
    </x:row>
    <x:row r="1463" spans="1:25" s="3" customFormat="1">
      <x:c r="A1463" s="194" t="s">
        <x:v>4516</x:v>
      </x:c>
      <x:c r="B1463" s="194" t="s">
        <x:v>4517</x:v>
      </x:c>
      <x:c r="C1463" s="194" t="s">
        <x:v>4518</x:v>
      </x:c>
      <x:c r="D1463" s="198" t="s">
        <x:v>136</x:v>
      </x:c>
      <x:c r="E1463" s="177" t="s">
        <x:v>137</x:v>
      </x:c>
      <x:c r="F1463" s="120" t="n">
        <x:v>63</x:v>
      </x:c>
      <x:c r="G1463" s="120" t="n">
        <x:v>0</x:v>
      </x:c>
      <x:c r="H1463" s="120" t="n">
        <x:v>0</x:v>
      </x:c>
      <x:c r="I1463" s="120" t="n">
        <x:v>0</x:v>
      </x:c>
      <x:c r="J1463" s="121">
        <x:f>SUM(F1463:I1463)</x:f>
      </x:c>
      <x:c r="K1463" s="81" t="n">
        <x:v>630000</x:v>
      </x:c>
      <x:c r="L1463" s="81" t="n">
        <x:v>550206.03</x:v>
      </x:c>
      <x:c r="M1463" s="81" t="n">
        <x:v>0</x:v>
      </x:c>
      <x:c r="N1463" s="118">
        <x:f>SUM(K1463:M1463)</x:f>
      </x:c>
      <x:c r="O1463" s="122" t="n"/>
      <x:c r="P1463" s="81" t="n"/>
      <x:c r="Q1463" s="81" t="n"/>
      <x:c r="R1463" s="81" t="n"/>
      <x:c r="S1463" s="81" t="n"/>
      <x:c r="T1463" s="81" t="n"/>
      <x:c r="U1463" s="81" t="n"/>
      <x:c r="V1463" s="118">
        <x:f>SUM(P1463:U1463)</x:f>
      </x:c>
      <x:c r="W1463" s="81" t="n"/>
      <x:c r="X1463" s="81" t="n"/>
      <x:c r="Y1463" s="12" t="n"/>
    </x:row>
    <x:row r="1464" spans="1:25" s="3" customFormat="1">
      <x:c r="A1464" s="194" t="s">
        <x:v>4519</x:v>
      </x:c>
      <x:c r="B1464" s="194" t="s">
        <x:v>4520</x:v>
      </x:c>
      <x:c r="C1464" s="194" t="s">
        <x:v>4521</x:v>
      </x:c>
      <x:c r="D1464" s="198" t="s">
        <x:v>136</x:v>
      </x:c>
      <x:c r="E1464" s="177" t="s">
        <x:v>137</x:v>
      </x:c>
      <x:c r="F1464" s="120" t="n">
        <x:v>33</x:v>
      </x:c>
      <x:c r="G1464" s="120" t="n">
        <x:v>0</x:v>
      </x:c>
      <x:c r="H1464" s="120" t="n">
        <x:v>0</x:v>
      </x:c>
      <x:c r="I1464" s="120" t="n">
        <x:v>0</x:v>
      </x:c>
      <x:c r="J1464" s="121">
        <x:f>SUM(F1464:I1464)</x:f>
      </x:c>
      <x:c r="K1464" s="81" t="n">
        <x:v>310690</x:v>
      </x:c>
      <x:c r="L1464" s="81" t="n">
        <x:v>207933.38</x:v>
      </x:c>
      <x:c r="M1464" s="81" t="n">
        <x:v>0</x:v>
      </x:c>
      <x:c r="N1464" s="118">
        <x:f>SUM(K1464:M1464)</x:f>
      </x:c>
      <x:c r="O1464" s="122" t="n"/>
      <x:c r="P1464" s="81" t="n"/>
      <x:c r="Q1464" s="81" t="n"/>
      <x:c r="R1464" s="81" t="n"/>
      <x:c r="S1464" s="81" t="n"/>
      <x:c r="T1464" s="81" t="n"/>
      <x:c r="U1464" s="81" t="n"/>
      <x:c r="V1464" s="118">
        <x:f>SUM(P1464:U1464)</x:f>
      </x:c>
      <x:c r="W1464" s="81" t="n"/>
      <x:c r="X1464" s="81" t="n"/>
      <x:c r="Y1464" s="12" t="n"/>
    </x:row>
    <x:row r="1465" spans="1:25" s="3" customFormat="1">
      <x:c r="A1465" s="194" t="s">
        <x:v>4522</x:v>
      </x:c>
      <x:c r="B1465" s="194" t="s">
        <x:v>4523</x:v>
      </x:c>
      <x:c r="C1465" s="194" t="s">
        <x:v>4524</x:v>
      </x:c>
      <x:c r="D1465" s="198" t="s">
        <x:v>136</x:v>
      </x:c>
      <x:c r="E1465" s="177" t="s">
        <x:v>137</x:v>
      </x:c>
      <x:c r="F1465" s="120" t="n">
        <x:v>38</x:v>
      </x:c>
      <x:c r="G1465" s="120" t="n">
        <x:v>0</x:v>
      </x:c>
      <x:c r="H1465" s="120" t="n">
        <x:v>0</x:v>
      </x:c>
      <x:c r="I1465" s="120" t="n">
        <x:v>0</x:v>
      </x:c>
      <x:c r="J1465" s="121">
        <x:f>SUM(F1465:I1465)</x:f>
      </x:c>
      <x:c r="K1465" s="81" t="n">
        <x:v>380000</x:v>
      </x:c>
      <x:c r="L1465" s="81" t="n">
        <x:v>341534.67</x:v>
      </x:c>
      <x:c r="M1465" s="81" t="n">
        <x:v>0</x:v>
      </x:c>
      <x:c r="N1465" s="118">
        <x:f>SUM(K1465:M1465)</x:f>
      </x:c>
      <x:c r="O1465" s="122" t="n"/>
      <x:c r="P1465" s="81" t="n"/>
      <x:c r="Q1465" s="81" t="n"/>
      <x:c r="R1465" s="81" t="n"/>
      <x:c r="S1465" s="81" t="n"/>
      <x:c r="T1465" s="81" t="n"/>
      <x:c r="U1465" s="81" t="n"/>
      <x:c r="V1465" s="118">
        <x:f>SUM(P1465:U1465)</x:f>
      </x:c>
      <x:c r="W1465" s="81" t="n"/>
      <x:c r="X1465" s="81" t="n"/>
      <x:c r="Y1465" s="12" t="n"/>
    </x:row>
    <x:row r="1466" spans="1:25" s="3" customFormat="1">
      <x:c r="A1466" s="194" t="s">
        <x:v>4525</x:v>
      </x:c>
      <x:c r="B1466" s="194" t="s">
        <x:v>4526</x:v>
      </x:c>
      <x:c r="C1466" s="194" t="s">
        <x:v>4527</x:v>
      </x:c>
      <x:c r="D1466" s="198" t="s">
        <x:v>136</x:v>
      </x:c>
      <x:c r="E1466" s="177" t="s">
        <x:v>137</x:v>
      </x:c>
      <x:c r="F1466" s="120" t="n">
        <x:v>15</x:v>
      </x:c>
      <x:c r="G1466" s="120" t="n">
        <x:v>0</x:v>
      </x:c>
      <x:c r="H1466" s="120" t="n">
        <x:v>0</x:v>
      </x:c>
      <x:c r="I1466" s="120" t="n">
        <x:v>0</x:v>
      </x:c>
      <x:c r="J1466" s="121">
        <x:f>SUM(F1466:I1466)</x:f>
      </x:c>
      <x:c r="K1466" s="81" t="n">
        <x:v>60245</x:v>
      </x:c>
      <x:c r="L1466" s="81" t="n">
        <x:v>232040.65</x:v>
      </x:c>
      <x:c r="M1466" s="81" t="n">
        <x:v>0</x:v>
      </x:c>
      <x:c r="N1466" s="118">
        <x:f>SUM(K1466:M1466)</x:f>
      </x:c>
      <x:c r="O1466" s="122" t="n"/>
      <x:c r="P1466" s="81" t="n"/>
      <x:c r="Q1466" s="81" t="n"/>
      <x:c r="R1466" s="81" t="n"/>
      <x:c r="S1466" s="81" t="n"/>
      <x:c r="T1466" s="81" t="n"/>
      <x:c r="U1466" s="81" t="n"/>
      <x:c r="V1466" s="118">
        <x:f>SUM(P1466:U1466)</x:f>
      </x:c>
      <x:c r="W1466" s="81" t="n"/>
      <x:c r="X1466" s="81" t="n"/>
      <x:c r="Y1466" s="12" t="n"/>
    </x:row>
    <x:row r="1467" spans="1:25" s="3" customFormat="1">
      <x:c r="A1467" s="194" t="s">
        <x:v>4528</x:v>
      </x:c>
      <x:c r="B1467" s="194" t="s">
        <x:v>4529</x:v>
      </x:c>
      <x:c r="C1467" s="194" t="s">
        <x:v>4530</x:v>
      </x:c>
      <x:c r="D1467" s="198" t="s">
        <x:v>136</x:v>
      </x:c>
      <x:c r="E1467" s="177" t="s">
        <x:v>137</x:v>
      </x:c>
      <x:c r="F1467" s="120" t="n">
        <x:v>10</x:v>
      </x:c>
      <x:c r="G1467" s="120" t="n">
        <x:v>0</x:v>
      </x:c>
      <x:c r="H1467" s="120" t="n">
        <x:v>0</x:v>
      </x:c>
      <x:c r="I1467" s="120" t="n">
        <x:v>0</x:v>
      </x:c>
      <x:c r="J1467" s="121">
        <x:f>SUM(F1467:I1467)</x:f>
      </x:c>
      <x:c r="K1467" s="81" t="n">
        <x:v>100000</x:v>
      </x:c>
      <x:c r="L1467" s="81" t="n">
        <x:v>104094.01</x:v>
      </x:c>
      <x:c r="M1467" s="81" t="n">
        <x:v>0</x:v>
      </x:c>
      <x:c r="N1467" s="118">
        <x:f>SUM(K1467:M1467)</x:f>
      </x:c>
      <x:c r="O1467" s="122" t="n"/>
      <x:c r="P1467" s="81" t="n"/>
      <x:c r="Q1467" s="81" t="n"/>
      <x:c r="R1467" s="81" t="n"/>
      <x:c r="S1467" s="81" t="n"/>
      <x:c r="T1467" s="81" t="n"/>
      <x:c r="U1467" s="81" t="n"/>
      <x:c r="V1467" s="118">
        <x:f>SUM(P1467:U1467)</x:f>
      </x:c>
      <x:c r="W1467" s="81" t="n"/>
      <x:c r="X1467" s="81" t="n"/>
      <x:c r="Y1467" s="12" t="n"/>
    </x:row>
    <x:row r="1468" spans="1:25" s="3" customFormat="1">
      <x:c r="A1468" s="194" t="s">
        <x:v>4531</x:v>
      </x:c>
      <x:c r="B1468" s="194" t="s">
        <x:v>4532</x:v>
      </x:c>
      <x:c r="C1468" s="194" t="s">
        <x:v>4533</x:v>
      </x:c>
      <x:c r="D1468" s="198" t="s">
        <x:v>136</x:v>
      </x:c>
      <x:c r="E1468" s="177" t="s">
        <x:v>137</x:v>
      </x:c>
      <x:c r="F1468" s="120" t="n">
        <x:v>40</x:v>
      </x:c>
      <x:c r="G1468" s="120" t="n">
        <x:v>0</x:v>
      </x:c>
      <x:c r="H1468" s="120" t="n">
        <x:v>0</x:v>
      </x:c>
      <x:c r="I1468" s="120" t="n">
        <x:v>0</x:v>
      </x:c>
      <x:c r="J1468" s="121">
        <x:f>SUM(F1468:I1468)</x:f>
      </x:c>
      <x:c r="K1468" s="81" t="n">
        <x:v>400000</x:v>
      </x:c>
      <x:c r="L1468" s="81" t="n">
        <x:v>175921.2</x:v>
      </x:c>
      <x:c r="M1468" s="81" t="n">
        <x:v>0</x:v>
      </x:c>
      <x:c r="N1468" s="118">
        <x:f>SUM(K1468:M1468)</x:f>
      </x:c>
      <x:c r="O1468" s="122" t="n"/>
      <x:c r="P1468" s="81" t="n"/>
      <x:c r="Q1468" s="81" t="n"/>
      <x:c r="R1468" s="81" t="n"/>
      <x:c r="S1468" s="81" t="n"/>
      <x:c r="T1468" s="81" t="n"/>
      <x:c r="U1468" s="81" t="n"/>
      <x:c r="V1468" s="118">
        <x:f>SUM(P1468:U1468)</x:f>
      </x:c>
      <x:c r="W1468" s="81" t="n"/>
      <x:c r="X1468" s="81" t="n"/>
      <x:c r="Y1468" s="12" t="n"/>
    </x:row>
    <x:row r="1469" spans="1:25" s="3" customFormat="1">
      <x:c r="A1469" s="194" t="s">
        <x:v>4534</x:v>
      </x:c>
      <x:c r="B1469" s="194" t="s">
        <x:v>4535</x:v>
      </x:c>
      <x:c r="C1469" s="194" t="s">
        <x:v>4536</x:v>
      </x:c>
      <x:c r="D1469" s="198" t="s">
        <x:v>136</x:v>
      </x:c>
      <x:c r="E1469" s="177" t="s">
        <x:v>137</x:v>
      </x:c>
      <x:c r="F1469" s="120" t="n">
        <x:v>28</x:v>
      </x:c>
      <x:c r="G1469" s="120" t="n">
        <x:v>0</x:v>
      </x:c>
      <x:c r="H1469" s="120" t="n">
        <x:v>0</x:v>
      </x:c>
      <x:c r="I1469" s="120" t="n">
        <x:v>0</x:v>
      </x:c>
      <x:c r="J1469" s="121">
        <x:f>SUM(F1469:I1469)</x:f>
      </x:c>
      <x:c r="K1469" s="81" t="n">
        <x:v>280000</x:v>
      </x:c>
      <x:c r="L1469" s="81" t="n">
        <x:v>115679.75</x:v>
      </x:c>
      <x:c r="M1469" s="81" t="n">
        <x:v>0</x:v>
      </x:c>
      <x:c r="N1469" s="118">
        <x:f>SUM(K1469:M1469)</x:f>
      </x:c>
      <x:c r="O1469" s="122" t="n"/>
      <x:c r="P1469" s="81" t="n"/>
      <x:c r="Q1469" s="81" t="n"/>
      <x:c r="R1469" s="81" t="n"/>
      <x:c r="S1469" s="81" t="n"/>
      <x:c r="T1469" s="81" t="n"/>
      <x:c r="U1469" s="81" t="n"/>
      <x:c r="V1469" s="118">
        <x:f>SUM(P1469:U1469)</x:f>
      </x:c>
      <x:c r="W1469" s="81" t="n"/>
      <x:c r="X1469" s="81" t="n"/>
      <x:c r="Y1469" s="12" t="n"/>
    </x:row>
    <x:row r="1470" spans="1:25" s="3" customFormat="1">
      <x:c r="A1470" s="194" t="s">
        <x:v>4537</x:v>
      </x:c>
      <x:c r="B1470" s="194" t="s">
        <x:v>4538</x:v>
      </x:c>
      <x:c r="C1470" s="194" t="s">
        <x:v>4539</x:v>
      </x:c>
      <x:c r="D1470" s="198" t="s">
        <x:v>137</x:v>
      </x:c>
      <x:c r="E1470" s="177" t="s">
        <x:v>137</x:v>
      </x:c>
      <x:c r="F1470" s="120" t="n"/>
      <x:c r="G1470" s="120" t="n"/>
      <x:c r="H1470" s="120" t="n"/>
      <x:c r="I1470" s="120" t="n"/>
      <x:c r="J1470" s="121">
        <x:f>SUM(F1470:I1470)</x:f>
      </x:c>
      <x:c r="K1470" s="81" t="n"/>
      <x:c r="L1470" s="81" t="n"/>
      <x:c r="M1470" s="81" t="n"/>
      <x:c r="N1470" s="118">
        <x:f>SUM(K1470:M1470)</x:f>
      </x:c>
      <x:c r="O1470" s="122" t="n"/>
      <x:c r="P1470" s="81" t="n"/>
      <x:c r="Q1470" s="81" t="n"/>
      <x:c r="R1470" s="81" t="n"/>
      <x:c r="S1470" s="81" t="n"/>
      <x:c r="T1470" s="81" t="n"/>
      <x:c r="U1470" s="81" t="n"/>
      <x:c r="V1470" s="118">
        <x:f>SUM(P1470:U1470)</x:f>
      </x:c>
      <x:c r="W1470" s="81" t="n"/>
      <x:c r="X1470" s="81" t="n"/>
      <x:c r="Y1470" s="12" t="n"/>
    </x:row>
    <x:row r="1471" spans="1:25" s="3" customFormat="1">
      <x:c r="A1471" s="194" t="s">
        <x:v>4540</x:v>
      </x:c>
      <x:c r="B1471" s="194" t="s">
        <x:v>4541</x:v>
      </x:c>
      <x:c r="C1471" s="194" t="s">
        <x:v>4542</x:v>
      </x:c>
      <x:c r="D1471" s="198" t="s">
        <x:v>136</x:v>
      </x:c>
      <x:c r="E1471" s="177" t="s">
        <x:v>137</x:v>
      </x:c>
      <x:c r="F1471" s="120" t="n">
        <x:v>45</x:v>
      </x:c>
      <x:c r="G1471" s="120" t="n">
        <x:v>0</x:v>
      </x:c>
      <x:c r="H1471" s="120" t="n">
        <x:v>0</x:v>
      </x:c>
      <x:c r="I1471" s="120" t="n">
        <x:v>0</x:v>
      </x:c>
      <x:c r="J1471" s="121">
        <x:f>SUM(F1471:I1471)</x:f>
      </x:c>
      <x:c r="K1471" s="81" t="n">
        <x:v>248093</x:v>
      </x:c>
      <x:c r="L1471" s="81" t="n">
        <x:v>559686.61</x:v>
      </x:c>
      <x:c r="M1471" s="81" t="n">
        <x:v>0</x:v>
      </x:c>
      <x:c r="N1471" s="118">
        <x:f>SUM(K1471:M1471)</x:f>
      </x:c>
      <x:c r="O1471" s="122" t="n"/>
      <x:c r="P1471" s="81" t="n"/>
      <x:c r="Q1471" s="81" t="n"/>
      <x:c r="R1471" s="81" t="n"/>
      <x:c r="S1471" s="81" t="n"/>
      <x:c r="T1471" s="81" t="n"/>
      <x:c r="U1471" s="81" t="n"/>
      <x:c r="V1471" s="118">
        <x:f>SUM(P1471:U1471)</x:f>
      </x:c>
      <x:c r="W1471" s="81" t="n"/>
      <x:c r="X1471" s="81" t="n"/>
      <x:c r="Y1471" s="12" t="n"/>
    </x:row>
    <x:row r="1472" spans="1:25" s="3" customFormat="1">
      <x:c r="A1472" s="194" t="s">
        <x:v>4543</x:v>
      </x:c>
      <x:c r="B1472" s="194" t="s">
        <x:v>4544</x:v>
      </x:c>
      <x:c r="C1472" s="194" t="s">
        <x:v>4545</x:v>
      </x:c>
      <x:c r="D1472" s="198" t="s">
        <x:v>137</x:v>
      </x:c>
      <x:c r="E1472" s="177" t="s">
        <x:v>137</x:v>
      </x:c>
      <x:c r="F1472" s="120" t="n"/>
      <x:c r="G1472" s="120" t="n"/>
      <x:c r="H1472" s="120" t="n"/>
      <x:c r="I1472" s="120" t="n"/>
      <x:c r="J1472" s="121">
        <x:f>SUM(F1472:I1472)</x:f>
      </x:c>
      <x:c r="K1472" s="81" t="n"/>
      <x:c r="L1472" s="81" t="n"/>
      <x:c r="M1472" s="81" t="n"/>
      <x:c r="N1472" s="118">
        <x:f>SUM(K1472:M1472)</x:f>
      </x:c>
      <x:c r="O1472" s="122" t="n"/>
      <x:c r="P1472" s="81" t="n"/>
      <x:c r="Q1472" s="81" t="n"/>
      <x:c r="R1472" s="81" t="n"/>
      <x:c r="S1472" s="81" t="n"/>
      <x:c r="T1472" s="81" t="n"/>
      <x:c r="U1472" s="81" t="n"/>
      <x:c r="V1472" s="118">
        <x:f>SUM(P1472:U1472)</x:f>
      </x:c>
      <x:c r="W1472" s="81" t="n"/>
      <x:c r="X1472" s="81" t="n"/>
      <x:c r="Y1472" s="12" t="n"/>
    </x:row>
    <x:row r="1473" spans="1:25" s="3" customFormat="1">
      <x:c r="A1473" s="194" t="s">
        <x:v>4546</x:v>
      </x:c>
      <x:c r="B1473" s="194" t="s">
        <x:v>4547</x:v>
      </x:c>
      <x:c r="C1473" s="194" t="s">
        <x:v>4548</x:v>
      </x:c>
      <x:c r="D1473" s="198" t="s">
        <x:v>137</x:v>
      </x:c>
      <x:c r="E1473" s="177" t="s">
        <x:v>136</x:v>
      </x:c>
      <x:c r="F1473" s="120" t="n"/>
      <x:c r="G1473" s="120" t="n"/>
      <x:c r="H1473" s="120" t="n"/>
      <x:c r="I1473" s="120" t="n"/>
      <x:c r="J1473" s="121">
        <x:f>SUM(F1473:I1473)</x:f>
      </x:c>
      <x:c r="K1473" s="81" t="n"/>
      <x:c r="L1473" s="81" t="n"/>
      <x:c r="M1473" s="81" t="n"/>
      <x:c r="N1473" s="118">
        <x:f>SUM(K1473:M1473)</x:f>
      </x:c>
      <x:c r="O1473" s="122" t="n">
        <x:v>1</x:v>
      </x:c>
      <x:c r="P1473" s="81" t="n">
        <x:v>1497445.43</x:v>
      </x:c>
      <x:c r="Q1473" s="81" t="n">
        <x:v>15000</x:v>
      </x:c>
      <x:c r="R1473" s="81" t="n">
        <x:v>0</x:v>
      </x:c>
      <x:c r="S1473" s="81" t="n">
        <x:v>0</x:v>
      </x:c>
      <x:c r="T1473" s="81" t="n">
        <x:v>75000</x:v>
      </x:c>
      <x:c r="U1473" s="81" t="n">
        <x:v>45000</x:v>
      </x:c>
      <x:c r="V1473" s="118">
        <x:f>SUM(P1473:U1473)</x:f>
      </x:c>
      <x:c r="W1473" s="81" t="n">
        <x:v>867007</x:v>
      </x:c>
      <x:c r="X1473" s="81" t="n">
        <x:v>615438.43</x:v>
      </x:c>
      <x:c r="Y1473" s="12" t="n">
        <x:v>150000</x:v>
      </x:c>
    </x:row>
    <x:row r="1474" spans="1:25" s="3" customFormat="1">
      <x:c r="A1474" s="194" t="s">
        <x:v>4549</x:v>
      </x:c>
      <x:c r="B1474" s="194" t="s">
        <x:v>4550</x:v>
      </x:c>
      <x:c r="C1474" s="194" t="s">
        <x:v>4551</x:v>
      </x:c>
      <x:c r="D1474" s="198" t="s">
        <x:v>136</x:v>
      </x:c>
      <x:c r="E1474" s="177" t="s">
        <x:v>137</x:v>
      </x:c>
      <x:c r="F1474" s="120" t="n">
        <x:v>20</x:v>
      </x:c>
      <x:c r="G1474" s="120" t="n">
        <x:v>0</x:v>
      </x:c>
      <x:c r="H1474" s="120" t="n">
        <x:v>0</x:v>
      </x:c>
      <x:c r="I1474" s="120" t="n">
        <x:v>0</x:v>
      </x:c>
      <x:c r="J1474" s="121">
        <x:f>SUM(F1474:I1474)</x:f>
      </x:c>
      <x:c r="K1474" s="81" t="n">
        <x:v>200000</x:v>
      </x:c>
      <x:c r="L1474" s="81" t="n">
        <x:v>208536.85</x:v>
      </x:c>
      <x:c r="M1474" s="81" t="n">
        <x:v>0</x:v>
      </x:c>
      <x:c r="N1474" s="118">
        <x:f>SUM(K1474:M1474)</x:f>
      </x:c>
      <x:c r="O1474" s="122" t="n"/>
      <x:c r="P1474" s="81" t="n"/>
      <x:c r="Q1474" s="81" t="n"/>
      <x:c r="R1474" s="81" t="n"/>
      <x:c r="S1474" s="81" t="n"/>
      <x:c r="T1474" s="81" t="n"/>
      <x:c r="U1474" s="81" t="n"/>
      <x:c r="V1474" s="118">
        <x:f>SUM(P1474:U1474)</x:f>
      </x:c>
      <x:c r="W1474" s="81" t="n"/>
      <x:c r="X1474" s="81" t="n"/>
      <x:c r="Y1474" s="12" t="n"/>
    </x:row>
    <x:row r="1475" spans="1:25" s="3" customFormat="1">
      <x:c r="A1475" s="194" t="s">
        <x:v>4552</x:v>
      </x:c>
      <x:c r="B1475" s="194" t="s">
        <x:v>4553</x:v>
      </x:c>
      <x:c r="C1475" s="194" t="s">
        <x:v>4554</x:v>
      </x:c>
      <x:c r="D1475" s="198" t="s">
        <x:v>137</x:v>
      </x:c>
      <x:c r="E1475" s="177" t="s">
        <x:v>137</x:v>
      </x:c>
      <x:c r="F1475" s="120" t="n"/>
      <x:c r="G1475" s="120" t="n"/>
      <x:c r="H1475" s="120" t="n"/>
      <x:c r="I1475" s="120" t="n"/>
      <x:c r="J1475" s="121">
        <x:f>SUM(F1475:I1475)</x:f>
      </x:c>
      <x:c r="K1475" s="81" t="n"/>
      <x:c r="L1475" s="81" t="n"/>
      <x:c r="M1475" s="81" t="n"/>
      <x:c r="N1475" s="118">
        <x:f>SUM(K1475:M1475)</x:f>
      </x:c>
      <x:c r="O1475" s="122" t="n"/>
      <x:c r="P1475" s="81" t="n"/>
      <x:c r="Q1475" s="81" t="n"/>
      <x:c r="R1475" s="81" t="n"/>
      <x:c r="S1475" s="81" t="n"/>
      <x:c r="T1475" s="81" t="n"/>
      <x:c r="U1475" s="81" t="n"/>
      <x:c r="V1475" s="118">
        <x:f>SUM(P1475:U1475)</x:f>
      </x:c>
      <x:c r="W1475" s="81" t="n"/>
      <x:c r="X1475" s="81" t="n"/>
      <x:c r="Y1475" s="12" t="n"/>
    </x:row>
    <x:row r="1476" spans="1:25" s="3" customFormat="1">
      <x:c r="A1476" s="194" t="s">
        <x:v>4555</x:v>
      </x:c>
      <x:c r="B1476" s="194" t="s">
        <x:v>4556</x:v>
      </x:c>
      <x:c r="C1476" s="194" t="s">
        <x:v>4557</x:v>
      </x:c>
      <x:c r="D1476" s="198" t="s">
        <x:v>136</x:v>
      </x:c>
      <x:c r="E1476" s="177" t="s">
        <x:v>137</x:v>
      </x:c>
      <x:c r="F1476" s="120" t="n">
        <x:v>13</x:v>
      </x:c>
      <x:c r="G1476" s="120" t="n">
        <x:v>0</x:v>
      </x:c>
      <x:c r="H1476" s="120" t="n">
        <x:v>0</x:v>
      </x:c>
      <x:c r="I1476" s="120" t="n">
        <x:v>0</x:v>
      </x:c>
      <x:c r="J1476" s="121">
        <x:f>SUM(F1476:I1476)</x:f>
      </x:c>
      <x:c r="K1476" s="81" t="n">
        <x:v>121795</x:v>
      </x:c>
      <x:c r="L1476" s="81" t="n">
        <x:v>354.89</x:v>
      </x:c>
      <x:c r="M1476" s="81" t="n">
        <x:v>0</x:v>
      </x:c>
      <x:c r="N1476" s="118">
        <x:f>SUM(K1476:M1476)</x:f>
      </x:c>
      <x:c r="O1476" s="122" t="n"/>
      <x:c r="P1476" s="81" t="n"/>
      <x:c r="Q1476" s="81" t="n"/>
      <x:c r="R1476" s="81" t="n"/>
      <x:c r="S1476" s="81" t="n"/>
      <x:c r="T1476" s="81" t="n"/>
      <x:c r="U1476" s="81" t="n"/>
      <x:c r="V1476" s="118">
        <x:f>SUM(P1476:U1476)</x:f>
      </x:c>
      <x:c r="W1476" s="81" t="n"/>
      <x:c r="X1476" s="81" t="n"/>
      <x:c r="Y1476" s="12" t="n"/>
    </x:row>
    <x:row r="1477" spans="1:25" s="3" customFormat="1">
      <x:c r="A1477" s="194" t="s">
        <x:v>4558</x:v>
      </x:c>
      <x:c r="B1477" s="194" t="s">
        <x:v>4559</x:v>
      </x:c>
      <x:c r="C1477" s="194" t="s">
        <x:v>4560</x:v>
      </x:c>
      <x:c r="D1477" s="198" t="s">
        <x:v>137</x:v>
      </x:c>
      <x:c r="E1477" s="177" t="s">
        <x:v>137</x:v>
      </x:c>
      <x:c r="F1477" s="120" t="n"/>
      <x:c r="G1477" s="120" t="n"/>
      <x:c r="H1477" s="120" t="n"/>
      <x:c r="I1477" s="120" t="n"/>
      <x:c r="J1477" s="121">
        <x:f>SUM(F1477:I1477)</x:f>
      </x:c>
      <x:c r="K1477" s="81" t="n"/>
      <x:c r="L1477" s="81" t="n"/>
      <x:c r="M1477" s="81" t="n"/>
      <x:c r="N1477" s="118">
        <x:f>SUM(K1477:M1477)</x:f>
      </x:c>
      <x:c r="O1477" s="122" t="n"/>
      <x:c r="P1477" s="81" t="n"/>
      <x:c r="Q1477" s="81" t="n"/>
      <x:c r="R1477" s="81" t="n"/>
      <x:c r="S1477" s="81" t="n"/>
      <x:c r="T1477" s="81" t="n"/>
      <x:c r="U1477" s="81" t="n"/>
      <x:c r="V1477" s="118">
        <x:f>SUM(P1477:U1477)</x:f>
      </x:c>
      <x:c r="W1477" s="81" t="n"/>
      <x:c r="X1477" s="81" t="n"/>
      <x:c r="Y1477" s="12" t="n"/>
    </x:row>
    <x:row r="1478" spans="1:25" s="3" customFormat="1">
      <x:c r="A1478" s="194" t="s">
        <x:v>4561</x:v>
      </x:c>
      <x:c r="B1478" s="194" t="s">
        <x:v>4562</x:v>
      </x:c>
      <x:c r="C1478" s="194" t="s">
        <x:v>4563</x:v>
      </x:c>
      <x:c r="D1478" s="198" t="s">
        <x:v>136</x:v>
      </x:c>
      <x:c r="E1478" s="177" t="s">
        <x:v>137</x:v>
      </x:c>
      <x:c r="F1478" s="120" t="n">
        <x:v>17</x:v>
      </x:c>
      <x:c r="G1478" s="120" t="n">
        <x:v>0</x:v>
      </x:c>
      <x:c r="H1478" s="120" t="n">
        <x:v>0</x:v>
      </x:c>
      <x:c r="I1478" s="120" t="n">
        <x:v>0</x:v>
      </x:c>
      <x:c r="J1478" s="121">
        <x:f>SUM(F1478:I1478)</x:f>
      </x:c>
      <x:c r="K1478" s="81" t="n">
        <x:v>170000</x:v>
      </x:c>
      <x:c r="L1478" s="81" t="n">
        <x:v>86993.27</x:v>
      </x:c>
      <x:c r="M1478" s="81" t="n">
        <x:v>0</x:v>
      </x:c>
      <x:c r="N1478" s="118">
        <x:f>SUM(K1478:M1478)</x:f>
      </x:c>
      <x:c r="O1478" s="122" t="n"/>
      <x:c r="P1478" s="81" t="n"/>
      <x:c r="Q1478" s="81" t="n"/>
      <x:c r="R1478" s="81" t="n"/>
      <x:c r="S1478" s="81" t="n"/>
      <x:c r="T1478" s="81" t="n"/>
      <x:c r="U1478" s="81" t="n"/>
      <x:c r="V1478" s="118">
        <x:f>SUM(P1478:U1478)</x:f>
      </x:c>
      <x:c r="W1478" s="81" t="n"/>
      <x:c r="X1478" s="81" t="n"/>
      <x:c r="Y1478" s="12" t="n"/>
    </x:row>
    <x:row r="1479" spans="1:25" s="3" customFormat="1">
      <x:c r="A1479" s="194" t="s">
        <x:v>4564</x:v>
      </x:c>
      <x:c r="B1479" s="194" t="s">
        <x:v>4565</x:v>
      </x:c>
      <x:c r="C1479" s="194" t="s">
        <x:v>4566</x:v>
      </x:c>
      <x:c r="D1479" s="198" t="s">
        <x:v>137</x:v>
      </x:c>
      <x:c r="E1479" s="177" t="s">
        <x:v>137</x:v>
      </x:c>
      <x:c r="F1479" s="120" t="n"/>
      <x:c r="G1479" s="120" t="n"/>
      <x:c r="H1479" s="120" t="n"/>
      <x:c r="I1479" s="120" t="n"/>
      <x:c r="J1479" s="121">
        <x:f>SUM(F1479:I1479)</x:f>
      </x:c>
      <x:c r="K1479" s="81" t="n"/>
      <x:c r="L1479" s="81" t="n"/>
      <x:c r="M1479" s="81" t="n"/>
      <x:c r="N1479" s="118">
        <x:f>SUM(K1479:M1479)</x:f>
      </x:c>
      <x:c r="O1479" s="122" t="n"/>
      <x:c r="P1479" s="81" t="n"/>
      <x:c r="Q1479" s="81" t="n"/>
      <x:c r="R1479" s="81" t="n"/>
      <x:c r="S1479" s="81" t="n"/>
      <x:c r="T1479" s="81" t="n"/>
      <x:c r="U1479" s="81" t="n"/>
      <x:c r="V1479" s="118">
        <x:f>SUM(P1479:U1479)</x:f>
      </x:c>
      <x:c r="W1479" s="81" t="n"/>
      <x:c r="X1479" s="81" t="n"/>
      <x:c r="Y1479" s="12" t="n"/>
    </x:row>
    <x:row r="1480" spans="1:25" s="3" customFormat="1">
      <x:c r="A1480" s="194" t="s">
        <x:v>4567</x:v>
      </x:c>
      <x:c r="B1480" s="194" t="s">
        <x:v>4568</x:v>
      </x:c>
      <x:c r="C1480" s="194" t="s">
        <x:v>4569</x:v>
      </x:c>
      <x:c r="D1480" s="198" t="s">
        <x:v>137</x:v>
      </x:c>
      <x:c r="E1480" s="177" t="s">
        <x:v>137</x:v>
      </x:c>
      <x:c r="F1480" s="120" t="n"/>
      <x:c r="G1480" s="120" t="n"/>
      <x:c r="H1480" s="120" t="n"/>
      <x:c r="I1480" s="120" t="n"/>
      <x:c r="J1480" s="121">
        <x:f>SUM(F1480:I1480)</x:f>
      </x:c>
      <x:c r="K1480" s="81" t="n"/>
      <x:c r="L1480" s="81" t="n"/>
      <x:c r="M1480" s="81" t="n"/>
      <x:c r="N1480" s="118">
        <x:f>SUM(K1480:M1480)</x:f>
      </x:c>
      <x:c r="O1480" s="122" t="n"/>
      <x:c r="P1480" s="81" t="n"/>
      <x:c r="Q1480" s="81" t="n"/>
      <x:c r="R1480" s="81" t="n"/>
      <x:c r="S1480" s="81" t="n"/>
      <x:c r="T1480" s="81" t="n"/>
      <x:c r="U1480" s="81" t="n"/>
      <x:c r="V1480" s="118">
        <x:f>SUM(P1480:U1480)</x:f>
      </x:c>
      <x:c r="W1480" s="81" t="n"/>
      <x:c r="X1480" s="81" t="n"/>
      <x:c r="Y1480" s="12" t="n"/>
    </x:row>
    <x:row r="1481" spans="1:25" s="3" customFormat="1">
      <x:c r="A1481" s="194" t="s">
        <x:v>4570</x:v>
      </x:c>
      <x:c r="B1481" s="194" t="s">
        <x:v>1908</x:v>
      </x:c>
      <x:c r="C1481" s="194" t="s">
        <x:v>4571</x:v>
      </x:c>
      <x:c r="D1481" s="198" t="s">
        <x:v>136</x:v>
      </x:c>
      <x:c r="E1481" s="177" t="s">
        <x:v>137</x:v>
      </x:c>
      <x:c r="F1481" s="120" t="n">
        <x:v>29</x:v>
      </x:c>
      <x:c r="G1481" s="120" t="n">
        <x:v>0</x:v>
      </x:c>
      <x:c r="H1481" s="120" t="n">
        <x:v>0</x:v>
      </x:c>
      <x:c r="I1481" s="120" t="n">
        <x:v>0</x:v>
      </x:c>
      <x:c r="J1481" s="121">
        <x:f>SUM(F1481:I1481)</x:f>
      </x:c>
      <x:c r="K1481" s="81" t="n">
        <x:v>290000</x:v>
      </x:c>
      <x:c r="L1481" s="81" t="n">
        <x:v>108117.09</x:v>
      </x:c>
      <x:c r="M1481" s="81" t="n">
        <x:v>0</x:v>
      </x:c>
      <x:c r="N1481" s="118">
        <x:f>SUM(K1481:M1481)</x:f>
      </x:c>
      <x:c r="O1481" s="122" t="n"/>
      <x:c r="P1481" s="81" t="n"/>
      <x:c r="Q1481" s="81" t="n"/>
      <x:c r="R1481" s="81" t="n"/>
      <x:c r="S1481" s="81" t="n"/>
      <x:c r="T1481" s="81" t="n"/>
      <x:c r="U1481" s="81" t="n"/>
      <x:c r="V1481" s="118">
        <x:f>SUM(P1481:U1481)</x:f>
      </x:c>
      <x:c r="W1481" s="81" t="n"/>
      <x:c r="X1481" s="81" t="n"/>
      <x:c r="Y1481" s="12" t="n"/>
    </x:row>
    <x:row r="1482" spans="1:25" s="3" customFormat="1">
      <x:c r="A1482" s="194" t="s">
        <x:v>4572</x:v>
      </x:c>
      <x:c r="B1482" s="194" t="s">
        <x:v>4573</x:v>
      </x:c>
      <x:c r="C1482" s="194" t="s">
        <x:v>4574</x:v>
      </x:c>
      <x:c r="D1482" s="198" t="s">
        <x:v>137</x:v>
      </x:c>
      <x:c r="E1482" s="177" t="s">
        <x:v>137</x:v>
      </x:c>
      <x:c r="F1482" s="120" t="n"/>
      <x:c r="G1482" s="120" t="n"/>
      <x:c r="H1482" s="120" t="n"/>
      <x:c r="I1482" s="120" t="n"/>
      <x:c r="J1482" s="121">
        <x:f>SUM(F1482:I1482)</x:f>
      </x:c>
      <x:c r="K1482" s="81" t="n"/>
      <x:c r="L1482" s="81" t="n"/>
      <x:c r="M1482" s="81" t="n"/>
      <x:c r="N1482" s="118">
        <x:f>SUM(K1482:M1482)</x:f>
      </x:c>
      <x:c r="O1482" s="122" t="n"/>
      <x:c r="P1482" s="81" t="n"/>
      <x:c r="Q1482" s="81" t="n"/>
      <x:c r="R1482" s="81" t="n"/>
      <x:c r="S1482" s="81" t="n"/>
      <x:c r="T1482" s="81" t="n"/>
      <x:c r="U1482" s="81" t="n"/>
      <x:c r="V1482" s="118">
        <x:f>SUM(P1482:U1482)</x:f>
      </x:c>
      <x:c r="W1482" s="81" t="n"/>
      <x:c r="X1482" s="81" t="n"/>
      <x:c r="Y1482" s="12" t="n"/>
    </x:row>
    <x:row r="1483" spans="1:25" s="3" customFormat="1">
      <x:c r="A1483" s="194" t="s">
        <x:v>4575</x:v>
      </x:c>
      <x:c r="B1483" s="194" t="s">
        <x:v>4576</x:v>
      </x:c>
      <x:c r="C1483" s="194" t="s">
        <x:v>4577</x:v>
      </x:c>
      <x:c r="D1483" s="198" t="s">
        <x:v>137</x:v>
      </x:c>
      <x:c r="E1483" s="177" t="s">
        <x:v>137</x:v>
      </x:c>
      <x:c r="F1483" s="120" t="n"/>
      <x:c r="G1483" s="120" t="n"/>
      <x:c r="H1483" s="120" t="n"/>
      <x:c r="I1483" s="120" t="n"/>
      <x:c r="J1483" s="121">
        <x:f>SUM(F1483:I1483)</x:f>
      </x:c>
      <x:c r="K1483" s="81" t="n"/>
      <x:c r="L1483" s="81" t="n"/>
      <x:c r="M1483" s="81" t="n"/>
      <x:c r="N1483" s="118">
        <x:f>SUM(K1483:M1483)</x:f>
      </x:c>
      <x:c r="O1483" s="122" t="n"/>
      <x:c r="P1483" s="81" t="n"/>
      <x:c r="Q1483" s="81" t="n"/>
      <x:c r="R1483" s="81" t="n"/>
      <x:c r="S1483" s="81" t="n"/>
      <x:c r="T1483" s="81" t="n"/>
      <x:c r="U1483" s="81" t="n"/>
      <x:c r="V1483" s="118">
        <x:f>SUM(P1483:U1483)</x:f>
      </x:c>
      <x:c r="W1483" s="81" t="n"/>
      <x:c r="X1483" s="81" t="n"/>
      <x:c r="Y1483" s="12" t="n"/>
    </x:row>
    <x:row r="1484" spans="1:25" s="3" customFormat="1">
      <x:c r="A1484" s="194" t="s">
        <x:v>4578</x:v>
      </x:c>
      <x:c r="B1484" s="194" t="s">
        <x:v>4579</x:v>
      </x:c>
      <x:c r="C1484" s="194" t="s">
        <x:v>4580</x:v>
      </x:c>
      <x:c r="D1484" s="198" t="s">
        <x:v>137</x:v>
      </x:c>
      <x:c r="E1484" s="177" t="s">
        <x:v>137</x:v>
      </x:c>
      <x:c r="F1484" s="120" t="n"/>
      <x:c r="G1484" s="120" t="n"/>
      <x:c r="H1484" s="120" t="n"/>
      <x:c r="I1484" s="120" t="n"/>
      <x:c r="J1484" s="121">
        <x:f>SUM(F1484:I1484)</x:f>
      </x:c>
      <x:c r="K1484" s="81" t="n"/>
      <x:c r="L1484" s="81" t="n"/>
      <x:c r="M1484" s="81" t="n"/>
      <x:c r="N1484" s="118">
        <x:f>SUM(K1484:M1484)</x:f>
      </x:c>
      <x:c r="O1484" s="122" t="n"/>
      <x:c r="P1484" s="81" t="n"/>
      <x:c r="Q1484" s="81" t="n"/>
      <x:c r="R1484" s="81" t="n"/>
      <x:c r="S1484" s="81" t="n"/>
      <x:c r="T1484" s="81" t="n"/>
      <x:c r="U1484" s="81" t="n"/>
      <x:c r="V1484" s="118">
        <x:f>SUM(P1484:U1484)</x:f>
      </x:c>
      <x:c r="W1484" s="81" t="n"/>
      <x:c r="X1484" s="81" t="n"/>
      <x:c r="Y1484" s="12" t="n"/>
    </x:row>
    <x:row r="1485" spans="1:25" s="3" customFormat="1">
      <x:c r="A1485" s="194" t="s">
        <x:v>4581</x:v>
      </x:c>
      <x:c r="B1485" s="194" t="s">
        <x:v>4582</x:v>
      </x:c>
      <x:c r="C1485" s="194" t="s">
        <x:v>4583</x:v>
      </x:c>
      <x:c r="D1485" s="198" t="s">
        <x:v>137</x:v>
      </x:c>
      <x:c r="E1485" s="177" t="s">
        <x:v>137</x:v>
      </x:c>
      <x:c r="F1485" s="120" t="n"/>
      <x:c r="G1485" s="120" t="n"/>
      <x:c r="H1485" s="120" t="n"/>
      <x:c r="I1485" s="120" t="n"/>
      <x:c r="J1485" s="121">
        <x:f>SUM(F1485:I1485)</x:f>
      </x:c>
      <x:c r="K1485" s="81" t="n"/>
      <x:c r="L1485" s="81" t="n"/>
      <x:c r="M1485" s="81" t="n"/>
      <x:c r="N1485" s="118">
        <x:f>SUM(K1485:M1485)</x:f>
      </x:c>
      <x:c r="O1485" s="122" t="n"/>
      <x:c r="P1485" s="81" t="n"/>
      <x:c r="Q1485" s="81" t="n"/>
      <x:c r="R1485" s="81" t="n"/>
      <x:c r="S1485" s="81" t="n"/>
      <x:c r="T1485" s="81" t="n"/>
      <x:c r="U1485" s="81" t="n"/>
      <x:c r="V1485" s="118">
        <x:f>SUM(P1485:U1485)</x:f>
      </x:c>
      <x:c r="W1485" s="81" t="n"/>
      <x:c r="X1485" s="81" t="n"/>
      <x:c r="Y1485" s="12" t="n"/>
    </x:row>
    <x:row r="1486" spans="1:25" s="3" customFormat="1">
      <x:c r="A1486" s="194" t="s">
        <x:v>4584</x:v>
      </x:c>
      <x:c r="B1486" s="194" t="s">
        <x:v>4585</x:v>
      </x:c>
      <x:c r="C1486" s="194" t="s">
        <x:v>4586</x:v>
      </x:c>
      <x:c r="D1486" s="198" t="s">
        <x:v>137</x:v>
      </x:c>
      <x:c r="E1486" s="177" t="s">
        <x:v>137</x:v>
      </x:c>
      <x:c r="F1486" s="120" t="n"/>
      <x:c r="G1486" s="120" t="n"/>
      <x:c r="H1486" s="120" t="n"/>
      <x:c r="I1486" s="120" t="n"/>
      <x:c r="J1486" s="121">
        <x:f>SUM(F1486:I1486)</x:f>
      </x:c>
      <x:c r="K1486" s="81" t="n"/>
      <x:c r="L1486" s="81" t="n"/>
      <x:c r="M1486" s="81" t="n"/>
      <x:c r="N1486" s="118">
        <x:f>SUM(K1486:M1486)</x:f>
      </x:c>
      <x:c r="O1486" s="122" t="n"/>
      <x:c r="P1486" s="81" t="n"/>
      <x:c r="Q1486" s="81" t="n"/>
      <x:c r="R1486" s="81" t="n"/>
      <x:c r="S1486" s="81" t="n"/>
      <x:c r="T1486" s="81" t="n"/>
      <x:c r="U1486" s="81" t="n"/>
      <x:c r="V1486" s="118">
        <x:f>SUM(P1486:U1486)</x:f>
      </x:c>
      <x:c r="W1486" s="81" t="n"/>
      <x:c r="X1486" s="81" t="n"/>
      <x:c r="Y1486" s="12" t="n"/>
    </x:row>
    <x:row r="1487" spans="1:25" s="3" customFormat="1">
      <x:c r="A1487" s="194" t="s">
        <x:v>4587</x:v>
      </x:c>
      <x:c r="B1487" s="194" t="s">
        <x:v>4588</x:v>
      </x:c>
      <x:c r="C1487" s="194" t="s">
        <x:v>4589</x:v>
      </x:c>
      <x:c r="D1487" s="198" t="s">
        <x:v>137</x:v>
      </x:c>
      <x:c r="E1487" s="177" t="s">
        <x:v>137</x:v>
      </x:c>
      <x:c r="F1487" s="120" t="n"/>
      <x:c r="G1487" s="120" t="n"/>
      <x:c r="H1487" s="120" t="n"/>
      <x:c r="I1487" s="120" t="n"/>
      <x:c r="J1487" s="121">
        <x:f>SUM(F1487:I1487)</x:f>
      </x:c>
      <x:c r="K1487" s="81" t="n"/>
      <x:c r="L1487" s="81" t="n"/>
      <x:c r="M1487" s="81" t="n"/>
      <x:c r="N1487" s="118">
        <x:f>SUM(K1487:M1487)</x:f>
      </x:c>
      <x:c r="O1487" s="122" t="n"/>
      <x:c r="P1487" s="81" t="n"/>
      <x:c r="Q1487" s="81" t="n"/>
      <x:c r="R1487" s="81" t="n"/>
      <x:c r="S1487" s="81" t="n"/>
      <x:c r="T1487" s="81" t="n"/>
      <x:c r="U1487" s="81" t="n"/>
      <x:c r="V1487" s="118">
        <x:f>SUM(P1487:U1487)</x:f>
      </x:c>
      <x:c r="W1487" s="81" t="n"/>
      <x:c r="X1487" s="81" t="n"/>
      <x:c r="Y1487" s="12" t="n"/>
    </x:row>
    <x:row r="1488" spans="1:25" s="3" customFormat="1">
      <x:c r="A1488" s="194" t="s">
        <x:v>4590</x:v>
      </x:c>
      <x:c r="B1488" s="194" t="s">
        <x:v>4591</x:v>
      </x:c>
      <x:c r="C1488" s="194" t="s">
        <x:v>4592</x:v>
      </x:c>
      <x:c r="D1488" s="198" t="s">
        <x:v>137</x:v>
      </x:c>
      <x:c r="E1488" s="177" t="s">
        <x:v>137</x:v>
      </x:c>
      <x:c r="F1488" s="120" t="n"/>
      <x:c r="G1488" s="120" t="n"/>
      <x:c r="H1488" s="120" t="n"/>
      <x:c r="I1488" s="120" t="n"/>
      <x:c r="J1488" s="121">
        <x:f>SUM(F1488:I1488)</x:f>
      </x:c>
      <x:c r="K1488" s="81" t="n"/>
      <x:c r="L1488" s="81" t="n"/>
      <x:c r="M1488" s="81" t="n"/>
      <x:c r="N1488" s="118">
        <x:f>SUM(K1488:M1488)</x:f>
      </x:c>
      <x:c r="O1488" s="122" t="n"/>
      <x:c r="P1488" s="81" t="n"/>
      <x:c r="Q1488" s="81" t="n"/>
      <x:c r="R1488" s="81" t="n"/>
      <x:c r="S1488" s="81" t="n"/>
      <x:c r="T1488" s="81" t="n"/>
      <x:c r="U1488" s="81" t="n"/>
      <x:c r="V1488" s="118">
        <x:f>SUM(P1488:U1488)</x:f>
      </x:c>
      <x:c r="W1488" s="81" t="n"/>
      <x:c r="X1488" s="81" t="n"/>
      <x:c r="Y1488" s="12" t="n"/>
    </x:row>
    <x:row r="1489" spans="1:25" s="3" customFormat="1">
      <x:c r="A1489" s="194" t="s">
        <x:v>4593</x:v>
      </x:c>
      <x:c r="B1489" s="194" t="s">
        <x:v>4594</x:v>
      </x:c>
      <x:c r="C1489" s="194" t="s">
        <x:v>4595</x:v>
      </x:c>
      <x:c r="D1489" s="198" t="s">
        <x:v>137</x:v>
      </x:c>
      <x:c r="E1489" s="177" t="s">
        <x:v>137</x:v>
      </x:c>
      <x:c r="F1489" s="120" t="n"/>
      <x:c r="G1489" s="120" t="n"/>
      <x:c r="H1489" s="120" t="n"/>
      <x:c r="I1489" s="120" t="n"/>
      <x:c r="J1489" s="121">
        <x:f>SUM(F1489:I1489)</x:f>
      </x:c>
      <x:c r="K1489" s="81" t="n"/>
      <x:c r="L1489" s="81" t="n"/>
      <x:c r="M1489" s="81" t="n"/>
      <x:c r="N1489" s="118">
        <x:f>SUM(K1489:M1489)</x:f>
      </x:c>
      <x:c r="O1489" s="122" t="n"/>
      <x:c r="P1489" s="81" t="n"/>
      <x:c r="Q1489" s="81" t="n"/>
      <x:c r="R1489" s="81" t="n"/>
      <x:c r="S1489" s="81" t="n"/>
      <x:c r="T1489" s="81" t="n"/>
      <x:c r="U1489" s="81" t="n"/>
      <x:c r="V1489" s="118">
        <x:f>SUM(P1489:U1489)</x:f>
      </x:c>
      <x:c r="W1489" s="81" t="n"/>
      <x:c r="X1489" s="81" t="n"/>
      <x:c r="Y1489" s="12" t="n"/>
    </x:row>
    <x:row r="1490" spans="1:25" s="3" customFormat="1">
      <x:c r="A1490" s="194" t="s">
        <x:v>4596</x:v>
      </x:c>
      <x:c r="B1490" s="194" t="s">
        <x:v>4597</x:v>
      </x:c>
      <x:c r="C1490" s="194" t="s">
        <x:v>4598</x:v>
      </x:c>
      <x:c r="D1490" s="198" t="s">
        <x:v>137</x:v>
      </x:c>
      <x:c r="E1490" s="177" t="s">
        <x:v>137</x:v>
      </x:c>
      <x:c r="F1490" s="120" t="n"/>
      <x:c r="G1490" s="120" t="n"/>
      <x:c r="H1490" s="120" t="n"/>
      <x:c r="I1490" s="120" t="n"/>
      <x:c r="J1490" s="121">
        <x:f>SUM(F1490:I1490)</x:f>
      </x:c>
      <x:c r="K1490" s="81" t="n"/>
      <x:c r="L1490" s="81" t="n"/>
      <x:c r="M1490" s="81" t="n"/>
      <x:c r="N1490" s="118">
        <x:f>SUM(K1490:M1490)</x:f>
      </x:c>
      <x:c r="O1490" s="122" t="n"/>
      <x:c r="P1490" s="81" t="n"/>
      <x:c r="Q1490" s="81" t="n"/>
      <x:c r="R1490" s="81" t="n"/>
      <x:c r="S1490" s="81" t="n"/>
      <x:c r="T1490" s="81" t="n"/>
      <x:c r="U1490" s="81" t="n"/>
      <x:c r="V1490" s="118">
        <x:f>SUM(P1490:U1490)</x:f>
      </x:c>
      <x:c r="W1490" s="81" t="n"/>
      <x:c r="X1490" s="81" t="n"/>
      <x:c r="Y1490" s="12" t="n"/>
    </x:row>
    <x:row r="1491" spans="1:25" s="3" customFormat="1">
      <x:c r="A1491" s="194" t="s">
        <x:v>4599</x:v>
      </x:c>
      <x:c r="B1491" s="194" t="s">
        <x:v>4600</x:v>
      </x:c>
      <x:c r="C1491" s="194" t="s">
        <x:v>4601</x:v>
      </x:c>
      <x:c r="D1491" s="198" t="s">
        <x:v>137</x:v>
      </x:c>
      <x:c r="E1491" s="177" t="s">
        <x:v>137</x:v>
      </x:c>
      <x:c r="F1491" s="120" t="n"/>
      <x:c r="G1491" s="120" t="n"/>
      <x:c r="H1491" s="120" t="n"/>
      <x:c r="I1491" s="120" t="n"/>
      <x:c r="J1491" s="121">
        <x:f>SUM(F1491:I1491)</x:f>
      </x:c>
      <x:c r="K1491" s="81" t="n"/>
      <x:c r="L1491" s="81" t="n"/>
      <x:c r="M1491" s="81" t="n"/>
      <x:c r="N1491" s="118">
        <x:f>SUM(K1491:M1491)</x:f>
      </x:c>
      <x:c r="O1491" s="122" t="n"/>
      <x:c r="P1491" s="81" t="n"/>
      <x:c r="Q1491" s="81" t="n"/>
      <x:c r="R1491" s="81" t="n"/>
      <x:c r="S1491" s="81" t="n"/>
      <x:c r="T1491" s="81" t="n"/>
      <x:c r="U1491" s="81" t="n"/>
      <x:c r="V1491" s="118">
        <x:f>SUM(P1491:U1491)</x:f>
      </x:c>
      <x:c r="W1491" s="81" t="n"/>
      <x:c r="X1491" s="81" t="n"/>
      <x:c r="Y1491" s="12" t="n"/>
    </x:row>
    <x:row r="1492" spans="1:25" s="3" customFormat="1">
      <x:c r="A1492" s="194" t="s">
        <x:v>4602</x:v>
      </x:c>
      <x:c r="B1492" s="194" t="s">
        <x:v>4603</x:v>
      </x:c>
      <x:c r="C1492" s="194" t="s">
        <x:v>4604</x:v>
      </x:c>
      <x:c r="D1492" s="198" t="s">
        <x:v>137</x:v>
      </x:c>
      <x:c r="E1492" s="177" t="s">
        <x:v>137</x:v>
      </x:c>
      <x:c r="F1492" s="120" t="n"/>
      <x:c r="G1492" s="120" t="n"/>
      <x:c r="H1492" s="120" t="n"/>
      <x:c r="I1492" s="120" t="n"/>
      <x:c r="J1492" s="121">
        <x:f>SUM(F1492:I1492)</x:f>
      </x:c>
      <x:c r="K1492" s="81" t="n"/>
      <x:c r="L1492" s="81" t="n"/>
      <x:c r="M1492" s="81" t="n"/>
      <x:c r="N1492" s="118">
        <x:f>SUM(K1492:M1492)</x:f>
      </x:c>
      <x:c r="O1492" s="122" t="n"/>
      <x:c r="P1492" s="81" t="n"/>
      <x:c r="Q1492" s="81" t="n"/>
      <x:c r="R1492" s="81" t="n"/>
      <x:c r="S1492" s="81" t="n"/>
      <x:c r="T1492" s="81" t="n"/>
      <x:c r="U1492" s="81" t="n"/>
      <x:c r="V1492" s="118">
        <x:f>SUM(P1492:U1492)</x:f>
      </x:c>
      <x:c r="W1492" s="81" t="n"/>
      <x:c r="X1492" s="81" t="n"/>
      <x:c r="Y1492" s="12" t="n"/>
    </x:row>
    <x:row r="1493" spans="1:25" s="3" customFormat="1">
      <x:c r="A1493" s="194" t="s">
        <x:v>4605</x:v>
      </x:c>
      <x:c r="B1493" s="194" t="s">
        <x:v>4606</x:v>
      </x:c>
      <x:c r="C1493" s="194" t="s">
        <x:v>4607</x:v>
      </x:c>
      <x:c r="D1493" s="198" t="s">
        <x:v>137</x:v>
      </x:c>
      <x:c r="E1493" s="177" t="s">
        <x:v>137</x:v>
      </x:c>
      <x:c r="F1493" s="120" t="n"/>
      <x:c r="G1493" s="120" t="n"/>
      <x:c r="H1493" s="120" t="n"/>
      <x:c r="I1493" s="120" t="n"/>
      <x:c r="J1493" s="121">
        <x:f>SUM(F1493:I1493)</x:f>
      </x:c>
      <x:c r="K1493" s="81" t="n"/>
      <x:c r="L1493" s="81" t="n"/>
      <x:c r="M1493" s="81" t="n"/>
      <x:c r="N1493" s="118">
        <x:f>SUM(K1493:M1493)</x:f>
      </x:c>
      <x:c r="O1493" s="122" t="n"/>
      <x:c r="P1493" s="81" t="n"/>
      <x:c r="Q1493" s="81" t="n"/>
      <x:c r="R1493" s="81" t="n"/>
      <x:c r="S1493" s="81" t="n"/>
      <x:c r="T1493" s="81" t="n"/>
      <x:c r="U1493" s="81" t="n"/>
      <x:c r="V1493" s="118">
        <x:f>SUM(P1493:U1493)</x:f>
      </x:c>
      <x:c r="W1493" s="81" t="n"/>
      <x:c r="X1493" s="81" t="n"/>
      <x:c r="Y1493" s="12" t="n"/>
    </x:row>
    <x:row r="1494" spans="1:25" s="3" customFormat="1">
      <x:c r="A1494" s="194" t="s">
        <x:v>4608</x:v>
      </x:c>
      <x:c r="B1494" s="194" t="s">
        <x:v>4609</x:v>
      </x:c>
      <x:c r="C1494" s="194" t="s">
        <x:v>4610</x:v>
      </x:c>
      <x:c r="D1494" s="198" t="s">
        <x:v>137</x:v>
      </x:c>
      <x:c r="E1494" s="177" t="s">
        <x:v>137</x:v>
      </x:c>
      <x:c r="F1494" s="120" t="n"/>
      <x:c r="G1494" s="120" t="n"/>
      <x:c r="H1494" s="120" t="n"/>
      <x:c r="I1494" s="120" t="n"/>
      <x:c r="J1494" s="121">
        <x:f>SUM(F1494:I1494)</x:f>
      </x:c>
      <x:c r="K1494" s="81" t="n"/>
      <x:c r="L1494" s="81" t="n"/>
      <x:c r="M1494" s="81" t="n"/>
      <x:c r="N1494" s="118">
        <x:f>SUM(K1494:M1494)</x:f>
      </x:c>
      <x:c r="O1494" s="122" t="n"/>
      <x:c r="P1494" s="81" t="n"/>
      <x:c r="Q1494" s="81" t="n"/>
      <x:c r="R1494" s="81" t="n"/>
      <x:c r="S1494" s="81" t="n"/>
      <x:c r="T1494" s="81" t="n"/>
      <x:c r="U1494" s="81" t="n"/>
      <x:c r="V1494" s="118">
        <x:f>SUM(P1494:U1494)</x:f>
      </x:c>
      <x:c r="W1494" s="81" t="n"/>
      <x:c r="X1494" s="81" t="n"/>
      <x:c r="Y1494" s="12" t="n"/>
    </x:row>
    <x:row r="1495" spans="1:25" s="3" customFormat="1">
      <x:c r="A1495" s="194" t="s">
        <x:v>4611</x:v>
      </x:c>
      <x:c r="B1495" s="194" t="s">
        <x:v>4612</x:v>
      </x:c>
      <x:c r="C1495" s="194" t="s">
        <x:v>4613</x:v>
      </x:c>
      <x:c r="D1495" s="198" t="s">
        <x:v>136</x:v>
      </x:c>
      <x:c r="E1495" s="177" t="s">
        <x:v>137</x:v>
      </x:c>
      <x:c r="F1495" s="120" t="n">
        <x:v>18</x:v>
      </x:c>
      <x:c r="G1495" s="120" t="n">
        <x:v>0</x:v>
      </x:c>
      <x:c r="H1495" s="120" t="n">
        <x:v>0</x:v>
      </x:c>
      <x:c r="I1495" s="120" t="n">
        <x:v>0</x:v>
      </x:c>
      <x:c r="J1495" s="121">
        <x:f>SUM(F1495:I1495)</x:f>
      </x:c>
      <x:c r="K1495" s="81" t="n">
        <x:v>180000</x:v>
      </x:c>
      <x:c r="L1495" s="81" t="n">
        <x:v>93221.02</x:v>
      </x:c>
      <x:c r="M1495" s="81" t="n">
        <x:v>0</x:v>
      </x:c>
      <x:c r="N1495" s="118">
        <x:f>SUM(K1495:M1495)</x:f>
      </x:c>
      <x:c r="O1495" s="122" t="n"/>
      <x:c r="P1495" s="81" t="n"/>
      <x:c r="Q1495" s="81" t="n"/>
      <x:c r="R1495" s="81" t="n"/>
      <x:c r="S1495" s="81" t="n"/>
      <x:c r="T1495" s="81" t="n"/>
      <x:c r="U1495" s="81" t="n"/>
      <x:c r="V1495" s="118">
        <x:f>SUM(P1495:U1495)</x:f>
      </x:c>
      <x:c r="W1495" s="81" t="n"/>
      <x:c r="X1495" s="81" t="n"/>
      <x:c r="Y1495" s="12" t="n"/>
    </x:row>
    <x:row r="1496" spans="1:25" s="3" customFormat="1">
      <x:c r="A1496" s="194" t="s">
        <x:v>4614</x:v>
      </x:c>
      <x:c r="B1496" s="194" t="s">
        <x:v>4615</x:v>
      </x:c>
      <x:c r="C1496" s="194" t="s">
        <x:v>4616</x:v>
      </x:c>
      <x:c r="D1496" s="198" t="s">
        <x:v>136</x:v>
      </x:c>
      <x:c r="E1496" s="177" t="s">
        <x:v>137</x:v>
      </x:c>
      <x:c r="F1496" s="120" t="n">
        <x:v>51</x:v>
      </x:c>
      <x:c r="G1496" s="120" t="n">
        <x:v>0</x:v>
      </x:c>
      <x:c r="H1496" s="120" t="n">
        <x:v>0</x:v>
      </x:c>
      <x:c r="I1496" s="120" t="n">
        <x:v>0</x:v>
      </x:c>
      <x:c r="J1496" s="121">
        <x:f>SUM(F1496:I1496)</x:f>
      </x:c>
      <x:c r="K1496" s="81" t="n">
        <x:v>510000</x:v>
      </x:c>
      <x:c r="L1496" s="81" t="n">
        <x:v>60064.01</x:v>
      </x:c>
      <x:c r="M1496" s="81" t="n">
        <x:v>0</x:v>
      </x:c>
      <x:c r="N1496" s="118">
        <x:f>SUM(K1496:M1496)</x:f>
      </x:c>
      <x:c r="O1496" s="122" t="n"/>
      <x:c r="P1496" s="81" t="n"/>
      <x:c r="Q1496" s="81" t="n"/>
      <x:c r="R1496" s="81" t="n"/>
      <x:c r="S1496" s="81" t="n"/>
      <x:c r="T1496" s="81" t="n"/>
      <x:c r="U1496" s="81" t="n"/>
      <x:c r="V1496" s="118">
        <x:f>SUM(P1496:U1496)</x:f>
      </x:c>
      <x:c r="W1496" s="81" t="n"/>
      <x:c r="X1496" s="81" t="n"/>
      <x:c r="Y1496" s="12" t="n"/>
    </x:row>
    <x:row r="1497" spans="1:25" s="3" customFormat="1">
      <x:c r="A1497" s="194" t="s">
        <x:v>4617</x:v>
      </x:c>
      <x:c r="B1497" s="194" t="s">
        <x:v>4618</x:v>
      </x:c>
      <x:c r="C1497" s="194" t="s">
        <x:v>4619</x:v>
      </x:c>
      <x:c r="D1497" s="198" t="s">
        <x:v>136</x:v>
      </x:c>
      <x:c r="E1497" s="177" t="s">
        <x:v>137</x:v>
      </x:c>
      <x:c r="F1497" s="120" t="n">
        <x:v>51</x:v>
      </x:c>
      <x:c r="G1497" s="120" t="n">
        <x:v>0</x:v>
      </x:c>
      <x:c r="H1497" s="120" t="n">
        <x:v>0</x:v>
      </x:c>
      <x:c r="I1497" s="120" t="n">
        <x:v>0</x:v>
      </x:c>
      <x:c r="J1497" s="121">
        <x:f>SUM(F1497:I1497)</x:f>
      </x:c>
      <x:c r="K1497" s="81" t="n">
        <x:v>501301</x:v>
      </x:c>
      <x:c r="L1497" s="81" t="n">
        <x:v>173706.3</x:v>
      </x:c>
      <x:c r="M1497" s="81" t="n">
        <x:v>0</x:v>
      </x:c>
      <x:c r="N1497" s="118">
        <x:f>SUM(K1497:M1497)</x:f>
      </x:c>
      <x:c r="O1497" s="122" t="n"/>
      <x:c r="P1497" s="81" t="n"/>
      <x:c r="Q1497" s="81" t="n"/>
      <x:c r="R1497" s="81" t="n"/>
      <x:c r="S1497" s="81" t="n"/>
      <x:c r="T1497" s="81" t="n"/>
      <x:c r="U1497" s="81" t="n"/>
      <x:c r="V1497" s="118">
        <x:f>SUM(P1497:U1497)</x:f>
      </x:c>
      <x:c r="W1497" s="81" t="n"/>
      <x:c r="X1497" s="81" t="n"/>
      <x:c r="Y1497" s="12" t="n"/>
    </x:row>
    <x:row r="1498" spans="1:25" s="3" customFormat="1">
      <x:c r="A1498" s="194" t="s">
        <x:v>4620</x:v>
      </x:c>
      <x:c r="B1498" s="194" t="s">
        <x:v>4621</x:v>
      </x:c>
      <x:c r="C1498" s="194" t="s">
        <x:v>4622</x:v>
      </x:c>
      <x:c r="D1498" s="198" t="s">
        <x:v>136</x:v>
      </x:c>
      <x:c r="E1498" s="177" t="s">
        <x:v>137</x:v>
      </x:c>
      <x:c r="F1498" s="120" t="n">
        <x:v>75</x:v>
      </x:c>
      <x:c r="G1498" s="120" t="n">
        <x:v>0</x:v>
      </x:c>
      <x:c r="H1498" s="120" t="n">
        <x:v>0</x:v>
      </x:c>
      <x:c r="I1498" s="120" t="n">
        <x:v>0</x:v>
      </x:c>
      <x:c r="J1498" s="121">
        <x:f>SUM(F1498:I1498)</x:f>
      </x:c>
      <x:c r="K1498" s="81" t="n">
        <x:v>750000</x:v>
      </x:c>
      <x:c r="L1498" s="81" t="n">
        <x:v>443332.62</x:v>
      </x:c>
      <x:c r="M1498" s="81" t="n">
        <x:v>0</x:v>
      </x:c>
      <x:c r="N1498" s="118">
        <x:f>SUM(K1498:M1498)</x:f>
      </x:c>
      <x:c r="O1498" s="122" t="n"/>
      <x:c r="P1498" s="81" t="n"/>
      <x:c r="Q1498" s="81" t="n"/>
      <x:c r="R1498" s="81" t="n"/>
      <x:c r="S1498" s="81" t="n"/>
      <x:c r="T1498" s="81" t="n"/>
      <x:c r="U1498" s="81" t="n"/>
      <x:c r="V1498" s="118">
        <x:f>SUM(P1498:U1498)</x:f>
      </x:c>
      <x:c r="W1498" s="81" t="n"/>
      <x:c r="X1498" s="81" t="n"/>
      <x:c r="Y1498" s="12" t="n"/>
    </x:row>
    <x:row r="1499" spans="1:25" s="3" customFormat="1">
      <x:c r="A1499" s="194" t="s">
        <x:v>4623</x:v>
      </x:c>
      <x:c r="B1499" s="194" t="s">
        <x:v>4624</x:v>
      </x:c>
      <x:c r="C1499" s="194" t="s">
        <x:v>4625</x:v>
      </x:c>
      <x:c r="D1499" s="198" t="s">
        <x:v>136</x:v>
      </x:c>
      <x:c r="E1499" s="177" t="s">
        <x:v>137</x:v>
      </x:c>
      <x:c r="F1499" s="120" t="n">
        <x:v>31</x:v>
      </x:c>
      <x:c r="G1499" s="120" t="n">
        <x:v>0</x:v>
      </x:c>
      <x:c r="H1499" s="120" t="n">
        <x:v>0</x:v>
      </x:c>
      <x:c r="I1499" s="120" t="n">
        <x:v>0</x:v>
      </x:c>
      <x:c r="J1499" s="121">
        <x:f>SUM(F1499:I1499)</x:f>
      </x:c>
      <x:c r="K1499" s="81" t="n">
        <x:v>134107</x:v>
      </x:c>
      <x:c r="L1499" s="81" t="n">
        <x:v>519661.45</x:v>
      </x:c>
      <x:c r="M1499" s="81" t="n">
        <x:v>0</x:v>
      </x:c>
      <x:c r="N1499" s="118">
        <x:f>SUM(K1499:M1499)</x:f>
      </x:c>
      <x:c r="O1499" s="122" t="n"/>
      <x:c r="P1499" s="81" t="n"/>
      <x:c r="Q1499" s="81" t="n"/>
      <x:c r="R1499" s="81" t="n"/>
      <x:c r="S1499" s="81" t="n"/>
      <x:c r="T1499" s="81" t="n"/>
      <x:c r="U1499" s="81" t="n"/>
      <x:c r="V1499" s="118">
        <x:f>SUM(P1499:U1499)</x:f>
      </x:c>
      <x:c r="W1499" s="81" t="n"/>
      <x:c r="X1499" s="81" t="n"/>
      <x:c r="Y1499" s="12" t="n"/>
    </x:row>
    <x:row r="1500" spans="1:25" s="3" customFormat="1">
      <x:c r="A1500" s="194" t="s">
        <x:v>4626</x:v>
      </x:c>
      <x:c r="B1500" s="194" t="s">
        <x:v>4627</x:v>
      </x:c>
      <x:c r="C1500" s="194" t="s">
        <x:v>4628</x:v>
      </x:c>
      <x:c r="D1500" s="198" t="s">
        <x:v>136</x:v>
      </x:c>
      <x:c r="E1500" s="177" t="s">
        <x:v>137</x:v>
      </x:c>
      <x:c r="F1500" s="120" t="n">
        <x:v>31</x:v>
      </x:c>
      <x:c r="G1500" s="120" t="n">
        <x:v>0</x:v>
      </x:c>
      <x:c r="H1500" s="120" t="n">
        <x:v>0</x:v>
      </x:c>
      <x:c r="I1500" s="120" t="n">
        <x:v>0</x:v>
      </x:c>
      <x:c r="J1500" s="121">
        <x:f>SUM(F1500:I1500)</x:f>
      </x:c>
      <x:c r="K1500" s="81" t="n">
        <x:v>310000</x:v>
      </x:c>
      <x:c r="L1500" s="81" t="n">
        <x:v>153704.56</x:v>
      </x:c>
      <x:c r="M1500" s="81" t="n">
        <x:v>0</x:v>
      </x:c>
      <x:c r="N1500" s="118">
        <x:f>SUM(K1500:M1500)</x:f>
      </x:c>
      <x:c r="O1500" s="122" t="n"/>
      <x:c r="P1500" s="81" t="n"/>
      <x:c r="Q1500" s="81" t="n"/>
      <x:c r="R1500" s="81" t="n"/>
      <x:c r="S1500" s="81" t="n"/>
      <x:c r="T1500" s="81" t="n"/>
      <x:c r="U1500" s="81" t="n"/>
      <x:c r="V1500" s="118">
        <x:f>SUM(P1500:U1500)</x:f>
      </x:c>
      <x:c r="W1500" s="81" t="n"/>
      <x:c r="X1500" s="81" t="n"/>
      <x:c r="Y1500" s="12" t="n"/>
    </x:row>
    <x:row r="1501" spans="1:25" s="3" customFormat="1">
      <x:c r="A1501" s="194" t="s">
        <x:v>4629</x:v>
      </x:c>
      <x:c r="B1501" s="194" t="s">
        <x:v>4630</x:v>
      </x:c>
      <x:c r="C1501" s="194" t="s">
        <x:v>4631</x:v>
      </x:c>
      <x:c r="D1501" s="198" t="s">
        <x:v>136</x:v>
      </x:c>
      <x:c r="E1501" s="177" t="s">
        <x:v>137</x:v>
      </x:c>
      <x:c r="F1501" s="120" t="n">
        <x:v>28</x:v>
      </x:c>
      <x:c r="G1501" s="120" t="n">
        <x:v>0</x:v>
      </x:c>
      <x:c r="H1501" s="120" t="n">
        <x:v>0</x:v>
      </x:c>
      <x:c r="I1501" s="120" t="n">
        <x:v>0</x:v>
      </x:c>
      <x:c r="J1501" s="121">
        <x:f>SUM(F1501:I1501)</x:f>
      </x:c>
      <x:c r="K1501" s="81" t="n">
        <x:v>220043</x:v>
      </x:c>
      <x:c r="L1501" s="81" t="n">
        <x:v>93464.69</x:v>
      </x:c>
      <x:c r="M1501" s="81" t="n">
        <x:v>0</x:v>
      </x:c>
      <x:c r="N1501" s="118">
        <x:f>SUM(K1501:M1501)</x:f>
      </x:c>
      <x:c r="O1501" s="122" t="n"/>
      <x:c r="P1501" s="81" t="n"/>
      <x:c r="Q1501" s="81" t="n"/>
      <x:c r="R1501" s="81" t="n"/>
      <x:c r="S1501" s="81" t="n"/>
      <x:c r="T1501" s="81" t="n"/>
      <x:c r="U1501" s="81" t="n"/>
      <x:c r="V1501" s="118">
        <x:f>SUM(P1501:U1501)</x:f>
      </x:c>
      <x:c r="W1501" s="81" t="n"/>
      <x:c r="X1501" s="81" t="n"/>
      <x:c r="Y1501" s="12" t="n"/>
    </x:row>
    <x:row r="1502" spans="1:25" s="3" customFormat="1">
      <x:c r="A1502" s="194" t="s">
        <x:v>4632</x:v>
      </x:c>
      <x:c r="B1502" s="194" t="s">
        <x:v>4633</x:v>
      </x:c>
      <x:c r="C1502" s="194" t="s">
        <x:v>4634</x:v>
      </x:c>
      <x:c r="D1502" s="198" t="s">
        <x:v>136</x:v>
      </x:c>
      <x:c r="E1502" s="177" t="s">
        <x:v>137</x:v>
      </x:c>
      <x:c r="F1502" s="120" t="n">
        <x:v>56</x:v>
      </x:c>
      <x:c r="G1502" s="120" t="n">
        <x:v>0</x:v>
      </x:c>
      <x:c r="H1502" s="120" t="n">
        <x:v>0</x:v>
      </x:c>
      <x:c r="I1502" s="120" t="n">
        <x:v>0</x:v>
      </x:c>
      <x:c r="J1502" s="121">
        <x:f>SUM(F1502:I1502)</x:f>
      </x:c>
      <x:c r="K1502" s="81" t="n">
        <x:v>177220</x:v>
      </x:c>
      <x:c r="L1502" s="81" t="n">
        <x:v>305047.78</x:v>
      </x:c>
      <x:c r="M1502" s="81" t="n">
        <x:v>0</x:v>
      </x:c>
      <x:c r="N1502" s="118">
        <x:f>SUM(K1502:M1502)</x:f>
      </x:c>
      <x:c r="O1502" s="122" t="n"/>
      <x:c r="P1502" s="81" t="n"/>
      <x:c r="Q1502" s="81" t="n"/>
      <x:c r="R1502" s="81" t="n"/>
      <x:c r="S1502" s="81" t="n"/>
      <x:c r="T1502" s="81" t="n"/>
      <x:c r="U1502" s="81" t="n"/>
      <x:c r="V1502" s="118">
        <x:f>SUM(P1502:U1502)</x:f>
      </x:c>
      <x:c r="W1502" s="81" t="n"/>
      <x:c r="X1502" s="81" t="n"/>
      <x:c r="Y1502" s="12" t="n"/>
    </x:row>
    <x:row r="1503" spans="1:25" s="3" customFormat="1">
      <x:c r="A1503" s="194" t="s">
        <x:v>4635</x:v>
      </x:c>
      <x:c r="B1503" s="194" t="s">
        <x:v>4636</x:v>
      </x:c>
      <x:c r="C1503" s="194" t="s">
        <x:v>4637</x:v>
      </x:c>
      <x:c r="D1503" s="198" t="s">
        <x:v>136</x:v>
      </x:c>
      <x:c r="E1503" s="177" t="s">
        <x:v>137</x:v>
      </x:c>
      <x:c r="F1503" s="120" t="n">
        <x:v>84</x:v>
      </x:c>
      <x:c r="G1503" s="120" t="n">
        <x:v>0</x:v>
      </x:c>
      <x:c r="H1503" s="120" t="n">
        <x:v>0</x:v>
      </x:c>
      <x:c r="I1503" s="120" t="n">
        <x:v>0</x:v>
      </x:c>
      <x:c r="J1503" s="121">
        <x:f>SUM(F1503:I1503)</x:f>
      </x:c>
      <x:c r="K1503" s="81" t="n">
        <x:v>840000</x:v>
      </x:c>
      <x:c r="L1503" s="81" t="n">
        <x:v>355681.63</x:v>
      </x:c>
      <x:c r="M1503" s="81" t="n">
        <x:v>0</x:v>
      </x:c>
      <x:c r="N1503" s="118">
        <x:f>SUM(K1503:M1503)</x:f>
      </x:c>
      <x:c r="O1503" s="122" t="n"/>
      <x:c r="P1503" s="81" t="n"/>
      <x:c r="Q1503" s="81" t="n"/>
      <x:c r="R1503" s="81" t="n"/>
      <x:c r="S1503" s="81" t="n"/>
      <x:c r="T1503" s="81" t="n"/>
      <x:c r="U1503" s="81" t="n"/>
      <x:c r="V1503" s="118">
        <x:f>SUM(P1503:U1503)</x:f>
      </x:c>
      <x:c r="W1503" s="81" t="n"/>
      <x:c r="X1503" s="81" t="n"/>
      <x:c r="Y1503" s="12" t="n"/>
    </x:row>
    <x:row r="1504" spans="1:25" s="3" customFormat="1">
      <x:c r="A1504" s="194" t="s">
        <x:v>4638</x:v>
      </x:c>
      <x:c r="B1504" s="194" t="s">
        <x:v>4639</x:v>
      </x:c>
      <x:c r="C1504" s="194" t="s">
        <x:v>4640</x:v>
      </x:c>
      <x:c r="D1504" s="198" t="s">
        <x:v>136</x:v>
      </x:c>
      <x:c r="E1504" s="177" t="s">
        <x:v>136</x:v>
      </x:c>
      <x:c r="F1504" s="120" t="n">
        <x:v>24</x:v>
      </x:c>
      <x:c r="G1504" s="120" t="n">
        <x:v>0</x:v>
      </x:c>
      <x:c r="H1504" s="120" t="n">
        <x:v>0</x:v>
      </x:c>
      <x:c r="I1504" s="120" t="n">
        <x:v>0</x:v>
      </x:c>
      <x:c r="J1504" s="121">
        <x:f>SUM(F1504:I1504)</x:f>
      </x:c>
      <x:c r="K1504" s="81" t="n">
        <x:v>240000</x:v>
      </x:c>
      <x:c r="L1504" s="81" t="n">
        <x:v>181678.36</x:v>
      </x:c>
      <x:c r="M1504" s="81" t="n">
        <x:v>0</x:v>
      </x:c>
      <x:c r="N1504" s="118">
        <x:f>SUM(K1504:M1504)</x:f>
      </x:c>
      <x:c r="O1504" s="122" t="n">
        <x:v>1</x:v>
      </x:c>
      <x:c r="P1504" s="81" t="n">
        <x:v>236334.19</x:v>
      </x:c>
      <x:c r="Q1504" s="81" t="n">
        <x:v>84257.24</x:v>
      </x:c>
      <x:c r="R1504" s="81" t="n">
        <x:v>0</x:v>
      </x:c>
      <x:c r="S1504" s="81" t="n">
        <x:v>0</x:v>
      </x:c>
      <x:c r="T1504" s="81" t="n">
        <x:v>146286.22</x:v>
      </x:c>
      <x:c r="U1504" s="81" t="n">
        <x:v>87771.73</x:v>
      </x:c>
      <x:c r="V1504" s="118">
        <x:f>SUM(P1504:U1504)</x:f>
      </x:c>
      <x:c r="W1504" s="81" t="n">
        <x:v>324385</x:v>
      </x:c>
      <x:c r="X1504" s="81" t="n">
        <x:v>230264.39</x:v>
      </x:c>
      <x:c r="Y1504" s="12" t="n">
        <x:v>0</x:v>
      </x:c>
    </x:row>
    <x:row r="1505" spans="1:25" s="3" customFormat="1">
      <x:c r="A1505" s="194" t="s">
        <x:v>4641</x:v>
      </x:c>
      <x:c r="B1505" s="194" t="s">
        <x:v>4642</x:v>
      </x:c>
      <x:c r="C1505" s="194" t="s">
        <x:v>4643</x:v>
      </x:c>
      <x:c r="D1505" s="198" t="s">
        <x:v>136</x:v>
      </x:c>
      <x:c r="E1505" s="177" t="s">
        <x:v>137</x:v>
      </x:c>
      <x:c r="F1505" s="120" t="n">
        <x:v>46</x:v>
      </x:c>
      <x:c r="G1505" s="120" t="n">
        <x:v>0</x:v>
      </x:c>
      <x:c r="H1505" s="120" t="n">
        <x:v>0</x:v>
      </x:c>
      <x:c r="I1505" s="120" t="n">
        <x:v>0</x:v>
      </x:c>
      <x:c r="J1505" s="121">
        <x:f>SUM(F1505:I1505)</x:f>
      </x:c>
      <x:c r="K1505" s="81" t="n">
        <x:v>372544</x:v>
      </x:c>
      <x:c r="L1505" s="81" t="n">
        <x:v>689822.24</x:v>
      </x:c>
      <x:c r="M1505" s="81" t="n">
        <x:v>0</x:v>
      </x:c>
      <x:c r="N1505" s="118">
        <x:f>SUM(K1505:M1505)</x:f>
      </x:c>
      <x:c r="O1505" s="122" t="n"/>
      <x:c r="P1505" s="81" t="n"/>
      <x:c r="Q1505" s="81" t="n"/>
      <x:c r="R1505" s="81" t="n"/>
      <x:c r="S1505" s="81" t="n"/>
      <x:c r="T1505" s="81" t="n"/>
      <x:c r="U1505" s="81" t="n"/>
      <x:c r="V1505" s="118">
        <x:f>SUM(P1505:U1505)</x:f>
      </x:c>
      <x:c r="W1505" s="81" t="n"/>
      <x:c r="X1505" s="81" t="n"/>
      <x:c r="Y1505" s="12" t="n"/>
    </x:row>
    <x:row r="1506" spans="1:25" s="3" customFormat="1">
      <x:c r="A1506" s="194" t="s">
        <x:v>4644</x:v>
      </x:c>
      <x:c r="B1506" s="194" t="s">
        <x:v>4645</x:v>
      </x:c>
      <x:c r="C1506" s="194" t="s">
        <x:v>4646</x:v>
      </x:c>
      <x:c r="D1506" s="198" t="s">
        <x:v>136</x:v>
      </x:c>
      <x:c r="E1506" s="177" t="s">
        <x:v>137</x:v>
      </x:c>
      <x:c r="F1506" s="120" t="n">
        <x:v>33</x:v>
      </x:c>
      <x:c r="G1506" s="120" t="n">
        <x:v>0</x:v>
      </x:c>
      <x:c r="H1506" s="120" t="n">
        <x:v>0</x:v>
      </x:c>
      <x:c r="I1506" s="120" t="n">
        <x:v>0</x:v>
      </x:c>
      <x:c r="J1506" s="121">
        <x:f>SUM(F1506:I1506)</x:f>
      </x:c>
      <x:c r="K1506" s="81" t="n">
        <x:v>330000</x:v>
      </x:c>
      <x:c r="L1506" s="81" t="n">
        <x:v>92721.45</x:v>
      </x:c>
      <x:c r="M1506" s="81" t="n">
        <x:v>0</x:v>
      </x:c>
      <x:c r="N1506" s="118">
        <x:f>SUM(K1506:M1506)</x:f>
      </x:c>
      <x:c r="O1506" s="122" t="n"/>
      <x:c r="P1506" s="81" t="n"/>
      <x:c r="Q1506" s="81" t="n"/>
      <x:c r="R1506" s="81" t="n"/>
      <x:c r="S1506" s="81" t="n"/>
      <x:c r="T1506" s="81" t="n"/>
      <x:c r="U1506" s="81" t="n"/>
      <x:c r="V1506" s="118">
        <x:f>SUM(P1506:U1506)</x:f>
      </x:c>
      <x:c r="W1506" s="81" t="n"/>
      <x:c r="X1506" s="81" t="n"/>
      <x:c r="Y1506" s="12" t="n"/>
    </x:row>
    <x:row r="1507" spans="1:25" s="3" customFormat="1">
      <x:c r="A1507" s="194" t="s">
        <x:v>4647</x:v>
      </x:c>
      <x:c r="B1507" s="194" t="s">
        <x:v>4648</x:v>
      </x:c>
      <x:c r="C1507" s="194" t="s">
        <x:v>4649</x:v>
      </x:c>
      <x:c r="D1507" s="198" t="s">
        <x:v>137</x:v>
      </x:c>
      <x:c r="E1507" s="177" t="s">
        <x:v>137</x:v>
      </x:c>
      <x:c r="F1507" s="120" t="n"/>
      <x:c r="G1507" s="120" t="n"/>
      <x:c r="H1507" s="120" t="n"/>
      <x:c r="I1507" s="120" t="n"/>
      <x:c r="J1507" s="121">
        <x:f>SUM(F1507:I1507)</x:f>
      </x:c>
      <x:c r="K1507" s="81" t="n"/>
      <x:c r="L1507" s="81" t="n"/>
      <x:c r="M1507" s="81" t="n"/>
      <x:c r="N1507" s="118">
        <x:f>SUM(K1507:M1507)</x:f>
      </x:c>
      <x:c r="O1507" s="122" t="n"/>
      <x:c r="P1507" s="81" t="n"/>
      <x:c r="Q1507" s="81" t="n"/>
      <x:c r="R1507" s="81" t="n"/>
      <x:c r="S1507" s="81" t="n"/>
      <x:c r="T1507" s="81" t="n"/>
      <x:c r="U1507" s="81" t="n"/>
      <x:c r="V1507" s="118">
        <x:f>SUM(P1507:U1507)</x:f>
      </x:c>
      <x:c r="W1507" s="81" t="n"/>
      <x:c r="X1507" s="81" t="n"/>
      <x:c r="Y1507" s="12" t="n"/>
    </x:row>
    <x:row r="1508" spans="1:25" s="3" customFormat="1">
      <x:c r="A1508" s="194" t="s">
        <x:v>4650</x:v>
      </x:c>
      <x:c r="B1508" s="194" t="s">
        <x:v>4651</x:v>
      </x:c>
      <x:c r="C1508" s="194" t="s">
        <x:v>4652</x:v>
      </x:c>
      <x:c r="D1508" s="198" t="s">
        <x:v>136</x:v>
      </x:c>
      <x:c r="E1508" s="177" t="s">
        <x:v>137</x:v>
      </x:c>
      <x:c r="F1508" s="120" t="n">
        <x:v>40</x:v>
      </x:c>
      <x:c r="G1508" s="120" t="n">
        <x:v>0</x:v>
      </x:c>
      <x:c r="H1508" s="120" t="n">
        <x:v>0</x:v>
      </x:c>
      <x:c r="I1508" s="120" t="n">
        <x:v>0</x:v>
      </x:c>
      <x:c r="J1508" s="121">
        <x:f>SUM(F1508:I1508)</x:f>
      </x:c>
      <x:c r="K1508" s="81" t="n">
        <x:v>400000</x:v>
      </x:c>
      <x:c r="L1508" s="81" t="n">
        <x:v>166073.57</x:v>
      </x:c>
      <x:c r="M1508" s="81" t="n">
        <x:v>0</x:v>
      </x:c>
      <x:c r="N1508" s="118">
        <x:f>SUM(K1508:M1508)</x:f>
      </x:c>
      <x:c r="O1508" s="122" t="n"/>
      <x:c r="P1508" s="81" t="n"/>
      <x:c r="Q1508" s="81" t="n"/>
      <x:c r="R1508" s="81" t="n"/>
      <x:c r="S1508" s="81" t="n"/>
      <x:c r="T1508" s="81" t="n"/>
      <x:c r="U1508" s="81" t="n"/>
      <x:c r="V1508" s="118">
        <x:f>SUM(P1508:U1508)</x:f>
      </x:c>
      <x:c r="W1508" s="81" t="n"/>
      <x:c r="X1508" s="81" t="n"/>
      <x:c r="Y1508" s="12" t="n"/>
    </x:row>
    <x:row r="1509" spans="1:25" s="3" customFormat="1">
      <x:c r="A1509" s="194" t="s">
        <x:v>4653</x:v>
      </x:c>
      <x:c r="B1509" s="194" t="s">
        <x:v>4654</x:v>
      </x:c>
      <x:c r="C1509" s="194" t="s">
        <x:v>4655</x:v>
      </x:c>
      <x:c r="D1509" s="198" t="s">
        <x:v>137</x:v>
      </x:c>
      <x:c r="E1509" s="177" t="s">
        <x:v>137</x:v>
      </x:c>
      <x:c r="F1509" s="120" t="n"/>
      <x:c r="G1509" s="120" t="n"/>
      <x:c r="H1509" s="120" t="n"/>
      <x:c r="I1509" s="120" t="n"/>
      <x:c r="J1509" s="121">
        <x:f>SUM(F1509:I1509)</x:f>
      </x:c>
      <x:c r="K1509" s="81" t="n"/>
      <x:c r="L1509" s="81" t="n"/>
      <x:c r="M1509" s="81" t="n"/>
      <x:c r="N1509" s="118">
        <x:f>SUM(K1509:M1509)</x:f>
      </x:c>
      <x:c r="O1509" s="122" t="n"/>
      <x:c r="P1509" s="81" t="n"/>
      <x:c r="Q1509" s="81" t="n"/>
      <x:c r="R1509" s="81" t="n"/>
      <x:c r="S1509" s="81" t="n"/>
      <x:c r="T1509" s="81" t="n"/>
      <x:c r="U1509" s="81" t="n"/>
      <x:c r="V1509" s="118">
        <x:f>SUM(P1509:U1509)</x:f>
      </x:c>
      <x:c r="W1509" s="81" t="n"/>
      <x:c r="X1509" s="81" t="n"/>
      <x:c r="Y1509" s="12" t="n"/>
    </x:row>
    <x:row r="1510" spans="1:25" s="3" customFormat="1">
      <x:c r="A1510" s="194" t="s">
        <x:v>4656</x:v>
      </x:c>
      <x:c r="B1510" s="194" t="s">
        <x:v>4657</x:v>
      </x:c>
      <x:c r="C1510" s="194" t="s">
        <x:v>4658</x:v>
      </x:c>
      <x:c r="D1510" s="198" t="s">
        <x:v>137</x:v>
      </x:c>
      <x:c r="E1510" s="177" t="s">
        <x:v>137</x:v>
      </x:c>
      <x:c r="F1510" s="120" t="n"/>
      <x:c r="G1510" s="120" t="n"/>
      <x:c r="H1510" s="120" t="n"/>
      <x:c r="I1510" s="120" t="n"/>
      <x:c r="J1510" s="121">
        <x:f>SUM(F1510:I1510)</x:f>
      </x:c>
      <x:c r="K1510" s="81" t="n"/>
      <x:c r="L1510" s="81" t="n"/>
      <x:c r="M1510" s="81" t="n"/>
      <x:c r="N1510" s="118">
        <x:f>SUM(K1510:M1510)</x:f>
      </x:c>
      <x:c r="O1510" s="122" t="n"/>
      <x:c r="P1510" s="81" t="n"/>
      <x:c r="Q1510" s="81" t="n"/>
      <x:c r="R1510" s="81" t="n"/>
      <x:c r="S1510" s="81" t="n"/>
      <x:c r="T1510" s="81" t="n"/>
      <x:c r="U1510" s="81" t="n"/>
      <x:c r="V1510" s="118">
        <x:f>SUM(P1510:U1510)</x:f>
      </x:c>
      <x:c r="W1510" s="81" t="n"/>
      <x:c r="X1510" s="81" t="n"/>
      <x:c r="Y1510" s="12" t="n"/>
    </x:row>
    <x:row r="1511" spans="1:25" s="3" customFormat="1">
      <x:c r="A1511" s="194" t="s">
        <x:v>4659</x:v>
      </x:c>
      <x:c r="B1511" s="194" t="s">
        <x:v>4660</x:v>
      </x:c>
      <x:c r="C1511" s="194" t="s">
        <x:v>4661</x:v>
      </x:c>
      <x:c r="D1511" s="198" t="s">
        <x:v>136</x:v>
      </x:c>
      <x:c r="E1511" s="177" t="s">
        <x:v>136</x:v>
      </x:c>
      <x:c r="F1511" s="120" t="n">
        <x:v>65</x:v>
      </x:c>
      <x:c r="G1511" s="120" t="n">
        <x:v>0</x:v>
      </x:c>
      <x:c r="H1511" s="120" t="n">
        <x:v>0</x:v>
      </x:c>
      <x:c r="I1511" s="120" t="n">
        <x:v>0</x:v>
      </x:c>
      <x:c r="J1511" s="121">
        <x:f>SUM(F1511:I1511)</x:f>
      </x:c>
      <x:c r="K1511" s="81" t="n">
        <x:v>650000</x:v>
      </x:c>
      <x:c r="L1511" s="81" t="n">
        <x:v>113664.03</x:v>
      </x:c>
      <x:c r="M1511" s="81" t="n">
        <x:v>0</x:v>
      </x:c>
      <x:c r="N1511" s="118">
        <x:f>SUM(K1511:M1511)</x:f>
      </x:c>
      <x:c r="O1511" s="122" t="n">
        <x:v>1</x:v>
      </x:c>
      <x:c r="P1511" s="81" t="n">
        <x:v>946782.47</x:v>
      </x:c>
      <x:c r="Q1511" s="81" t="n">
        <x:v>36684.1</x:v>
      </x:c>
      <x:c r="R1511" s="81" t="n">
        <x:v>0</x:v>
      </x:c>
      <x:c r="S1511" s="81" t="n">
        <x:v>0</x:v>
      </x:c>
      <x:c r="T1511" s="81" t="n">
        <x:v>183420.5</x:v>
      </x:c>
      <x:c r="U1511" s="81" t="n">
        <x:v>110052.3</x:v>
      </x:c>
      <x:c r="V1511" s="118">
        <x:f>SUM(P1511:U1511)</x:f>
      </x:c>
      <x:c r="W1511" s="81" t="n">
        <x:v>532270</x:v>
      </x:c>
      <x:c r="X1511" s="81" t="n">
        <x:v>377828.37</x:v>
      </x:c>
      <x:c r="Y1511" s="12" t="n">
        <x:v>366841</x:v>
      </x:c>
    </x:row>
    <x:row r="1512" spans="1:25" s="3" customFormat="1">
      <x:c r="A1512" s="194" t="s">
        <x:v>4662</x:v>
      </x:c>
      <x:c r="B1512" s="194" t="s">
        <x:v>4663</x:v>
      </x:c>
      <x:c r="C1512" s="194" t="s">
        <x:v>4664</x:v>
      </x:c>
      <x:c r="D1512" s="198" t="s">
        <x:v>137</x:v>
      </x:c>
      <x:c r="E1512" s="177" t="s">
        <x:v>136</x:v>
      </x:c>
      <x:c r="F1512" s="120" t="n"/>
      <x:c r="G1512" s="120" t="n"/>
      <x:c r="H1512" s="120" t="n"/>
      <x:c r="I1512" s="120" t="n"/>
      <x:c r="J1512" s="121">
        <x:f>SUM(F1512:I1512)</x:f>
      </x:c>
      <x:c r="K1512" s="81" t="n"/>
      <x:c r="L1512" s="81" t="n"/>
      <x:c r="M1512" s="81" t="n"/>
      <x:c r="N1512" s="118">
        <x:f>SUM(K1512:M1512)</x:f>
      </x:c>
      <x:c r="O1512" s="122" t="n">
        <x:v>1</x:v>
      </x:c>
      <x:c r="P1512" s="81" t="n">
        <x:v>288972.14</x:v>
      </x:c>
      <x:c r="Q1512" s="81" t="n">
        <x:v>14535.9</x:v>
      </x:c>
      <x:c r="R1512" s="81" t="n">
        <x:v>0</x:v>
      </x:c>
      <x:c r="S1512" s="81" t="n">
        <x:v>0</x:v>
      </x:c>
      <x:c r="T1512" s="81" t="n">
        <x:v>72679.51</x:v>
      </x:c>
      <x:c r="U1512" s="81" t="n">
        <x:v>43607.71</x:v>
      </x:c>
      <x:c r="V1512" s="118">
        <x:f>SUM(P1512:U1512)</x:f>
      </x:c>
      <x:c r="W1512" s="81" t="n">
        <x:v>245517</x:v>
      </x:c>
      <x:c r="X1512" s="81" t="n">
        <x:v>174278.26</x:v>
      </x:c>
      <x:c r="Y1512" s="12" t="n">
        <x:v>0</x:v>
      </x:c>
    </x:row>
    <x:row r="1513" spans="1:25" s="3" customFormat="1">
      <x:c r="A1513" s="194" t="s">
        <x:v>4665</x:v>
      </x:c>
      <x:c r="B1513" s="194" t="s">
        <x:v>4666</x:v>
      </x:c>
      <x:c r="C1513" s="194" t="s">
        <x:v>4667</x:v>
      </x:c>
      <x:c r="D1513" s="198" t="s">
        <x:v>136</x:v>
      </x:c>
      <x:c r="E1513" s="177" t="s">
        <x:v>137</x:v>
      </x:c>
      <x:c r="F1513" s="120" t="n">
        <x:v>43</x:v>
      </x:c>
      <x:c r="G1513" s="120" t="n">
        <x:v>0</x:v>
      </x:c>
      <x:c r="H1513" s="120" t="n">
        <x:v>0</x:v>
      </x:c>
      <x:c r="I1513" s="120" t="n">
        <x:v>0</x:v>
      </x:c>
      <x:c r="J1513" s="121">
        <x:f>SUM(F1513:I1513)</x:f>
      </x:c>
      <x:c r="K1513" s="81" t="n">
        <x:v>430000</x:v>
      </x:c>
      <x:c r="L1513" s="81" t="n">
        <x:v>230216.33</x:v>
      </x:c>
      <x:c r="M1513" s="81" t="n">
        <x:v>0</x:v>
      </x:c>
      <x:c r="N1513" s="118">
        <x:f>SUM(K1513:M1513)</x:f>
      </x:c>
      <x:c r="O1513" s="122" t="n"/>
      <x:c r="P1513" s="81" t="n"/>
      <x:c r="Q1513" s="81" t="n"/>
      <x:c r="R1513" s="81" t="n"/>
      <x:c r="S1513" s="81" t="n"/>
      <x:c r="T1513" s="81" t="n"/>
      <x:c r="U1513" s="81" t="n"/>
      <x:c r="V1513" s="118">
        <x:f>SUM(P1513:U1513)</x:f>
      </x:c>
      <x:c r="W1513" s="81" t="n"/>
      <x:c r="X1513" s="81" t="n"/>
      <x:c r="Y1513" s="12" t="n"/>
    </x:row>
    <x:row r="1514" spans="1:25" s="3" customFormat="1">
      <x:c r="A1514" s="194" t="s">
        <x:v>4668</x:v>
      </x:c>
      <x:c r="B1514" s="194" t="s">
        <x:v>4669</x:v>
      </x:c>
      <x:c r="C1514" s="194" t="s">
        <x:v>4670</x:v>
      </x:c>
      <x:c r="D1514" s="198" t="s">
        <x:v>136</x:v>
      </x:c>
      <x:c r="E1514" s="177" t="s">
        <x:v>137</x:v>
      </x:c>
      <x:c r="F1514" s="120" t="n">
        <x:v>23</x:v>
      </x:c>
      <x:c r="G1514" s="120" t="n">
        <x:v>0</x:v>
      </x:c>
      <x:c r="H1514" s="120" t="n">
        <x:v>0</x:v>
      </x:c>
      <x:c r="I1514" s="120" t="n">
        <x:v>0</x:v>
      </x:c>
      <x:c r="J1514" s="121">
        <x:f>SUM(F1514:I1514)</x:f>
      </x:c>
      <x:c r="K1514" s="81" t="n">
        <x:v>230000</x:v>
      </x:c>
      <x:c r="L1514" s="81" t="n">
        <x:v>279460.6</x:v>
      </x:c>
      <x:c r="M1514" s="81" t="n">
        <x:v>0</x:v>
      </x:c>
      <x:c r="N1514" s="118">
        <x:f>SUM(K1514:M1514)</x:f>
      </x:c>
      <x:c r="O1514" s="122" t="n"/>
      <x:c r="P1514" s="81" t="n"/>
      <x:c r="Q1514" s="81" t="n"/>
      <x:c r="R1514" s="81" t="n"/>
      <x:c r="S1514" s="81" t="n"/>
      <x:c r="T1514" s="81" t="n"/>
      <x:c r="U1514" s="81" t="n"/>
      <x:c r="V1514" s="118">
        <x:f>SUM(P1514:U1514)</x:f>
      </x:c>
      <x:c r="W1514" s="81" t="n"/>
      <x:c r="X1514" s="81" t="n"/>
      <x:c r="Y1514" s="12" t="n"/>
    </x:row>
    <x:row r="1515" spans="1:25" s="3" customFormat="1">
      <x:c r="A1515" s="194" t="s">
        <x:v>4671</x:v>
      </x:c>
      <x:c r="B1515" s="194" t="s">
        <x:v>4672</x:v>
      </x:c>
      <x:c r="C1515" s="194" t="s">
        <x:v>4673</x:v>
      </x:c>
      <x:c r="D1515" s="198" t="s">
        <x:v>136</x:v>
      </x:c>
      <x:c r="E1515" s="177" t="s">
        <x:v>137</x:v>
      </x:c>
      <x:c r="F1515" s="120" t="n">
        <x:v>63</x:v>
      </x:c>
      <x:c r="G1515" s="120" t="n">
        <x:v>0</x:v>
      </x:c>
      <x:c r="H1515" s="120" t="n">
        <x:v>0</x:v>
      </x:c>
      <x:c r="I1515" s="120" t="n">
        <x:v>0</x:v>
      </x:c>
      <x:c r="J1515" s="121">
        <x:f>SUM(F1515:I1515)</x:f>
      </x:c>
      <x:c r="K1515" s="81" t="n">
        <x:v>630000</x:v>
      </x:c>
      <x:c r="L1515" s="81" t="n">
        <x:v>184625.06</x:v>
      </x:c>
      <x:c r="M1515" s="81" t="n">
        <x:v>0</x:v>
      </x:c>
      <x:c r="N1515" s="118">
        <x:f>SUM(K1515:M1515)</x:f>
      </x:c>
      <x:c r="O1515" s="122" t="n"/>
      <x:c r="P1515" s="81" t="n"/>
      <x:c r="Q1515" s="81" t="n"/>
      <x:c r="R1515" s="81" t="n"/>
      <x:c r="S1515" s="81" t="n"/>
      <x:c r="T1515" s="81" t="n"/>
      <x:c r="U1515" s="81" t="n"/>
      <x:c r="V1515" s="118">
        <x:f>SUM(P1515:U1515)</x:f>
      </x:c>
      <x:c r="W1515" s="81" t="n"/>
      <x:c r="X1515" s="81" t="n"/>
      <x:c r="Y1515" s="12" t="n"/>
    </x:row>
    <x:row r="1516" spans="1:25" s="3" customFormat="1">
      <x:c r="A1516" s="194" t="s">
        <x:v>4674</x:v>
      </x:c>
      <x:c r="B1516" s="194" t="s">
        <x:v>4675</x:v>
      </x:c>
      <x:c r="C1516" s="194" t="s">
        <x:v>4676</x:v>
      </x:c>
      <x:c r="D1516" s="198" t="s">
        <x:v>136</x:v>
      </x:c>
      <x:c r="E1516" s="177" t="s">
        <x:v>137</x:v>
      </x:c>
      <x:c r="F1516" s="120" t="n">
        <x:v>30</x:v>
      </x:c>
      <x:c r="G1516" s="120" t="n">
        <x:v>0</x:v>
      </x:c>
      <x:c r="H1516" s="120" t="n">
        <x:v>0</x:v>
      </x:c>
      <x:c r="I1516" s="120" t="n">
        <x:v>0</x:v>
      </x:c>
      <x:c r="J1516" s="121">
        <x:f>SUM(F1516:I1516)</x:f>
      </x:c>
      <x:c r="K1516" s="81" t="n">
        <x:v>300000</x:v>
      </x:c>
      <x:c r="L1516" s="81" t="n">
        <x:v>151561.39</x:v>
      </x:c>
      <x:c r="M1516" s="81" t="n">
        <x:v>0</x:v>
      </x:c>
      <x:c r="N1516" s="118">
        <x:f>SUM(K1516:M1516)</x:f>
      </x:c>
      <x:c r="O1516" s="122" t="n"/>
      <x:c r="P1516" s="81" t="n"/>
      <x:c r="Q1516" s="81" t="n"/>
      <x:c r="R1516" s="81" t="n"/>
      <x:c r="S1516" s="81" t="n"/>
      <x:c r="T1516" s="81" t="n"/>
      <x:c r="U1516" s="81" t="n"/>
      <x:c r="V1516" s="118">
        <x:f>SUM(P1516:U1516)</x:f>
      </x:c>
      <x:c r="W1516" s="81" t="n"/>
      <x:c r="X1516" s="81" t="n"/>
      <x:c r="Y1516" s="12" t="n"/>
    </x:row>
    <x:row r="1517" spans="1:25" s="3" customFormat="1">
      <x:c r="A1517" s="194" t="s">
        <x:v>4677</x:v>
      </x:c>
      <x:c r="B1517" s="194" t="s">
        <x:v>4678</x:v>
      </x:c>
      <x:c r="C1517" s="194" t="s">
        <x:v>4679</x:v>
      </x:c>
      <x:c r="D1517" s="198" t="s">
        <x:v>136</x:v>
      </x:c>
      <x:c r="E1517" s="177" t="s">
        <x:v>137</x:v>
      </x:c>
      <x:c r="F1517" s="120" t="n">
        <x:v>43</x:v>
      </x:c>
      <x:c r="G1517" s="120" t="n">
        <x:v>0</x:v>
      </x:c>
      <x:c r="H1517" s="120" t="n">
        <x:v>0</x:v>
      </x:c>
      <x:c r="I1517" s="120" t="n">
        <x:v>0</x:v>
      </x:c>
      <x:c r="J1517" s="121">
        <x:f>SUM(F1517:I1517)</x:f>
      </x:c>
      <x:c r="K1517" s="81" t="n">
        <x:v>430000</x:v>
      </x:c>
      <x:c r="L1517" s="81" t="n">
        <x:v>266587.43</x:v>
      </x:c>
      <x:c r="M1517" s="81" t="n">
        <x:v>0</x:v>
      </x:c>
      <x:c r="N1517" s="118">
        <x:f>SUM(K1517:M1517)</x:f>
      </x:c>
      <x:c r="O1517" s="122" t="n"/>
      <x:c r="P1517" s="81" t="n"/>
      <x:c r="Q1517" s="81" t="n"/>
      <x:c r="R1517" s="81" t="n"/>
      <x:c r="S1517" s="81" t="n"/>
      <x:c r="T1517" s="81" t="n"/>
      <x:c r="U1517" s="81" t="n"/>
      <x:c r="V1517" s="118">
        <x:f>SUM(P1517:U1517)</x:f>
      </x:c>
      <x:c r="W1517" s="81" t="n"/>
      <x:c r="X1517" s="81" t="n"/>
      <x:c r="Y1517" s="12" t="n"/>
    </x:row>
    <x:row r="1518" spans="1:25" s="3" customFormat="1">
      <x:c r="A1518" s="194" t="s">
        <x:v>4680</x:v>
      </x:c>
      <x:c r="B1518" s="194" t="s">
        <x:v>4681</x:v>
      </x:c>
      <x:c r="C1518" s="194" t="s">
        <x:v>4682</x:v>
      </x:c>
      <x:c r="D1518" s="198" t="s">
        <x:v>137</x:v>
      </x:c>
      <x:c r="E1518" s="177" t="s">
        <x:v>137</x:v>
      </x:c>
      <x:c r="F1518" s="120" t="n"/>
      <x:c r="G1518" s="120" t="n"/>
      <x:c r="H1518" s="120" t="n"/>
      <x:c r="I1518" s="120" t="n"/>
      <x:c r="J1518" s="121">
        <x:f>SUM(F1518:I1518)</x:f>
      </x:c>
      <x:c r="K1518" s="81" t="n"/>
      <x:c r="L1518" s="81" t="n"/>
      <x:c r="M1518" s="81" t="n"/>
      <x:c r="N1518" s="118">
        <x:f>SUM(K1518:M1518)</x:f>
      </x:c>
      <x:c r="O1518" s="122" t="n"/>
      <x:c r="P1518" s="81" t="n"/>
      <x:c r="Q1518" s="81" t="n"/>
      <x:c r="R1518" s="81" t="n"/>
      <x:c r="S1518" s="81" t="n"/>
      <x:c r="T1518" s="81" t="n"/>
      <x:c r="U1518" s="81" t="n"/>
      <x:c r="V1518" s="118">
        <x:f>SUM(P1518:U1518)</x:f>
      </x:c>
      <x:c r="W1518" s="81" t="n"/>
      <x:c r="X1518" s="81" t="n"/>
      <x:c r="Y1518" s="12" t="n"/>
    </x:row>
    <x:row r="1519" spans="1:25" s="3" customFormat="1">
      <x:c r="A1519" s="194" t="s">
        <x:v>4683</x:v>
      </x:c>
      <x:c r="B1519" s="194" t="s">
        <x:v>4684</x:v>
      </x:c>
      <x:c r="C1519" s="194" t="s">
        <x:v>4685</x:v>
      </x:c>
      <x:c r="D1519" s="198" t="s">
        <x:v>136</x:v>
      </x:c>
      <x:c r="E1519" s="177" t="s">
        <x:v>137</x:v>
      </x:c>
      <x:c r="F1519" s="120" t="n">
        <x:v>35</x:v>
      </x:c>
      <x:c r="G1519" s="120" t="n">
        <x:v>0</x:v>
      </x:c>
      <x:c r="H1519" s="120" t="n">
        <x:v>0</x:v>
      </x:c>
      <x:c r="I1519" s="120" t="n">
        <x:v>0</x:v>
      </x:c>
      <x:c r="J1519" s="121">
        <x:f>SUM(F1519:I1519)</x:f>
      </x:c>
      <x:c r="K1519" s="81" t="n">
        <x:v>350000</x:v>
      </x:c>
      <x:c r="L1519" s="81" t="n">
        <x:v>116535.53</x:v>
      </x:c>
      <x:c r="M1519" s="81" t="n">
        <x:v>0</x:v>
      </x:c>
      <x:c r="N1519" s="118">
        <x:f>SUM(K1519:M1519)</x:f>
      </x:c>
      <x:c r="O1519" s="122" t="n"/>
      <x:c r="P1519" s="81" t="n"/>
      <x:c r="Q1519" s="81" t="n"/>
      <x:c r="R1519" s="81" t="n"/>
      <x:c r="S1519" s="81" t="n"/>
      <x:c r="T1519" s="81" t="n"/>
      <x:c r="U1519" s="81" t="n"/>
      <x:c r="V1519" s="118">
        <x:f>SUM(P1519:U1519)</x:f>
      </x:c>
      <x:c r="W1519" s="81" t="n"/>
      <x:c r="X1519" s="81" t="n"/>
      <x:c r="Y1519" s="12" t="n"/>
    </x:row>
    <x:row r="1520" spans="1:25" s="3" customFormat="1">
      <x:c r="A1520" s="194" t="s">
        <x:v>4686</x:v>
      </x:c>
      <x:c r="B1520" s="194" t="s">
        <x:v>4687</x:v>
      </x:c>
      <x:c r="C1520" s="194" t="s">
        <x:v>4688</x:v>
      </x:c>
      <x:c r="D1520" s="198" t="s">
        <x:v>136</x:v>
      </x:c>
      <x:c r="E1520" s="177" t="s">
        <x:v>137</x:v>
      </x:c>
      <x:c r="F1520" s="120" t="n">
        <x:v>32</x:v>
      </x:c>
      <x:c r="G1520" s="120" t="n">
        <x:v>0</x:v>
      </x:c>
      <x:c r="H1520" s="120" t="n">
        <x:v>0</x:v>
      </x:c>
      <x:c r="I1520" s="120" t="n">
        <x:v>0</x:v>
      </x:c>
      <x:c r="J1520" s="121">
        <x:f>SUM(F1520:I1520)</x:f>
      </x:c>
      <x:c r="K1520" s="81" t="n">
        <x:v>138614</x:v>
      </x:c>
      <x:c r="L1520" s="81" t="n">
        <x:v>30067.1</x:v>
      </x:c>
      <x:c r="M1520" s="81" t="n">
        <x:v>0</x:v>
      </x:c>
      <x:c r="N1520" s="118">
        <x:f>SUM(K1520:M1520)</x:f>
      </x:c>
      <x:c r="O1520" s="122" t="n"/>
      <x:c r="P1520" s="81" t="n"/>
      <x:c r="Q1520" s="81" t="n"/>
      <x:c r="R1520" s="81" t="n"/>
      <x:c r="S1520" s="81" t="n"/>
      <x:c r="T1520" s="81" t="n"/>
      <x:c r="U1520" s="81" t="n"/>
      <x:c r="V1520" s="118">
        <x:f>SUM(P1520:U1520)</x:f>
      </x:c>
      <x:c r="W1520" s="81" t="n"/>
      <x:c r="X1520" s="81" t="n"/>
      <x:c r="Y1520" s="12" t="n"/>
    </x:row>
    <x:row r="1521" spans="1:25" s="3" customFormat="1">
      <x:c r="A1521" s="194" t="s">
        <x:v>4689</x:v>
      </x:c>
      <x:c r="B1521" s="194" t="s">
        <x:v>4690</x:v>
      </x:c>
      <x:c r="C1521" s="194" t="s">
        <x:v>4691</x:v>
      </x:c>
      <x:c r="D1521" s="198" t="s">
        <x:v>136</x:v>
      </x:c>
      <x:c r="E1521" s="177" t="s">
        <x:v>137</x:v>
      </x:c>
      <x:c r="F1521" s="120" t="n">
        <x:v>26</x:v>
      </x:c>
      <x:c r="G1521" s="120" t="n">
        <x:v>0</x:v>
      </x:c>
      <x:c r="H1521" s="120" t="n">
        <x:v>0</x:v>
      </x:c>
      <x:c r="I1521" s="120" t="n">
        <x:v>0</x:v>
      </x:c>
      <x:c r="J1521" s="121">
        <x:f>SUM(F1521:I1521)</x:f>
      </x:c>
      <x:c r="K1521" s="81" t="n">
        <x:v>219749</x:v>
      </x:c>
      <x:c r="L1521" s="81" t="n">
        <x:v>157894.04</x:v>
      </x:c>
      <x:c r="M1521" s="81" t="n">
        <x:v>0</x:v>
      </x:c>
      <x:c r="N1521" s="118">
        <x:f>SUM(K1521:M1521)</x:f>
      </x:c>
      <x:c r="O1521" s="122" t="n"/>
      <x:c r="P1521" s="81" t="n"/>
      <x:c r="Q1521" s="81" t="n"/>
      <x:c r="R1521" s="81" t="n"/>
      <x:c r="S1521" s="81" t="n"/>
      <x:c r="T1521" s="81" t="n"/>
      <x:c r="U1521" s="81" t="n"/>
      <x:c r="V1521" s="118">
        <x:f>SUM(P1521:U1521)</x:f>
      </x:c>
      <x:c r="W1521" s="81" t="n"/>
      <x:c r="X1521" s="81" t="n"/>
      <x:c r="Y1521" s="12" t="n"/>
    </x:row>
    <x:row r="1522" spans="1:25" s="3" customFormat="1">
      <x:c r="A1522" s="194" t="s">
        <x:v>4692</x:v>
      </x:c>
      <x:c r="B1522" s="194" t="s">
        <x:v>4693</x:v>
      </x:c>
      <x:c r="C1522" s="194" t="s">
        <x:v>4694</x:v>
      </x:c>
      <x:c r="D1522" s="198" t="s">
        <x:v>137</x:v>
      </x:c>
      <x:c r="E1522" s="177" t="s">
        <x:v>136</x:v>
      </x:c>
      <x:c r="F1522" s="120" t="n"/>
      <x:c r="G1522" s="120" t="n"/>
      <x:c r="H1522" s="120" t="n"/>
      <x:c r="I1522" s="120" t="n"/>
      <x:c r="J1522" s="121">
        <x:f>SUM(F1522:I1522)</x:f>
      </x:c>
      <x:c r="K1522" s="81" t="n"/>
      <x:c r="L1522" s="81" t="n"/>
      <x:c r="M1522" s="81" t="n"/>
      <x:c r="N1522" s="118">
        <x:f>SUM(K1522:M1522)</x:f>
      </x:c>
      <x:c r="O1522" s="122" t="n">
        <x:v>1</x:v>
      </x:c>
      <x:c r="P1522" s="81" t="n">
        <x:v>622178.67</x:v>
      </x:c>
      <x:c r="Q1522" s="81" t="n">
        <x:v>36214.8</x:v>
      </x:c>
      <x:c r="R1522" s="81" t="n">
        <x:v>0</x:v>
      </x:c>
      <x:c r="S1522" s="81" t="n">
        <x:v>0</x:v>
      </x:c>
      <x:c r="T1522" s="81" t="n">
        <x:v>181074</x:v>
      </x:c>
      <x:c r="U1522" s="81" t="n">
        <x:v>108644.4</x:v>
      </x:c>
      <x:c r="V1522" s="118">
        <x:f>SUM(P1522:U1522)</x:f>
      </x:c>
      <x:c r="W1522" s="81" t="n">
        <x:v>342701</x:v>
      </x:c>
      <x:c r="X1522" s="81" t="n">
        <x:v>243262.87</x:v>
      </x:c>
      <x:c r="Y1522" s="12" t="n">
        <x:v>362148</x:v>
      </x:c>
    </x:row>
    <x:row r="1523" spans="1:25" s="3" customFormat="1">
      <x:c r="A1523" s="194" t="s">
        <x:v>4695</x:v>
      </x:c>
      <x:c r="B1523" s="194" t="s">
        <x:v>4696</x:v>
      </x:c>
      <x:c r="C1523" s="194" t="s">
        <x:v>4697</x:v>
      </x:c>
      <x:c r="D1523" s="198" t="s">
        <x:v>136</x:v>
      </x:c>
      <x:c r="E1523" s="177" t="s">
        <x:v>137</x:v>
      </x:c>
      <x:c r="F1523" s="120" t="n">
        <x:v>33</x:v>
      </x:c>
      <x:c r="G1523" s="120" t="n">
        <x:v>0</x:v>
      </x:c>
      <x:c r="H1523" s="120" t="n">
        <x:v>0</x:v>
      </x:c>
      <x:c r="I1523" s="120" t="n">
        <x:v>0</x:v>
      </x:c>
      <x:c r="J1523" s="121">
        <x:f>SUM(F1523:I1523)</x:f>
      </x:c>
      <x:c r="K1523" s="81" t="n">
        <x:v>330000</x:v>
      </x:c>
      <x:c r="L1523" s="81" t="n">
        <x:v>113617.97</x:v>
      </x:c>
      <x:c r="M1523" s="81" t="n">
        <x:v>0</x:v>
      </x:c>
      <x:c r="N1523" s="118">
        <x:f>SUM(K1523:M1523)</x:f>
      </x:c>
      <x:c r="O1523" s="122" t="n"/>
      <x:c r="P1523" s="81" t="n"/>
      <x:c r="Q1523" s="81" t="n"/>
      <x:c r="R1523" s="81" t="n"/>
      <x:c r="S1523" s="81" t="n"/>
      <x:c r="T1523" s="81" t="n"/>
      <x:c r="U1523" s="81" t="n"/>
      <x:c r="V1523" s="118">
        <x:f>SUM(P1523:U1523)</x:f>
      </x:c>
      <x:c r="W1523" s="81" t="n"/>
      <x:c r="X1523" s="81" t="n"/>
      <x:c r="Y1523" s="12" t="n"/>
    </x:row>
    <x:row r="1524" spans="1:25" s="3" customFormat="1">
      <x:c r="A1524" s="194" t="s">
        <x:v>4698</x:v>
      </x:c>
      <x:c r="B1524" s="194" t="s">
        <x:v>4699</x:v>
      </x:c>
      <x:c r="C1524" s="194" t="s">
        <x:v>4700</x:v>
      </x:c>
      <x:c r="D1524" s="198" t="s">
        <x:v>137</x:v>
      </x:c>
      <x:c r="E1524" s="177" t="s">
        <x:v>137</x:v>
      </x:c>
      <x:c r="F1524" s="120" t="n"/>
      <x:c r="G1524" s="120" t="n"/>
      <x:c r="H1524" s="120" t="n"/>
      <x:c r="I1524" s="120" t="n"/>
      <x:c r="J1524" s="121">
        <x:f>SUM(F1524:I1524)</x:f>
      </x:c>
      <x:c r="K1524" s="81" t="n"/>
      <x:c r="L1524" s="81" t="n"/>
      <x:c r="M1524" s="81" t="n"/>
      <x:c r="N1524" s="118">
        <x:f>SUM(K1524:M1524)</x:f>
      </x:c>
      <x:c r="O1524" s="122" t="n"/>
      <x:c r="P1524" s="81" t="n"/>
      <x:c r="Q1524" s="81" t="n"/>
      <x:c r="R1524" s="81" t="n"/>
      <x:c r="S1524" s="81" t="n"/>
      <x:c r="T1524" s="81" t="n"/>
      <x:c r="U1524" s="81" t="n"/>
      <x:c r="V1524" s="118">
        <x:f>SUM(P1524:U1524)</x:f>
      </x:c>
      <x:c r="W1524" s="81" t="n"/>
      <x:c r="X1524" s="81" t="n"/>
      <x:c r="Y1524" s="12" t="n"/>
    </x:row>
    <x:row r="1525" spans="1:25" s="3" customFormat="1">
      <x:c r="A1525" s="194" t="s">
        <x:v>4701</x:v>
      </x:c>
      <x:c r="B1525" s="194" t="s">
        <x:v>4702</x:v>
      </x:c>
      <x:c r="C1525" s="194" t="s">
        <x:v>4703</x:v>
      </x:c>
      <x:c r="D1525" s="198" t="s">
        <x:v>137</x:v>
      </x:c>
      <x:c r="E1525" s="177" t="s">
        <x:v>137</x:v>
      </x:c>
      <x:c r="F1525" s="120" t="n"/>
      <x:c r="G1525" s="120" t="n"/>
      <x:c r="H1525" s="120" t="n"/>
      <x:c r="I1525" s="120" t="n"/>
      <x:c r="J1525" s="121">
        <x:f>SUM(F1525:I1525)</x:f>
      </x:c>
      <x:c r="K1525" s="81" t="n"/>
      <x:c r="L1525" s="81" t="n"/>
      <x:c r="M1525" s="81" t="n"/>
      <x:c r="N1525" s="118">
        <x:f>SUM(K1525:M1525)</x:f>
      </x:c>
      <x:c r="O1525" s="122" t="n"/>
      <x:c r="P1525" s="81" t="n"/>
      <x:c r="Q1525" s="81" t="n"/>
      <x:c r="R1525" s="81" t="n"/>
      <x:c r="S1525" s="81" t="n"/>
      <x:c r="T1525" s="81" t="n"/>
      <x:c r="U1525" s="81" t="n"/>
      <x:c r="V1525" s="118">
        <x:f>SUM(P1525:U1525)</x:f>
      </x:c>
      <x:c r="W1525" s="81" t="n"/>
      <x:c r="X1525" s="81" t="n"/>
      <x:c r="Y1525" s="12" t="n"/>
    </x:row>
    <x:row r="1526" spans="1:25" s="3" customFormat="1">
      <x:c r="A1526" s="194" t="s">
        <x:v>4704</x:v>
      </x:c>
      <x:c r="B1526" s="194" t="s">
        <x:v>4705</x:v>
      </x:c>
      <x:c r="C1526" s="194" t="s">
        <x:v>4706</x:v>
      </x:c>
      <x:c r="D1526" s="198" t="s">
        <x:v>137</x:v>
      </x:c>
      <x:c r="E1526" s="177" t="s">
        <x:v>137</x:v>
      </x:c>
      <x:c r="F1526" s="120" t="n"/>
      <x:c r="G1526" s="120" t="n"/>
      <x:c r="H1526" s="120" t="n"/>
      <x:c r="I1526" s="120" t="n"/>
      <x:c r="J1526" s="121">
        <x:f>SUM(F1526:I1526)</x:f>
      </x:c>
      <x:c r="K1526" s="81" t="n"/>
      <x:c r="L1526" s="81" t="n"/>
      <x:c r="M1526" s="81" t="n"/>
      <x:c r="N1526" s="118">
        <x:f>SUM(K1526:M1526)</x:f>
      </x:c>
      <x:c r="O1526" s="122" t="n"/>
      <x:c r="P1526" s="81" t="n"/>
      <x:c r="Q1526" s="81" t="n"/>
      <x:c r="R1526" s="81" t="n"/>
      <x:c r="S1526" s="81" t="n"/>
      <x:c r="T1526" s="81" t="n"/>
      <x:c r="U1526" s="81" t="n"/>
      <x:c r="V1526" s="118">
        <x:f>SUM(P1526:U1526)</x:f>
      </x:c>
      <x:c r="W1526" s="81" t="n"/>
      <x:c r="X1526" s="81" t="n"/>
      <x:c r="Y1526" s="12" t="n"/>
    </x:row>
    <x:row r="1527" spans="1:25" s="3" customFormat="1">
      <x:c r="A1527" s="194" t="s">
        <x:v>4707</x:v>
      </x:c>
      <x:c r="B1527" s="194" t="s">
        <x:v>4708</x:v>
      </x:c>
      <x:c r="C1527" s="194" t="s">
        <x:v>4709</x:v>
      </x:c>
      <x:c r="D1527" s="198" t="s">
        <x:v>137</x:v>
      </x:c>
      <x:c r="E1527" s="177" t="s">
        <x:v>137</x:v>
      </x:c>
      <x:c r="F1527" s="120" t="n"/>
      <x:c r="G1527" s="120" t="n"/>
      <x:c r="H1527" s="120" t="n"/>
      <x:c r="I1527" s="120" t="n"/>
      <x:c r="J1527" s="121">
        <x:f>SUM(F1527:I1527)</x:f>
      </x:c>
      <x:c r="K1527" s="81" t="n"/>
      <x:c r="L1527" s="81" t="n"/>
      <x:c r="M1527" s="81" t="n"/>
      <x:c r="N1527" s="118">
        <x:f>SUM(K1527:M1527)</x:f>
      </x:c>
      <x:c r="O1527" s="122" t="n"/>
      <x:c r="P1527" s="81" t="n"/>
      <x:c r="Q1527" s="81" t="n"/>
      <x:c r="R1527" s="81" t="n"/>
      <x:c r="S1527" s="81" t="n"/>
      <x:c r="T1527" s="81" t="n"/>
      <x:c r="U1527" s="81" t="n"/>
      <x:c r="V1527" s="118">
        <x:f>SUM(P1527:U1527)</x:f>
      </x:c>
      <x:c r="W1527" s="81" t="n"/>
      <x:c r="X1527" s="81" t="n"/>
      <x:c r="Y1527" s="12" t="n"/>
    </x:row>
    <x:row r="1528" spans="1:25" s="3" customFormat="1">
      <x:c r="A1528" s="194" t="s">
        <x:v>4710</x:v>
      </x:c>
      <x:c r="B1528" s="194" t="s">
        <x:v>4711</x:v>
      </x:c>
      <x:c r="C1528" s="194" t="s">
        <x:v>4712</x:v>
      </x:c>
      <x:c r="D1528" s="198" t="s">
        <x:v>137</x:v>
      </x:c>
      <x:c r="E1528" s="177" t="s">
        <x:v>137</x:v>
      </x:c>
      <x:c r="F1528" s="120" t="n"/>
      <x:c r="G1528" s="120" t="n"/>
      <x:c r="H1528" s="120" t="n"/>
      <x:c r="I1528" s="120" t="n"/>
      <x:c r="J1528" s="121">
        <x:f>SUM(F1528:I1528)</x:f>
      </x:c>
      <x:c r="K1528" s="81" t="n"/>
      <x:c r="L1528" s="81" t="n"/>
      <x:c r="M1528" s="81" t="n"/>
      <x:c r="N1528" s="118">
        <x:f>SUM(K1528:M1528)</x:f>
      </x:c>
      <x:c r="O1528" s="122" t="n"/>
      <x:c r="P1528" s="81" t="n"/>
      <x:c r="Q1528" s="81" t="n"/>
      <x:c r="R1528" s="81" t="n"/>
      <x:c r="S1528" s="81" t="n"/>
      <x:c r="T1528" s="81" t="n"/>
      <x:c r="U1528" s="81" t="n"/>
      <x:c r="V1528" s="118">
        <x:f>SUM(P1528:U1528)</x:f>
      </x:c>
      <x:c r="W1528" s="81" t="n"/>
      <x:c r="X1528" s="81" t="n"/>
      <x:c r="Y1528" s="12" t="n"/>
    </x:row>
    <x:row r="1529" spans="1:25" s="3" customFormat="1">
      <x:c r="A1529" s="194" t="s">
        <x:v>4713</x:v>
      </x:c>
      <x:c r="B1529" s="194" t="s">
        <x:v>4714</x:v>
      </x:c>
      <x:c r="C1529" s="194" t="s">
        <x:v>4715</x:v>
      </x:c>
      <x:c r="D1529" s="198" t="s">
        <x:v>136</x:v>
      </x:c>
      <x:c r="E1529" s="177" t="s">
        <x:v>137</x:v>
      </x:c>
      <x:c r="F1529" s="120" t="n">
        <x:v>46</x:v>
      </x:c>
      <x:c r="G1529" s="120" t="n">
        <x:v>0</x:v>
      </x:c>
      <x:c r="H1529" s="120" t="n">
        <x:v>0</x:v>
      </x:c>
      <x:c r="I1529" s="120" t="n">
        <x:v>0</x:v>
      </x:c>
      <x:c r="J1529" s="121">
        <x:f>SUM(F1529:I1529)</x:f>
      </x:c>
      <x:c r="K1529" s="81" t="n">
        <x:v>460000</x:v>
      </x:c>
      <x:c r="L1529" s="81" t="n">
        <x:v>19564.03</x:v>
      </x:c>
      <x:c r="M1529" s="81" t="n">
        <x:v>0</x:v>
      </x:c>
      <x:c r="N1529" s="118">
        <x:f>SUM(K1529:M1529)</x:f>
      </x:c>
      <x:c r="O1529" s="122" t="n"/>
      <x:c r="P1529" s="81" t="n"/>
      <x:c r="Q1529" s="81" t="n"/>
      <x:c r="R1529" s="81" t="n"/>
      <x:c r="S1529" s="81" t="n"/>
      <x:c r="T1529" s="81" t="n"/>
      <x:c r="U1529" s="81" t="n"/>
      <x:c r="V1529" s="118">
        <x:f>SUM(P1529:U1529)</x:f>
      </x:c>
      <x:c r="W1529" s="81" t="n"/>
      <x:c r="X1529" s="81" t="n"/>
      <x:c r="Y1529" s="12" t="n"/>
    </x:row>
    <x:row r="1530" spans="1:25" s="3" customFormat="1">
      <x:c r="A1530" s="194" t="s">
        <x:v>4716</x:v>
      </x:c>
      <x:c r="B1530" s="194" t="s">
        <x:v>4717</x:v>
      </x:c>
      <x:c r="C1530" s="194" t="s">
        <x:v>4718</x:v>
      </x:c>
      <x:c r="D1530" s="198" t="s">
        <x:v>137</x:v>
      </x:c>
      <x:c r="E1530" s="177" t="s">
        <x:v>137</x:v>
      </x:c>
      <x:c r="F1530" s="120" t="n"/>
      <x:c r="G1530" s="120" t="n"/>
      <x:c r="H1530" s="120" t="n"/>
      <x:c r="I1530" s="120" t="n"/>
      <x:c r="J1530" s="121">
        <x:f>SUM(F1530:I1530)</x:f>
      </x:c>
      <x:c r="K1530" s="81" t="n"/>
      <x:c r="L1530" s="81" t="n"/>
      <x:c r="M1530" s="81" t="n"/>
      <x:c r="N1530" s="118">
        <x:f>SUM(K1530:M1530)</x:f>
      </x:c>
      <x:c r="O1530" s="122" t="n"/>
      <x:c r="P1530" s="81" t="n"/>
      <x:c r="Q1530" s="81" t="n"/>
      <x:c r="R1530" s="81" t="n"/>
      <x:c r="S1530" s="81" t="n"/>
      <x:c r="T1530" s="81" t="n"/>
      <x:c r="U1530" s="81" t="n"/>
      <x:c r="V1530" s="118">
        <x:f>SUM(P1530:U1530)</x:f>
      </x:c>
      <x:c r="W1530" s="81" t="n"/>
      <x:c r="X1530" s="81" t="n"/>
      <x:c r="Y1530" s="12" t="n"/>
    </x:row>
    <x:row r="1531" spans="1:25" s="3" customFormat="1">
      <x:c r="A1531" s="194" t="s">
        <x:v>4719</x:v>
      </x:c>
      <x:c r="B1531" s="194" t="s">
        <x:v>4720</x:v>
      </x:c>
      <x:c r="C1531" s="194" t="s">
        <x:v>4721</x:v>
      </x:c>
      <x:c r="D1531" s="198" t="s">
        <x:v>136</x:v>
      </x:c>
      <x:c r="E1531" s="177" t="s">
        <x:v>137</x:v>
      </x:c>
      <x:c r="F1531" s="120" t="n">
        <x:v>56</x:v>
      </x:c>
      <x:c r="G1531" s="120" t="n">
        <x:v>0</x:v>
      </x:c>
      <x:c r="H1531" s="120" t="n">
        <x:v>0</x:v>
      </x:c>
      <x:c r="I1531" s="120" t="n">
        <x:v>0</x:v>
      </x:c>
      <x:c r="J1531" s="121">
        <x:f>SUM(F1531:I1531)</x:f>
      </x:c>
      <x:c r="K1531" s="81" t="n">
        <x:v>560000</x:v>
      </x:c>
      <x:c r="L1531" s="81" t="n">
        <x:v>164893.8</x:v>
      </x:c>
      <x:c r="M1531" s="81" t="n">
        <x:v>0</x:v>
      </x:c>
      <x:c r="N1531" s="118">
        <x:f>SUM(K1531:M1531)</x:f>
      </x:c>
      <x:c r="O1531" s="122" t="n"/>
      <x:c r="P1531" s="81" t="n"/>
      <x:c r="Q1531" s="81" t="n"/>
      <x:c r="R1531" s="81" t="n"/>
      <x:c r="S1531" s="81" t="n"/>
      <x:c r="T1531" s="81" t="n"/>
      <x:c r="U1531" s="81" t="n"/>
      <x:c r="V1531" s="118">
        <x:f>SUM(P1531:U1531)</x:f>
      </x:c>
      <x:c r="W1531" s="81" t="n"/>
      <x:c r="X1531" s="81" t="n"/>
      <x:c r="Y1531" s="12" t="n"/>
    </x:row>
    <x:row r="1532" spans="1:25" s="3" customFormat="1">
      <x:c r="A1532" s="194" t="s">
        <x:v>4722</x:v>
      </x:c>
      <x:c r="B1532" s="194" t="s">
        <x:v>4723</x:v>
      </x:c>
      <x:c r="C1532" s="194" t="s">
        <x:v>4724</x:v>
      </x:c>
      <x:c r="D1532" s="198" t="s">
        <x:v>137</x:v>
      </x:c>
      <x:c r="E1532" s="177" t="s">
        <x:v>137</x:v>
      </x:c>
      <x:c r="F1532" s="120" t="n"/>
      <x:c r="G1532" s="120" t="n"/>
      <x:c r="H1532" s="120" t="n"/>
      <x:c r="I1532" s="120" t="n"/>
      <x:c r="J1532" s="121">
        <x:f>SUM(F1532:I1532)</x:f>
      </x:c>
      <x:c r="K1532" s="81" t="n"/>
      <x:c r="L1532" s="81" t="n"/>
      <x:c r="M1532" s="81" t="n"/>
      <x:c r="N1532" s="118">
        <x:f>SUM(K1532:M1532)</x:f>
      </x:c>
      <x:c r="O1532" s="122" t="n"/>
      <x:c r="P1532" s="81" t="n"/>
      <x:c r="Q1532" s="81" t="n"/>
      <x:c r="R1532" s="81" t="n"/>
      <x:c r="S1532" s="81" t="n"/>
      <x:c r="T1532" s="81" t="n"/>
      <x:c r="U1532" s="81" t="n"/>
      <x:c r="V1532" s="118">
        <x:f>SUM(P1532:U1532)</x:f>
      </x:c>
      <x:c r="W1532" s="81" t="n"/>
      <x:c r="X1532" s="81" t="n"/>
      <x:c r="Y1532" s="12" t="n"/>
    </x:row>
    <x:row r="1533" spans="1:25" s="3" customFormat="1">
      <x:c r="A1533" s="194" t="s">
        <x:v>4725</x:v>
      </x:c>
      <x:c r="B1533" s="194" t="s">
        <x:v>4726</x:v>
      </x:c>
      <x:c r="C1533" s="194" t="s">
        <x:v>4727</x:v>
      </x:c>
      <x:c r="D1533" s="198" t="s">
        <x:v>137</x:v>
      </x:c>
      <x:c r="E1533" s="177" t="s">
        <x:v>137</x:v>
      </x:c>
      <x:c r="F1533" s="120" t="n"/>
      <x:c r="G1533" s="120" t="n"/>
      <x:c r="H1533" s="120" t="n"/>
      <x:c r="I1533" s="120" t="n"/>
      <x:c r="J1533" s="121">
        <x:f>SUM(F1533:I1533)</x:f>
      </x:c>
      <x:c r="K1533" s="81" t="n"/>
      <x:c r="L1533" s="81" t="n"/>
      <x:c r="M1533" s="81" t="n"/>
      <x:c r="N1533" s="118">
        <x:f>SUM(K1533:M1533)</x:f>
      </x:c>
      <x:c r="O1533" s="122" t="n"/>
      <x:c r="P1533" s="81" t="n"/>
      <x:c r="Q1533" s="81" t="n"/>
      <x:c r="R1533" s="81" t="n"/>
      <x:c r="S1533" s="81" t="n"/>
      <x:c r="T1533" s="81" t="n"/>
      <x:c r="U1533" s="81" t="n"/>
      <x:c r="V1533" s="118">
        <x:f>SUM(P1533:U1533)</x:f>
      </x:c>
      <x:c r="W1533" s="81" t="n"/>
      <x:c r="X1533" s="81" t="n"/>
      <x:c r="Y1533" s="12" t="n"/>
    </x:row>
    <x:row r="1534" spans="1:25" s="3" customFormat="1">
      <x:c r="A1534" s="194" t="s">
        <x:v>4728</x:v>
      </x:c>
      <x:c r="B1534" s="194" t="s">
        <x:v>4729</x:v>
      </x:c>
      <x:c r="C1534" s="194" t="s">
        <x:v>4730</x:v>
      </x:c>
      <x:c r="D1534" s="198" t="s">
        <x:v>137</x:v>
      </x:c>
      <x:c r="E1534" s="177" t="s">
        <x:v>137</x:v>
      </x:c>
      <x:c r="F1534" s="120" t="n"/>
      <x:c r="G1534" s="120" t="n"/>
      <x:c r="H1534" s="120" t="n"/>
      <x:c r="I1534" s="120" t="n"/>
      <x:c r="J1534" s="121">
        <x:f>SUM(F1534:I1534)</x:f>
      </x:c>
      <x:c r="K1534" s="81" t="n"/>
      <x:c r="L1534" s="81" t="n"/>
      <x:c r="M1534" s="81" t="n"/>
      <x:c r="N1534" s="118">
        <x:f>SUM(K1534:M1534)</x:f>
      </x:c>
      <x:c r="O1534" s="122" t="n"/>
      <x:c r="P1534" s="81" t="n"/>
      <x:c r="Q1534" s="81" t="n"/>
      <x:c r="R1534" s="81" t="n"/>
      <x:c r="S1534" s="81" t="n"/>
      <x:c r="T1534" s="81" t="n"/>
      <x:c r="U1534" s="81" t="n"/>
      <x:c r="V1534" s="118">
        <x:f>SUM(P1534:U1534)</x:f>
      </x:c>
      <x:c r="W1534" s="81" t="n"/>
      <x:c r="X1534" s="81" t="n"/>
      <x:c r="Y1534" s="12" t="n"/>
    </x:row>
    <x:row r="1535" spans="1:25" s="3" customFormat="1">
      <x:c r="A1535" s="194" t="s">
        <x:v>4731</x:v>
      </x:c>
      <x:c r="B1535" s="194" t="s">
        <x:v>4732</x:v>
      </x:c>
      <x:c r="C1535" s="194" t="s">
        <x:v>4733</x:v>
      </x:c>
      <x:c r="D1535" s="198" t="s">
        <x:v>137</x:v>
      </x:c>
      <x:c r="E1535" s="177" t="s">
        <x:v>137</x:v>
      </x:c>
      <x:c r="F1535" s="120" t="n"/>
      <x:c r="G1535" s="120" t="n"/>
      <x:c r="H1535" s="120" t="n"/>
      <x:c r="I1535" s="120" t="n"/>
      <x:c r="J1535" s="121">
        <x:f>SUM(F1535:I1535)</x:f>
      </x:c>
      <x:c r="K1535" s="81" t="n"/>
      <x:c r="L1535" s="81" t="n"/>
      <x:c r="M1535" s="81" t="n"/>
      <x:c r="N1535" s="118">
        <x:f>SUM(K1535:M1535)</x:f>
      </x:c>
      <x:c r="O1535" s="122" t="n"/>
      <x:c r="P1535" s="81" t="n"/>
      <x:c r="Q1535" s="81" t="n"/>
      <x:c r="R1535" s="81" t="n"/>
      <x:c r="S1535" s="81" t="n"/>
      <x:c r="T1535" s="81" t="n"/>
      <x:c r="U1535" s="81" t="n"/>
      <x:c r="V1535" s="118">
        <x:f>SUM(P1535:U1535)</x:f>
      </x:c>
      <x:c r="W1535" s="81" t="n"/>
      <x:c r="X1535" s="81" t="n"/>
      <x:c r="Y1535" s="12" t="n"/>
    </x:row>
    <x:row r="1536" spans="1:25" s="3" customFormat="1">
      <x:c r="A1536" s="194" t="s">
        <x:v>4734</x:v>
      </x:c>
      <x:c r="B1536" s="194" t="s">
        <x:v>4735</x:v>
      </x:c>
      <x:c r="C1536" s="194" t="s">
        <x:v>4736</x:v>
      </x:c>
      <x:c r="D1536" s="198" t="s">
        <x:v>137</x:v>
      </x:c>
      <x:c r="E1536" s="177" t="s">
        <x:v>136</x:v>
      </x:c>
      <x:c r="F1536" s="120" t="n"/>
      <x:c r="G1536" s="120" t="n"/>
      <x:c r="H1536" s="120" t="n"/>
      <x:c r="I1536" s="120" t="n"/>
      <x:c r="J1536" s="121">
        <x:f>SUM(F1536:I1536)</x:f>
      </x:c>
      <x:c r="K1536" s="81" t="n"/>
      <x:c r="L1536" s="81" t="n"/>
      <x:c r="M1536" s="81" t="n"/>
      <x:c r="N1536" s="118">
        <x:f>SUM(K1536:M1536)</x:f>
      </x:c>
      <x:c r="O1536" s="122" t="n">
        <x:v>1</x:v>
      </x:c>
      <x:c r="P1536" s="81" t="n">
        <x:v>2522415.14</x:v>
      </x:c>
      <x:c r="Q1536" s="81" t="n">
        <x:v>36782.8</x:v>
      </x:c>
      <x:c r="R1536" s="81" t="n">
        <x:v>0</x:v>
      </x:c>
      <x:c r="S1536" s="81" t="n">
        <x:v>0</x:v>
      </x:c>
      <x:c r="T1536" s="81" t="n">
        <x:v>183914</x:v>
      </x:c>
      <x:c r="U1536" s="81" t="n">
        <x:v>110348.4</x:v>
      </x:c>
      <x:c r="V1536" s="118">
        <x:f>SUM(P1536:U1536)</x:f>
      </x:c>
      <x:c r="W1536" s="81" t="n">
        <x:v>1453720</x:v>
      </x:c>
      <x:c r="X1536" s="81" t="n">
        <x:v>1031912.34</x:v>
      </x:c>
      <x:c r="Y1536" s="12" t="n">
        <x:v>367828</x:v>
      </x:c>
    </x:row>
    <x:row r="1537" spans="1:25" s="3" customFormat="1">
      <x:c r="A1537" s="194" t="s">
        <x:v>4737</x:v>
      </x:c>
      <x:c r="B1537" s="194" t="s">
        <x:v>4738</x:v>
      </x:c>
      <x:c r="C1537" s="194" t="s">
        <x:v>4739</x:v>
      </x:c>
      <x:c r="D1537" s="198" t="s">
        <x:v>137</x:v>
      </x:c>
      <x:c r="E1537" s="177" t="s">
        <x:v>136</x:v>
      </x:c>
      <x:c r="F1537" s="120" t="n"/>
      <x:c r="G1537" s="120" t="n"/>
      <x:c r="H1537" s="120" t="n"/>
      <x:c r="I1537" s="120" t="n"/>
      <x:c r="J1537" s="121">
        <x:f>SUM(F1537:I1537)</x:f>
      </x:c>
      <x:c r="K1537" s="81" t="n"/>
      <x:c r="L1537" s="81" t="n"/>
      <x:c r="M1537" s="81" t="n"/>
      <x:c r="N1537" s="118">
        <x:f>SUM(K1537:M1537)</x:f>
      </x:c>
      <x:c r="O1537" s="122" t="n">
        <x:v>1</x:v>
      </x:c>
      <x:c r="P1537" s="81" t="n">
        <x:v>4597089.77</x:v>
      </x:c>
      <x:c r="Q1537" s="81" t="n">
        <x:v>238403.7</x:v>
      </x:c>
      <x:c r="R1537" s="81" t="n">
        <x:v>0</x:v>
      </x:c>
      <x:c r="S1537" s="81" t="n">
        <x:v>0</x:v>
      </x:c>
      <x:c r="T1537" s="81" t="n">
        <x:v>302018.5</x:v>
      </x:c>
      <x:c r="U1537" s="81" t="n">
        <x:v>181211.1</x:v>
      </x:c>
      <x:c r="V1537" s="118">
        <x:f>SUM(P1537:U1537)</x:f>
      </x:c>
      <x:c r="W1537" s="81" t="n">
        <x:v>3110650</x:v>
      </x:c>
      <x:c r="X1537" s="81" t="n">
        <x:v>2208073.07</x:v>
      </x:c>
      <x:c r="Y1537" s="12" t="n">
        <x:v>0</x:v>
      </x:c>
    </x:row>
    <x:row r="1538" spans="1:25" s="3" customFormat="1">
      <x:c r="A1538" s="194" t="s">
        <x:v>4740</x:v>
      </x:c>
      <x:c r="B1538" s="194" t="s">
        <x:v>4741</x:v>
      </x:c>
      <x:c r="C1538" s="194" t="s">
        <x:v>4742</x:v>
      </x:c>
      <x:c r="D1538" s="198" t="s">
        <x:v>137</x:v>
      </x:c>
      <x:c r="E1538" s="177" t="s">
        <x:v>137</x:v>
      </x:c>
      <x:c r="F1538" s="120" t="n"/>
      <x:c r="G1538" s="120" t="n"/>
      <x:c r="H1538" s="120" t="n"/>
      <x:c r="I1538" s="120" t="n"/>
      <x:c r="J1538" s="121">
        <x:f>SUM(F1538:I1538)</x:f>
      </x:c>
      <x:c r="K1538" s="81" t="n"/>
      <x:c r="L1538" s="81" t="n"/>
      <x:c r="M1538" s="81" t="n"/>
      <x:c r="N1538" s="118">
        <x:f>SUM(K1538:M1538)</x:f>
      </x:c>
      <x:c r="O1538" s="122" t="n"/>
      <x:c r="P1538" s="81" t="n"/>
      <x:c r="Q1538" s="81" t="n"/>
      <x:c r="R1538" s="81" t="n"/>
      <x:c r="S1538" s="81" t="n"/>
      <x:c r="T1538" s="81" t="n"/>
      <x:c r="U1538" s="81" t="n"/>
      <x:c r="V1538" s="118">
        <x:f>SUM(P1538:U1538)</x:f>
      </x:c>
      <x:c r="W1538" s="81" t="n"/>
      <x:c r="X1538" s="81" t="n"/>
      <x:c r="Y1538" s="12" t="n"/>
    </x:row>
    <x:row r="1539" spans="1:25" s="3" customFormat="1">
      <x:c r="A1539" s="194" t="s">
        <x:v>4743</x:v>
      </x:c>
      <x:c r="B1539" s="194" t="s">
        <x:v>4744</x:v>
      </x:c>
      <x:c r="C1539" s="194" t="s">
        <x:v>4745</x:v>
      </x:c>
      <x:c r="D1539" s="198" t="s">
        <x:v>137</x:v>
      </x:c>
      <x:c r="E1539" s="177" t="s">
        <x:v>137</x:v>
      </x:c>
      <x:c r="F1539" s="120" t="n"/>
      <x:c r="G1539" s="120" t="n"/>
      <x:c r="H1539" s="120" t="n"/>
      <x:c r="I1539" s="120" t="n"/>
      <x:c r="J1539" s="121">
        <x:f>SUM(F1539:I1539)</x:f>
      </x:c>
      <x:c r="K1539" s="81" t="n"/>
      <x:c r="L1539" s="81" t="n"/>
      <x:c r="M1539" s="81" t="n"/>
      <x:c r="N1539" s="118">
        <x:f>SUM(K1539:M1539)</x:f>
      </x:c>
      <x:c r="O1539" s="122" t="n"/>
      <x:c r="P1539" s="81" t="n"/>
      <x:c r="Q1539" s="81" t="n"/>
      <x:c r="R1539" s="81" t="n"/>
      <x:c r="S1539" s="81" t="n"/>
      <x:c r="T1539" s="81" t="n"/>
      <x:c r="U1539" s="81" t="n"/>
      <x:c r="V1539" s="118">
        <x:f>SUM(P1539:U1539)</x:f>
      </x:c>
      <x:c r="W1539" s="81" t="n"/>
      <x:c r="X1539" s="81" t="n"/>
      <x:c r="Y1539" s="12" t="n"/>
    </x:row>
    <x:row r="1540" spans="1:25" s="3" customFormat="1">
      <x:c r="A1540" s="194" t="s">
        <x:v>4746</x:v>
      </x:c>
      <x:c r="B1540" s="194" t="s">
        <x:v>4747</x:v>
      </x:c>
      <x:c r="C1540" s="194" t="s">
        <x:v>4748</x:v>
      </x:c>
      <x:c r="D1540" s="198" t="s">
        <x:v>137</x:v>
      </x:c>
      <x:c r="E1540" s="177" t="s">
        <x:v>137</x:v>
      </x:c>
      <x:c r="F1540" s="120" t="n"/>
      <x:c r="G1540" s="120" t="n"/>
      <x:c r="H1540" s="120" t="n"/>
      <x:c r="I1540" s="120" t="n"/>
      <x:c r="J1540" s="121">
        <x:f>SUM(F1540:I1540)</x:f>
      </x:c>
      <x:c r="K1540" s="81" t="n"/>
      <x:c r="L1540" s="81" t="n"/>
      <x:c r="M1540" s="81" t="n"/>
      <x:c r="N1540" s="118">
        <x:f>SUM(K1540:M1540)</x:f>
      </x:c>
      <x:c r="O1540" s="122" t="n"/>
      <x:c r="P1540" s="81" t="n"/>
      <x:c r="Q1540" s="81" t="n"/>
      <x:c r="R1540" s="81" t="n"/>
      <x:c r="S1540" s="81" t="n"/>
      <x:c r="T1540" s="81" t="n"/>
      <x:c r="U1540" s="81" t="n"/>
      <x:c r="V1540" s="118">
        <x:f>SUM(P1540:U1540)</x:f>
      </x:c>
      <x:c r="W1540" s="81" t="n"/>
      <x:c r="X1540" s="81" t="n"/>
      <x:c r="Y1540" s="12" t="n"/>
    </x:row>
    <x:row r="1541" spans="1:25" s="3" customFormat="1">
      <x:c r="A1541" s="194" t="s">
        <x:v>4749</x:v>
      </x:c>
      <x:c r="B1541" s="194" t="s">
        <x:v>4750</x:v>
      </x:c>
      <x:c r="C1541" s="194" t="s">
        <x:v>4751</x:v>
      </x:c>
      <x:c r="D1541" s="198" t="s">
        <x:v>137</x:v>
      </x:c>
      <x:c r="E1541" s="177" t="s">
        <x:v>137</x:v>
      </x:c>
      <x:c r="F1541" s="120" t="n"/>
      <x:c r="G1541" s="120" t="n"/>
      <x:c r="H1541" s="120" t="n"/>
      <x:c r="I1541" s="120" t="n"/>
      <x:c r="J1541" s="121">
        <x:f>SUM(F1541:I1541)</x:f>
      </x:c>
      <x:c r="K1541" s="81" t="n"/>
      <x:c r="L1541" s="81" t="n"/>
      <x:c r="M1541" s="81" t="n"/>
      <x:c r="N1541" s="118">
        <x:f>SUM(K1541:M1541)</x:f>
      </x:c>
      <x:c r="O1541" s="122" t="n"/>
      <x:c r="P1541" s="81" t="n"/>
      <x:c r="Q1541" s="81" t="n"/>
      <x:c r="R1541" s="81" t="n"/>
      <x:c r="S1541" s="81" t="n"/>
      <x:c r="T1541" s="81" t="n"/>
      <x:c r="U1541" s="81" t="n"/>
      <x:c r="V1541" s="118">
        <x:f>SUM(P1541:U1541)</x:f>
      </x:c>
      <x:c r="W1541" s="81" t="n"/>
      <x:c r="X1541" s="81" t="n"/>
      <x:c r="Y1541" s="12" t="n"/>
    </x:row>
    <x:row r="1542" spans="1:25" s="3" customFormat="1">
      <x:c r="A1542" s="194" t="s">
        <x:v>4752</x:v>
      </x:c>
      <x:c r="B1542" s="194" t="s">
        <x:v>4753</x:v>
      </x:c>
      <x:c r="C1542" s="194" t="s">
        <x:v>4754</x:v>
      </x:c>
      <x:c r="D1542" s="198" t="s">
        <x:v>137</x:v>
      </x:c>
      <x:c r="E1542" s="177" t="s">
        <x:v>137</x:v>
      </x:c>
      <x:c r="F1542" s="120" t="n"/>
      <x:c r="G1542" s="120" t="n"/>
      <x:c r="H1542" s="120" t="n"/>
      <x:c r="I1542" s="120" t="n"/>
      <x:c r="J1542" s="121">
        <x:f>SUM(F1542:I1542)</x:f>
      </x:c>
      <x:c r="K1542" s="81" t="n"/>
      <x:c r="L1542" s="81" t="n"/>
      <x:c r="M1542" s="81" t="n"/>
      <x:c r="N1542" s="118">
        <x:f>SUM(K1542:M1542)</x:f>
      </x:c>
      <x:c r="O1542" s="122" t="n"/>
      <x:c r="P1542" s="81" t="n"/>
      <x:c r="Q1542" s="81" t="n"/>
      <x:c r="R1542" s="81" t="n"/>
      <x:c r="S1542" s="81" t="n"/>
      <x:c r="T1542" s="81" t="n"/>
      <x:c r="U1542" s="81" t="n"/>
      <x:c r="V1542" s="118">
        <x:f>SUM(P1542:U1542)</x:f>
      </x:c>
      <x:c r="W1542" s="81" t="n"/>
      <x:c r="X1542" s="81" t="n"/>
      <x:c r="Y1542" s="12" t="n"/>
    </x:row>
    <x:row r="1543" spans="1:25" s="3" customFormat="1">
      <x:c r="A1543" s="194" t="s">
        <x:v>4756</x:v>
      </x:c>
      <x:c r="B1543" s="194" t="s">
        <x:v>4757</x:v>
      </x:c>
      <x:c r="C1543" s="194" t="s">
        <x:v>4758</x:v>
      </x:c>
      <x:c r="D1543" s="198" t="s">
        <x:v>136</x:v>
      </x:c>
      <x:c r="E1543" s="177" t="s">
        <x:v>137</x:v>
      </x:c>
      <x:c r="F1543" s="120" t="n">
        <x:v>32</x:v>
      </x:c>
      <x:c r="G1543" s="120" t="n">
        <x:v>0</x:v>
      </x:c>
      <x:c r="H1543" s="120" t="n">
        <x:v>0</x:v>
      </x:c>
      <x:c r="I1543" s="120" t="n">
        <x:v>0</x:v>
      </x:c>
      <x:c r="J1543" s="121">
        <x:f>SUM(F1543:I1543)</x:f>
      </x:c>
      <x:c r="K1543" s="81" t="n">
        <x:v>320000</x:v>
      </x:c>
      <x:c r="L1543" s="81" t="n">
        <x:v>39169.72</x:v>
      </x:c>
      <x:c r="M1543" s="81" t="n">
        <x:v>0</x:v>
      </x:c>
      <x:c r="N1543" s="118">
        <x:f>SUM(K1543:M1543)</x:f>
      </x:c>
      <x:c r="O1543" s="122" t="n"/>
      <x:c r="P1543" s="81" t="n"/>
      <x:c r="Q1543" s="81" t="n"/>
      <x:c r="R1543" s="81" t="n"/>
      <x:c r="S1543" s="81" t="n"/>
      <x:c r="T1543" s="81" t="n"/>
      <x:c r="U1543" s="81" t="n"/>
      <x:c r="V1543" s="118">
        <x:f>SUM(P1543:U1543)</x:f>
      </x:c>
      <x:c r="W1543" s="81" t="n"/>
      <x:c r="X1543" s="81" t="n"/>
      <x:c r="Y1543" s="12" t="n"/>
    </x:row>
    <x:row r="1544" spans="1:25" s="3" customFormat="1">
      <x:c r="A1544" s="194" t="s">
        <x:v>4759</x:v>
      </x:c>
      <x:c r="B1544" s="194" t="s">
        <x:v>4760</x:v>
      </x:c>
      <x:c r="C1544" s="194" t="s">
        <x:v>4761</x:v>
      </x:c>
      <x:c r="D1544" s="198" t="s">
        <x:v>137</x:v>
      </x:c>
      <x:c r="E1544" s="177" t="s">
        <x:v>137</x:v>
      </x:c>
      <x:c r="F1544" s="120" t="n"/>
      <x:c r="G1544" s="120" t="n"/>
      <x:c r="H1544" s="120" t="n"/>
      <x:c r="I1544" s="120" t="n"/>
      <x:c r="J1544" s="121">
        <x:f>SUM(F1544:I1544)</x:f>
      </x:c>
      <x:c r="K1544" s="81" t="n"/>
      <x:c r="L1544" s="81" t="n"/>
      <x:c r="M1544" s="81" t="n"/>
      <x:c r="N1544" s="118">
        <x:f>SUM(K1544:M1544)</x:f>
      </x:c>
      <x:c r="O1544" s="122" t="n"/>
      <x:c r="P1544" s="81" t="n"/>
      <x:c r="Q1544" s="81" t="n"/>
      <x:c r="R1544" s="81" t="n"/>
      <x:c r="S1544" s="81" t="n"/>
      <x:c r="T1544" s="81" t="n"/>
      <x:c r="U1544" s="81" t="n"/>
      <x:c r="V1544" s="118">
        <x:f>SUM(P1544:U1544)</x:f>
      </x:c>
      <x:c r="W1544" s="81" t="n"/>
      <x:c r="X1544" s="81" t="n"/>
      <x:c r="Y1544" s="12" t="n"/>
    </x:row>
    <x:row r="1545" spans="1:25" s="3" customFormat="1">
      <x:c r="A1545" s="194" t="s">
        <x:v>4762</x:v>
      </x:c>
      <x:c r="B1545" s="194" t="s">
        <x:v>4763</x:v>
      </x:c>
      <x:c r="C1545" s="194" t="s">
        <x:v>4764</x:v>
      </x:c>
      <x:c r="D1545" s="198" t="s">
        <x:v>136</x:v>
      </x:c>
      <x:c r="E1545" s="177" t="s">
        <x:v>137</x:v>
      </x:c>
      <x:c r="F1545" s="120" t="n">
        <x:v>30</x:v>
      </x:c>
      <x:c r="G1545" s="120" t="n">
        <x:v>0</x:v>
      </x:c>
      <x:c r="H1545" s="120" t="n">
        <x:v>0</x:v>
      </x:c>
      <x:c r="I1545" s="120" t="n">
        <x:v>0</x:v>
      </x:c>
      <x:c r="J1545" s="121">
        <x:f>SUM(F1545:I1545)</x:f>
      </x:c>
      <x:c r="K1545" s="81" t="n">
        <x:v>110837</x:v>
      </x:c>
      <x:c r="L1545" s="81" t="n">
        <x:v>199961.08</x:v>
      </x:c>
      <x:c r="M1545" s="81" t="n">
        <x:v>0</x:v>
      </x:c>
      <x:c r="N1545" s="118">
        <x:f>SUM(K1545:M1545)</x:f>
      </x:c>
      <x:c r="O1545" s="122" t="n"/>
      <x:c r="P1545" s="81" t="n"/>
      <x:c r="Q1545" s="81" t="n"/>
      <x:c r="R1545" s="81" t="n"/>
      <x:c r="S1545" s="81" t="n"/>
      <x:c r="T1545" s="81" t="n"/>
      <x:c r="U1545" s="81" t="n"/>
      <x:c r="V1545" s="118">
        <x:f>SUM(P1545:U1545)</x:f>
      </x:c>
      <x:c r="W1545" s="81" t="n"/>
      <x:c r="X1545" s="81" t="n"/>
      <x:c r="Y1545" s="12" t="n"/>
    </x:row>
    <x:row r="1546" spans="1:25" s="3" customFormat="1">
      <x:c r="A1546" s="194" t="s">
        <x:v>4765</x:v>
      </x:c>
      <x:c r="B1546" s="194" t="s">
        <x:v>4766</x:v>
      </x:c>
      <x:c r="C1546" s="194" t="s">
        <x:v>4767</x:v>
      </x:c>
      <x:c r="D1546" s="198" t="s">
        <x:v>136</x:v>
      </x:c>
      <x:c r="E1546" s="177" t="s">
        <x:v>137</x:v>
      </x:c>
      <x:c r="F1546" s="120" t="n">
        <x:v>52</x:v>
      </x:c>
      <x:c r="G1546" s="120" t="n">
        <x:v>0</x:v>
      </x:c>
      <x:c r="H1546" s="120" t="n">
        <x:v>49</x:v>
      </x:c>
      <x:c r="I1546" s="120" t="n">
        <x:v>0</x:v>
      </x:c>
      <x:c r="J1546" s="121">
        <x:f>SUM(F1546:I1546)</x:f>
      </x:c>
      <x:c r="K1546" s="81" t="n">
        <x:v>829360</x:v>
      </x:c>
      <x:c r="L1546" s="81" t="n">
        <x:v>331106.14</x:v>
      </x:c>
      <x:c r="M1546" s="81" t="n">
        <x:v>0</x:v>
      </x:c>
      <x:c r="N1546" s="118">
        <x:f>SUM(K1546:M1546)</x:f>
      </x:c>
      <x:c r="O1546" s="122" t="n"/>
      <x:c r="P1546" s="81" t="n"/>
      <x:c r="Q1546" s="81" t="n"/>
      <x:c r="R1546" s="81" t="n"/>
      <x:c r="S1546" s="81" t="n"/>
      <x:c r="T1546" s="81" t="n"/>
      <x:c r="U1546" s="81" t="n"/>
      <x:c r="V1546" s="118">
        <x:f>SUM(P1546:U1546)</x:f>
      </x:c>
      <x:c r="W1546" s="81" t="n"/>
      <x:c r="X1546" s="81" t="n"/>
      <x:c r="Y1546" s="12" t="n"/>
    </x:row>
    <x:row r="1547" spans="1:25" s="3" customFormat="1">
      <x:c r="A1547" s="194" t="s">
        <x:v>4768</x:v>
      </x:c>
      <x:c r="B1547" s="194" t="s">
        <x:v>4769</x:v>
      </x:c>
      <x:c r="C1547" s="194" t="s">
        <x:v>4770</x:v>
      </x:c>
      <x:c r="D1547" s="198" t="s">
        <x:v>137</x:v>
      </x:c>
      <x:c r="E1547" s="177" t="s">
        <x:v>137</x:v>
      </x:c>
      <x:c r="F1547" s="120" t="n"/>
      <x:c r="G1547" s="120" t="n"/>
      <x:c r="H1547" s="120" t="n"/>
      <x:c r="I1547" s="120" t="n"/>
      <x:c r="J1547" s="121">
        <x:f>SUM(F1547:I1547)</x:f>
      </x:c>
      <x:c r="K1547" s="81" t="n"/>
      <x:c r="L1547" s="81" t="n"/>
      <x:c r="M1547" s="81" t="n"/>
      <x:c r="N1547" s="118">
        <x:f>SUM(K1547:M1547)</x:f>
      </x:c>
      <x:c r="O1547" s="122" t="n"/>
      <x:c r="P1547" s="81" t="n"/>
      <x:c r="Q1547" s="81" t="n"/>
      <x:c r="R1547" s="81" t="n"/>
      <x:c r="S1547" s="81" t="n"/>
      <x:c r="T1547" s="81" t="n"/>
      <x:c r="U1547" s="81" t="n"/>
      <x:c r="V1547" s="118">
        <x:f>SUM(P1547:U1547)</x:f>
      </x:c>
      <x:c r="W1547" s="81" t="n"/>
      <x:c r="X1547" s="81" t="n"/>
      <x:c r="Y1547" s="12" t="n"/>
    </x:row>
    <x:row r="1548" spans="1:25" s="3" customFormat="1">
      <x:c r="A1548" s="194" t="s">
        <x:v>4771</x:v>
      </x:c>
      <x:c r="B1548" s="194" t="s">
        <x:v>4772</x:v>
      </x:c>
      <x:c r="C1548" s="194" t="s">
        <x:v>4773</x:v>
      </x:c>
      <x:c r="D1548" s="198" t="s">
        <x:v>136</x:v>
      </x:c>
      <x:c r="E1548" s="177" t="s">
        <x:v>137</x:v>
      </x:c>
      <x:c r="F1548" s="120" t="n">
        <x:v>31</x:v>
      </x:c>
      <x:c r="G1548" s="120" t="n">
        <x:v>0</x:v>
      </x:c>
      <x:c r="H1548" s="120" t="n">
        <x:v>0</x:v>
      </x:c>
      <x:c r="I1548" s="120" t="n">
        <x:v>0</x:v>
      </x:c>
      <x:c r="J1548" s="121">
        <x:f>SUM(F1548:I1548)</x:f>
      </x:c>
      <x:c r="K1548" s="81" t="n">
        <x:v>265146</x:v>
      </x:c>
      <x:c r="L1548" s="81" t="n">
        <x:v>241072.88</x:v>
      </x:c>
      <x:c r="M1548" s="81" t="n">
        <x:v>0</x:v>
      </x:c>
      <x:c r="N1548" s="118">
        <x:f>SUM(K1548:M1548)</x:f>
      </x:c>
      <x:c r="O1548" s="122" t="n"/>
      <x:c r="P1548" s="81" t="n"/>
      <x:c r="Q1548" s="81" t="n"/>
      <x:c r="R1548" s="81" t="n"/>
      <x:c r="S1548" s="81" t="n"/>
      <x:c r="T1548" s="81" t="n"/>
      <x:c r="U1548" s="81" t="n"/>
      <x:c r="V1548" s="118">
        <x:f>SUM(P1548:U1548)</x:f>
      </x:c>
      <x:c r="W1548" s="81" t="n"/>
      <x:c r="X1548" s="81" t="n"/>
      <x:c r="Y1548" s="12" t="n"/>
    </x:row>
    <x:row r="1549" spans="1:25" s="3" customFormat="1">
      <x:c r="A1549" s="194" t="s">
        <x:v>4774</x:v>
      </x:c>
      <x:c r="B1549" s="194" t="s">
        <x:v>4775</x:v>
      </x:c>
      <x:c r="C1549" s="194" t="s">
        <x:v>4776</x:v>
      </x:c>
      <x:c r="D1549" s="198" t="s">
        <x:v>137</x:v>
      </x:c>
      <x:c r="E1549" s="177" t="s">
        <x:v>137</x:v>
      </x:c>
      <x:c r="F1549" s="120" t="n"/>
      <x:c r="G1549" s="120" t="n"/>
      <x:c r="H1549" s="120" t="n"/>
      <x:c r="I1549" s="120" t="n"/>
      <x:c r="J1549" s="121">
        <x:f>SUM(F1549:I1549)</x:f>
      </x:c>
      <x:c r="K1549" s="81" t="n"/>
      <x:c r="L1549" s="81" t="n"/>
      <x:c r="M1549" s="81" t="n"/>
      <x:c r="N1549" s="118">
        <x:f>SUM(K1549:M1549)</x:f>
      </x:c>
      <x:c r="O1549" s="122" t="n"/>
      <x:c r="P1549" s="81" t="n"/>
      <x:c r="Q1549" s="81" t="n"/>
      <x:c r="R1549" s="81" t="n"/>
      <x:c r="S1549" s="81" t="n"/>
      <x:c r="T1549" s="81" t="n"/>
      <x:c r="U1549" s="81" t="n"/>
      <x:c r="V1549" s="118">
        <x:f>SUM(P1549:U1549)</x:f>
      </x:c>
      <x:c r="W1549" s="81" t="n"/>
      <x:c r="X1549" s="81" t="n"/>
      <x:c r="Y1549" s="12" t="n"/>
    </x:row>
    <x:row r="1550" spans="1:25" s="3" customFormat="1">
      <x:c r="A1550" s="194" t="s">
        <x:v>4777</x:v>
      </x:c>
      <x:c r="B1550" s="194" t="s">
        <x:v>4778</x:v>
      </x:c>
      <x:c r="C1550" s="194" t="s">
        <x:v>4779</x:v>
      </x:c>
      <x:c r="D1550" s="198" t="s">
        <x:v>136</x:v>
      </x:c>
      <x:c r="E1550" s="177" t="s">
        <x:v>137</x:v>
      </x:c>
      <x:c r="F1550" s="120" t="n">
        <x:v>16</x:v>
      </x:c>
      <x:c r="G1550" s="120" t="n">
        <x:v>0</x:v>
      </x:c>
      <x:c r="H1550" s="120" t="n">
        <x:v>0</x:v>
      </x:c>
      <x:c r="I1550" s="120" t="n">
        <x:v>0</x:v>
      </x:c>
      <x:c r="J1550" s="121">
        <x:f>SUM(F1550:I1550)</x:f>
      </x:c>
      <x:c r="K1550" s="81" t="n">
        <x:v>160000</x:v>
      </x:c>
      <x:c r="L1550" s="81" t="n">
        <x:v>12918.21</x:v>
      </x:c>
      <x:c r="M1550" s="81" t="n">
        <x:v>0</x:v>
      </x:c>
      <x:c r="N1550" s="118">
        <x:f>SUM(K1550:M1550)</x:f>
      </x:c>
      <x:c r="O1550" s="122" t="n"/>
      <x:c r="P1550" s="81" t="n"/>
      <x:c r="Q1550" s="81" t="n"/>
      <x:c r="R1550" s="81" t="n"/>
      <x:c r="S1550" s="81" t="n"/>
      <x:c r="T1550" s="81" t="n"/>
      <x:c r="U1550" s="81" t="n"/>
      <x:c r="V1550" s="118">
        <x:f>SUM(P1550:U1550)</x:f>
      </x:c>
      <x:c r="W1550" s="81" t="n"/>
      <x:c r="X1550" s="81" t="n"/>
      <x:c r="Y1550" s="12" t="n"/>
    </x:row>
    <x:row r="1551" spans="1:25" s="3" customFormat="1">
      <x:c r="A1551" s="194" t="s">
        <x:v>4780</x:v>
      </x:c>
      <x:c r="B1551" s="194" t="s">
        <x:v>4781</x:v>
      </x:c>
      <x:c r="C1551" s="194" t="s">
        <x:v>4782</x:v>
      </x:c>
      <x:c r="D1551" s="198" t="s">
        <x:v>136</x:v>
      </x:c>
      <x:c r="E1551" s="177" t="s">
        <x:v>137</x:v>
      </x:c>
      <x:c r="F1551" s="120" t="n">
        <x:v>33</x:v>
      </x:c>
      <x:c r="G1551" s="120" t="n">
        <x:v>0</x:v>
      </x:c>
      <x:c r="H1551" s="120" t="n">
        <x:v>0</x:v>
      </x:c>
      <x:c r="I1551" s="120" t="n">
        <x:v>0</x:v>
      </x:c>
      <x:c r="J1551" s="121">
        <x:f>SUM(F1551:I1551)</x:f>
      </x:c>
      <x:c r="K1551" s="81" t="n">
        <x:v>330000</x:v>
      </x:c>
      <x:c r="L1551" s="81" t="n">
        <x:v>17263.45</x:v>
      </x:c>
      <x:c r="M1551" s="81" t="n">
        <x:v>0</x:v>
      </x:c>
      <x:c r="N1551" s="118">
        <x:f>SUM(K1551:M1551)</x:f>
      </x:c>
      <x:c r="O1551" s="122" t="n"/>
      <x:c r="P1551" s="81" t="n"/>
      <x:c r="Q1551" s="81" t="n"/>
      <x:c r="R1551" s="81" t="n"/>
      <x:c r="S1551" s="81" t="n"/>
      <x:c r="T1551" s="81" t="n"/>
      <x:c r="U1551" s="81" t="n"/>
      <x:c r="V1551" s="118">
        <x:f>SUM(P1551:U1551)</x:f>
      </x:c>
      <x:c r="W1551" s="81" t="n"/>
      <x:c r="X1551" s="81" t="n"/>
      <x:c r="Y1551" s="12" t="n"/>
    </x:row>
    <x:row r="1552" spans="1:25" s="3" customFormat="1">
      <x:c r="A1552" s="194" t="s">
        <x:v>4783</x:v>
      </x:c>
      <x:c r="B1552" s="194" t="s">
        <x:v>4784</x:v>
      </x:c>
      <x:c r="C1552" s="194" t="s">
        <x:v>4785</x:v>
      </x:c>
      <x:c r="D1552" s="198" t="s">
        <x:v>137</x:v>
      </x:c>
      <x:c r="E1552" s="177" t="s">
        <x:v>137</x:v>
      </x:c>
      <x:c r="F1552" s="120" t="n"/>
      <x:c r="G1552" s="120" t="n"/>
      <x:c r="H1552" s="120" t="n"/>
      <x:c r="I1552" s="120" t="n"/>
      <x:c r="J1552" s="121">
        <x:f>SUM(F1552:I1552)</x:f>
      </x:c>
      <x:c r="K1552" s="81" t="n"/>
      <x:c r="L1552" s="81" t="n"/>
      <x:c r="M1552" s="81" t="n"/>
      <x:c r="N1552" s="118">
        <x:f>SUM(K1552:M1552)</x:f>
      </x:c>
      <x:c r="O1552" s="122" t="n"/>
      <x:c r="P1552" s="81" t="n"/>
      <x:c r="Q1552" s="81" t="n"/>
      <x:c r="R1552" s="81" t="n"/>
      <x:c r="S1552" s="81" t="n"/>
      <x:c r="T1552" s="81" t="n"/>
      <x:c r="U1552" s="81" t="n"/>
      <x:c r="V1552" s="118">
        <x:f>SUM(P1552:U1552)</x:f>
      </x:c>
      <x:c r="W1552" s="81" t="n"/>
      <x:c r="X1552" s="81" t="n"/>
      <x:c r="Y1552" s="12" t="n"/>
    </x:row>
    <x:row r="1553" spans="1:25" s="3" customFormat="1">
      <x:c r="A1553" s="194" t="s">
        <x:v>4786</x:v>
      </x:c>
      <x:c r="B1553" s="194" t="s">
        <x:v>4787</x:v>
      </x:c>
      <x:c r="C1553" s="194" t="s">
        <x:v>4788</x:v>
      </x:c>
      <x:c r="D1553" s="198" t="s">
        <x:v>136</x:v>
      </x:c>
      <x:c r="E1553" s="177" t="s">
        <x:v>137</x:v>
      </x:c>
      <x:c r="F1553" s="120" t="n">
        <x:v>29</x:v>
      </x:c>
      <x:c r="G1553" s="120" t="n">
        <x:v>0</x:v>
      </x:c>
      <x:c r="H1553" s="120" t="n">
        <x:v>15</x:v>
      </x:c>
      <x:c r="I1553" s="120" t="n">
        <x:v>0</x:v>
      </x:c>
      <x:c r="J1553" s="121">
        <x:f>SUM(F1553:I1553)</x:f>
      </x:c>
      <x:c r="K1553" s="81" t="n">
        <x:v>440000</x:v>
      </x:c>
      <x:c r="L1553" s="81" t="n">
        <x:v>392335.76</x:v>
      </x:c>
      <x:c r="M1553" s="81" t="n">
        <x:v>0</x:v>
      </x:c>
      <x:c r="N1553" s="118">
        <x:f>SUM(K1553:M1553)</x:f>
      </x:c>
      <x:c r="O1553" s="122" t="n"/>
      <x:c r="P1553" s="81" t="n"/>
      <x:c r="Q1553" s="81" t="n"/>
      <x:c r="R1553" s="81" t="n"/>
      <x:c r="S1553" s="81" t="n"/>
      <x:c r="T1553" s="81" t="n"/>
      <x:c r="U1553" s="81" t="n"/>
      <x:c r="V1553" s="118">
        <x:f>SUM(P1553:U1553)</x:f>
      </x:c>
      <x:c r="W1553" s="81" t="n"/>
      <x:c r="X1553" s="81" t="n"/>
      <x:c r="Y1553" s="12" t="n"/>
    </x:row>
    <x:row r="1554" spans="1:25" s="3" customFormat="1">
      <x:c r="A1554" s="194" t="s">
        <x:v>4789</x:v>
      </x:c>
      <x:c r="B1554" s="194" t="s">
        <x:v>4790</x:v>
      </x:c>
      <x:c r="C1554" s="194" t="s">
        <x:v>4791</x:v>
      </x:c>
      <x:c r="D1554" s="198" t="s">
        <x:v>136</x:v>
      </x:c>
      <x:c r="E1554" s="177" t="s">
        <x:v>137</x:v>
      </x:c>
      <x:c r="F1554" s="120" t="n">
        <x:v>17</x:v>
      </x:c>
      <x:c r="G1554" s="120" t="n">
        <x:v>0</x:v>
      </x:c>
      <x:c r="H1554" s="120" t="n">
        <x:v>0</x:v>
      </x:c>
      <x:c r="I1554" s="120" t="n">
        <x:v>0</x:v>
      </x:c>
      <x:c r="J1554" s="121">
        <x:f>SUM(F1554:I1554)</x:f>
      </x:c>
      <x:c r="K1554" s="81" t="n">
        <x:v>170000</x:v>
      </x:c>
      <x:c r="L1554" s="81" t="n">
        <x:v>43724.3</x:v>
      </x:c>
      <x:c r="M1554" s="81" t="n">
        <x:v>0</x:v>
      </x:c>
      <x:c r="N1554" s="118">
        <x:f>SUM(K1554:M1554)</x:f>
      </x:c>
      <x:c r="O1554" s="122" t="n"/>
      <x:c r="P1554" s="81" t="n"/>
      <x:c r="Q1554" s="81" t="n"/>
      <x:c r="R1554" s="81" t="n"/>
      <x:c r="S1554" s="81" t="n"/>
      <x:c r="T1554" s="81" t="n"/>
      <x:c r="U1554" s="81" t="n"/>
      <x:c r="V1554" s="118">
        <x:f>SUM(P1554:U1554)</x:f>
      </x:c>
      <x:c r="W1554" s="81" t="n"/>
      <x:c r="X1554" s="81" t="n"/>
      <x:c r="Y1554" s="12" t="n"/>
    </x:row>
    <x:row r="1555" spans="1:25" s="3" customFormat="1">
      <x:c r="A1555" s="194" t="s">
        <x:v>4792</x:v>
      </x:c>
      <x:c r="B1555" s="194" t="s">
        <x:v>4793</x:v>
      </x:c>
      <x:c r="C1555" s="194" t="s">
        <x:v>4794</x:v>
      </x:c>
      <x:c r="D1555" s="198" t="s">
        <x:v>136</x:v>
      </x:c>
      <x:c r="E1555" s="177" t="s">
        <x:v>137</x:v>
      </x:c>
      <x:c r="F1555" s="120" t="n">
        <x:v>42</x:v>
      </x:c>
      <x:c r="G1555" s="120" t="n">
        <x:v>0</x:v>
      </x:c>
      <x:c r="H1555" s="120" t="n">
        <x:v>0</x:v>
      </x:c>
      <x:c r="I1555" s="120" t="n">
        <x:v>0</x:v>
      </x:c>
      <x:c r="J1555" s="121">
        <x:f>SUM(F1555:I1555)</x:f>
      </x:c>
      <x:c r="K1555" s="81" t="n">
        <x:v>372523</x:v>
      </x:c>
      <x:c r="L1555" s="81" t="n">
        <x:v>191560.21</x:v>
      </x:c>
      <x:c r="M1555" s="81" t="n">
        <x:v>0</x:v>
      </x:c>
      <x:c r="N1555" s="118">
        <x:f>SUM(K1555:M1555)</x:f>
      </x:c>
      <x:c r="O1555" s="122" t="n"/>
      <x:c r="P1555" s="81" t="n"/>
      <x:c r="Q1555" s="81" t="n"/>
      <x:c r="R1555" s="81" t="n"/>
      <x:c r="S1555" s="81" t="n"/>
      <x:c r="T1555" s="81" t="n"/>
      <x:c r="U1555" s="81" t="n"/>
      <x:c r="V1555" s="118">
        <x:f>SUM(P1555:U1555)</x:f>
      </x:c>
      <x:c r="W1555" s="81" t="n"/>
      <x:c r="X1555" s="81" t="n"/>
      <x:c r="Y1555" s="12" t="n"/>
    </x:row>
    <x:row r="1556" spans="1:25" s="3" customFormat="1">
      <x:c r="A1556" s="194" t="s">
        <x:v>4795</x:v>
      </x:c>
      <x:c r="B1556" s="194" t="s">
        <x:v>4796</x:v>
      </x:c>
      <x:c r="C1556" s="194" t="s">
        <x:v>4797</x:v>
      </x:c>
      <x:c r="D1556" s="198" t="s">
        <x:v>136</x:v>
      </x:c>
      <x:c r="E1556" s="177" t="s">
        <x:v>137</x:v>
      </x:c>
      <x:c r="F1556" s="120" t="n">
        <x:v>31</x:v>
      </x:c>
      <x:c r="G1556" s="120" t="n">
        <x:v>0</x:v>
      </x:c>
      <x:c r="H1556" s="120" t="n">
        <x:v>13</x:v>
      </x:c>
      <x:c r="I1556" s="120" t="n">
        <x:v>0</x:v>
      </x:c>
      <x:c r="J1556" s="121">
        <x:f>SUM(F1556:I1556)</x:f>
      </x:c>
      <x:c r="K1556" s="81" t="n">
        <x:v>440000</x:v>
      </x:c>
      <x:c r="L1556" s="81" t="n">
        <x:v>445533.48</x:v>
      </x:c>
      <x:c r="M1556" s="81" t="n">
        <x:v>0</x:v>
      </x:c>
      <x:c r="N1556" s="118">
        <x:f>SUM(K1556:M1556)</x:f>
      </x:c>
      <x:c r="O1556" s="122" t="n"/>
      <x:c r="P1556" s="81" t="n"/>
      <x:c r="Q1556" s="81" t="n"/>
      <x:c r="R1556" s="81" t="n"/>
      <x:c r="S1556" s="81" t="n"/>
      <x:c r="T1556" s="81" t="n"/>
      <x:c r="U1556" s="81" t="n"/>
      <x:c r="V1556" s="118">
        <x:f>SUM(P1556:U1556)</x:f>
      </x:c>
      <x:c r="W1556" s="81" t="n"/>
      <x:c r="X1556" s="81" t="n"/>
      <x:c r="Y1556" s="12" t="n"/>
    </x:row>
    <x:row r="1557" spans="1:25" s="3" customFormat="1">
      <x:c r="A1557" s="194" t="s">
        <x:v>4798</x:v>
      </x:c>
      <x:c r="B1557" s="194" t="s">
        <x:v>4799</x:v>
      </x:c>
      <x:c r="C1557" s="194" t="s">
        <x:v>4800</x:v>
      </x:c>
      <x:c r="D1557" s="198" t="s">
        <x:v>136</x:v>
      </x:c>
      <x:c r="E1557" s="177" t="s">
        <x:v>137</x:v>
      </x:c>
      <x:c r="F1557" s="120" t="n">
        <x:v>31</x:v>
      </x:c>
      <x:c r="G1557" s="120" t="n">
        <x:v>0</x:v>
      </x:c>
      <x:c r="H1557" s="120" t="n">
        <x:v>27</x:v>
      </x:c>
      <x:c r="I1557" s="120" t="n">
        <x:v>0</x:v>
      </x:c>
      <x:c r="J1557" s="121">
        <x:f>SUM(F1557:I1557)</x:f>
      </x:c>
      <x:c r="K1557" s="81" t="n">
        <x:v>576412</x:v>
      </x:c>
      <x:c r="L1557" s="81" t="n">
        <x:v>86696.25</x:v>
      </x:c>
      <x:c r="M1557" s="81" t="n">
        <x:v>0</x:v>
      </x:c>
      <x:c r="N1557" s="118">
        <x:f>SUM(K1557:M1557)</x:f>
      </x:c>
      <x:c r="O1557" s="122" t="n"/>
      <x:c r="P1557" s="81" t="n"/>
      <x:c r="Q1557" s="81" t="n"/>
      <x:c r="R1557" s="81" t="n"/>
      <x:c r="S1557" s="81" t="n"/>
      <x:c r="T1557" s="81" t="n"/>
      <x:c r="U1557" s="81" t="n"/>
      <x:c r="V1557" s="118">
        <x:f>SUM(P1557:U1557)</x:f>
      </x:c>
      <x:c r="W1557" s="81" t="n"/>
      <x:c r="X1557" s="81" t="n"/>
      <x:c r="Y1557" s="12" t="n"/>
    </x:row>
    <x:row r="1558" spans="1:25" s="3" customFormat="1">
      <x:c r="A1558" s="194" t="s">
        <x:v>4801</x:v>
      </x:c>
      <x:c r="B1558" s="194" t="s">
        <x:v>4802</x:v>
      </x:c>
      <x:c r="C1558" s="194" t="s">
        <x:v>4803</x:v>
      </x:c>
      <x:c r="D1558" s="198" t="s">
        <x:v>137</x:v>
      </x:c>
      <x:c r="E1558" s="177" t="s">
        <x:v>137</x:v>
      </x:c>
      <x:c r="F1558" s="120" t="n"/>
      <x:c r="G1558" s="120" t="n"/>
      <x:c r="H1558" s="120" t="n"/>
      <x:c r="I1558" s="120" t="n"/>
      <x:c r="J1558" s="121">
        <x:f>SUM(F1558:I1558)</x:f>
      </x:c>
      <x:c r="K1558" s="81" t="n"/>
      <x:c r="L1558" s="81" t="n"/>
      <x:c r="M1558" s="81" t="n"/>
      <x:c r="N1558" s="118">
        <x:f>SUM(K1558:M1558)</x:f>
      </x:c>
      <x:c r="O1558" s="122" t="n"/>
      <x:c r="P1558" s="81" t="n"/>
      <x:c r="Q1558" s="81" t="n"/>
      <x:c r="R1558" s="81" t="n"/>
      <x:c r="S1558" s="81" t="n"/>
      <x:c r="T1558" s="81" t="n"/>
      <x:c r="U1558" s="81" t="n"/>
      <x:c r="V1558" s="118">
        <x:f>SUM(P1558:U1558)</x:f>
      </x:c>
      <x:c r="W1558" s="81" t="n"/>
      <x:c r="X1558" s="81" t="n"/>
      <x:c r="Y1558" s="12" t="n"/>
    </x:row>
    <x:row r="1559" spans="1:25" s="3" customFormat="1">
      <x:c r="A1559" s="194" t="s">
        <x:v>4804</x:v>
      </x:c>
      <x:c r="B1559" s="194" t="s">
        <x:v>4805</x:v>
      </x:c>
      <x:c r="C1559" s="194" t="s">
        <x:v>4806</x:v>
      </x:c>
      <x:c r="D1559" s="198" t="s">
        <x:v>136</x:v>
      </x:c>
      <x:c r="E1559" s="177" t="s">
        <x:v>137</x:v>
      </x:c>
      <x:c r="F1559" s="120" t="n">
        <x:v>18</x:v>
      </x:c>
      <x:c r="G1559" s="120" t="n">
        <x:v>0</x:v>
      </x:c>
      <x:c r="H1559" s="120" t="n">
        <x:v>27</x:v>
      </x:c>
      <x:c r="I1559" s="120" t="n">
        <x:v>0</x:v>
      </x:c>
      <x:c r="J1559" s="121">
        <x:f>SUM(F1559:I1559)</x:f>
      </x:c>
      <x:c r="K1559" s="81" t="n">
        <x:v>450000</x:v>
      </x:c>
      <x:c r="L1559" s="81" t="n">
        <x:v>157156.72</x:v>
      </x:c>
      <x:c r="M1559" s="81" t="n">
        <x:v>0</x:v>
      </x:c>
      <x:c r="N1559" s="118">
        <x:f>SUM(K1559:M1559)</x:f>
      </x:c>
      <x:c r="O1559" s="122" t="n"/>
      <x:c r="P1559" s="81" t="n"/>
      <x:c r="Q1559" s="81" t="n"/>
      <x:c r="R1559" s="81" t="n"/>
      <x:c r="S1559" s="81" t="n"/>
      <x:c r="T1559" s="81" t="n"/>
      <x:c r="U1559" s="81" t="n"/>
      <x:c r="V1559" s="118">
        <x:f>SUM(P1559:U1559)</x:f>
      </x:c>
      <x:c r="W1559" s="81" t="n"/>
      <x:c r="X1559" s="81" t="n"/>
      <x:c r="Y1559" s="12" t="n"/>
    </x:row>
    <x:row r="1560" spans="1:25" s="3" customFormat="1">
      <x:c r="A1560" s="194" t="s">
        <x:v>4807</x:v>
      </x:c>
      <x:c r="B1560" s="194" t="s">
        <x:v>4808</x:v>
      </x:c>
      <x:c r="C1560" s="194" t="s">
        <x:v>4809</x:v>
      </x:c>
      <x:c r="D1560" s="198" t="s">
        <x:v>136</x:v>
      </x:c>
      <x:c r="E1560" s="177" t="s">
        <x:v>137</x:v>
      </x:c>
      <x:c r="F1560" s="120" t="n">
        <x:v>33</x:v>
      </x:c>
      <x:c r="G1560" s="120" t="n">
        <x:v>0</x:v>
      </x:c>
      <x:c r="H1560" s="120" t="n">
        <x:v>29</x:v>
      </x:c>
      <x:c r="I1560" s="120" t="n">
        <x:v>0</x:v>
      </x:c>
      <x:c r="J1560" s="121">
        <x:f>SUM(F1560:I1560)</x:f>
      </x:c>
      <x:c r="K1560" s="81" t="n">
        <x:v>620000</x:v>
      </x:c>
      <x:c r="L1560" s="81" t="n">
        <x:v>235829.13</x:v>
      </x:c>
      <x:c r="M1560" s="81" t="n">
        <x:v>0</x:v>
      </x:c>
      <x:c r="N1560" s="118">
        <x:f>SUM(K1560:M1560)</x:f>
      </x:c>
      <x:c r="O1560" s="122" t="n"/>
      <x:c r="P1560" s="81" t="n"/>
      <x:c r="Q1560" s="81" t="n"/>
      <x:c r="R1560" s="81" t="n"/>
      <x:c r="S1560" s="81" t="n"/>
      <x:c r="T1560" s="81" t="n"/>
      <x:c r="U1560" s="81" t="n"/>
      <x:c r="V1560" s="118">
        <x:f>SUM(P1560:U1560)</x:f>
      </x:c>
      <x:c r="W1560" s="81" t="n"/>
      <x:c r="X1560" s="81" t="n"/>
      <x:c r="Y1560" s="12" t="n"/>
    </x:row>
    <x:row r="1561" spans="1:25" s="3" customFormat="1">
      <x:c r="A1561" s="194" t="s">
        <x:v>4810</x:v>
      </x:c>
      <x:c r="B1561" s="194" t="s">
        <x:v>4811</x:v>
      </x:c>
      <x:c r="C1561" s="194" t="s">
        <x:v>4812</x:v>
      </x:c>
      <x:c r="D1561" s="198" t="s">
        <x:v>136</x:v>
      </x:c>
      <x:c r="E1561" s="177" t="s">
        <x:v>137</x:v>
      </x:c>
      <x:c r="F1561" s="120" t="n">
        <x:v>31</x:v>
      </x:c>
      <x:c r="G1561" s="120" t="n">
        <x:v>0</x:v>
      </x:c>
      <x:c r="H1561" s="120" t="n">
        <x:v>0</x:v>
      </x:c>
      <x:c r="I1561" s="120" t="n">
        <x:v>0</x:v>
      </x:c>
      <x:c r="J1561" s="121">
        <x:f>SUM(F1561:I1561)</x:f>
      </x:c>
      <x:c r="K1561" s="81" t="n">
        <x:v>310000</x:v>
      </x:c>
      <x:c r="L1561" s="81" t="n">
        <x:v>17657.54</x:v>
      </x:c>
      <x:c r="M1561" s="81" t="n">
        <x:v>0</x:v>
      </x:c>
      <x:c r="N1561" s="118">
        <x:f>SUM(K1561:M1561)</x:f>
      </x:c>
      <x:c r="O1561" s="122" t="n"/>
      <x:c r="P1561" s="81" t="n"/>
      <x:c r="Q1561" s="81" t="n"/>
      <x:c r="R1561" s="81" t="n"/>
      <x:c r="S1561" s="81" t="n"/>
      <x:c r="T1561" s="81" t="n"/>
      <x:c r="U1561" s="81" t="n"/>
      <x:c r="V1561" s="118">
        <x:f>SUM(P1561:U1561)</x:f>
      </x:c>
      <x:c r="W1561" s="81" t="n"/>
      <x:c r="X1561" s="81" t="n"/>
      <x:c r="Y1561" s="12" t="n"/>
    </x:row>
    <x:row r="1562" spans="1:25" s="3" customFormat="1">
      <x:c r="A1562" s="194" t="s">
        <x:v>4813</x:v>
      </x:c>
      <x:c r="B1562" s="194" t="s">
        <x:v>4814</x:v>
      </x:c>
      <x:c r="C1562" s="194" t="s">
        <x:v>4815</x:v>
      </x:c>
      <x:c r="D1562" s="198" t="s">
        <x:v>137</x:v>
      </x:c>
      <x:c r="E1562" s="177" t="s">
        <x:v>137</x:v>
      </x:c>
      <x:c r="F1562" s="120" t="n"/>
      <x:c r="G1562" s="120" t="n"/>
      <x:c r="H1562" s="120" t="n"/>
      <x:c r="I1562" s="120" t="n"/>
      <x:c r="J1562" s="121">
        <x:f>SUM(F1562:I1562)</x:f>
      </x:c>
      <x:c r="K1562" s="81" t="n"/>
      <x:c r="L1562" s="81" t="n"/>
      <x:c r="M1562" s="81" t="n"/>
      <x:c r="N1562" s="118">
        <x:f>SUM(K1562:M1562)</x:f>
      </x:c>
      <x:c r="O1562" s="122" t="n"/>
      <x:c r="P1562" s="81" t="n"/>
      <x:c r="Q1562" s="81" t="n"/>
      <x:c r="R1562" s="81" t="n"/>
      <x:c r="S1562" s="81" t="n"/>
      <x:c r="T1562" s="81" t="n"/>
      <x:c r="U1562" s="81" t="n"/>
      <x:c r="V1562" s="118">
        <x:f>SUM(P1562:U1562)</x:f>
      </x:c>
      <x:c r="W1562" s="81" t="n"/>
      <x:c r="X1562" s="81" t="n"/>
      <x:c r="Y1562" s="12" t="n"/>
    </x:row>
    <x:row r="1563" spans="1:25" s="3" customFormat="1">
      <x:c r="A1563" s="194" t="s">
        <x:v>4816</x:v>
      </x:c>
      <x:c r="B1563" s="194" t="s">
        <x:v>4817</x:v>
      </x:c>
      <x:c r="C1563" s="194" t="s">
        <x:v>4818</x:v>
      </x:c>
      <x:c r="D1563" s="198" t="s">
        <x:v>136</x:v>
      </x:c>
      <x:c r="E1563" s="177" t="s">
        <x:v>137</x:v>
      </x:c>
      <x:c r="F1563" s="120" t="n">
        <x:v>18</x:v>
      </x:c>
      <x:c r="G1563" s="120" t="n">
        <x:v>0</x:v>
      </x:c>
      <x:c r="H1563" s="120" t="n">
        <x:v>0</x:v>
      </x:c>
      <x:c r="I1563" s="120" t="n">
        <x:v>0</x:v>
      </x:c>
      <x:c r="J1563" s="121">
        <x:f>SUM(F1563:I1563)</x:f>
      </x:c>
      <x:c r="K1563" s="81" t="n">
        <x:v>180000</x:v>
      </x:c>
      <x:c r="L1563" s="81" t="n">
        <x:v>60933.36</x:v>
      </x:c>
      <x:c r="M1563" s="81" t="n">
        <x:v>0</x:v>
      </x:c>
      <x:c r="N1563" s="118">
        <x:f>SUM(K1563:M1563)</x:f>
      </x:c>
      <x:c r="O1563" s="122" t="n"/>
      <x:c r="P1563" s="81" t="n"/>
      <x:c r="Q1563" s="81" t="n"/>
      <x:c r="R1563" s="81" t="n"/>
      <x:c r="S1563" s="81" t="n"/>
      <x:c r="T1563" s="81" t="n"/>
      <x:c r="U1563" s="81" t="n"/>
      <x:c r="V1563" s="118">
        <x:f>SUM(P1563:U1563)</x:f>
      </x:c>
      <x:c r="W1563" s="81" t="n"/>
      <x:c r="X1563" s="81" t="n"/>
      <x:c r="Y1563" s="12" t="n"/>
    </x:row>
    <x:row r="1564" spans="1:25" s="3" customFormat="1">
      <x:c r="A1564" s="194" t="s">
        <x:v>4819</x:v>
      </x:c>
      <x:c r="B1564" s="194" t="s">
        <x:v>4820</x:v>
      </x:c>
      <x:c r="C1564" s="194" t="s">
        <x:v>4821</x:v>
      </x:c>
      <x:c r="D1564" s="198" t="s">
        <x:v>137</x:v>
      </x:c>
      <x:c r="E1564" s="177" t="s">
        <x:v>137</x:v>
      </x:c>
      <x:c r="F1564" s="120" t="n"/>
      <x:c r="G1564" s="120" t="n"/>
      <x:c r="H1564" s="120" t="n"/>
      <x:c r="I1564" s="120" t="n"/>
      <x:c r="J1564" s="121">
        <x:f>SUM(F1564:I1564)</x:f>
      </x:c>
      <x:c r="K1564" s="81" t="n"/>
      <x:c r="L1564" s="81" t="n"/>
      <x:c r="M1564" s="81" t="n"/>
      <x:c r="N1564" s="118">
        <x:f>SUM(K1564:M1564)</x:f>
      </x:c>
      <x:c r="O1564" s="122" t="n"/>
      <x:c r="P1564" s="81" t="n"/>
      <x:c r="Q1564" s="81" t="n"/>
      <x:c r="R1564" s="81" t="n"/>
      <x:c r="S1564" s="81" t="n"/>
      <x:c r="T1564" s="81" t="n"/>
      <x:c r="U1564" s="81" t="n"/>
      <x:c r="V1564" s="118">
        <x:f>SUM(P1564:U1564)</x:f>
      </x:c>
      <x:c r="W1564" s="81" t="n"/>
      <x:c r="X1564" s="81" t="n"/>
      <x:c r="Y1564" s="12" t="n"/>
    </x:row>
    <x:row r="1565" spans="1:25" s="3" customFormat="1">
      <x:c r="A1565" s="194" t="s">
        <x:v>4822</x:v>
      </x:c>
      <x:c r="B1565" s="194" t="s">
        <x:v>4823</x:v>
      </x:c>
      <x:c r="C1565" s="194" t="s">
        <x:v>4824</x:v>
      </x:c>
      <x:c r="D1565" s="198" t="s">
        <x:v>137</x:v>
      </x:c>
      <x:c r="E1565" s="177" t="s">
        <x:v>137</x:v>
      </x:c>
      <x:c r="F1565" s="120" t="n"/>
      <x:c r="G1565" s="120" t="n"/>
      <x:c r="H1565" s="120" t="n"/>
      <x:c r="I1565" s="120" t="n"/>
      <x:c r="J1565" s="121">
        <x:f>SUM(F1565:I1565)</x:f>
      </x:c>
      <x:c r="K1565" s="81" t="n"/>
      <x:c r="L1565" s="81" t="n"/>
      <x:c r="M1565" s="81" t="n"/>
      <x:c r="N1565" s="118">
        <x:f>SUM(K1565:M1565)</x:f>
      </x:c>
      <x:c r="O1565" s="122" t="n"/>
      <x:c r="P1565" s="81" t="n"/>
      <x:c r="Q1565" s="81" t="n"/>
      <x:c r="R1565" s="81" t="n"/>
      <x:c r="S1565" s="81" t="n"/>
      <x:c r="T1565" s="81" t="n"/>
      <x:c r="U1565" s="81" t="n"/>
      <x:c r="V1565" s="118">
        <x:f>SUM(P1565:U1565)</x:f>
      </x:c>
      <x:c r="W1565" s="81" t="n"/>
      <x:c r="X1565" s="81" t="n"/>
      <x:c r="Y1565" s="12" t="n"/>
    </x:row>
    <x:row r="1566" spans="1:25" s="3" customFormat="1">
      <x:c r="A1566" s="194" t="s">
        <x:v>4825</x:v>
      </x:c>
      <x:c r="B1566" s="194" t="s">
        <x:v>4826</x:v>
      </x:c>
      <x:c r="C1566" s="194" t="s">
        <x:v>4827</x:v>
      </x:c>
      <x:c r="D1566" s="198" t="s">
        <x:v>136</x:v>
      </x:c>
      <x:c r="E1566" s="177" t="s">
        <x:v>137</x:v>
      </x:c>
      <x:c r="F1566" s="120" t="n">
        <x:v>17</x:v>
      </x:c>
      <x:c r="G1566" s="120" t="n">
        <x:v>0</x:v>
      </x:c>
      <x:c r="H1566" s="120" t="n">
        <x:v>15</x:v>
      </x:c>
      <x:c r="I1566" s="120" t="n">
        <x:v>0</x:v>
      </x:c>
      <x:c r="J1566" s="121">
        <x:f>SUM(F1566:I1566)</x:f>
      </x:c>
      <x:c r="K1566" s="81" t="n">
        <x:v>320000</x:v>
      </x:c>
      <x:c r="L1566" s="81" t="n">
        <x:v>141736.65</x:v>
      </x:c>
      <x:c r="M1566" s="81" t="n">
        <x:v>0</x:v>
      </x:c>
      <x:c r="N1566" s="118">
        <x:f>SUM(K1566:M1566)</x:f>
      </x:c>
      <x:c r="O1566" s="122" t="n"/>
      <x:c r="P1566" s="81" t="n"/>
      <x:c r="Q1566" s="81" t="n"/>
      <x:c r="R1566" s="81" t="n"/>
      <x:c r="S1566" s="81" t="n"/>
      <x:c r="T1566" s="81" t="n"/>
      <x:c r="U1566" s="81" t="n"/>
      <x:c r="V1566" s="118">
        <x:f>SUM(P1566:U1566)</x:f>
      </x:c>
      <x:c r="W1566" s="81" t="n"/>
      <x:c r="X1566" s="81" t="n"/>
      <x:c r="Y1566" s="12" t="n"/>
    </x:row>
    <x:row r="1567" spans="1:25" s="3" customFormat="1">
      <x:c r="A1567" s="194" t="s">
        <x:v>4828</x:v>
      </x:c>
      <x:c r="B1567" s="194" t="s">
        <x:v>4829</x:v>
      </x:c>
      <x:c r="C1567" s="194" t="s">
        <x:v>4830</x:v>
      </x:c>
      <x:c r="D1567" s="198" t="s">
        <x:v>136</x:v>
      </x:c>
      <x:c r="E1567" s="177" t="s">
        <x:v>137</x:v>
      </x:c>
      <x:c r="F1567" s="120" t="n">
        <x:v>14</x:v>
      </x:c>
      <x:c r="G1567" s="120" t="n">
        <x:v>0</x:v>
      </x:c>
      <x:c r="H1567" s="120" t="n">
        <x:v>0</x:v>
      </x:c>
      <x:c r="I1567" s="120" t="n">
        <x:v>0</x:v>
      </x:c>
      <x:c r="J1567" s="121">
        <x:f>SUM(F1567:I1567)</x:f>
      </x:c>
      <x:c r="K1567" s="81" t="n">
        <x:v>129915</x:v>
      </x:c>
      <x:c r="L1567" s="81" t="n">
        <x:v>0</x:v>
      </x:c>
      <x:c r="M1567" s="81" t="n">
        <x:v>0</x:v>
      </x:c>
      <x:c r="N1567" s="118">
        <x:f>SUM(K1567:M1567)</x:f>
      </x:c>
      <x:c r="O1567" s="122" t="n"/>
      <x:c r="P1567" s="81" t="n"/>
      <x:c r="Q1567" s="81" t="n"/>
      <x:c r="R1567" s="81" t="n"/>
      <x:c r="S1567" s="81" t="n"/>
      <x:c r="T1567" s="81" t="n"/>
      <x:c r="U1567" s="81" t="n"/>
      <x:c r="V1567" s="118">
        <x:f>SUM(P1567:U1567)</x:f>
      </x:c>
      <x:c r="W1567" s="81" t="n"/>
      <x:c r="X1567" s="81" t="n"/>
      <x:c r="Y1567" s="12" t="n"/>
    </x:row>
    <x:row r="1568" spans="1:25" s="3" customFormat="1">
      <x:c r="A1568" s="194" t="s">
        <x:v>4831</x:v>
      </x:c>
      <x:c r="B1568" s="194" t="s">
        <x:v>4832</x:v>
      </x:c>
      <x:c r="C1568" s="194" t="s">
        <x:v>4833</x:v>
      </x:c>
      <x:c r="D1568" s="198" t="s">
        <x:v>136</x:v>
      </x:c>
      <x:c r="E1568" s="177" t="s">
        <x:v>136</x:v>
      </x:c>
      <x:c r="F1568" s="120" t="n">
        <x:v>28</x:v>
      </x:c>
      <x:c r="G1568" s="120" t="n">
        <x:v>0</x:v>
      </x:c>
      <x:c r="H1568" s="120" t="n">
        <x:v>24</x:v>
      </x:c>
      <x:c r="I1568" s="120" t="n">
        <x:v>0</x:v>
      </x:c>
      <x:c r="J1568" s="121">
        <x:f>SUM(F1568:I1568)</x:f>
      </x:c>
      <x:c r="K1568" s="81" t="n">
        <x:v>520000</x:v>
      </x:c>
      <x:c r="L1568" s="81" t="n">
        <x:v>299253.18</x:v>
      </x:c>
      <x:c r="M1568" s="81" t="n">
        <x:v>0</x:v>
      </x:c>
      <x:c r="N1568" s="118">
        <x:f>SUM(K1568:M1568)</x:f>
      </x:c>
      <x:c r="O1568" s="122" t="n">
        <x:v>1</x:v>
      </x:c>
      <x:c r="P1568" s="81" t="n">
        <x:v>90213.13</x:v>
      </x:c>
      <x:c r="Q1568" s="81" t="n">
        <x:v>16385.4</x:v>
      </x:c>
      <x:c r="R1568" s="81" t="n">
        <x:v>0</x:v>
      </x:c>
      <x:c r="S1568" s="81" t="n">
        <x:v>0</x:v>
      </x:c>
      <x:c r="T1568" s="81" t="n">
        <x:v>81927</x:v>
      </x:c>
      <x:c r="U1568" s="81" t="n">
        <x:v>49156.2</x:v>
      </x:c>
      <x:c r="V1568" s="118">
        <x:f>SUM(P1568:U1568)</x:f>
      </x:c>
      <x:c r="W1568" s="81" t="n">
        <x:v>43178</x:v>
      </x:c>
      <x:c r="X1568" s="81" t="n">
        <x:v>30649.73</x:v>
      </x:c>
      <x:c r="Y1568" s="12" t="n">
        <x:v>163854</x:v>
      </x:c>
    </x:row>
    <x:row r="1569" spans="1:25" s="3" customFormat="1">
      <x:c r="A1569" s="194" t="s">
        <x:v>4834</x:v>
      </x:c>
      <x:c r="B1569" s="194" t="s">
        <x:v>4835</x:v>
      </x:c>
      <x:c r="C1569" s="194" t="s">
        <x:v>4836</x:v>
      </x:c>
      <x:c r="D1569" s="198" t="s">
        <x:v>136</x:v>
      </x:c>
      <x:c r="E1569" s="177" t="s">
        <x:v>137</x:v>
      </x:c>
      <x:c r="F1569" s="120" t="n">
        <x:v>43</x:v>
      </x:c>
      <x:c r="G1569" s="120" t="n">
        <x:v>0</x:v>
      </x:c>
      <x:c r="H1569" s="120" t="n">
        <x:v>0</x:v>
      </x:c>
      <x:c r="I1569" s="120" t="n">
        <x:v>0</x:v>
      </x:c>
      <x:c r="J1569" s="121">
        <x:f>SUM(F1569:I1569)</x:f>
      </x:c>
      <x:c r="K1569" s="81" t="n">
        <x:v>305038</x:v>
      </x:c>
      <x:c r="L1569" s="81" t="n">
        <x:v>403256.53</x:v>
      </x:c>
      <x:c r="M1569" s="81" t="n">
        <x:v>0</x:v>
      </x:c>
      <x:c r="N1569" s="118">
        <x:f>SUM(K1569:M1569)</x:f>
      </x:c>
      <x:c r="O1569" s="122" t="n"/>
      <x:c r="P1569" s="81" t="n"/>
      <x:c r="Q1569" s="81" t="n"/>
      <x:c r="R1569" s="81" t="n"/>
      <x:c r="S1569" s="81" t="n"/>
      <x:c r="T1569" s="81" t="n"/>
      <x:c r="U1569" s="81" t="n"/>
      <x:c r="V1569" s="118">
        <x:f>SUM(P1569:U1569)</x:f>
      </x:c>
      <x:c r="W1569" s="81" t="n"/>
      <x:c r="X1569" s="81" t="n"/>
      <x:c r="Y1569" s="12" t="n"/>
    </x:row>
    <x:row r="1570" spans="1:25" s="3" customFormat="1">
      <x:c r="A1570" s="194" t="s">
        <x:v>4837</x:v>
      </x:c>
      <x:c r="B1570" s="194" t="s">
        <x:v>4838</x:v>
      </x:c>
      <x:c r="C1570" s="194" t="s">
        <x:v>4839</x:v>
      </x:c>
      <x:c r="D1570" s="198" t="s">
        <x:v>137</x:v>
      </x:c>
      <x:c r="E1570" s="177" t="s">
        <x:v>137</x:v>
      </x:c>
      <x:c r="F1570" s="120" t="n"/>
      <x:c r="G1570" s="120" t="n"/>
      <x:c r="H1570" s="120" t="n"/>
      <x:c r="I1570" s="120" t="n"/>
      <x:c r="J1570" s="121">
        <x:f>SUM(F1570:I1570)</x:f>
      </x:c>
      <x:c r="K1570" s="81" t="n"/>
      <x:c r="L1570" s="81" t="n"/>
      <x:c r="M1570" s="81" t="n"/>
      <x:c r="N1570" s="118">
        <x:f>SUM(K1570:M1570)</x:f>
      </x:c>
      <x:c r="O1570" s="122" t="n"/>
      <x:c r="P1570" s="81" t="n"/>
      <x:c r="Q1570" s="81" t="n"/>
      <x:c r="R1570" s="81" t="n"/>
      <x:c r="S1570" s="81" t="n"/>
      <x:c r="T1570" s="81" t="n"/>
      <x:c r="U1570" s="81" t="n"/>
      <x:c r="V1570" s="118">
        <x:f>SUM(P1570:U1570)</x:f>
      </x:c>
      <x:c r="W1570" s="81" t="n"/>
      <x:c r="X1570" s="81" t="n"/>
      <x:c r="Y1570" s="12" t="n"/>
    </x:row>
    <x:row r="1571" spans="1:25" s="3" customFormat="1">
      <x:c r="A1571" s="194" t="s">
        <x:v>4840</x:v>
      </x:c>
      <x:c r="B1571" s="194" t="s">
        <x:v>4841</x:v>
      </x:c>
      <x:c r="C1571" s="194" t="s">
        <x:v>4842</x:v>
      </x:c>
      <x:c r="D1571" s="198" t="s">
        <x:v>137</x:v>
      </x:c>
      <x:c r="E1571" s="177" t="s">
        <x:v>137</x:v>
      </x:c>
      <x:c r="F1571" s="120" t="n"/>
      <x:c r="G1571" s="120" t="n"/>
      <x:c r="H1571" s="120" t="n"/>
      <x:c r="I1571" s="120" t="n"/>
      <x:c r="J1571" s="121">
        <x:f>SUM(F1571:I1571)</x:f>
      </x:c>
      <x:c r="K1571" s="81" t="n"/>
      <x:c r="L1571" s="81" t="n"/>
      <x:c r="M1571" s="81" t="n"/>
      <x:c r="N1571" s="118">
        <x:f>SUM(K1571:M1571)</x:f>
      </x:c>
      <x:c r="O1571" s="122" t="n"/>
      <x:c r="P1571" s="81" t="n"/>
      <x:c r="Q1571" s="81" t="n"/>
      <x:c r="R1571" s="81" t="n"/>
      <x:c r="S1571" s="81" t="n"/>
      <x:c r="T1571" s="81" t="n"/>
      <x:c r="U1571" s="81" t="n"/>
      <x:c r="V1571" s="118">
        <x:f>SUM(P1571:U1571)</x:f>
      </x:c>
      <x:c r="W1571" s="81" t="n"/>
      <x:c r="X1571" s="81" t="n"/>
      <x:c r="Y1571" s="12" t="n"/>
    </x:row>
    <x:row r="1572" spans="1:25" s="3" customFormat="1">
      <x:c r="A1572" s="194" t="s">
        <x:v>4843</x:v>
      </x:c>
      <x:c r="B1572" s="194" t="s">
        <x:v>4844</x:v>
      </x:c>
      <x:c r="C1572" s="194" t="s">
        <x:v>4845</x:v>
      </x:c>
      <x:c r="D1572" s="198" t="s">
        <x:v>136</x:v>
      </x:c>
      <x:c r="E1572" s="177" t="s">
        <x:v>137</x:v>
      </x:c>
      <x:c r="F1572" s="120" t="n">
        <x:v>69</x:v>
      </x:c>
      <x:c r="G1572" s="120" t="n">
        <x:v>0</x:v>
      </x:c>
      <x:c r="H1572" s="120" t="n">
        <x:v>15</x:v>
      </x:c>
      <x:c r="I1572" s="120" t="n">
        <x:v>0</x:v>
      </x:c>
      <x:c r="J1572" s="121">
        <x:f>SUM(F1572:I1572)</x:f>
      </x:c>
      <x:c r="K1572" s="81" t="n">
        <x:v>642088</x:v>
      </x:c>
      <x:c r="L1572" s="81" t="n">
        <x:v>229373.85</x:v>
      </x:c>
      <x:c r="M1572" s="81" t="n">
        <x:v>0</x:v>
      </x:c>
      <x:c r="N1572" s="118">
        <x:f>SUM(K1572:M1572)</x:f>
      </x:c>
      <x:c r="O1572" s="122" t="n"/>
      <x:c r="P1572" s="81" t="n"/>
      <x:c r="Q1572" s="81" t="n"/>
      <x:c r="R1572" s="81" t="n"/>
      <x:c r="S1572" s="81" t="n"/>
      <x:c r="T1572" s="81" t="n"/>
      <x:c r="U1572" s="81" t="n"/>
      <x:c r="V1572" s="118">
        <x:f>SUM(P1572:U1572)</x:f>
      </x:c>
      <x:c r="W1572" s="81" t="n"/>
      <x:c r="X1572" s="81" t="n"/>
      <x:c r="Y1572" s="12" t="n"/>
    </x:row>
    <x:row r="1573" spans="1:25" s="3" customFormat="1">
      <x:c r="A1573" s="194" t="s">
        <x:v>4846</x:v>
      </x:c>
      <x:c r="B1573" s="194" t="s">
        <x:v>4847</x:v>
      </x:c>
      <x:c r="C1573" s="194" t="s">
        <x:v>4848</x:v>
      </x:c>
      <x:c r="D1573" s="198" t="s">
        <x:v>136</x:v>
      </x:c>
      <x:c r="E1573" s="177" t="s">
        <x:v>137</x:v>
      </x:c>
      <x:c r="F1573" s="120" t="n">
        <x:v>34</x:v>
      </x:c>
      <x:c r="G1573" s="120" t="n">
        <x:v>0</x:v>
      </x:c>
      <x:c r="H1573" s="120" t="n">
        <x:v>0</x:v>
      </x:c>
      <x:c r="I1573" s="120" t="n">
        <x:v>0</x:v>
      </x:c>
      <x:c r="J1573" s="121">
        <x:f>SUM(F1573:I1573)</x:f>
      </x:c>
      <x:c r="K1573" s="81" t="n">
        <x:v>340000</x:v>
      </x:c>
      <x:c r="L1573" s="81" t="n">
        <x:v>62174.3</x:v>
      </x:c>
      <x:c r="M1573" s="81" t="n">
        <x:v>0</x:v>
      </x:c>
      <x:c r="N1573" s="118">
        <x:f>SUM(K1573:M1573)</x:f>
      </x:c>
      <x:c r="O1573" s="122" t="n"/>
      <x:c r="P1573" s="81" t="n"/>
      <x:c r="Q1573" s="81" t="n"/>
      <x:c r="R1573" s="81" t="n"/>
      <x:c r="S1573" s="81" t="n"/>
      <x:c r="T1573" s="81" t="n"/>
      <x:c r="U1573" s="81" t="n"/>
      <x:c r="V1573" s="118">
        <x:f>SUM(P1573:U1573)</x:f>
      </x:c>
      <x:c r="W1573" s="81" t="n"/>
      <x:c r="X1573" s="81" t="n"/>
      <x:c r="Y1573" s="12" t="n"/>
    </x:row>
    <x:row r="1574" spans="1:25" s="3" customFormat="1">
      <x:c r="A1574" s="194" t="s">
        <x:v>4849</x:v>
      </x:c>
      <x:c r="B1574" s="194" t="s">
        <x:v>4850</x:v>
      </x:c>
      <x:c r="C1574" s="194" t="s">
        <x:v>4851</x:v>
      </x:c>
      <x:c r="D1574" s="198" t="s">
        <x:v>137</x:v>
      </x:c>
      <x:c r="E1574" s="177" t="s">
        <x:v>137</x:v>
      </x:c>
      <x:c r="F1574" s="120" t="n"/>
      <x:c r="G1574" s="120" t="n"/>
      <x:c r="H1574" s="120" t="n"/>
      <x:c r="I1574" s="120" t="n"/>
      <x:c r="J1574" s="121">
        <x:f>SUM(F1574:I1574)</x:f>
      </x:c>
      <x:c r="K1574" s="81" t="n"/>
      <x:c r="L1574" s="81" t="n"/>
      <x:c r="M1574" s="81" t="n"/>
      <x:c r="N1574" s="118">
        <x:f>SUM(K1574:M1574)</x:f>
      </x:c>
      <x:c r="O1574" s="122" t="n"/>
      <x:c r="P1574" s="81" t="n"/>
      <x:c r="Q1574" s="81" t="n"/>
      <x:c r="R1574" s="81" t="n"/>
      <x:c r="S1574" s="81" t="n"/>
      <x:c r="T1574" s="81" t="n"/>
      <x:c r="U1574" s="81" t="n"/>
      <x:c r="V1574" s="118">
        <x:f>SUM(P1574:U1574)</x:f>
      </x:c>
      <x:c r="W1574" s="81" t="n"/>
      <x:c r="X1574" s="81" t="n"/>
      <x:c r="Y1574" s="12" t="n"/>
    </x:row>
    <x:row r="1575" spans="1:25" s="3" customFormat="1">
      <x:c r="A1575" s="194" t="s">
        <x:v>4852</x:v>
      </x:c>
      <x:c r="B1575" s="194" t="s">
        <x:v>4853</x:v>
      </x:c>
      <x:c r="C1575" s="194" t="s">
        <x:v>4854</x:v>
      </x:c>
      <x:c r="D1575" s="198" t="s">
        <x:v>136</x:v>
      </x:c>
      <x:c r="E1575" s="177" t="s">
        <x:v>137</x:v>
      </x:c>
      <x:c r="F1575" s="120" t="n">
        <x:v>34</x:v>
      </x:c>
      <x:c r="G1575" s="120" t="n">
        <x:v>0</x:v>
      </x:c>
      <x:c r="H1575" s="120" t="n">
        <x:v>15</x:v>
      </x:c>
      <x:c r="I1575" s="120" t="n">
        <x:v>0</x:v>
      </x:c>
      <x:c r="J1575" s="121">
        <x:f>SUM(F1575:I1575)</x:f>
      </x:c>
      <x:c r="K1575" s="81" t="n">
        <x:v>490000</x:v>
      </x:c>
      <x:c r="L1575" s="81" t="n">
        <x:v>173887.77</x:v>
      </x:c>
      <x:c r="M1575" s="81" t="n">
        <x:v>0</x:v>
      </x:c>
      <x:c r="N1575" s="118">
        <x:f>SUM(K1575:M1575)</x:f>
      </x:c>
      <x:c r="O1575" s="122" t="n"/>
      <x:c r="P1575" s="81" t="n"/>
      <x:c r="Q1575" s="81" t="n"/>
      <x:c r="R1575" s="81" t="n"/>
      <x:c r="S1575" s="81" t="n"/>
      <x:c r="T1575" s="81" t="n"/>
      <x:c r="U1575" s="81" t="n"/>
      <x:c r="V1575" s="118">
        <x:f>SUM(P1575:U1575)</x:f>
      </x:c>
      <x:c r="W1575" s="81" t="n"/>
      <x:c r="X1575" s="81" t="n"/>
      <x:c r="Y1575" s="12" t="n"/>
    </x:row>
    <x:row r="1576" spans="1:25" s="3" customFormat="1">
      <x:c r="A1576" s="194" t="s">
        <x:v>4855</x:v>
      </x:c>
      <x:c r="B1576" s="194" t="s">
        <x:v>4856</x:v>
      </x:c>
      <x:c r="C1576" s="194" t="s">
        <x:v>4857</x:v>
      </x:c>
      <x:c r="D1576" s="198" t="s">
        <x:v>136</x:v>
      </x:c>
      <x:c r="E1576" s="177" t="s">
        <x:v>137</x:v>
      </x:c>
      <x:c r="F1576" s="120" t="n">
        <x:v>45</x:v>
      </x:c>
      <x:c r="G1576" s="120" t="n">
        <x:v>0</x:v>
      </x:c>
      <x:c r="H1576" s="120" t="n">
        <x:v>0</x:v>
      </x:c>
      <x:c r="I1576" s="120" t="n">
        <x:v>0</x:v>
      </x:c>
      <x:c r="J1576" s="121">
        <x:f>SUM(F1576:I1576)</x:f>
      </x:c>
      <x:c r="K1576" s="81" t="n">
        <x:v>416595</x:v>
      </x:c>
      <x:c r="L1576" s="81" t="n">
        <x:v>19014.52</x:v>
      </x:c>
      <x:c r="M1576" s="81" t="n">
        <x:v>0</x:v>
      </x:c>
      <x:c r="N1576" s="118">
        <x:f>SUM(K1576:M1576)</x:f>
      </x:c>
      <x:c r="O1576" s="122" t="n"/>
      <x:c r="P1576" s="81" t="n"/>
      <x:c r="Q1576" s="81" t="n"/>
      <x:c r="R1576" s="81" t="n"/>
      <x:c r="S1576" s="81" t="n"/>
      <x:c r="T1576" s="81" t="n"/>
      <x:c r="U1576" s="81" t="n"/>
      <x:c r="V1576" s="118">
        <x:f>SUM(P1576:U1576)</x:f>
      </x:c>
      <x:c r="W1576" s="81" t="n"/>
      <x:c r="X1576" s="81" t="n"/>
      <x:c r="Y1576" s="12" t="n"/>
    </x:row>
    <x:row r="1577" spans="1:25" s="3" customFormat="1">
      <x:c r="A1577" s="194" t="s">
        <x:v>4858</x:v>
      </x:c>
      <x:c r="B1577" s="194" t="s">
        <x:v>4859</x:v>
      </x:c>
      <x:c r="C1577" s="194" t="s">
        <x:v>4860</x:v>
      </x:c>
      <x:c r="D1577" s="198" t="s">
        <x:v>136</x:v>
      </x:c>
      <x:c r="E1577" s="177" t="s">
        <x:v>137</x:v>
      </x:c>
      <x:c r="F1577" s="120" t="n">
        <x:v>46</x:v>
      </x:c>
      <x:c r="G1577" s="120" t="n">
        <x:v>0</x:v>
      </x:c>
      <x:c r="H1577" s="120" t="n">
        <x:v>25</x:v>
      </x:c>
      <x:c r="I1577" s="120" t="n">
        <x:v>0</x:v>
      </x:c>
      <x:c r="J1577" s="121">
        <x:f>SUM(F1577:I1577)</x:f>
      </x:c>
      <x:c r="K1577" s="81" t="n">
        <x:v>681193</x:v>
      </x:c>
      <x:c r="L1577" s="81" t="n">
        <x:v>544548.84</x:v>
      </x:c>
      <x:c r="M1577" s="81" t="n">
        <x:v>0</x:v>
      </x:c>
      <x:c r="N1577" s="118">
        <x:f>SUM(K1577:M1577)</x:f>
      </x:c>
      <x:c r="O1577" s="122" t="n"/>
      <x:c r="P1577" s="81" t="n"/>
      <x:c r="Q1577" s="81" t="n"/>
      <x:c r="R1577" s="81" t="n"/>
      <x:c r="S1577" s="81" t="n"/>
      <x:c r="T1577" s="81" t="n"/>
      <x:c r="U1577" s="81" t="n"/>
      <x:c r="V1577" s="118">
        <x:f>SUM(P1577:U1577)</x:f>
      </x:c>
      <x:c r="W1577" s="81" t="n"/>
      <x:c r="X1577" s="81" t="n"/>
      <x:c r="Y1577" s="12" t="n"/>
    </x:row>
    <x:row r="1578" spans="1:25" s="3" customFormat="1">
      <x:c r="A1578" s="194" t="s">
        <x:v>4861</x:v>
      </x:c>
      <x:c r="B1578" s="194" t="s">
        <x:v>4862</x:v>
      </x:c>
      <x:c r="C1578" s="194" t="s">
        <x:v>4863</x:v>
      </x:c>
      <x:c r="D1578" s="198" t="s">
        <x:v>136</x:v>
      </x:c>
      <x:c r="E1578" s="177" t="s">
        <x:v>137</x:v>
      </x:c>
      <x:c r="F1578" s="120" t="n">
        <x:v>34</x:v>
      </x:c>
      <x:c r="G1578" s="120" t="n">
        <x:v>0</x:v>
      </x:c>
      <x:c r="H1578" s="120" t="n">
        <x:v>0</x:v>
      </x:c>
      <x:c r="I1578" s="120" t="n">
        <x:v>0</x:v>
      </x:c>
      <x:c r="J1578" s="121">
        <x:f>SUM(F1578:I1578)</x:f>
      </x:c>
      <x:c r="K1578" s="81" t="n">
        <x:v>340000</x:v>
      </x:c>
      <x:c r="L1578" s="81" t="n">
        <x:v>83138.49</x:v>
      </x:c>
      <x:c r="M1578" s="81" t="n">
        <x:v>0</x:v>
      </x:c>
      <x:c r="N1578" s="118">
        <x:f>SUM(K1578:M1578)</x:f>
      </x:c>
      <x:c r="O1578" s="122" t="n"/>
      <x:c r="P1578" s="81" t="n"/>
      <x:c r="Q1578" s="81" t="n"/>
      <x:c r="R1578" s="81" t="n"/>
      <x:c r="S1578" s="81" t="n"/>
      <x:c r="T1578" s="81" t="n"/>
      <x:c r="U1578" s="81" t="n"/>
      <x:c r="V1578" s="118">
        <x:f>SUM(P1578:U1578)</x:f>
      </x:c>
      <x:c r="W1578" s="81" t="n"/>
      <x:c r="X1578" s="81" t="n"/>
      <x:c r="Y1578" s="12" t="n"/>
    </x:row>
    <x:row r="1579" spans="1:25" s="3" customFormat="1">
      <x:c r="A1579" s="194" t="s">
        <x:v>4864</x:v>
      </x:c>
      <x:c r="B1579" s="194" t="s">
        <x:v>4865</x:v>
      </x:c>
      <x:c r="C1579" s="194" t="s">
        <x:v>4866</x:v>
      </x:c>
      <x:c r="D1579" s="198" t="s">
        <x:v>136</x:v>
      </x:c>
      <x:c r="E1579" s="177" t="s">
        <x:v>136</x:v>
      </x:c>
      <x:c r="F1579" s="120" t="n">
        <x:v>16</x:v>
      </x:c>
      <x:c r="G1579" s="120" t="n">
        <x:v>0</x:v>
      </x:c>
      <x:c r="H1579" s="120" t="n">
        <x:v>12</x:v>
      </x:c>
      <x:c r="I1579" s="120" t="n">
        <x:v>0</x:v>
      </x:c>
      <x:c r="J1579" s="121">
        <x:f>SUM(F1579:I1579)</x:f>
      </x:c>
      <x:c r="K1579" s="81" t="n">
        <x:v>280000</x:v>
      </x:c>
      <x:c r="L1579" s="81" t="n">
        <x:v>90411.47</x:v>
      </x:c>
      <x:c r="M1579" s="81" t="n">
        <x:v>0</x:v>
      </x:c>
      <x:c r="N1579" s="118">
        <x:f>SUM(K1579:M1579)</x:f>
      </x:c>
      <x:c r="O1579" s="122" t="n">
        <x:v>1</x:v>
      </x:c>
      <x:c r="P1579" s="81" t="n">
        <x:v>58909.83</x:v>
      </x:c>
      <x:c r="Q1579" s="81" t="n">
        <x:v>24122.7</x:v>
      </x:c>
      <x:c r="R1579" s="81" t="n">
        <x:v>0</x:v>
      </x:c>
      <x:c r="S1579" s="81" t="n">
        <x:v>0</x:v>
      </x:c>
      <x:c r="T1579" s="81" t="n">
        <x:v>120613.5</x:v>
      </x:c>
      <x:c r="U1579" s="81" t="n">
        <x:v>72368.1</x:v>
      </x:c>
      <x:c r="V1579" s="118">
        <x:f>SUM(P1579:U1579)</x:f>
      </x:c>
      <x:c r="W1579" s="81" t="n">
        <x:v>20345</x:v>
      </x:c>
      <x:c r="X1579" s="81" t="n">
        <x:v>14442.13</x:v>
      </x:c>
      <x:c r="Y1579" s="12" t="n">
        <x:v>241227</x:v>
      </x:c>
    </x:row>
    <x:row r="1580" spans="1:25" s="3" customFormat="1">
      <x:c r="A1580" s="194" t="s">
        <x:v>4867</x:v>
      </x:c>
      <x:c r="B1580" s="194" t="s">
        <x:v>4868</x:v>
      </x:c>
      <x:c r="C1580" s="194" t="s">
        <x:v>4869</x:v>
      </x:c>
      <x:c r="D1580" s="198" t="s">
        <x:v>136</x:v>
      </x:c>
      <x:c r="E1580" s="177" t="s">
        <x:v>137</x:v>
      </x:c>
      <x:c r="F1580" s="120" t="n">
        <x:v>18</x:v>
      </x:c>
      <x:c r="G1580" s="120" t="n">
        <x:v>0</x:v>
      </x:c>
      <x:c r="H1580" s="120" t="n">
        <x:v>0</x:v>
      </x:c>
      <x:c r="I1580" s="120" t="n">
        <x:v>0</x:v>
      </x:c>
      <x:c r="J1580" s="121">
        <x:f>SUM(F1580:I1580)</x:f>
      </x:c>
      <x:c r="K1580" s="81" t="n">
        <x:v>180000</x:v>
      </x:c>
      <x:c r="L1580" s="81" t="n">
        <x:v>77082</x:v>
      </x:c>
      <x:c r="M1580" s="81" t="n">
        <x:v>0</x:v>
      </x:c>
      <x:c r="N1580" s="118">
        <x:f>SUM(K1580:M1580)</x:f>
      </x:c>
      <x:c r="O1580" s="122" t="n"/>
      <x:c r="P1580" s="81" t="n"/>
      <x:c r="Q1580" s="81" t="n"/>
      <x:c r="R1580" s="81" t="n"/>
      <x:c r="S1580" s="81" t="n"/>
      <x:c r="T1580" s="81" t="n"/>
      <x:c r="U1580" s="81" t="n"/>
      <x:c r="V1580" s="118">
        <x:f>SUM(P1580:U1580)</x:f>
      </x:c>
      <x:c r="W1580" s="81" t="n"/>
      <x:c r="X1580" s="81" t="n"/>
      <x:c r="Y1580" s="12" t="n"/>
    </x:row>
    <x:row r="1581" spans="1:25" s="3" customFormat="1">
      <x:c r="A1581" s="194" t="s">
        <x:v>4870</x:v>
      </x:c>
      <x:c r="B1581" s="194" t="s">
        <x:v>4871</x:v>
      </x:c>
      <x:c r="C1581" s="194" t="s">
        <x:v>4872</x:v>
      </x:c>
      <x:c r="D1581" s="198" t="s">
        <x:v>137</x:v>
      </x:c>
      <x:c r="E1581" s="177" t="s">
        <x:v>136</x:v>
      </x:c>
      <x:c r="F1581" s="120" t="n"/>
      <x:c r="G1581" s="120" t="n"/>
      <x:c r="H1581" s="120" t="n"/>
      <x:c r="I1581" s="120" t="n"/>
      <x:c r="J1581" s="121">
        <x:f>SUM(F1581:I1581)</x:f>
      </x:c>
      <x:c r="K1581" s="81" t="n"/>
      <x:c r="L1581" s="81" t="n"/>
      <x:c r="M1581" s="81" t="n"/>
      <x:c r="N1581" s="118">
        <x:f>SUM(K1581:M1581)</x:f>
      </x:c>
      <x:c r="O1581" s="122" t="n">
        <x:v>1</x:v>
      </x:c>
      <x:c r="P1581" s="81" t="n">
        <x:v>836379.25</x:v>
      </x:c>
      <x:c r="Q1581" s="81" t="n">
        <x:v>29387.4</x:v>
      </x:c>
      <x:c r="R1581" s="81" t="n">
        <x:v>0</x:v>
      </x:c>
      <x:c r="S1581" s="81" t="n">
        <x:v>0</x:v>
      </x:c>
      <x:c r="T1581" s="81" t="n">
        <x:v>146937</x:v>
      </x:c>
      <x:c r="U1581" s="81" t="n">
        <x:v>88162.2</x:v>
      </x:c>
      <x:c r="V1581" s="118">
        <x:f>SUM(P1581:U1581)</x:f>
      </x:c>
      <x:c r="W1581" s="81" t="n">
        <x:v>471969</x:v>
      </x:c>
      <x:c r="X1581" s="81" t="n">
        <x:v>335022.85</x:v>
      </x:c>
      <x:c r="Y1581" s="12" t="n">
        <x:v>293874</x:v>
      </x:c>
    </x:row>
    <x:row r="1582" spans="1:25" s="3" customFormat="1">
      <x:c r="A1582" s="194" t="s">
        <x:v>4873</x:v>
      </x:c>
      <x:c r="B1582" s="194" t="s">
        <x:v>4874</x:v>
      </x:c>
      <x:c r="C1582" s="194" t="s">
        <x:v>4875</x:v>
      </x:c>
      <x:c r="D1582" s="198" t="s">
        <x:v>136</x:v>
      </x:c>
      <x:c r="E1582" s="177" t="s">
        <x:v>137</x:v>
      </x:c>
      <x:c r="F1582" s="120" t="n">
        <x:v>28</x:v>
      </x:c>
      <x:c r="G1582" s="120" t="n">
        <x:v>0</x:v>
      </x:c>
      <x:c r="H1582" s="120" t="n">
        <x:v>0</x:v>
      </x:c>
      <x:c r="I1582" s="120" t="n">
        <x:v>0</x:v>
      </x:c>
      <x:c r="J1582" s="121">
        <x:f>SUM(F1582:I1582)</x:f>
      </x:c>
      <x:c r="K1582" s="81" t="n">
        <x:v>174296</x:v>
      </x:c>
      <x:c r="L1582" s="81" t="n">
        <x:v>340149.28</x:v>
      </x:c>
      <x:c r="M1582" s="81" t="n">
        <x:v>0</x:v>
      </x:c>
      <x:c r="N1582" s="118">
        <x:f>SUM(K1582:M1582)</x:f>
      </x:c>
      <x:c r="O1582" s="122" t="n"/>
      <x:c r="P1582" s="81" t="n"/>
      <x:c r="Q1582" s="81" t="n"/>
      <x:c r="R1582" s="81" t="n"/>
      <x:c r="S1582" s="81" t="n"/>
      <x:c r="T1582" s="81" t="n"/>
      <x:c r="U1582" s="81" t="n"/>
      <x:c r="V1582" s="118">
        <x:f>SUM(P1582:U1582)</x:f>
      </x:c>
      <x:c r="W1582" s="81" t="n"/>
      <x:c r="X1582" s="81" t="n"/>
      <x:c r="Y1582" s="12" t="n"/>
    </x:row>
    <x:row r="1583" spans="1:25" s="3" customFormat="1">
      <x:c r="A1583" s="194" t="s">
        <x:v>4876</x:v>
      </x:c>
      <x:c r="B1583" s="194" t="s">
        <x:v>4877</x:v>
      </x:c>
      <x:c r="C1583" s="194" t="s">
        <x:v>4878</x:v>
      </x:c>
      <x:c r="D1583" s="198" t="s">
        <x:v>137</x:v>
      </x:c>
      <x:c r="E1583" s="177" t="s">
        <x:v>137</x:v>
      </x:c>
      <x:c r="F1583" s="120" t="n"/>
      <x:c r="G1583" s="120" t="n"/>
      <x:c r="H1583" s="120" t="n"/>
      <x:c r="I1583" s="120" t="n"/>
      <x:c r="J1583" s="121">
        <x:f>SUM(F1583:I1583)</x:f>
      </x:c>
      <x:c r="K1583" s="81" t="n"/>
      <x:c r="L1583" s="81" t="n"/>
      <x:c r="M1583" s="81" t="n"/>
      <x:c r="N1583" s="118">
        <x:f>SUM(K1583:M1583)</x:f>
      </x:c>
      <x:c r="O1583" s="122" t="n"/>
      <x:c r="P1583" s="81" t="n"/>
      <x:c r="Q1583" s="81" t="n"/>
      <x:c r="R1583" s="81" t="n"/>
      <x:c r="S1583" s="81" t="n"/>
      <x:c r="T1583" s="81" t="n"/>
      <x:c r="U1583" s="81" t="n"/>
      <x:c r="V1583" s="118">
        <x:f>SUM(P1583:U1583)</x:f>
      </x:c>
      <x:c r="W1583" s="81" t="n"/>
      <x:c r="X1583" s="81" t="n"/>
      <x:c r="Y1583" s="12" t="n"/>
    </x:row>
    <x:row r="1584" spans="1:25" s="3" customFormat="1">
      <x:c r="A1584" s="194" t="s">
        <x:v>4879</x:v>
      </x:c>
      <x:c r="B1584" s="194" t="s">
        <x:v>4880</x:v>
      </x:c>
      <x:c r="C1584" s="194" t="s">
        <x:v>4881</x:v>
      </x:c>
      <x:c r="D1584" s="198" t="s">
        <x:v>136</x:v>
      </x:c>
      <x:c r="E1584" s="177" t="s">
        <x:v>137</x:v>
      </x:c>
      <x:c r="F1584" s="120" t="n">
        <x:v>61</x:v>
      </x:c>
      <x:c r="G1584" s="120" t="n">
        <x:v>0</x:v>
      </x:c>
      <x:c r="H1584" s="120" t="n">
        <x:v>0</x:v>
      </x:c>
      <x:c r="I1584" s="120" t="n">
        <x:v>0</x:v>
      </x:c>
      <x:c r="J1584" s="121">
        <x:f>SUM(F1584:I1584)</x:f>
      </x:c>
      <x:c r="K1584" s="81" t="n">
        <x:v>610000</x:v>
      </x:c>
      <x:c r="L1584" s="81" t="n">
        <x:v>213315.41</x:v>
      </x:c>
      <x:c r="M1584" s="81" t="n">
        <x:v>0</x:v>
      </x:c>
      <x:c r="N1584" s="118">
        <x:f>SUM(K1584:M1584)</x:f>
      </x:c>
      <x:c r="O1584" s="122" t="n"/>
      <x:c r="P1584" s="81" t="n"/>
      <x:c r="Q1584" s="81" t="n"/>
      <x:c r="R1584" s="81" t="n"/>
      <x:c r="S1584" s="81" t="n"/>
      <x:c r="T1584" s="81" t="n"/>
      <x:c r="U1584" s="81" t="n"/>
      <x:c r="V1584" s="118">
        <x:f>SUM(P1584:U1584)</x:f>
      </x:c>
      <x:c r="W1584" s="81" t="n"/>
      <x:c r="X1584" s="81" t="n"/>
      <x:c r="Y1584" s="12" t="n"/>
    </x:row>
    <x:row r="1585" spans="1:25" s="3" customFormat="1">
      <x:c r="A1585" s="194" t="s">
        <x:v>4882</x:v>
      </x:c>
      <x:c r="B1585" s="194" t="s">
        <x:v>4883</x:v>
      </x:c>
      <x:c r="C1585" s="194" t="s">
        <x:v>4884</x:v>
      </x:c>
      <x:c r="D1585" s="198" t="s">
        <x:v>136</x:v>
      </x:c>
      <x:c r="E1585" s="177" t="s">
        <x:v>137</x:v>
      </x:c>
      <x:c r="F1585" s="120" t="n">
        <x:v>73</x:v>
      </x:c>
      <x:c r="G1585" s="120" t="n">
        <x:v>0</x:v>
      </x:c>
      <x:c r="H1585" s="120" t="n">
        <x:v>0</x:v>
      </x:c>
      <x:c r="I1585" s="120" t="n">
        <x:v>0</x:v>
      </x:c>
      <x:c r="J1585" s="121">
        <x:f>SUM(F1585:I1585)</x:f>
      </x:c>
      <x:c r="K1585" s="81" t="n">
        <x:v>712824</x:v>
      </x:c>
      <x:c r="L1585" s="81" t="n">
        <x:v>278796.01</x:v>
      </x:c>
      <x:c r="M1585" s="81" t="n">
        <x:v>0</x:v>
      </x:c>
      <x:c r="N1585" s="118">
        <x:f>SUM(K1585:M1585)</x:f>
      </x:c>
      <x:c r="O1585" s="122" t="n"/>
      <x:c r="P1585" s="81" t="n"/>
      <x:c r="Q1585" s="81" t="n"/>
      <x:c r="R1585" s="81" t="n"/>
      <x:c r="S1585" s="81" t="n"/>
      <x:c r="T1585" s="81" t="n"/>
      <x:c r="U1585" s="81" t="n"/>
      <x:c r="V1585" s="118">
        <x:f>SUM(P1585:U1585)</x:f>
      </x:c>
      <x:c r="W1585" s="81" t="n"/>
      <x:c r="X1585" s="81" t="n"/>
      <x:c r="Y1585" s="12" t="n"/>
    </x:row>
    <x:row r="1586" spans="1:25" s="3" customFormat="1">
      <x:c r="A1586" s="194" t="s">
        <x:v>4885</x:v>
      </x:c>
      <x:c r="B1586" s="194" t="s">
        <x:v>4886</x:v>
      </x:c>
      <x:c r="C1586" s="194" t="s">
        <x:v>4887</x:v>
      </x:c>
      <x:c r="D1586" s="198" t="s">
        <x:v>136</x:v>
      </x:c>
      <x:c r="E1586" s="177" t="s">
        <x:v>137</x:v>
      </x:c>
      <x:c r="F1586" s="120" t="n">
        <x:v>59</x:v>
      </x:c>
      <x:c r="G1586" s="120" t="n">
        <x:v>0</x:v>
      </x:c>
      <x:c r="H1586" s="120" t="n">
        <x:v>38</x:v>
      </x:c>
      <x:c r="I1586" s="120" t="n">
        <x:v>0</x:v>
      </x:c>
      <x:c r="J1586" s="121">
        <x:f>SUM(F1586:I1586)</x:f>
      </x:c>
      <x:c r="K1586" s="81" t="n">
        <x:v>970000</x:v>
      </x:c>
      <x:c r="L1586" s="81" t="n">
        <x:v>518472.51</x:v>
      </x:c>
      <x:c r="M1586" s="81" t="n">
        <x:v>0</x:v>
      </x:c>
      <x:c r="N1586" s="118">
        <x:f>SUM(K1586:M1586)</x:f>
      </x:c>
      <x:c r="O1586" s="122" t="n"/>
      <x:c r="P1586" s="81" t="n"/>
      <x:c r="Q1586" s="81" t="n"/>
      <x:c r="R1586" s="81" t="n"/>
      <x:c r="S1586" s="81" t="n"/>
      <x:c r="T1586" s="81" t="n"/>
      <x:c r="U1586" s="81" t="n"/>
      <x:c r="V1586" s="118">
        <x:f>SUM(P1586:U1586)</x:f>
      </x:c>
      <x:c r="W1586" s="81" t="n"/>
      <x:c r="X1586" s="81" t="n"/>
      <x:c r="Y1586" s="12" t="n"/>
    </x:row>
    <x:row r="1587" spans="1:25" s="3" customFormat="1">
      <x:c r="A1587" s="194" t="s">
        <x:v>4888</x:v>
      </x:c>
      <x:c r="B1587" s="194" t="s">
        <x:v>4889</x:v>
      </x:c>
      <x:c r="C1587" s="194" t="s">
        <x:v>4890</x:v>
      </x:c>
      <x:c r="D1587" s="198" t="s">
        <x:v>136</x:v>
      </x:c>
      <x:c r="E1587" s="177" t="s">
        <x:v>137</x:v>
      </x:c>
      <x:c r="F1587" s="120" t="n">
        <x:v>27</x:v>
      </x:c>
      <x:c r="G1587" s="120" t="n">
        <x:v>0</x:v>
      </x:c>
      <x:c r="H1587" s="120" t="n">
        <x:v>0</x:v>
      </x:c>
      <x:c r="I1587" s="120" t="n">
        <x:v>0</x:v>
      </x:c>
      <x:c r="J1587" s="121">
        <x:f>SUM(F1587:I1587)</x:f>
      </x:c>
      <x:c r="K1587" s="81" t="n">
        <x:v>225830</x:v>
      </x:c>
      <x:c r="L1587" s="81" t="n">
        <x:v>10707.84</x:v>
      </x:c>
      <x:c r="M1587" s="81" t="n">
        <x:v>0</x:v>
      </x:c>
      <x:c r="N1587" s="118">
        <x:f>SUM(K1587:M1587)</x:f>
      </x:c>
      <x:c r="O1587" s="122" t="n"/>
      <x:c r="P1587" s="81" t="n"/>
      <x:c r="Q1587" s="81" t="n"/>
      <x:c r="R1587" s="81" t="n"/>
      <x:c r="S1587" s="81" t="n"/>
      <x:c r="T1587" s="81" t="n"/>
      <x:c r="U1587" s="81" t="n"/>
      <x:c r="V1587" s="118">
        <x:f>SUM(P1587:U1587)</x:f>
      </x:c>
      <x:c r="W1587" s="81" t="n"/>
      <x:c r="X1587" s="81" t="n"/>
      <x:c r="Y1587" s="12" t="n"/>
    </x:row>
    <x:row r="1588" spans="1:25" s="3" customFormat="1">
      <x:c r="A1588" s="194" t="s">
        <x:v>4891</x:v>
      </x:c>
      <x:c r="B1588" s="194" t="s">
        <x:v>4892</x:v>
      </x:c>
      <x:c r="C1588" s="194" t="s">
        <x:v>4893</x:v>
      </x:c>
      <x:c r="D1588" s="198" t="s">
        <x:v>136</x:v>
      </x:c>
      <x:c r="E1588" s="177" t="s">
        <x:v>137</x:v>
      </x:c>
      <x:c r="F1588" s="120" t="n">
        <x:v>46</x:v>
      </x:c>
      <x:c r="G1588" s="120" t="n">
        <x:v>0</x:v>
      </x:c>
      <x:c r="H1588" s="120" t="n">
        <x:v>14</x:v>
      </x:c>
      <x:c r="I1588" s="120" t="n">
        <x:v>0</x:v>
      </x:c>
      <x:c r="J1588" s="121">
        <x:f>SUM(F1588:I1588)</x:f>
      </x:c>
      <x:c r="K1588" s="81" t="n">
        <x:v>600000</x:v>
      </x:c>
      <x:c r="L1588" s="81" t="n">
        <x:v>117397.18</x:v>
      </x:c>
      <x:c r="M1588" s="81" t="n">
        <x:v>0</x:v>
      </x:c>
      <x:c r="N1588" s="118">
        <x:f>SUM(K1588:M1588)</x:f>
      </x:c>
      <x:c r="O1588" s="122" t="n"/>
      <x:c r="P1588" s="81" t="n"/>
      <x:c r="Q1588" s="81" t="n"/>
      <x:c r="R1588" s="81" t="n"/>
      <x:c r="S1588" s="81" t="n"/>
      <x:c r="T1588" s="81" t="n"/>
      <x:c r="U1588" s="81" t="n"/>
      <x:c r="V1588" s="118">
        <x:f>SUM(P1588:U1588)</x:f>
      </x:c>
      <x:c r="W1588" s="81" t="n"/>
      <x:c r="X1588" s="81" t="n"/>
      <x:c r="Y1588" s="12" t="n"/>
    </x:row>
    <x:row r="1589" spans="1:25" s="3" customFormat="1">
      <x:c r="A1589" s="194" t="s">
        <x:v>4894</x:v>
      </x:c>
      <x:c r="B1589" s="194" t="s">
        <x:v>4895</x:v>
      </x:c>
      <x:c r="C1589" s="194" t="s">
        <x:v>4896</x:v>
      </x:c>
      <x:c r="D1589" s="198" t="s">
        <x:v>136</x:v>
      </x:c>
      <x:c r="E1589" s="177" t="s">
        <x:v>136</x:v>
      </x:c>
      <x:c r="F1589" s="120" t="n">
        <x:v>60</x:v>
      </x:c>
      <x:c r="G1589" s="120" t="n">
        <x:v>0</x:v>
      </x:c>
      <x:c r="H1589" s="120" t="n">
        <x:v>29</x:v>
      </x:c>
      <x:c r="I1589" s="120" t="n">
        <x:v>0</x:v>
      </x:c>
      <x:c r="J1589" s="121">
        <x:f>SUM(F1589:I1589)</x:f>
      </x:c>
      <x:c r="K1589" s="81" t="n">
        <x:v>700232</x:v>
      </x:c>
      <x:c r="L1589" s="81" t="n">
        <x:v>758783.85</x:v>
      </x:c>
      <x:c r="M1589" s="81" t="n">
        <x:v>0</x:v>
      </x:c>
      <x:c r="N1589" s="118">
        <x:f>SUM(K1589:M1589)</x:f>
      </x:c>
      <x:c r="O1589" s="122" t="n">
        <x:v>1</x:v>
      </x:c>
      <x:c r="P1589" s="81" t="n">
        <x:v>39934.5</x:v>
      </x:c>
      <x:c r="Q1589" s="81" t="n">
        <x:v>39934.5</x:v>
      </x:c>
      <x:c r="R1589" s="81" t="n">
        <x:v>0</x:v>
      </x:c>
      <x:c r="S1589" s="81" t="n">
        <x:v>0</x:v>
      </x:c>
      <x:c r="T1589" s="81" t="n">
        <x:v>199672.5</x:v>
      </x:c>
      <x:c r="U1589" s="81" t="n">
        <x:v>119803.5</x:v>
      </x:c>
      <x:c r="V1589" s="118">
        <x:f>SUM(P1589:U1589)</x:f>
      </x:c>
      <x:c r="W1589" s="81" t="n">
        <x:v>0</x:v>
      </x:c>
      <x:c r="X1589" s="81" t="n">
        <x:v>0</x:v>
      </x:c>
      <x:c r="Y1589" s="12" t="n">
        <x:v>399345</x:v>
      </x:c>
    </x:row>
    <x:row r="1590" spans="1:25" s="3" customFormat="1">
      <x:c r="A1590" s="194" t="s">
        <x:v>4897</x:v>
      </x:c>
      <x:c r="B1590" s="194" t="s">
        <x:v>4898</x:v>
      </x:c>
      <x:c r="C1590" s="194" t="s">
        <x:v>4899</x:v>
      </x:c>
      <x:c r="D1590" s="198" t="s">
        <x:v>136</x:v>
      </x:c>
      <x:c r="E1590" s="177" t="s">
        <x:v>137</x:v>
      </x:c>
      <x:c r="F1590" s="120" t="n">
        <x:v>57</x:v>
      </x:c>
      <x:c r="G1590" s="120" t="n">
        <x:v>0</x:v>
      </x:c>
      <x:c r="H1590" s="120" t="n">
        <x:v>0</x:v>
      </x:c>
      <x:c r="I1590" s="120" t="n">
        <x:v>0</x:v>
      </x:c>
      <x:c r="J1590" s="121">
        <x:f>SUM(F1590:I1590)</x:f>
      </x:c>
      <x:c r="K1590" s="81" t="n">
        <x:v>570000</x:v>
      </x:c>
      <x:c r="L1590" s="81" t="n">
        <x:v>179929.28</x:v>
      </x:c>
      <x:c r="M1590" s="81" t="n">
        <x:v>0</x:v>
      </x:c>
      <x:c r="N1590" s="118">
        <x:f>SUM(K1590:M1590)</x:f>
      </x:c>
      <x:c r="O1590" s="122" t="n"/>
      <x:c r="P1590" s="81" t="n"/>
      <x:c r="Q1590" s="81" t="n"/>
      <x:c r="R1590" s="81" t="n"/>
      <x:c r="S1590" s="81" t="n"/>
      <x:c r="T1590" s="81" t="n"/>
      <x:c r="U1590" s="81" t="n"/>
      <x:c r="V1590" s="118">
        <x:f>SUM(P1590:U1590)</x:f>
      </x:c>
      <x:c r="W1590" s="81" t="n"/>
      <x:c r="X1590" s="81" t="n"/>
      <x:c r="Y1590" s="12" t="n"/>
    </x:row>
    <x:row r="1591" spans="1:25" s="3" customFormat="1">
      <x:c r="A1591" s="194" t="s">
        <x:v>4900</x:v>
      </x:c>
      <x:c r="B1591" s="194" t="s">
        <x:v>4901</x:v>
      </x:c>
      <x:c r="C1591" s="194" t="s">
        <x:v>4902</x:v>
      </x:c>
      <x:c r="D1591" s="198" t="s">
        <x:v>136</x:v>
      </x:c>
      <x:c r="E1591" s="177" t="s">
        <x:v>137</x:v>
      </x:c>
      <x:c r="F1591" s="120" t="n">
        <x:v>33</x:v>
      </x:c>
      <x:c r="G1591" s="120" t="n">
        <x:v>0</x:v>
      </x:c>
      <x:c r="H1591" s="120" t="n">
        <x:v>14</x:v>
      </x:c>
      <x:c r="I1591" s="120" t="n">
        <x:v>0</x:v>
      </x:c>
      <x:c r="J1591" s="121">
        <x:f>SUM(F1591:I1591)</x:f>
      </x:c>
      <x:c r="K1591" s="81" t="n">
        <x:v>470000</x:v>
      </x:c>
      <x:c r="L1591" s="81" t="n">
        <x:v>154023.41</x:v>
      </x:c>
      <x:c r="M1591" s="81" t="n">
        <x:v>0</x:v>
      </x:c>
      <x:c r="N1591" s="118">
        <x:f>SUM(K1591:M1591)</x:f>
      </x:c>
      <x:c r="O1591" s="122" t="n"/>
      <x:c r="P1591" s="81" t="n"/>
      <x:c r="Q1591" s="81" t="n"/>
      <x:c r="R1591" s="81" t="n"/>
      <x:c r="S1591" s="81" t="n"/>
      <x:c r="T1591" s="81" t="n"/>
      <x:c r="U1591" s="81" t="n"/>
      <x:c r="V1591" s="118">
        <x:f>SUM(P1591:U1591)</x:f>
      </x:c>
      <x:c r="W1591" s="81" t="n"/>
      <x:c r="X1591" s="81" t="n"/>
      <x:c r="Y1591" s="12" t="n"/>
    </x:row>
    <x:row r="1592" spans="1:25" s="3" customFormat="1">
      <x:c r="A1592" s="194" t="s">
        <x:v>4903</x:v>
      </x:c>
      <x:c r="B1592" s="194" t="s">
        <x:v>4904</x:v>
      </x:c>
      <x:c r="C1592" s="194" t="s">
        <x:v>4905</x:v>
      </x:c>
      <x:c r="D1592" s="198" t="s">
        <x:v>136</x:v>
      </x:c>
      <x:c r="E1592" s="177" t="s">
        <x:v>137</x:v>
      </x:c>
      <x:c r="F1592" s="120" t="n">
        <x:v>33</x:v>
      </x:c>
      <x:c r="G1592" s="120" t="n">
        <x:v>0</x:v>
      </x:c>
      <x:c r="H1592" s="120" t="n">
        <x:v>0</x:v>
      </x:c>
      <x:c r="I1592" s="120" t="n">
        <x:v>0</x:v>
      </x:c>
      <x:c r="J1592" s="121">
        <x:f>SUM(F1592:I1592)</x:f>
      </x:c>
      <x:c r="K1592" s="81" t="n">
        <x:v>330000</x:v>
      </x:c>
      <x:c r="L1592" s="81" t="n">
        <x:v>102950.71</x:v>
      </x:c>
      <x:c r="M1592" s="81" t="n">
        <x:v>0</x:v>
      </x:c>
      <x:c r="N1592" s="118">
        <x:f>SUM(K1592:M1592)</x:f>
      </x:c>
      <x:c r="O1592" s="122" t="n"/>
      <x:c r="P1592" s="81" t="n"/>
      <x:c r="Q1592" s="81" t="n"/>
      <x:c r="R1592" s="81" t="n"/>
      <x:c r="S1592" s="81" t="n"/>
      <x:c r="T1592" s="81" t="n"/>
      <x:c r="U1592" s="81" t="n"/>
      <x:c r="V1592" s="118">
        <x:f>SUM(P1592:U1592)</x:f>
      </x:c>
      <x:c r="W1592" s="81" t="n"/>
      <x:c r="X1592" s="81" t="n"/>
      <x:c r="Y1592" s="12" t="n"/>
    </x:row>
    <x:row r="1593" spans="1:25" s="3" customFormat="1">
      <x:c r="A1593" s="194" t="s">
        <x:v>4906</x:v>
      </x:c>
      <x:c r="B1593" s="194" t="s">
        <x:v>4907</x:v>
      </x:c>
      <x:c r="C1593" s="194" t="s">
        <x:v>4908</x:v>
      </x:c>
      <x:c r="D1593" s="198" t="s">
        <x:v>137</x:v>
      </x:c>
      <x:c r="E1593" s="177" t="s">
        <x:v>137</x:v>
      </x:c>
      <x:c r="F1593" s="120" t="n"/>
      <x:c r="G1593" s="120" t="n"/>
      <x:c r="H1593" s="120" t="n"/>
      <x:c r="I1593" s="120" t="n"/>
      <x:c r="J1593" s="121">
        <x:f>SUM(F1593:I1593)</x:f>
      </x:c>
      <x:c r="K1593" s="81" t="n"/>
      <x:c r="L1593" s="81" t="n"/>
      <x:c r="M1593" s="81" t="n"/>
      <x:c r="N1593" s="118">
        <x:f>SUM(K1593:M1593)</x:f>
      </x:c>
      <x:c r="O1593" s="122" t="n"/>
      <x:c r="P1593" s="81" t="n"/>
      <x:c r="Q1593" s="81" t="n"/>
      <x:c r="R1593" s="81" t="n"/>
      <x:c r="S1593" s="81" t="n"/>
      <x:c r="T1593" s="81" t="n"/>
      <x:c r="U1593" s="81" t="n"/>
      <x:c r="V1593" s="118">
        <x:f>SUM(P1593:U1593)</x:f>
      </x:c>
      <x:c r="W1593" s="81" t="n"/>
      <x:c r="X1593" s="81" t="n"/>
      <x:c r="Y1593" s="12" t="n"/>
    </x:row>
    <x:row r="1594" spans="1:25" s="3" customFormat="1">
      <x:c r="A1594" s="194" t="s">
        <x:v>4909</x:v>
      </x:c>
      <x:c r="B1594" s="194" t="s">
        <x:v>4910</x:v>
      </x:c>
      <x:c r="C1594" s="194" t="s">
        <x:v>4911</x:v>
      </x:c>
      <x:c r="D1594" s="198" t="s">
        <x:v>136</x:v>
      </x:c>
      <x:c r="E1594" s="177" t="s">
        <x:v>137</x:v>
      </x:c>
      <x:c r="F1594" s="120" t="n">
        <x:v>17</x:v>
      </x:c>
      <x:c r="G1594" s="120" t="n">
        <x:v>0</x:v>
      </x:c>
      <x:c r="H1594" s="120" t="n">
        <x:v>0</x:v>
      </x:c>
      <x:c r="I1594" s="120" t="n">
        <x:v>0</x:v>
      </x:c>
      <x:c r="J1594" s="121">
        <x:f>SUM(F1594:I1594)</x:f>
      </x:c>
      <x:c r="K1594" s="81" t="n">
        <x:v>170000</x:v>
      </x:c>
      <x:c r="L1594" s="81" t="n">
        <x:v>32832</x:v>
      </x:c>
      <x:c r="M1594" s="81" t="n">
        <x:v>0</x:v>
      </x:c>
      <x:c r="N1594" s="118">
        <x:f>SUM(K1594:M1594)</x:f>
      </x:c>
      <x:c r="O1594" s="122" t="n"/>
      <x:c r="P1594" s="81" t="n"/>
      <x:c r="Q1594" s="81" t="n"/>
      <x:c r="R1594" s="81" t="n"/>
      <x:c r="S1594" s="81" t="n"/>
      <x:c r="T1594" s="81" t="n"/>
      <x:c r="U1594" s="81" t="n"/>
      <x:c r="V1594" s="118">
        <x:f>SUM(P1594:U1594)</x:f>
      </x:c>
      <x:c r="W1594" s="81" t="n"/>
      <x:c r="X1594" s="81" t="n"/>
      <x:c r="Y1594" s="12" t="n"/>
    </x:row>
    <x:row r="1595" spans="1:25" s="3" customFormat="1">
      <x:c r="A1595" s="194" t="s">
        <x:v>4912</x:v>
      </x:c>
      <x:c r="B1595" s="194" t="s">
        <x:v>4913</x:v>
      </x:c>
      <x:c r="C1595" s="194" t="s">
        <x:v>4914</x:v>
      </x:c>
      <x:c r="D1595" s="198" t="s">
        <x:v>137</x:v>
      </x:c>
      <x:c r="E1595" s="177" t="s">
        <x:v>137</x:v>
      </x:c>
      <x:c r="F1595" s="120" t="n"/>
      <x:c r="G1595" s="120" t="n"/>
      <x:c r="H1595" s="120" t="n"/>
      <x:c r="I1595" s="120" t="n"/>
      <x:c r="J1595" s="121">
        <x:f>SUM(F1595:I1595)</x:f>
      </x:c>
      <x:c r="K1595" s="81" t="n"/>
      <x:c r="L1595" s="81" t="n"/>
      <x:c r="M1595" s="81" t="n"/>
      <x:c r="N1595" s="118">
        <x:f>SUM(K1595:M1595)</x:f>
      </x:c>
      <x:c r="O1595" s="122" t="n"/>
      <x:c r="P1595" s="81" t="n"/>
      <x:c r="Q1595" s="81" t="n"/>
      <x:c r="R1595" s="81" t="n"/>
      <x:c r="S1595" s="81" t="n"/>
      <x:c r="T1595" s="81" t="n"/>
      <x:c r="U1595" s="81" t="n"/>
      <x:c r="V1595" s="118">
        <x:f>SUM(P1595:U1595)</x:f>
      </x:c>
      <x:c r="W1595" s="81" t="n"/>
      <x:c r="X1595" s="81" t="n"/>
      <x:c r="Y1595" s="12" t="n"/>
    </x:row>
    <x:row r="1596" spans="1:25" s="3" customFormat="1">
      <x:c r="A1596" s="194" t="s">
        <x:v>4915</x:v>
      </x:c>
      <x:c r="B1596" s="194" t="s">
        <x:v>4916</x:v>
      </x:c>
      <x:c r="C1596" s="194" t="s">
        <x:v>4917</x:v>
      </x:c>
      <x:c r="D1596" s="198" t="s">
        <x:v>136</x:v>
      </x:c>
      <x:c r="E1596" s="177" t="s">
        <x:v>137</x:v>
      </x:c>
      <x:c r="F1596" s="120" t="n">
        <x:v>32</x:v>
      </x:c>
      <x:c r="G1596" s="120" t="n">
        <x:v>0</x:v>
      </x:c>
      <x:c r="H1596" s="120" t="n">
        <x:v>0</x:v>
      </x:c>
      <x:c r="I1596" s="120" t="n">
        <x:v>0</x:v>
      </x:c>
      <x:c r="J1596" s="121">
        <x:f>SUM(F1596:I1596)</x:f>
      </x:c>
      <x:c r="K1596" s="81" t="n">
        <x:v>320000</x:v>
      </x:c>
      <x:c r="L1596" s="81" t="n">
        <x:v>19015.26</x:v>
      </x:c>
      <x:c r="M1596" s="81" t="n">
        <x:v>0</x:v>
      </x:c>
      <x:c r="N1596" s="118">
        <x:f>SUM(K1596:M1596)</x:f>
      </x:c>
      <x:c r="O1596" s="122" t="n"/>
      <x:c r="P1596" s="81" t="n"/>
      <x:c r="Q1596" s="81" t="n"/>
      <x:c r="R1596" s="81" t="n"/>
      <x:c r="S1596" s="81" t="n"/>
      <x:c r="T1596" s="81" t="n"/>
      <x:c r="U1596" s="81" t="n"/>
      <x:c r="V1596" s="118">
        <x:f>SUM(P1596:U1596)</x:f>
      </x:c>
      <x:c r="W1596" s="81" t="n"/>
      <x:c r="X1596" s="81" t="n"/>
      <x:c r="Y1596" s="12" t="n"/>
    </x:row>
    <x:row r="1597" spans="1:25" s="3" customFormat="1">
      <x:c r="A1597" s="194" t="s">
        <x:v>4918</x:v>
      </x:c>
      <x:c r="B1597" s="194" t="s">
        <x:v>4919</x:v>
      </x:c>
      <x:c r="C1597" s="194" t="s">
        <x:v>4920</x:v>
      </x:c>
      <x:c r="D1597" s="198" t="s">
        <x:v>136</x:v>
      </x:c>
      <x:c r="E1597" s="177" t="s">
        <x:v>137</x:v>
      </x:c>
      <x:c r="F1597" s="120" t="n">
        <x:v>34</x:v>
      </x:c>
      <x:c r="G1597" s="120" t="n">
        <x:v>0</x:v>
      </x:c>
      <x:c r="H1597" s="120" t="n">
        <x:v>0</x:v>
      </x:c>
      <x:c r="I1597" s="120" t="n">
        <x:v>0</x:v>
      </x:c>
      <x:c r="J1597" s="121">
        <x:f>SUM(F1597:I1597)</x:f>
      </x:c>
      <x:c r="K1597" s="81" t="n">
        <x:v>340000</x:v>
      </x:c>
      <x:c r="L1597" s="81" t="n">
        <x:v>272753.97</x:v>
      </x:c>
      <x:c r="M1597" s="81" t="n">
        <x:v>0</x:v>
      </x:c>
      <x:c r="N1597" s="118">
        <x:f>SUM(K1597:M1597)</x:f>
      </x:c>
      <x:c r="O1597" s="122" t="n"/>
      <x:c r="P1597" s="81" t="n"/>
      <x:c r="Q1597" s="81" t="n"/>
      <x:c r="R1597" s="81" t="n"/>
      <x:c r="S1597" s="81" t="n"/>
      <x:c r="T1597" s="81" t="n"/>
      <x:c r="U1597" s="81" t="n"/>
      <x:c r="V1597" s="118">
        <x:f>SUM(P1597:U1597)</x:f>
      </x:c>
      <x:c r="W1597" s="81" t="n"/>
      <x:c r="X1597" s="81" t="n"/>
      <x:c r="Y1597" s="12" t="n"/>
    </x:row>
    <x:row r="1598" spans="1:25" s="3" customFormat="1">
      <x:c r="A1598" s="194" t="s">
        <x:v>4921</x:v>
      </x:c>
      <x:c r="B1598" s="194" t="s">
        <x:v>4922</x:v>
      </x:c>
      <x:c r="C1598" s="194" t="s">
        <x:v>4923</x:v>
      </x:c>
      <x:c r="D1598" s="198" t="s">
        <x:v>136</x:v>
      </x:c>
      <x:c r="E1598" s="177" t="s">
        <x:v>137</x:v>
      </x:c>
      <x:c r="F1598" s="120" t="n">
        <x:v>18</x:v>
      </x:c>
      <x:c r="G1598" s="120" t="n">
        <x:v>0</x:v>
      </x:c>
      <x:c r="H1598" s="120" t="n">
        <x:v>12</x:v>
      </x:c>
      <x:c r="I1598" s="120" t="n">
        <x:v>0</x:v>
      </x:c>
      <x:c r="J1598" s="121">
        <x:f>SUM(F1598:I1598)</x:f>
      </x:c>
      <x:c r="K1598" s="81" t="n">
        <x:v>181317</x:v>
      </x:c>
      <x:c r="L1598" s="81" t="n">
        <x:v>64696.9</x:v>
      </x:c>
      <x:c r="M1598" s="81" t="n">
        <x:v>0</x:v>
      </x:c>
      <x:c r="N1598" s="118">
        <x:f>SUM(K1598:M1598)</x:f>
      </x:c>
      <x:c r="O1598" s="122" t="n"/>
      <x:c r="P1598" s="81" t="n"/>
      <x:c r="Q1598" s="81" t="n"/>
      <x:c r="R1598" s="81" t="n"/>
      <x:c r="S1598" s="81" t="n"/>
      <x:c r="T1598" s="81" t="n"/>
      <x:c r="U1598" s="81" t="n"/>
      <x:c r="V1598" s="118">
        <x:f>SUM(P1598:U1598)</x:f>
      </x:c>
      <x:c r="W1598" s="81" t="n"/>
      <x:c r="X1598" s="81" t="n"/>
      <x:c r="Y1598" s="12" t="n"/>
    </x:row>
    <x:row r="1599" spans="1:25" s="3" customFormat="1">
      <x:c r="A1599" s="194" t="s">
        <x:v>4924</x:v>
      </x:c>
      <x:c r="B1599" s="194" t="s">
        <x:v>4925</x:v>
      </x:c>
      <x:c r="C1599" s="194" t="s">
        <x:v>4926</x:v>
      </x:c>
      <x:c r="D1599" s="198" t="s">
        <x:v>137</x:v>
      </x:c>
      <x:c r="E1599" s="177" t="s">
        <x:v>137</x:v>
      </x:c>
      <x:c r="F1599" s="120" t="n"/>
      <x:c r="G1599" s="120" t="n"/>
      <x:c r="H1599" s="120" t="n"/>
      <x:c r="I1599" s="120" t="n"/>
      <x:c r="J1599" s="121">
        <x:f>SUM(F1599:I1599)</x:f>
      </x:c>
      <x:c r="K1599" s="81" t="n"/>
      <x:c r="L1599" s="81" t="n"/>
      <x:c r="M1599" s="81" t="n"/>
      <x:c r="N1599" s="118">
        <x:f>SUM(K1599:M1599)</x:f>
      </x:c>
      <x:c r="O1599" s="122" t="n"/>
      <x:c r="P1599" s="81" t="n"/>
      <x:c r="Q1599" s="81" t="n"/>
      <x:c r="R1599" s="81" t="n"/>
      <x:c r="S1599" s="81" t="n"/>
      <x:c r="T1599" s="81" t="n"/>
      <x:c r="U1599" s="81" t="n"/>
      <x:c r="V1599" s="118">
        <x:f>SUM(P1599:U1599)</x:f>
      </x:c>
      <x:c r="W1599" s="81" t="n"/>
      <x:c r="X1599" s="81" t="n"/>
      <x:c r="Y1599" s="12" t="n"/>
    </x:row>
    <x:row r="1600" spans="1:25" s="3" customFormat="1">
      <x:c r="A1600" s="194" t="s">
        <x:v>4927</x:v>
      </x:c>
      <x:c r="B1600" s="194" t="s">
        <x:v>4928</x:v>
      </x:c>
      <x:c r="C1600" s="194" t="s">
        <x:v>4929</x:v>
      </x:c>
      <x:c r="D1600" s="198" t="s">
        <x:v>136</x:v>
      </x:c>
      <x:c r="E1600" s="177" t="s">
        <x:v>137</x:v>
      </x:c>
      <x:c r="F1600" s="120" t="n">
        <x:v>18</x:v>
      </x:c>
      <x:c r="G1600" s="120" t="n">
        <x:v>0</x:v>
      </x:c>
      <x:c r="H1600" s="120" t="n">
        <x:v>0</x:v>
      </x:c>
      <x:c r="I1600" s="120" t="n">
        <x:v>0</x:v>
      </x:c>
      <x:c r="J1600" s="121">
        <x:f>SUM(F1600:I1600)</x:f>
      </x:c>
      <x:c r="K1600" s="81" t="n">
        <x:v>180000</x:v>
      </x:c>
      <x:c r="L1600" s="81" t="n">
        <x:v>60012.29</x:v>
      </x:c>
      <x:c r="M1600" s="81" t="n">
        <x:v>0</x:v>
      </x:c>
      <x:c r="N1600" s="118">
        <x:f>SUM(K1600:M1600)</x:f>
      </x:c>
      <x:c r="O1600" s="122" t="n"/>
      <x:c r="P1600" s="81" t="n"/>
      <x:c r="Q1600" s="81" t="n"/>
      <x:c r="R1600" s="81" t="n"/>
      <x:c r="S1600" s="81" t="n"/>
      <x:c r="T1600" s="81" t="n"/>
      <x:c r="U1600" s="81" t="n"/>
      <x:c r="V1600" s="118">
        <x:f>SUM(P1600:U1600)</x:f>
      </x:c>
      <x:c r="W1600" s="81" t="n"/>
      <x:c r="X1600" s="81" t="n"/>
      <x:c r="Y1600" s="12" t="n"/>
    </x:row>
    <x:row r="1601" spans="1:25" s="3" customFormat="1">
      <x:c r="A1601" s="194" t="s">
        <x:v>4930</x:v>
      </x:c>
      <x:c r="B1601" s="194" t="s">
        <x:v>4931</x:v>
      </x:c>
      <x:c r="C1601" s="194" t="s">
        <x:v>4932</x:v>
      </x:c>
      <x:c r="D1601" s="198" t="s">
        <x:v>137</x:v>
      </x:c>
      <x:c r="E1601" s="177" t="s">
        <x:v>137</x:v>
      </x:c>
      <x:c r="F1601" s="120" t="n"/>
      <x:c r="G1601" s="120" t="n"/>
      <x:c r="H1601" s="120" t="n"/>
      <x:c r="I1601" s="120" t="n"/>
      <x:c r="J1601" s="121">
        <x:f>SUM(F1601:I1601)</x:f>
      </x:c>
      <x:c r="K1601" s="81" t="n"/>
      <x:c r="L1601" s="81" t="n"/>
      <x:c r="M1601" s="81" t="n"/>
      <x:c r="N1601" s="118">
        <x:f>SUM(K1601:M1601)</x:f>
      </x:c>
      <x:c r="O1601" s="122" t="n"/>
      <x:c r="P1601" s="81" t="n"/>
      <x:c r="Q1601" s="81" t="n"/>
      <x:c r="R1601" s="81" t="n"/>
      <x:c r="S1601" s="81" t="n"/>
      <x:c r="T1601" s="81" t="n"/>
      <x:c r="U1601" s="81" t="n"/>
      <x:c r="V1601" s="118">
        <x:f>SUM(P1601:U1601)</x:f>
      </x:c>
      <x:c r="W1601" s="81" t="n"/>
      <x:c r="X1601" s="81" t="n"/>
      <x:c r="Y1601" s="12" t="n"/>
    </x:row>
    <x:row r="1602" spans="1:25" s="3" customFormat="1">
      <x:c r="A1602" s="194" t="s">
        <x:v>4933</x:v>
      </x:c>
      <x:c r="B1602" s="194" t="s">
        <x:v>4934</x:v>
      </x:c>
      <x:c r="C1602" s="194" t="s">
        <x:v>4935</x:v>
      </x:c>
      <x:c r="D1602" s="198" t="s">
        <x:v>136</x:v>
      </x:c>
      <x:c r="E1602" s="177" t="s">
        <x:v>136</x:v>
      </x:c>
      <x:c r="F1602" s="120" t="n">
        <x:v>35</x:v>
      </x:c>
      <x:c r="G1602" s="120" t="n">
        <x:v>0</x:v>
      </x:c>
      <x:c r="H1602" s="120" t="n">
        <x:v>0</x:v>
      </x:c>
      <x:c r="I1602" s="120" t="n">
        <x:v>0</x:v>
      </x:c>
      <x:c r="J1602" s="121">
        <x:f>SUM(F1602:I1602)</x:f>
      </x:c>
      <x:c r="K1602" s="81" t="n">
        <x:v>350000</x:v>
      </x:c>
      <x:c r="L1602" s="81" t="n">
        <x:v>158410.14</x:v>
      </x:c>
      <x:c r="M1602" s="81" t="n">
        <x:v>0</x:v>
      </x:c>
      <x:c r="N1602" s="118">
        <x:f>SUM(K1602:M1602)</x:f>
      </x:c>
      <x:c r="O1602" s="122" t="n">
        <x:v>1</x:v>
      </x:c>
      <x:c r="P1602" s="81" t="n">
        <x:v>21674.18</x:v>
      </x:c>
      <x:c r="Q1602" s="81" t="n">
        <x:v>121674.18</x:v>
      </x:c>
      <x:c r="R1602" s="81" t="n">
        <x:v>0</x:v>
      </x:c>
      <x:c r="S1602" s="81" t="n">
        <x:v>0</x:v>
      </x:c>
      <x:c r="T1602" s="81" t="n">
        <x:v>108370.89</x:v>
      </x:c>
      <x:c r="U1602" s="81" t="n">
        <x:v>65022.53</x:v>
      </x:c>
      <x:c r="V1602" s="118">
        <x:f>SUM(P1602:U1602)</x:f>
      </x:c>
      <x:c r="W1602" s="81" t="n">
        <x:v>185245</x:v>
      </x:c>
      <x:c r="X1602" s="81" t="n">
        <x:v>131496.78</x:v>
      </x:c>
      <x:c r="Y1602" s="12" t="n">
        <x:v>0</x:v>
      </x:c>
    </x:row>
    <x:row r="1603" spans="1:25" s="3" customFormat="1">
      <x:c r="A1603" s="194" t="s">
        <x:v>4936</x:v>
      </x:c>
      <x:c r="B1603" s="194" t="s">
        <x:v>4937</x:v>
      </x:c>
      <x:c r="C1603" s="194" t="s">
        <x:v>4938</x:v>
      </x:c>
      <x:c r="D1603" s="198" t="s">
        <x:v>136</x:v>
      </x:c>
      <x:c r="E1603" s="177" t="s">
        <x:v>137</x:v>
      </x:c>
      <x:c r="F1603" s="120" t="n">
        <x:v>17</x:v>
      </x:c>
      <x:c r="G1603" s="120" t="n">
        <x:v>0</x:v>
      </x:c>
      <x:c r="H1603" s="120" t="n">
        <x:v>0</x:v>
      </x:c>
      <x:c r="I1603" s="120" t="n">
        <x:v>0</x:v>
      </x:c>
      <x:c r="J1603" s="121">
        <x:f>SUM(F1603:I1603)</x:f>
      </x:c>
      <x:c r="K1603" s="81" t="n">
        <x:v>170000</x:v>
      </x:c>
      <x:c r="L1603" s="81" t="n">
        <x:v>41346</x:v>
      </x:c>
      <x:c r="M1603" s="81" t="n">
        <x:v>0</x:v>
      </x:c>
      <x:c r="N1603" s="118">
        <x:f>SUM(K1603:M1603)</x:f>
      </x:c>
      <x:c r="O1603" s="122" t="n"/>
      <x:c r="P1603" s="81" t="n"/>
      <x:c r="Q1603" s="81" t="n"/>
      <x:c r="R1603" s="81" t="n"/>
      <x:c r="S1603" s="81" t="n"/>
      <x:c r="T1603" s="81" t="n"/>
      <x:c r="U1603" s="81" t="n"/>
      <x:c r="V1603" s="118">
        <x:f>SUM(P1603:U1603)</x:f>
      </x:c>
      <x:c r="W1603" s="81" t="n"/>
      <x:c r="X1603" s="81" t="n"/>
      <x:c r="Y1603" s="12" t="n"/>
    </x:row>
    <x:row r="1604" spans="1:25" s="3" customFormat="1">
      <x:c r="A1604" s="194" t="s">
        <x:v>4939</x:v>
      </x:c>
      <x:c r="B1604" s="194" t="s">
        <x:v>4940</x:v>
      </x:c>
      <x:c r="C1604" s="194" t="s">
        <x:v>4941</x:v>
      </x:c>
      <x:c r="D1604" s="198" t="s">
        <x:v>137</x:v>
      </x:c>
      <x:c r="E1604" s="177" t="s">
        <x:v>137</x:v>
      </x:c>
      <x:c r="F1604" s="120" t="n"/>
      <x:c r="G1604" s="120" t="n"/>
      <x:c r="H1604" s="120" t="n"/>
      <x:c r="I1604" s="120" t="n"/>
      <x:c r="J1604" s="121">
        <x:f>SUM(F1604:I1604)</x:f>
      </x:c>
      <x:c r="K1604" s="81" t="n"/>
      <x:c r="L1604" s="81" t="n"/>
      <x:c r="M1604" s="81" t="n"/>
      <x:c r="N1604" s="118">
        <x:f>SUM(K1604:M1604)</x:f>
      </x:c>
      <x:c r="O1604" s="122" t="n"/>
      <x:c r="P1604" s="81" t="n"/>
      <x:c r="Q1604" s="81" t="n"/>
      <x:c r="R1604" s="81" t="n"/>
      <x:c r="S1604" s="81" t="n"/>
      <x:c r="T1604" s="81" t="n"/>
      <x:c r="U1604" s="81" t="n"/>
      <x:c r="V1604" s="118">
        <x:f>SUM(P1604:U1604)</x:f>
      </x:c>
      <x:c r="W1604" s="81" t="n"/>
      <x:c r="X1604" s="81" t="n"/>
      <x:c r="Y1604" s="12" t="n"/>
    </x:row>
    <x:row r="1605" spans="1:25" s="3" customFormat="1">
      <x:c r="A1605" s="194" t="s">
        <x:v>4942</x:v>
      </x:c>
      <x:c r="B1605" s="194" t="s">
        <x:v>4943</x:v>
      </x:c>
      <x:c r="C1605" s="194" t="s">
        <x:v>4944</x:v>
      </x:c>
      <x:c r="D1605" s="198" t="s">
        <x:v>137</x:v>
      </x:c>
      <x:c r="E1605" s="177" t="s">
        <x:v>137</x:v>
      </x:c>
      <x:c r="F1605" s="120" t="n"/>
      <x:c r="G1605" s="120" t="n"/>
      <x:c r="H1605" s="120" t="n"/>
      <x:c r="I1605" s="120" t="n"/>
      <x:c r="J1605" s="121">
        <x:f>SUM(F1605:I1605)</x:f>
      </x:c>
      <x:c r="K1605" s="81" t="n"/>
      <x:c r="L1605" s="81" t="n"/>
      <x:c r="M1605" s="81" t="n"/>
      <x:c r="N1605" s="118">
        <x:f>SUM(K1605:M1605)</x:f>
      </x:c>
      <x:c r="O1605" s="122" t="n"/>
      <x:c r="P1605" s="81" t="n"/>
      <x:c r="Q1605" s="81" t="n"/>
      <x:c r="R1605" s="81" t="n"/>
      <x:c r="S1605" s="81" t="n"/>
      <x:c r="T1605" s="81" t="n"/>
      <x:c r="U1605" s="81" t="n"/>
      <x:c r="V1605" s="118">
        <x:f>SUM(P1605:U1605)</x:f>
      </x:c>
      <x:c r="W1605" s="81" t="n"/>
      <x:c r="X1605" s="81" t="n"/>
      <x:c r="Y1605" s="12" t="n"/>
    </x:row>
    <x:row r="1606" spans="1:25" s="3" customFormat="1">
      <x:c r="A1606" s="194" t="s">
        <x:v>4945</x:v>
      </x:c>
      <x:c r="B1606" s="194" t="s">
        <x:v>4946</x:v>
      </x:c>
      <x:c r="C1606" s="194" t="s">
        <x:v>4947</x:v>
      </x:c>
      <x:c r="D1606" s="198" t="s">
        <x:v>136</x:v>
      </x:c>
      <x:c r="E1606" s="177" t="s">
        <x:v>137</x:v>
      </x:c>
      <x:c r="F1606" s="120" t="n">
        <x:v>36</x:v>
      </x:c>
      <x:c r="G1606" s="120" t="n">
        <x:v>0</x:v>
      </x:c>
      <x:c r="H1606" s="120" t="n">
        <x:v>0</x:v>
      </x:c>
      <x:c r="I1606" s="120" t="n">
        <x:v>0</x:v>
      </x:c>
      <x:c r="J1606" s="121">
        <x:f>SUM(F1606:I1606)</x:f>
      </x:c>
      <x:c r="K1606" s="81" t="n">
        <x:v>360000</x:v>
      </x:c>
      <x:c r="L1606" s="81" t="n">
        <x:v>140436.14</x:v>
      </x:c>
      <x:c r="M1606" s="81" t="n">
        <x:v>0</x:v>
      </x:c>
      <x:c r="N1606" s="118">
        <x:f>SUM(K1606:M1606)</x:f>
      </x:c>
      <x:c r="O1606" s="122" t="n"/>
      <x:c r="P1606" s="81" t="n"/>
      <x:c r="Q1606" s="81" t="n"/>
      <x:c r="R1606" s="81" t="n"/>
      <x:c r="S1606" s="81" t="n"/>
      <x:c r="T1606" s="81" t="n"/>
      <x:c r="U1606" s="81" t="n"/>
      <x:c r="V1606" s="118">
        <x:f>SUM(P1606:U1606)</x:f>
      </x:c>
      <x:c r="W1606" s="81" t="n"/>
      <x:c r="X1606" s="81" t="n"/>
      <x:c r="Y1606" s="12" t="n"/>
    </x:row>
    <x:row r="1607" spans="1:25" s="3" customFormat="1">
      <x:c r="A1607" s="194" t="s">
        <x:v>4948</x:v>
      </x:c>
      <x:c r="B1607" s="194" t="s">
        <x:v>4949</x:v>
      </x:c>
      <x:c r="C1607" s="194" t="s">
        <x:v>4950</x:v>
      </x:c>
      <x:c r="D1607" s="198" t="s">
        <x:v>137</x:v>
      </x:c>
      <x:c r="E1607" s="177" t="s">
        <x:v>137</x:v>
      </x:c>
      <x:c r="F1607" s="120" t="n"/>
      <x:c r="G1607" s="120" t="n"/>
      <x:c r="H1607" s="120" t="n"/>
      <x:c r="I1607" s="120" t="n"/>
      <x:c r="J1607" s="121">
        <x:f>SUM(F1607:I1607)</x:f>
      </x:c>
      <x:c r="K1607" s="81" t="n"/>
      <x:c r="L1607" s="81" t="n"/>
      <x:c r="M1607" s="81" t="n"/>
      <x:c r="N1607" s="118">
        <x:f>SUM(K1607:M1607)</x:f>
      </x:c>
      <x:c r="O1607" s="122" t="n"/>
      <x:c r="P1607" s="81" t="n"/>
      <x:c r="Q1607" s="81" t="n"/>
      <x:c r="R1607" s="81" t="n"/>
      <x:c r="S1607" s="81" t="n"/>
      <x:c r="T1607" s="81" t="n"/>
      <x:c r="U1607" s="81" t="n"/>
      <x:c r="V1607" s="118">
        <x:f>SUM(P1607:U1607)</x:f>
      </x:c>
      <x:c r="W1607" s="81" t="n"/>
      <x:c r="X1607" s="81" t="n"/>
      <x:c r="Y1607" s="12" t="n"/>
    </x:row>
    <x:row r="1608" spans="1:25" s="3" customFormat="1">
      <x:c r="A1608" s="194" t="s">
        <x:v>4951</x:v>
      </x:c>
      <x:c r="B1608" s="194" t="s">
        <x:v>4952</x:v>
      </x:c>
      <x:c r="C1608" s="194" t="s">
        <x:v>4953</x:v>
      </x:c>
      <x:c r="D1608" s="198" t="s">
        <x:v>137</x:v>
      </x:c>
      <x:c r="E1608" s="177" t="s">
        <x:v>136</x:v>
      </x:c>
      <x:c r="F1608" s="120" t="n"/>
      <x:c r="G1608" s="120" t="n"/>
      <x:c r="H1608" s="120" t="n"/>
      <x:c r="I1608" s="120" t="n"/>
      <x:c r="J1608" s="121">
        <x:f>SUM(F1608:I1608)</x:f>
      </x:c>
      <x:c r="K1608" s="81" t="n"/>
      <x:c r="L1608" s="81" t="n"/>
      <x:c r="M1608" s="81" t="n"/>
      <x:c r="N1608" s="118">
        <x:f>SUM(K1608:M1608)</x:f>
      </x:c>
      <x:c r="O1608" s="122" t="n">
        <x:v>1</x:v>
      </x:c>
      <x:c r="P1608" s="81" t="n">
        <x:v>3565160.12</x:v>
      </x:c>
      <x:c r="Q1608" s="81" t="n">
        <x:v>201475.66</x:v>
      </x:c>
      <x:c r="R1608" s="81" t="n">
        <x:v>0</x:v>
      </x:c>
      <x:c r="S1608" s="81" t="n">
        <x:v>0</x:v>
      </x:c>
      <x:c r="T1608" s="81" t="n">
        <x:v>202378.32</x:v>
      </x:c>
      <x:c r="U1608" s="81" t="n">
        <x:v>121426.99</x:v>
      </x:c>
      <x:c r="V1608" s="118">
        <x:f>SUM(P1608:U1608)</x:f>
      </x:c>
      <x:c r="W1608" s="81" t="n">
        <x:v>2392290</x:v>
      </x:c>
      <x:c r="X1608" s="81" t="n">
        <x:v>1698151.1</x:v>
      </x:c>
      <x:c r="Y1608" s="12" t="n">
        <x:v>0</x:v>
      </x:c>
    </x:row>
    <x:row r="1609" spans="1:25" s="3" customFormat="1">
      <x:c r="A1609" s="194" t="s">
        <x:v>4954</x:v>
      </x:c>
      <x:c r="B1609" s="194" t="s">
        <x:v>4955</x:v>
      </x:c>
      <x:c r="C1609" s="194" t="s">
        <x:v>4956</x:v>
      </x:c>
      <x:c r="D1609" s="198" t="s">
        <x:v>137</x:v>
      </x:c>
      <x:c r="E1609" s="177" t="s">
        <x:v>136</x:v>
      </x:c>
      <x:c r="F1609" s="120" t="n"/>
      <x:c r="G1609" s="120" t="n"/>
      <x:c r="H1609" s="120" t="n"/>
      <x:c r="I1609" s="120" t="n"/>
      <x:c r="J1609" s="121">
        <x:f>SUM(F1609:I1609)</x:f>
      </x:c>
      <x:c r="K1609" s="81" t="n"/>
      <x:c r="L1609" s="81" t="n"/>
      <x:c r="M1609" s="81" t="n"/>
      <x:c r="N1609" s="118">
        <x:f>SUM(K1609:M1609)</x:f>
      </x:c>
      <x:c r="O1609" s="122" t="n">
        <x:v>1</x:v>
      </x:c>
      <x:c r="P1609" s="81" t="n">
        <x:v>1905291.58</x:v>
      </x:c>
      <x:c r="Q1609" s="81" t="n">
        <x:v>14609.01</x:v>
      </x:c>
      <x:c r="R1609" s="81" t="n">
        <x:v>0</x:v>
      </x:c>
      <x:c r="S1609" s="81" t="n">
        <x:v>0</x:v>
      </x:c>
      <x:c r="T1609" s="81" t="n">
        <x:v>73045.04</x:v>
      </x:c>
      <x:c r="U1609" s="81" t="n">
        <x:v>43827.03</x:v>
      </x:c>
      <x:c r="V1609" s="118">
        <x:f>SUM(P1609:U1609)</x:f>
      </x:c>
      <x:c r="W1609" s="81" t="n">
        <x:v>1191205</x:v>
      </x:c>
      <x:c r="X1609" s="81" t="n">
        <x:v>845567.66</x:v>
      </x:c>
      <x:c r="Y1609" s="12" t="n">
        <x:v>0</x:v>
      </x:c>
    </x:row>
    <x:row r="1610" spans="1:25" s="3" customFormat="1">
      <x:c r="A1610" s="194" t="s">
        <x:v>4957</x:v>
      </x:c>
      <x:c r="B1610" s="194" t="s">
        <x:v>4958</x:v>
      </x:c>
      <x:c r="C1610" s="194" t="s">
        <x:v>4959</x:v>
      </x:c>
      <x:c r="D1610" s="198" t="s">
        <x:v>137</x:v>
      </x:c>
      <x:c r="E1610" s="177" t="s">
        <x:v>137</x:v>
      </x:c>
      <x:c r="F1610" s="120" t="n"/>
      <x:c r="G1610" s="120" t="n"/>
      <x:c r="H1610" s="120" t="n"/>
      <x:c r="I1610" s="120" t="n"/>
      <x:c r="J1610" s="121">
        <x:f>SUM(F1610:I1610)</x:f>
      </x:c>
      <x:c r="K1610" s="81" t="n"/>
      <x:c r="L1610" s="81" t="n"/>
      <x:c r="M1610" s="81" t="n"/>
      <x:c r="N1610" s="118">
        <x:f>SUM(K1610:M1610)</x:f>
      </x:c>
      <x:c r="O1610" s="122" t="n"/>
      <x:c r="P1610" s="81" t="n"/>
      <x:c r="Q1610" s="81" t="n"/>
      <x:c r="R1610" s="81" t="n"/>
      <x:c r="S1610" s="81" t="n"/>
      <x:c r="T1610" s="81" t="n"/>
      <x:c r="U1610" s="81" t="n"/>
      <x:c r="V1610" s="118">
        <x:f>SUM(P1610:U1610)</x:f>
      </x:c>
      <x:c r="W1610" s="81" t="n"/>
      <x:c r="X1610" s="81" t="n"/>
      <x:c r="Y1610" s="12" t="n"/>
    </x:row>
    <x:row r="1611" spans="1:25" s="3" customFormat="1">
      <x:c r="A1611" s="194" t="s">
        <x:v>4960</x:v>
      </x:c>
      <x:c r="B1611" s="194" t="s">
        <x:v>4961</x:v>
      </x:c>
      <x:c r="C1611" s="194" t="s">
        <x:v>4962</x:v>
      </x:c>
      <x:c r="D1611" s="198" t="s">
        <x:v>137</x:v>
      </x:c>
      <x:c r="E1611" s="177" t="s">
        <x:v>137</x:v>
      </x:c>
      <x:c r="F1611" s="120" t="n"/>
      <x:c r="G1611" s="120" t="n"/>
      <x:c r="H1611" s="120" t="n"/>
      <x:c r="I1611" s="120" t="n"/>
      <x:c r="J1611" s="121">
        <x:f>SUM(F1611:I1611)</x:f>
      </x:c>
      <x:c r="K1611" s="81" t="n"/>
      <x:c r="L1611" s="81" t="n"/>
      <x:c r="M1611" s="81" t="n"/>
      <x:c r="N1611" s="118">
        <x:f>SUM(K1611:M1611)</x:f>
      </x:c>
      <x:c r="O1611" s="122" t="n"/>
      <x:c r="P1611" s="81" t="n"/>
      <x:c r="Q1611" s="81" t="n"/>
      <x:c r="R1611" s="81" t="n"/>
      <x:c r="S1611" s="81" t="n"/>
      <x:c r="T1611" s="81" t="n"/>
      <x:c r="U1611" s="81" t="n"/>
      <x:c r="V1611" s="118">
        <x:f>SUM(P1611:U1611)</x:f>
      </x:c>
      <x:c r="W1611" s="81" t="n"/>
      <x:c r="X1611" s="81" t="n"/>
      <x:c r="Y1611" s="12" t="n"/>
    </x:row>
    <x:row r="1612" spans="1:25" s="3" customFormat="1">
      <x:c r="A1612" s="194" t="s">
        <x:v>4963</x:v>
      </x:c>
      <x:c r="B1612" s="194" t="s">
        <x:v>4964</x:v>
      </x:c>
      <x:c r="C1612" s="194" t="s">
        <x:v>4965</x:v>
      </x:c>
      <x:c r="D1612" s="198" t="s">
        <x:v>137</x:v>
      </x:c>
      <x:c r="E1612" s="177" t="s">
        <x:v>137</x:v>
      </x:c>
      <x:c r="F1612" s="120" t="n"/>
      <x:c r="G1612" s="120" t="n"/>
      <x:c r="H1612" s="120" t="n"/>
      <x:c r="I1612" s="120" t="n"/>
      <x:c r="J1612" s="121">
        <x:f>SUM(F1612:I1612)</x:f>
      </x:c>
      <x:c r="K1612" s="81" t="n"/>
      <x:c r="L1612" s="81" t="n"/>
      <x:c r="M1612" s="81" t="n"/>
      <x:c r="N1612" s="118">
        <x:f>SUM(K1612:M1612)</x:f>
      </x:c>
      <x:c r="O1612" s="122" t="n"/>
      <x:c r="P1612" s="81" t="n"/>
      <x:c r="Q1612" s="81" t="n"/>
      <x:c r="R1612" s="81" t="n"/>
      <x:c r="S1612" s="81" t="n"/>
      <x:c r="T1612" s="81" t="n"/>
      <x:c r="U1612" s="81" t="n"/>
      <x:c r="V1612" s="118">
        <x:f>SUM(P1612:U1612)</x:f>
      </x:c>
      <x:c r="W1612" s="81" t="n"/>
      <x:c r="X1612" s="81" t="n"/>
      <x:c r="Y1612" s="12" t="n"/>
    </x:row>
    <x:row r="1613" spans="1:25" s="3" customFormat="1">
      <x:c r="A1613" s="194" t="s">
        <x:v>4966</x:v>
      </x:c>
      <x:c r="B1613" s="194" t="s">
        <x:v>4967</x:v>
      </x:c>
      <x:c r="C1613" s="194" t="s">
        <x:v>4968</x:v>
      </x:c>
      <x:c r="D1613" s="198" t="s">
        <x:v>137</x:v>
      </x:c>
      <x:c r="E1613" s="177" t="s">
        <x:v>137</x:v>
      </x:c>
      <x:c r="F1613" s="120" t="n"/>
      <x:c r="G1613" s="120" t="n"/>
      <x:c r="H1613" s="120" t="n"/>
      <x:c r="I1613" s="120" t="n"/>
      <x:c r="J1613" s="121">
        <x:f>SUM(F1613:I1613)</x:f>
      </x:c>
      <x:c r="K1613" s="81" t="n"/>
      <x:c r="L1613" s="81" t="n"/>
      <x:c r="M1613" s="81" t="n"/>
      <x:c r="N1613" s="118">
        <x:f>SUM(K1613:M1613)</x:f>
      </x:c>
      <x:c r="O1613" s="122" t="n"/>
      <x:c r="P1613" s="81" t="n"/>
      <x:c r="Q1613" s="81" t="n"/>
      <x:c r="R1613" s="81" t="n"/>
      <x:c r="S1613" s="81" t="n"/>
      <x:c r="T1613" s="81" t="n"/>
      <x:c r="U1613" s="81" t="n"/>
      <x:c r="V1613" s="118">
        <x:f>SUM(P1613:U1613)</x:f>
      </x:c>
      <x:c r="W1613" s="81" t="n"/>
      <x:c r="X1613" s="81" t="n"/>
      <x:c r="Y1613" s="12" t="n"/>
    </x:row>
    <x:row r="1614" spans="1:25" s="3" customFormat="1">
      <x:c r="A1614" s="194" t="s">
        <x:v>4969</x:v>
      </x:c>
      <x:c r="B1614" s="194" t="s">
        <x:v>4970</x:v>
      </x:c>
      <x:c r="C1614" s="194" t="s">
        <x:v>4971</x:v>
      </x:c>
      <x:c r="D1614" s="198" t="s">
        <x:v>137</x:v>
      </x:c>
      <x:c r="E1614" s="177" t="s">
        <x:v>137</x:v>
      </x:c>
      <x:c r="F1614" s="120" t="n"/>
      <x:c r="G1614" s="120" t="n"/>
      <x:c r="H1614" s="120" t="n"/>
      <x:c r="I1614" s="120" t="n"/>
      <x:c r="J1614" s="121">
        <x:f>SUM(F1614:I1614)</x:f>
      </x:c>
      <x:c r="K1614" s="81" t="n"/>
      <x:c r="L1614" s="81" t="n"/>
      <x:c r="M1614" s="81" t="n"/>
      <x:c r="N1614" s="118">
        <x:f>SUM(K1614:M1614)</x:f>
      </x:c>
      <x:c r="O1614" s="122" t="n"/>
      <x:c r="P1614" s="81" t="n"/>
      <x:c r="Q1614" s="81" t="n"/>
      <x:c r="R1614" s="81" t="n"/>
      <x:c r="S1614" s="81" t="n"/>
      <x:c r="T1614" s="81" t="n"/>
      <x:c r="U1614" s="81" t="n"/>
      <x:c r="V1614" s="118">
        <x:f>SUM(P1614:U1614)</x:f>
      </x:c>
      <x:c r="W1614" s="81" t="n"/>
      <x:c r="X1614" s="81" t="n"/>
      <x:c r="Y1614" s="12" t="n"/>
    </x:row>
    <x:row r="1615" spans="1:25" s="3" customFormat="1" ht="15" customHeight="1">
      <x:c r="A1615" s="4" t="s">
        <x:v>5032</x:v>
      </x:c>
      <x:c r="B1615" s="4" t="s"/>
      <x:c r="C1615" s="4" t="s"/>
      <x:c r="D1615" s="4" t="s"/>
      <x:c r="E1615" s="4" t="s"/>
      <x:c r="F1615" s="13">
        <x:f>SUM(F8:F1614)</x:f>
      </x:c>
      <x:c r="G1615" s="13">
        <x:f>SUM(G8:G1614)</x:f>
      </x:c>
      <x:c r="H1615" s="13">
        <x:f>SUM(H8:H1614)</x:f>
      </x:c>
      <x:c r="I1615" s="13">
        <x:f>SUM(I8:I1614)</x:f>
      </x:c>
      <x:c r="J1615" s="13">
        <x:f>SUM(J8:J1614)</x:f>
      </x:c>
      <x:c r="K1615" s="14">
        <x:f>SUM(K8:K1614)</x:f>
      </x:c>
      <x:c r="L1615" s="14">
        <x:f>SUM(L8:L1614)</x:f>
      </x:c>
      <x:c r="M1615" s="14">
        <x:f>SUM(M8:M1614)</x:f>
      </x:c>
      <x:c r="N1615" s="14">
        <x:f>SUM(N8:N1614)</x:f>
      </x:c>
      <x:c r="O1615" s="79">
        <x:f>SUM(O8:O1614)</x:f>
      </x:c>
      <x:c r="P1615" s="14">
        <x:f>SUM(P8:P1614)</x:f>
      </x:c>
      <x:c r="Q1615" s="14">
        <x:f>SUM(Q8:Q1614)</x:f>
      </x:c>
      <x:c r="R1615" s="14">
        <x:f>SUM(R8:R1614)</x:f>
      </x:c>
      <x:c r="S1615" s="14">
        <x:f>SUM(S8:S1614)</x:f>
      </x:c>
      <x:c r="T1615" s="14">
        <x:f>SUM(T8:T1614)</x:f>
      </x:c>
      <x:c r="U1615" s="14">
        <x:f>SUM(U8:U1614)</x:f>
      </x:c>
      <x:c r="V1615" s="14">
        <x:f>SUM(V8:V1614)</x:f>
      </x:c>
      <x:c r="W1615" s="14">
        <x:f>SUM(W8:W1614)</x:f>
      </x:c>
      <x:c r="X1615" s="14">
        <x:f>SUM(X8:X1614)</x:f>
      </x:c>
      <x:c r="Y1615" s="14">
        <x:f>SUM(Y8:Y1614)</x:f>
      </x:c>
    </x:row>
    <x:row r="1616" spans="1:25" s="3" customFormat="1" ht="15" customHeight="1">
      <x:c r="A1616" s="4" t="s"/>
      <x:c r="B1616" s="4" t="s"/>
      <x:c r="C1616" s="4" t="s"/>
      <x:c r="D1616" s="4" t="s"/>
      <x:c r="E1616" s="4" t="s"/>
      <x:c r="F1616" s="13" t="s"/>
      <x:c r="G1616" s="13" t="s"/>
      <x:c r="H1616" s="13" t="s"/>
      <x:c r="I1616" s="13" t="s"/>
      <x:c r="J1616" s="13" t="s"/>
      <x:c r="K1616" s="14" t="s"/>
      <x:c r="L1616" s="14" t="s"/>
      <x:c r="M1616" s="14" t="s"/>
      <x:c r="N1616" s="14" t="s"/>
      <x:c r="O1616" s="9" t="s"/>
      <x:c r="P1616" s="14" t="s"/>
      <x:c r="Q1616" s="14" t="s"/>
      <x:c r="R1616" s="14" t="s"/>
      <x:c r="S1616" s="14" t="s"/>
      <x:c r="T1616" s="14" t="s"/>
      <x:c r="U1616" s="14" t="s"/>
      <x:c r="V1616" s="14" t="s"/>
      <x:c r="W1616" s="14" t="s"/>
      <x:c r="X1616" s="14" t="s"/>
      <x:c r="Y1616" s="14" t="s"/>
    </x:row>
    <x:row r="1617" spans="1:25" s="3" customFormat="1" ht="15" customHeight="1">
      <x:c r="D1617" s="15" t="s"/>
      <x:c r="F1617" s="4" t="s"/>
      <x:c r="I1617" s="13" t="s"/>
    </x:row>
    <x:row r="1618" spans="1:25" s="3" customFormat="1" ht="15" customHeight="1">
      <x:c r="D1618" s="15" t="s"/>
      <x:c r="E1618" s="15" t="s"/>
      <x:c r="F1618" s="163" t="s">
        <x:v>5033</x:v>
      </x:c>
      <x:c r="G1618" s="173" t="s"/>
      <x:c r="H1618" s="173" t="s"/>
      <x:c r="I1618" s="173" t="s"/>
      <x:c r="J1618" s="164" t="s"/>
      <x:c r="K1618" s="163" t="s">
        <x:v>5034</x:v>
      </x:c>
      <x:c r="L1618" s="173" t="s"/>
      <x:c r="M1618" s="173" t="s"/>
      <x:c r="N1618" s="164" t="s"/>
    </x:row>
    <x:row r="1619" spans="1:25" s="3" customFormat="1" ht="60" customHeight="1">
      <x:c r="A1619" s="0" t="s"/>
      <x:c r="B1619" s="0" t="s"/>
      <x:c r="C1619" s="0" t="s"/>
      <x:c r="D1619" s="15" t="s"/>
      <x:c r="E1619" s="15" t="s">
        <x:v>5035</x:v>
      </x:c>
      <x:c r="F1619" s="98" t="s">
        <x:v>5014</x:v>
      </x:c>
      <x:c r="G1619" s="5" t="s">
        <x:v>5015</x:v>
      </x:c>
      <x:c r="H1619" s="5" t="s">
        <x:v>5016</x:v>
      </x:c>
      <x:c r="I1619" s="99" t="s">
        <x:v>5017</x:v>
      </x:c>
      <x:c r="J1619" s="11" t="s">
        <x:v>5018</x:v>
      </x:c>
      <x:c r="K1619" s="98" t="s">
        <x:v>5019</x:v>
      </x:c>
      <x:c r="L1619" s="5" t="s">
        <x:v>5031</x:v>
      </x:c>
      <x:c r="M1619" s="99" t="s">
        <x:v>5036</x:v>
      </x:c>
      <x:c r="N1619" s="61" t="s">
        <x:v>5022</x:v>
      </x:c>
      <x:c r="O1619" s="0" t="s"/>
      <x:c r="P1619" s="0" t="s"/>
      <x:c r="Q1619" s="0" t="s"/>
      <x:c r="R1619" s="0" t="s"/>
      <x:c r="S1619" s="0" t="s"/>
      <x:c r="T1619" s="0" t="s"/>
      <x:c r="U1619" s="0" t="s"/>
      <x:c r="V1619" s="0" t="s"/>
      <x:c r="W1619" s="0" t="s"/>
      <x:c r="X1619" s="0" t="s"/>
      <x:c r="Y1619" s="0" t="s"/>
    </x:row>
    <x:row r="1620" spans="1:25" s="3" customFormat="1" ht="15" customHeight="1">
      <x:c r="A1620" s="3" t="s">
        <x:v>5037</x:v>
      </x:c>
      <x:c r="E1620" s="16" t="n">
        <x:v>1199</x:v>
      </x:c>
      <x:c r="F1620" s="7" t="n">
        <x:v>25997</x:v>
      </x:c>
      <x:c r="G1620" s="7" t="n">
        <x:v>1469</x:v>
      </x:c>
      <x:c r="H1620" s="7" t="n">
        <x:v>3585</x:v>
      </x:c>
      <x:c r="I1620" s="7" t="n">
        <x:v>0</x:v>
      </x:c>
      <x:c r="J1620" s="17">
        <x:f>SUM(F1620:I1620)</x:f>
      </x:c>
      <x:c r="K1620" s="81" t="n">
        <x:v>259846369</x:v>
      </x:c>
      <x:c r="L1620" s="81" t="n">
        <x:v>130610002</x:v>
      </x:c>
      <x:c r="M1620" s="81" t="n">
        <x:v>0</x:v>
      </x:c>
      <x:c r="N1620" s="59">
        <x:f>SUM(K1620:M1620)</x:f>
      </x:c>
    </x:row>
    <x:row r="1621" spans="1:25" s="3" customFormat="1" ht="15" customHeight="1">
      <x:c r="F1621" s="77" t="s"/>
      <x:c r="G1621" s="77" t="s"/>
      <x:c r="H1621" s="77" t="s"/>
      <x:c r="I1621" s="77" t="s"/>
      <x:c r="J1621" s="77" t="s"/>
      <x:c r="K1621" s="78" t="s"/>
      <x:c r="L1621" s="78" t="s"/>
      <x:c r="M1621" s="78" t="s"/>
      <x:c r="N1621" s="78" t="s"/>
    </x:row>
    <x:row r="1622" spans="1:25" s="3" customFormat="1" ht="15" customHeight="1">
      <x:c r="A1622" s="4" t="s">
        <x:v>5038</x:v>
      </x:c>
      <x:c r="B1622" s="4" t="s"/>
      <x:c r="C1622" s="4" t="s"/>
      <x:c r="D1622" s="4" t="s"/>
      <x:c r="E1622" s="4" t="s"/>
      <x:c r="F1622" s="13">
        <x:f>F1615+F1620</x:f>
      </x:c>
      <x:c r="G1622" s="13">
        <x:f>G1615+G1620</x:f>
      </x:c>
      <x:c r="H1622" s="13">
        <x:f>H1615+H1620</x:f>
      </x:c>
      <x:c r="I1622" s="13">
        <x:f>I1615+I1620</x:f>
      </x:c>
      <x:c r="J1622" s="13">
        <x:f>J1615+J1620</x:f>
      </x:c>
      <x:c r="K1622" s="14">
        <x:f>K1615+K1620</x:f>
      </x:c>
      <x:c r="L1622" s="14">
        <x:f>L1615+L1620</x:f>
      </x:c>
      <x:c r="M1622" s="14">
        <x:f>M1615+M1620</x:f>
      </x:c>
      <x:c r="N1622" s="14">
        <x:f>N1615+N1620</x:f>
      </x:c>
      <x:c r="O1622" s="4" t="s"/>
      <x:c r="P1622" s="4" t="s"/>
      <x:c r="Q1622" s="4" t="s"/>
      <x:c r="R1622" s="4" t="s"/>
      <x:c r="S1622" s="4" t="s"/>
      <x:c r="T1622" s="4" t="s"/>
      <x:c r="U1622" s="4" t="s"/>
      <x:c r="V1622" s="4" t="s"/>
      <x:c r="W1622" s="4" t="s"/>
      <x:c r="X1622" s="4" t="s"/>
      <x:c r="Y16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18:J1618"/>
    <x:mergeCell ref="K1618:N16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5039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5040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4974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5041</x:v>
      </x:c>
      <x:c r="E7" s="61" t="s">
        <x:v>5042</x:v>
      </x:c>
      <x:c r="F7" s="61" t="s">
        <x:v>5043</x:v>
      </x:c>
      <x:c r="G7" s="61" t="s">
        <x:v>5044</x:v>
      </x:c>
      <x:c r="H7" s="61" t="s">
        <x:v>5045</x:v>
      </x:c>
      <x:c r="I7" s="61" t="s">
        <x:v>5046</x:v>
      </x:c>
      <x:c r="J7" s="61" t="s">
        <x:v>5047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0</x:v>
      </x:c>
      <x:c r="E8" s="12" t="n">
        <x:v>0</x:v>
      </x:c>
      <x:c r="F8" s="12" t="n">
        <x:v>0</x:v>
      </x:c>
      <x:c r="G8" s="127" t="n">
        <x:v>0</x:v>
      </x:c>
      <x:c r="H8" s="12" t="n">
        <x:v>5183062</x:v>
      </x:c>
      <x:c r="I8" s="127" t="n">
        <x:v>0</x:v>
      </x:c>
      <x:c r="J8" s="12" t="n">
        <x:v>5183062</x:v>
      </x:c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0</x:v>
      </x:c>
      <x:c r="E9" s="12" t="n">
        <x:v>0</x:v>
      </x:c>
      <x:c r="F9" s="12" t="n">
        <x:v>0</x:v>
      </x:c>
      <x:c r="G9" s="127" t="n">
        <x:v>0</x:v>
      </x:c>
      <x:c r="H9" s="12" t="n">
        <x:v>14042990</x:v>
      </x:c>
      <x:c r="I9" s="127" t="n">
        <x:v>0</x:v>
      </x:c>
      <x:c r="J9" s="12" t="n">
        <x:v>14042990</x:v>
      </x:c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>
        <x:v>0</x:v>
      </x:c>
      <x:c r="E10" s="12" t="n">
        <x:v>0</x:v>
      </x:c>
      <x:c r="F10" s="12" t="n">
        <x:v>0</x:v>
      </x:c>
      <x:c r="G10" s="127" t="n">
        <x:v>0</x:v>
      </x:c>
      <x:c r="H10" s="12" t="n">
        <x:v>5548062</x:v>
      </x:c>
      <x:c r="I10" s="127" t="n">
        <x:v>0</x:v>
      </x:c>
      <x:c r="J10" s="12" t="n">
        <x:v>5548062</x:v>
      </x:c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>
        <x:v>0</x:v>
      </x:c>
      <x:c r="E11" s="12" t="n">
        <x:v>0</x:v>
      </x:c>
      <x:c r="F11" s="12" t="n">
        <x:v>0</x:v>
      </x:c>
      <x:c r="G11" s="127" t="n">
        <x:v>0</x:v>
      </x:c>
      <x:c r="H11" s="12" t="n">
        <x:v>3599845</x:v>
      </x:c>
      <x:c r="I11" s="127" t="n">
        <x:v>0</x:v>
      </x:c>
      <x:c r="J11" s="12" t="n">
        <x:v>3599845</x:v>
      </x:c>
    </x:row>
    <x:row r="12" spans="1:10" s="23" customFormat="1">
      <x:c r="A12" s="194" t="s">
        <x:v>149</x:v>
      </x:c>
      <x:c r="B12" s="194" t="s">
        <x:v>150</x:v>
      </x:c>
      <x:c r="C12" s="194" t="s">
        <x:v>151</x:v>
      </x:c>
      <x:c r="D12" s="81" t="n">
        <x:v>0</x:v>
      </x:c>
      <x:c r="E12" s="12" t="n">
        <x:v>0</x:v>
      </x:c>
      <x:c r="F12" s="12" t="n">
        <x:v>0</x:v>
      </x:c>
      <x:c r="G12" s="127" t="n">
        <x:v>0</x:v>
      </x:c>
      <x:c r="H12" s="12" t="n">
        <x:v>12360256</x:v>
      </x:c>
      <x:c r="I12" s="127" t="n">
        <x:v>0</x:v>
      </x:c>
      <x:c r="J12" s="12" t="n">
        <x:v>12360256</x:v>
      </x:c>
    </x:row>
    <x:row r="13" spans="1:10" s="23" customFormat="1">
      <x:c r="A13" s="194" t="s">
        <x:v>152</x:v>
      </x:c>
      <x:c r="B13" s="194" t="s">
        <x:v>153</x:v>
      </x:c>
      <x:c r="C13" s="194" t="s">
        <x:v>154</x:v>
      </x:c>
      <x:c r="D13" s="81" t="n">
        <x:v>0</x:v>
      </x:c>
      <x:c r="E13" s="12" t="n">
        <x:v>0</x:v>
      </x:c>
      <x:c r="F13" s="12" t="n">
        <x:v>0</x:v>
      </x:c>
      <x:c r="G13" s="127" t="n">
        <x:v>0</x:v>
      </x:c>
      <x:c r="H13" s="12" t="n">
        <x:v>1496116</x:v>
      </x:c>
      <x:c r="I13" s="127" t="n">
        <x:v>0</x:v>
      </x:c>
      <x:c r="J13" s="12" t="n">
        <x:v>1496116</x:v>
      </x:c>
    </x:row>
    <x:row r="14" spans="1:10" s="23" customFormat="1">
      <x:c r="A14" s="194" t="s">
        <x:v>155</x:v>
      </x:c>
      <x:c r="B14" s="194" t="s">
        <x:v>156</x:v>
      </x:c>
      <x:c r="C14" s="194" t="s">
        <x:v>157</x:v>
      </x:c>
      <x:c r="D14" s="81" t="n">
        <x:v>0</x:v>
      </x:c>
      <x:c r="E14" s="12" t="n">
        <x:v>0</x:v>
      </x:c>
      <x:c r="F14" s="12" t="n">
        <x:v>0</x:v>
      </x:c>
      <x:c r="G14" s="127" t="n">
        <x:v>0</x:v>
      </x:c>
      <x:c r="H14" s="12" t="n">
        <x:v>1616986</x:v>
      </x:c>
      <x:c r="I14" s="127" t="n">
        <x:v>0</x:v>
      </x:c>
      <x:c r="J14" s="12" t="n">
        <x:v>1616986</x:v>
      </x:c>
    </x:row>
    <x:row r="15" spans="1:10" s="23" customFormat="1">
      <x:c r="A15" s="194" t="s">
        <x:v>158</x:v>
      </x:c>
      <x:c r="B15" s="194" t="s">
        <x:v>159</x:v>
      </x:c>
      <x:c r="C15" s="194" t="s">
        <x:v>160</x:v>
      </x:c>
      <x:c r="D15" s="81" t="n">
        <x:v>0</x:v>
      </x:c>
      <x:c r="E15" s="12" t="n">
        <x:v>0</x:v>
      </x:c>
      <x:c r="F15" s="12" t="n">
        <x:v>0</x:v>
      </x:c>
      <x:c r="G15" s="127" t="n">
        <x:v>0</x:v>
      </x:c>
      <x:c r="H15" s="12" t="n">
        <x:v>5636443</x:v>
      </x:c>
      <x:c r="I15" s="127" t="n">
        <x:v>0</x:v>
      </x:c>
      <x:c r="J15" s="12" t="n">
        <x:v>5636443</x:v>
      </x:c>
    </x:row>
    <x:row r="16" spans="1:10" s="23" customFormat="1">
      <x:c r="A16" s="194" t="s">
        <x:v>161</x:v>
      </x:c>
      <x:c r="B16" s="194" t="s">
        <x:v>162</x:v>
      </x:c>
      <x:c r="C16" s="194" t="s">
        <x:v>163</x:v>
      </x:c>
      <x:c r="D16" s="81" t="n">
        <x:v>0</x:v>
      </x:c>
      <x:c r="E16" s="12" t="n">
        <x:v>0</x:v>
      </x:c>
      <x:c r="F16" s="12" t="n">
        <x:v>0</x:v>
      </x:c>
      <x:c r="G16" s="127" t="n">
        <x:v>0</x:v>
      </x:c>
      <x:c r="H16" s="12" t="n">
        <x:v>27492656</x:v>
      </x:c>
      <x:c r="I16" s="127" t="n">
        <x:v>0</x:v>
      </x:c>
      <x:c r="J16" s="12" t="n">
        <x:v>27492656</x:v>
      </x:c>
    </x:row>
    <x:row r="17" spans="1:10" s="23" customFormat="1">
      <x:c r="A17" s="194" t="s">
        <x:v>164</x:v>
      </x:c>
      <x:c r="B17" s="194" t="s">
        <x:v>165</x:v>
      </x:c>
      <x:c r="C17" s="194" t="s">
        <x:v>166</x:v>
      </x:c>
      <x:c r="D17" s="81" t="n">
        <x:v>0</x:v>
      </x:c>
      <x:c r="E17" s="12" t="n">
        <x:v>0</x:v>
      </x:c>
      <x:c r="F17" s="12" t="n">
        <x:v>0</x:v>
      </x:c>
      <x:c r="G17" s="127" t="n">
        <x:v>0</x:v>
      </x:c>
      <x:c r="H17" s="12" t="n">
        <x:v>7514372</x:v>
      </x:c>
      <x:c r="I17" s="127" t="n">
        <x:v>0</x:v>
      </x:c>
      <x:c r="J17" s="12" t="n">
        <x:v>7514372</x:v>
      </x:c>
    </x:row>
    <x:row r="18" spans="1:10" s="23" customFormat="1">
      <x:c r="A18" s="194" t="s">
        <x:v>167</x:v>
      </x:c>
      <x:c r="B18" s="194" t="s">
        <x:v>168</x:v>
      </x:c>
      <x:c r="C18" s="194" t="s">
        <x:v>169</x:v>
      </x:c>
      <x:c r="D18" s="81" t="n">
        <x:v>0</x:v>
      </x:c>
      <x:c r="E18" s="12" t="n">
        <x:v>0</x:v>
      </x:c>
      <x:c r="F18" s="12" t="n">
        <x:v>0</x:v>
      </x:c>
      <x:c r="G18" s="127" t="n">
        <x:v>0</x:v>
      </x:c>
      <x:c r="H18" s="12" t="n">
        <x:v>10087988</x:v>
      </x:c>
      <x:c r="I18" s="127" t="n">
        <x:v>0</x:v>
      </x:c>
      <x:c r="J18" s="12" t="n">
        <x:v>10087988</x:v>
      </x:c>
    </x:row>
    <x:row r="19" spans="1:10" s="23" customFormat="1">
      <x:c r="A19" s="194" t="s">
        <x:v>170</x:v>
      </x:c>
      <x:c r="B19" s="194" t="s">
        <x:v>171</x:v>
      </x:c>
      <x:c r="C19" s="194" t="s">
        <x:v>172</x:v>
      </x:c>
      <x:c r="D19" s="81" t="n">
        <x:v>0</x:v>
      </x:c>
      <x:c r="E19" s="12" t="n">
        <x:v>0</x:v>
      </x:c>
      <x:c r="F19" s="12" t="n">
        <x:v>0</x:v>
      </x:c>
      <x:c r="G19" s="127" t="n">
        <x:v>0</x:v>
      </x:c>
      <x:c r="H19" s="12" t="n">
        <x:v>26400465</x:v>
      </x:c>
      <x:c r="I19" s="127" t="n">
        <x:v>0</x:v>
      </x:c>
      <x:c r="J19" s="12" t="n">
        <x:v>26400465</x:v>
      </x:c>
    </x:row>
    <x:row r="20" spans="1:10" s="23" customFormat="1">
      <x:c r="A20" s="194" t="s">
        <x:v>173</x:v>
      </x:c>
      <x:c r="B20" s="194" t="s">
        <x:v>174</x:v>
      </x:c>
      <x:c r="C20" s="194" t="s">
        <x:v>175</x:v>
      </x:c>
      <x:c r="D20" s="81" t="n">
        <x:v>0</x:v>
      </x:c>
      <x:c r="E20" s="12" t="n">
        <x:v>0</x:v>
      </x:c>
      <x:c r="F20" s="12" t="n">
        <x:v>0</x:v>
      </x:c>
      <x:c r="G20" s="127" t="n">
        <x:v>0</x:v>
      </x:c>
      <x:c r="H20" s="12" t="n">
        <x:v>4714045</x:v>
      </x:c>
      <x:c r="I20" s="127" t="n">
        <x:v>0</x:v>
      </x:c>
      <x:c r="J20" s="12" t="n">
        <x:v>4714045</x:v>
      </x:c>
    </x:row>
    <x:row r="21" spans="1:10" s="23" customFormat="1">
      <x:c r="A21" s="194" t="s">
        <x:v>176</x:v>
      </x:c>
      <x:c r="B21" s="194" t="s">
        <x:v>177</x:v>
      </x:c>
      <x:c r="C21" s="194" t="s">
        <x:v>178</x:v>
      </x:c>
      <x:c r="D21" s="81" t="n">
        <x:v>0</x:v>
      </x:c>
      <x:c r="E21" s="12" t="n">
        <x:v>0</x:v>
      </x:c>
      <x:c r="F21" s="12" t="n">
        <x:v>0</x:v>
      </x:c>
      <x:c r="G21" s="127" t="n">
        <x:v>0</x:v>
      </x:c>
      <x:c r="H21" s="12" t="n">
        <x:v>18829079</x:v>
      </x:c>
      <x:c r="I21" s="127" t="n">
        <x:v>0</x:v>
      </x:c>
      <x:c r="J21" s="12" t="n">
        <x:v>18829079</x:v>
      </x:c>
    </x:row>
    <x:row r="22" spans="1:10" s="23" customFormat="1">
      <x:c r="A22" s="194" t="s">
        <x:v>179</x:v>
      </x:c>
      <x:c r="B22" s="194" t="s">
        <x:v>180</x:v>
      </x:c>
      <x:c r="C22" s="194" t="s">
        <x:v>181</x:v>
      </x:c>
      <x:c r="D22" s="81" t="n">
        <x:v>0</x:v>
      </x:c>
      <x:c r="E22" s="12" t="n">
        <x:v>0</x:v>
      </x:c>
      <x:c r="F22" s="12" t="n">
        <x:v>0</x:v>
      </x:c>
      <x:c r="G22" s="127" t="n">
        <x:v>0</x:v>
      </x:c>
      <x:c r="H22" s="12" t="n">
        <x:v>4596318</x:v>
      </x:c>
      <x:c r="I22" s="127" t="n">
        <x:v>0</x:v>
      </x:c>
      <x:c r="J22" s="12" t="n">
        <x:v>4596318</x:v>
      </x:c>
    </x:row>
    <x:row r="23" spans="1:10" s="23" customFormat="1">
      <x:c r="A23" s="194" t="s">
        <x:v>182</x:v>
      </x:c>
      <x:c r="B23" s="194" t="s">
        <x:v>183</x:v>
      </x:c>
      <x:c r="C23" s="194" t="s">
        <x:v>184</x:v>
      </x:c>
      <x:c r="D23" s="81" t="n">
        <x:v>0</x:v>
      </x:c>
      <x:c r="E23" s="12" t="n">
        <x:v>0</x:v>
      </x:c>
      <x:c r="F23" s="12" t="n">
        <x:v>0</x:v>
      </x:c>
      <x:c r="G23" s="127" t="n">
        <x:v>0</x:v>
      </x:c>
      <x:c r="H23" s="12" t="n">
        <x:v>5520188</x:v>
      </x:c>
      <x:c r="I23" s="127" t="n">
        <x:v>0</x:v>
      </x:c>
      <x:c r="J23" s="12" t="n">
        <x:v>5520188</x:v>
      </x:c>
    </x:row>
    <x:row r="24" spans="1:10" s="23" customFormat="1">
      <x:c r="A24" s="194" t="s">
        <x:v>185</x:v>
      </x:c>
      <x:c r="B24" s="194" t="s">
        <x:v>186</x:v>
      </x:c>
      <x:c r="C24" s="194" t="s">
        <x:v>187</x:v>
      </x:c>
      <x:c r="D24" s="81" t="n">
        <x:v>0</x:v>
      </x:c>
      <x:c r="E24" s="12" t="n">
        <x:v>0</x:v>
      </x:c>
      <x:c r="F24" s="12" t="n">
        <x:v>0</x:v>
      </x:c>
      <x:c r="G24" s="127" t="n">
        <x:v>0</x:v>
      </x:c>
      <x:c r="H24" s="12" t="n">
        <x:v>6079649</x:v>
      </x:c>
      <x:c r="I24" s="127" t="n">
        <x:v>0</x:v>
      </x:c>
      <x:c r="J24" s="12" t="n">
        <x:v>6079649</x:v>
      </x:c>
    </x:row>
    <x:row r="25" spans="1:10" s="23" customFormat="1">
      <x:c r="A25" s="194" t="s">
        <x:v>188</x:v>
      </x:c>
      <x:c r="B25" s="194" t="s">
        <x:v>189</x:v>
      </x:c>
      <x:c r="C25" s="194" t="s">
        <x:v>190</x:v>
      </x:c>
      <x:c r="D25" s="81" t="n">
        <x:v>0</x:v>
      </x:c>
      <x:c r="E25" s="12" t="n">
        <x:v>0</x:v>
      </x:c>
      <x:c r="F25" s="12" t="n">
        <x:v>0</x:v>
      </x:c>
      <x:c r="G25" s="127" t="n">
        <x:v>0</x:v>
      </x:c>
      <x:c r="H25" s="12" t="n">
        <x:v>21258007</x:v>
      </x:c>
      <x:c r="I25" s="127" t="n">
        <x:v>0</x:v>
      </x:c>
      <x:c r="J25" s="12" t="n">
        <x:v>21258007</x:v>
      </x:c>
    </x:row>
    <x:row r="26" spans="1:10" s="23" customFormat="1">
      <x:c r="A26" s="194" t="s">
        <x:v>191</x:v>
      </x:c>
      <x:c r="B26" s="194" t="s">
        <x:v>192</x:v>
      </x:c>
      <x:c r="C26" s="194" t="s">
        <x:v>193</x:v>
      </x:c>
      <x:c r="D26" s="81" t="n">
        <x:v>0</x:v>
      </x:c>
      <x:c r="E26" s="12" t="n">
        <x:v>0</x:v>
      </x:c>
      <x:c r="F26" s="12" t="n">
        <x:v>0</x:v>
      </x:c>
      <x:c r="G26" s="127" t="n">
        <x:v>0</x:v>
      </x:c>
      <x:c r="H26" s="12" t="n">
        <x:v>71408332</x:v>
      </x:c>
      <x:c r="I26" s="127" t="n">
        <x:v>0</x:v>
      </x:c>
      <x:c r="J26" s="12" t="n">
        <x:v>71408332</x:v>
      </x:c>
    </x:row>
    <x:row r="27" spans="1:10" s="23" customFormat="1">
      <x:c r="A27" s="194" t="s">
        <x:v>197</x:v>
      </x:c>
      <x:c r="B27" s="194" t="s">
        <x:v>198</x:v>
      </x:c>
      <x:c r="C27" s="194" t="s">
        <x:v>199</x:v>
      </x:c>
      <x:c r="D27" s="81" t="n">
        <x:v>0</x:v>
      </x:c>
      <x:c r="E27" s="12" t="n">
        <x:v>0</x:v>
      </x:c>
      <x:c r="F27" s="12" t="n">
        <x:v>0</x:v>
      </x:c>
      <x:c r="G27" s="127" t="n">
        <x:v>0</x:v>
      </x:c>
      <x:c r="H27" s="12" t="n">
        <x:v>16356849</x:v>
      </x:c>
      <x:c r="I27" s="127" t="n">
        <x:v>0</x:v>
      </x:c>
      <x:c r="J27" s="12" t="n">
        <x:v>16356849</x:v>
      </x:c>
    </x:row>
    <x:row r="28" spans="1:10" s="23" customFormat="1">
      <x:c r="A28" s="194" t="s">
        <x:v>202</x:v>
      </x:c>
      <x:c r="B28" s="194" t="s">
        <x:v>203</x:v>
      </x:c>
      <x:c r="C28" s="194" t="s">
        <x:v>204</x:v>
      </x:c>
      <x:c r="D28" s="81" t="n">
        <x:v>0</x:v>
      </x:c>
      <x:c r="E28" s="12" t="n">
        <x:v>0</x:v>
      </x:c>
      <x:c r="F28" s="12" t="n">
        <x:v>0</x:v>
      </x:c>
      <x:c r="G28" s="127" t="n">
        <x:v>0</x:v>
      </x:c>
      <x:c r="H28" s="12" t="n">
        <x:v>14939702</x:v>
      </x:c>
      <x:c r="I28" s="127" t="n">
        <x:v>0</x:v>
      </x:c>
      <x:c r="J28" s="12" t="n">
        <x:v>14939702</x:v>
      </x:c>
    </x:row>
    <x:row r="29" spans="1:10" s="23" customFormat="1">
      <x:c r="A29" s="194" t="s">
        <x:v>206</x:v>
      </x:c>
      <x:c r="B29" s="194" t="s">
        <x:v>207</x:v>
      </x:c>
      <x:c r="C29" s="194" t="s">
        <x:v>208</x:v>
      </x:c>
      <x:c r="D29" s="81" t="n">
        <x:v>0</x:v>
      </x:c>
      <x:c r="E29" s="12" t="n">
        <x:v>0</x:v>
      </x:c>
      <x:c r="F29" s="12" t="n">
        <x:v>0</x:v>
      </x:c>
      <x:c r="G29" s="127" t="n">
        <x:v>0</x:v>
      </x:c>
      <x:c r="H29" s="12" t="n">
        <x:v>13326960</x:v>
      </x:c>
      <x:c r="I29" s="127" t="n">
        <x:v>0</x:v>
      </x:c>
      <x:c r="J29" s="12" t="n">
        <x:v>13326960</x:v>
      </x:c>
    </x:row>
    <x:row r="30" spans="1:10" s="23" customFormat="1">
      <x:c r="A30" s="194" t="s">
        <x:v>209</x:v>
      </x:c>
      <x:c r="B30" s="194" t="s">
        <x:v>210</x:v>
      </x:c>
      <x:c r="C30" s="194" t="s">
        <x:v>211</x:v>
      </x:c>
      <x:c r="D30" s="81" t="n">
        <x:v>0</x:v>
      </x:c>
      <x:c r="E30" s="12" t="n">
        <x:v>0</x:v>
      </x:c>
      <x:c r="F30" s="12" t="n">
        <x:v>0</x:v>
      </x:c>
      <x:c r="G30" s="127" t="n">
        <x:v>0</x:v>
      </x:c>
      <x:c r="H30" s="12" t="n">
        <x:v>51209120</x:v>
      </x:c>
      <x:c r="I30" s="127" t="n">
        <x:v>0</x:v>
      </x:c>
      <x:c r="J30" s="12" t="n">
        <x:v>51209120</x:v>
      </x:c>
    </x:row>
    <x:row r="31" spans="1:10" s="23" customFormat="1">
      <x:c r="A31" s="194" t="s">
        <x:v>213</x:v>
      </x:c>
      <x:c r="B31" s="194" t="s">
        <x:v>214</x:v>
      </x:c>
      <x:c r="C31" s="194" t="s">
        <x:v>215</x:v>
      </x:c>
      <x:c r="D31" s="81" t="n">
        <x:v>0</x:v>
      </x:c>
      <x:c r="E31" s="12" t="n">
        <x:v>0</x:v>
      </x:c>
      <x:c r="F31" s="12" t="n">
        <x:v>0</x:v>
      </x:c>
      <x:c r="G31" s="127" t="n">
        <x:v>0</x:v>
      </x:c>
      <x:c r="H31" s="12" t="n">
        <x:v>14499768</x:v>
      </x:c>
      <x:c r="I31" s="127" t="n">
        <x:v>0</x:v>
      </x:c>
      <x:c r="J31" s="12" t="n">
        <x:v>14499768</x:v>
      </x:c>
    </x:row>
    <x:row r="32" spans="1:10" s="23" customFormat="1">
      <x:c r="A32" s="194" t="s">
        <x:v>216</x:v>
      </x:c>
      <x:c r="B32" s="194" t="s">
        <x:v>217</x:v>
      </x:c>
      <x:c r="C32" s="194" t="s">
        <x:v>218</x:v>
      </x:c>
      <x:c r="D32" s="81" t="n">
        <x:v>0</x:v>
      </x:c>
      <x:c r="E32" s="12" t="n">
        <x:v>0</x:v>
      </x:c>
      <x:c r="F32" s="12" t="n">
        <x:v>0</x:v>
      </x:c>
      <x:c r="G32" s="127" t="n">
        <x:v>0</x:v>
      </x:c>
      <x:c r="H32" s="12" t="n">
        <x:v>18904335</x:v>
      </x:c>
      <x:c r="I32" s="127" t="n">
        <x:v>0</x:v>
      </x:c>
      <x:c r="J32" s="12" t="n">
        <x:v>18904335</x:v>
      </x:c>
    </x:row>
    <x:row r="33" spans="1:10" s="23" customFormat="1">
      <x:c r="A33" s="194" t="s">
        <x:v>219</x:v>
      </x:c>
      <x:c r="B33" s="194" t="s">
        <x:v>220</x:v>
      </x:c>
      <x:c r="C33" s="194" t="s">
        <x:v>221</x:v>
      </x:c>
      <x:c r="D33" s="81" t="n">
        <x:v>0</x:v>
      </x:c>
      <x:c r="E33" s="12" t="n">
        <x:v>0</x:v>
      </x:c>
      <x:c r="F33" s="12" t="n">
        <x:v>0</x:v>
      </x:c>
      <x:c r="G33" s="127" t="n">
        <x:v>0</x:v>
      </x:c>
      <x:c r="H33" s="12" t="n">
        <x:v>33302625</x:v>
      </x:c>
      <x:c r="I33" s="127" t="n">
        <x:v>0</x:v>
      </x:c>
      <x:c r="J33" s="12" t="n">
        <x:v>33302625</x:v>
      </x:c>
    </x:row>
    <x:row r="34" spans="1:10" s="23" customFormat="1">
      <x:c r="A34" s="194" t="s">
        <x:v>222</x:v>
      </x:c>
      <x:c r="B34" s="194" t="s">
        <x:v>223</x:v>
      </x:c>
      <x:c r="C34" s="194" t="s">
        <x:v>224</x:v>
      </x:c>
      <x:c r="D34" s="81" t="n">
        <x:v>0</x:v>
      </x:c>
      <x:c r="E34" s="12" t="n">
        <x:v>0</x:v>
      </x:c>
      <x:c r="F34" s="12" t="n">
        <x:v>0</x:v>
      </x:c>
      <x:c r="G34" s="127" t="n">
        <x:v>0</x:v>
      </x:c>
      <x:c r="H34" s="12" t="n">
        <x:v>53667163</x:v>
      </x:c>
      <x:c r="I34" s="127" t="n">
        <x:v>0</x:v>
      </x:c>
      <x:c r="J34" s="12" t="n">
        <x:v>53667163</x:v>
      </x:c>
    </x:row>
    <x:row r="35" spans="1:10" s="23" customFormat="1">
      <x:c r="A35" s="194" t="s">
        <x:v>225</x:v>
      </x:c>
      <x:c r="B35" s="194" t="s">
        <x:v>226</x:v>
      </x:c>
      <x:c r="C35" s="194" t="s">
        <x:v>227</x:v>
      </x:c>
      <x:c r="D35" s="81" t="n">
        <x:v>0</x:v>
      </x:c>
      <x:c r="E35" s="12" t="n">
        <x:v>0</x:v>
      </x:c>
      <x:c r="F35" s="12" t="n">
        <x:v>0</x:v>
      </x:c>
      <x:c r="G35" s="127" t="n">
        <x:v>0</x:v>
      </x:c>
      <x:c r="H35" s="12" t="n">
        <x:v>23742441</x:v>
      </x:c>
      <x:c r="I35" s="127" t="n">
        <x:v>0</x:v>
      </x:c>
      <x:c r="J35" s="12" t="n">
        <x:v>23742441</x:v>
      </x:c>
    </x:row>
    <x:row r="36" spans="1:10" s="23" customFormat="1">
      <x:c r="A36" s="194" t="s">
        <x:v>228</x:v>
      </x:c>
      <x:c r="B36" s="194" t="s">
        <x:v>229</x:v>
      </x:c>
      <x:c r="C36" s="194" t="s">
        <x:v>230</x:v>
      </x:c>
      <x:c r="D36" s="81" t="n">
        <x:v>0</x:v>
      </x:c>
      <x:c r="E36" s="12" t="n">
        <x:v>0</x:v>
      </x:c>
      <x:c r="F36" s="12" t="n">
        <x:v>0</x:v>
      </x:c>
      <x:c r="G36" s="127" t="n">
        <x:v>0</x:v>
      </x:c>
      <x:c r="H36" s="12" t="n">
        <x:v>21517518</x:v>
      </x:c>
      <x:c r="I36" s="127" t="n">
        <x:v>0</x:v>
      </x:c>
      <x:c r="J36" s="12" t="n">
        <x:v>21517518</x:v>
      </x:c>
    </x:row>
    <x:row r="37" spans="1:10" s="23" customFormat="1">
      <x:c r="A37" s="194" t="s">
        <x:v>231</x:v>
      </x:c>
      <x:c r="B37" s="194" t="s">
        <x:v>232</x:v>
      </x:c>
      <x:c r="C37" s="194" t="s">
        <x:v>233</x:v>
      </x:c>
      <x:c r="D37" s="81" t="n">
        <x:v>0</x:v>
      </x:c>
      <x:c r="E37" s="12" t="n">
        <x:v>0</x:v>
      </x:c>
      <x:c r="F37" s="12" t="n">
        <x:v>0</x:v>
      </x:c>
      <x:c r="G37" s="127" t="n">
        <x:v>0</x:v>
      </x:c>
      <x:c r="H37" s="12" t="n">
        <x:v>15126955</x:v>
      </x:c>
      <x:c r="I37" s="127" t="n">
        <x:v>0</x:v>
      </x:c>
      <x:c r="J37" s="12" t="n">
        <x:v>15126955</x:v>
      </x:c>
    </x:row>
    <x:row r="38" spans="1:10" s="23" customFormat="1">
      <x:c r="A38" s="194" t="s">
        <x:v>234</x:v>
      </x:c>
      <x:c r="B38" s="194" t="s">
        <x:v>235</x:v>
      </x:c>
      <x:c r="C38" s="194" t="s">
        <x:v>236</x:v>
      </x:c>
      <x:c r="D38" s="81" t="n">
        <x:v>0</x:v>
      </x:c>
      <x:c r="E38" s="12" t="n">
        <x:v>0</x:v>
      </x:c>
      <x:c r="F38" s="12" t="n">
        <x:v>0</x:v>
      </x:c>
      <x:c r="G38" s="127" t="n">
        <x:v>0</x:v>
      </x:c>
      <x:c r="H38" s="12" t="n">
        <x:v>15815025</x:v>
      </x:c>
      <x:c r="I38" s="127" t="n">
        <x:v>0</x:v>
      </x:c>
      <x:c r="J38" s="12" t="n">
        <x:v>15815025</x:v>
      </x:c>
    </x:row>
    <x:row r="39" spans="1:10" s="23" customFormat="1">
      <x:c r="A39" s="194" t="s">
        <x:v>237</x:v>
      </x:c>
      <x:c r="B39" s="194" t="s">
        <x:v>238</x:v>
      </x:c>
      <x:c r="C39" s="194" t="s">
        <x:v>239</x:v>
      </x:c>
      <x:c r="D39" s="81" t="n">
        <x:v>0</x:v>
      </x:c>
      <x:c r="E39" s="12" t="n">
        <x:v>0</x:v>
      </x:c>
      <x:c r="F39" s="12" t="n">
        <x:v>0</x:v>
      </x:c>
      <x:c r="G39" s="127" t="n">
        <x:v>0</x:v>
      </x:c>
      <x:c r="H39" s="12" t="n">
        <x:v>13350606</x:v>
      </x:c>
      <x:c r="I39" s="127" t="n">
        <x:v>0</x:v>
      </x:c>
      <x:c r="J39" s="12" t="n">
        <x:v>13350606</x:v>
      </x:c>
    </x:row>
    <x:row r="40" spans="1:10" s="23" customFormat="1">
      <x:c r="A40" s="194" t="s">
        <x:v>240</x:v>
      </x:c>
      <x:c r="B40" s="194" t="s">
        <x:v>241</x:v>
      </x:c>
      <x:c r="C40" s="194" t="s">
        <x:v>242</x:v>
      </x:c>
      <x:c r="D40" s="81" t="n">
        <x:v>0</x:v>
      </x:c>
      <x:c r="E40" s="12" t="n">
        <x:v>0</x:v>
      </x:c>
      <x:c r="F40" s="12" t="n">
        <x:v>0</x:v>
      </x:c>
      <x:c r="G40" s="127" t="n">
        <x:v>0</x:v>
      </x:c>
      <x:c r="H40" s="12" t="n">
        <x:v>31632679</x:v>
      </x:c>
      <x:c r="I40" s="127" t="n">
        <x:v>0</x:v>
      </x:c>
      <x:c r="J40" s="12" t="n">
        <x:v>31632679</x:v>
      </x:c>
    </x:row>
    <x:row r="41" spans="1:10" s="23" customFormat="1">
      <x:c r="A41" s="194" t="s">
        <x:v>243</x:v>
      </x:c>
      <x:c r="B41" s="194" t="s">
        <x:v>244</x:v>
      </x:c>
      <x:c r="C41" s="194" t="s">
        <x:v>245</x:v>
      </x:c>
      <x:c r="D41" s="81" t="n">
        <x:v>0</x:v>
      </x:c>
      <x:c r="E41" s="12" t="n">
        <x:v>0</x:v>
      </x:c>
      <x:c r="F41" s="12" t="n">
        <x:v>0</x:v>
      </x:c>
      <x:c r="G41" s="127" t="n">
        <x:v>0</x:v>
      </x:c>
      <x:c r="H41" s="12" t="n">
        <x:v>42031654</x:v>
      </x:c>
      <x:c r="I41" s="127" t="n">
        <x:v>0</x:v>
      </x:c>
      <x:c r="J41" s="12" t="n">
        <x:v>42031654</x:v>
      </x:c>
    </x:row>
    <x:row r="42" spans="1:10" s="23" customFormat="1">
      <x:c r="A42" s="194" t="s">
        <x:v>246</x:v>
      </x:c>
      <x:c r="B42" s="194" t="s">
        <x:v>247</x:v>
      </x:c>
      <x:c r="C42" s="194" t="s">
        <x:v>248</x:v>
      </x:c>
      <x:c r="D42" s="81" t="n">
        <x:v>0</x:v>
      </x:c>
      <x:c r="E42" s="12" t="n">
        <x:v>0</x:v>
      </x:c>
      <x:c r="F42" s="12" t="n">
        <x:v>0</x:v>
      </x:c>
      <x:c r="G42" s="127" t="n">
        <x:v>0</x:v>
      </x:c>
      <x:c r="H42" s="12" t="n">
        <x:v>19407425</x:v>
      </x:c>
      <x:c r="I42" s="127" t="n">
        <x:v>0</x:v>
      </x:c>
      <x:c r="J42" s="12" t="n">
        <x:v>19407425</x:v>
      </x:c>
    </x:row>
    <x:row r="43" spans="1:10" s="23" customFormat="1">
      <x:c r="A43" s="194" t="s">
        <x:v>249</x:v>
      </x:c>
      <x:c r="B43" s="194" t="s">
        <x:v>250</x:v>
      </x:c>
      <x:c r="C43" s="194" t="s">
        <x:v>251</x:v>
      </x:c>
      <x:c r="D43" s="81" t="n">
        <x:v>0</x:v>
      </x:c>
      <x:c r="E43" s="12" t="n">
        <x:v>0</x:v>
      </x:c>
      <x:c r="F43" s="12" t="n">
        <x:v>0</x:v>
      </x:c>
      <x:c r="G43" s="127" t="n">
        <x:v>0</x:v>
      </x:c>
      <x:c r="H43" s="12" t="n">
        <x:v>35181101</x:v>
      </x:c>
      <x:c r="I43" s="127" t="n">
        <x:v>0</x:v>
      </x:c>
      <x:c r="J43" s="12" t="n">
        <x:v>35181101</x:v>
      </x:c>
    </x:row>
    <x:row r="44" spans="1:10" s="23" customFormat="1">
      <x:c r="A44" s="194" t="s">
        <x:v>252</x:v>
      </x:c>
      <x:c r="B44" s="194" t="s">
        <x:v>253</x:v>
      </x:c>
      <x:c r="C44" s="194" t="s">
        <x:v>254</x:v>
      </x:c>
      <x:c r="D44" s="81" t="n">
        <x:v>0</x:v>
      </x:c>
      <x:c r="E44" s="12" t="n">
        <x:v>0</x:v>
      </x:c>
      <x:c r="F44" s="12" t="n">
        <x:v>0</x:v>
      </x:c>
      <x:c r="G44" s="127" t="n">
        <x:v>0</x:v>
      </x:c>
      <x:c r="H44" s="12" t="n">
        <x:v>34003213</x:v>
      </x:c>
      <x:c r="I44" s="127" t="n">
        <x:v>0</x:v>
      </x:c>
      <x:c r="J44" s="12" t="n">
        <x:v>34003213</x:v>
      </x:c>
    </x:row>
    <x:row r="45" spans="1:10" s="23" customFormat="1">
      <x:c r="A45" s="194" t="s">
        <x:v>255</x:v>
      </x:c>
      <x:c r="B45" s="194" t="s">
        <x:v>256</x:v>
      </x:c>
      <x:c r="C45" s="194" t="s">
        <x:v>257</x:v>
      </x:c>
      <x:c r="D45" s="81" t="n">
        <x:v>0</x:v>
      </x:c>
      <x:c r="E45" s="12" t="n">
        <x:v>0</x:v>
      </x:c>
      <x:c r="F45" s="12" t="n">
        <x:v>0</x:v>
      </x:c>
      <x:c r="G45" s="127" t="n">
        <x:v>0</x:v>
      </x:c>
      <x:c r="H45" s="12" t="n">
        <x:v>38283729</x:v>
      </x:c>
      <x:c r="I45" s="127" t="n">
        <x:v>0</x:v>
      </x:c>
      <x:c r="J45" s="12" t="n">
        <x:v>38283729</x:v>
      </x:c>
    </x:row>
    <x:row r="46" spans="1:10" s="23" customFormat="1">
      <x:c r="A46" s="194" t="s">
        <x:v>258</x:v>
      </x:c>
      <x:c r="B46" s="194" t="s">
        <x:v>259</x:v>
      </x:c>
      <x:c r="C46" s="194" t="s">
        <x:v>260</x:v>
      </x:c>
      <x:c r="D46" s="81" t="n">
        <x:v>0</x:v>
      </x:c>
      <x:c r="E46" s="12" t="n">
        <x:v>0</x:v>
      </x:c>
      <x:c r="F46" s="12" t="n">
        <x:v>0</x:v>
      </x:c>
      <x:c r="G46" s="127" t="n">
        <x:v>0</x:v>
      </x:c>
      <x:c r="H46" s="12" t="n">
        <x:v>48931229</x:v>
      </x:c>
      <x:c r="I46" s="127" t="n">
        <x:v>0</x:v>
      </x:c>
      <x:c r="J46" s="12" t="n">
        <x:v>48931229</x:v>
      </x:c>
    </x:row>
    <x:row r="47" spans="1:10" s="23" customFormat="1">
      <x:c r="A47" s="194" t="s">
        <x:v>261</x:v>
      </x:c>
      <x:c r="B47" s="194" t="s">
        <x:v>262</x:v>
      </x:c>
      <x:c r="C47" s="194" t="s">
        <x:v>263</x:v>
      </x:c>
      <x:c r="D47" s="81" t="n">
        <x:v>0</x:v>
      </x:c>
      <x:c r="E47" s="12" t="n">
        <x:v>0</x:v>
      </x:c>
      <x:c r="F47" s="12" t="n">
        <x:v>0</x:v>
      </x:c>
      <x:c r="G47" s="127" t="n">
        <x:v>0</x:v>
      </x:c>
      <x:c r="H47" s="12" t="n">
        <x:v>34864317</x:v>
      </x:c>
      <x:c r="I47" s="127" t="n">
        <x:v>0</x:v>
      </x:c>
      <x:c r="J47" s="12" t="n">
        <x:v>34864317</x:v>
      </x:c>
    </x:row>
    <x:row r="48" spans="1:10" s="23" customFormat="1">
      <x:c r="A48" s="194" t="s">
        <x:v>264</x:v>
      </x:c>
      <x:c r="B48" s="194" t="s">
        <x:v>265</x:v>
      </x:c>
      <x:c r="C48" s="194" t="s">
        <x:v>266</x:v>
      </x:c>
      <x:c r="D48" s="81" t="n">
        <x:v>0</x:v>
      </x:c>
      <x:c r="E48" s="12" t="n">
        <x:v>0</x:v>
      </x:c>
      <x:c r="F48" s="12" t="n">
        <x:v>0</x:v>
      </x:c>
      <x:c r="G48" s="127" t="n">
        <x:v>0</x:v>
      </x:c>
      <x:c r="H48" s="12" t="n">
        <x:v>35374250</x:v>
      </x:c>
      <x:c r="I48" s="127" t="n">
        <x:v>0</x:v>
      </x:c>
      <x:c r="J48" s="12" t="n">
        <x:v>35374250</x:v>
      </x:c>
    </x:row>
    <x:row r="49" spans="1:10" s="23" customFormat="1">
      <x:c r="A49" s="194" t="s">
        <x:v>267</x:v>
      </x:c>
      <x:c r="B49" s="194" t="s">
        <x:v>268</x:v>
      </x:c>
      <x:c r="C49" s="194" t="s">
        <x:v>269</x:v>
      </x:c>
      <x:c r="D49" s="81" t="n">
        <x:v>0</x:v>
      </x:c>
      <x:c r="E49" s="12" t="n">
        <x:v>0</x:v>
      </x:c>
      <x:c r="F49" s="12" t="n">
        <x:v>0</x:v>
      </x:c>
      <x:c r="G49" s="127" t="n">
        <x:v>0</x:v>
      </x:c>
      <x:c r="H49" s="12" t="n">
        <x:v>27169380</x:v>
      </x:c>
      <x:c r="I49" s="127" t="n">
        <x:v>0</x:v>
      </x:c>
      <x:c r="J49" s="12" t="n">
        <x:v>27169380</x:v>
      </x:c>
    </x:row>
    <x:row r="50" spans="1:10" s="23" customFormat="1">
      <x:c r="A50" s="194" t="s">
        <x:v>270</x:v>
      </x:c>
      <x:c r="B50" s="194" t="s">
        <x:v>271</x:v>
      </x:c>
      <x:c r="C50" s="194" t="s">
        <x:v>272</x:v>
      </x:c>
      <x:c r="D50" s="81" t="n">
        <x:v>0</x:v>
      </x:c>
      <x:c r="E50" s="12" t="n">
        <x:v>0</x:v>
      </x:c>
      <x:c r="F50" s="12" t="n">
        <x:v>0</x:v>
      </x:c>
      <x:c r="G50" s="127" t="n">
        <x:v>0</x:v>
      </x:c>
      <x:c r="H50" s="12" t="n">
        <x:v>32218309</x:v>
      </x:c>
      <x:c r="I50" s="127" t="n">
        <x:v>0</x:v>
      </x:c>
      <x:c r="J50" s="12" t="n">
        <x:v>32218309</x:v>
      </x:c>
    </x:row>
    <x:row r="51" spans="1:10" s="23" customFormat="1">
      <x:c r="A51" s="194" t="s">
        <x:v>273</x:v>
      </x:c>
      <x:c r="B51" s="194" t="s">
        <x:v>274</x:v>
      </x:c>
      <x:c r="C51" s="194" t="s">
        <x:v>275</x:v>
      </x:c>
      <x:c r="D51" s="81" t="n">
        <x:v>0</x:v>
      </x:c>
      <x:c r="E51" s="12" t="n">
        <x:v>0</x:v>
      </x:c>
      <x:c r="F51" s="12" t="n">
        <x:v>0</x:v>
      </x:c>
      <x:c r="G51" s="127" t="n">
        <x:v>0</x:v>
      </x:c>
      <x:c r="H51" s="12" t="n">
        <x:v>33967149</x:v>
      </x:c>
      <x:c r="I51" s="127" t="n">
        <x:v>0</x:v>
      </x:c>
      <x:c r="J51" s="12" t="n">
        <x:v>33967149</x:v>
      </x:c>
    </x:row>
    <x:row r="52" spans="1:10" s="23" customFormat="1">
      <x:c r="A52" s="194" t="s">
        <x:v>276</x:v>
      </x:c>
      <x:c r="B52" s="194" t="s">
        <x:v>277</x:v>
      </x:c>
      <x:c r="C52" s="194" t="s">
        <x:v>278</x:v>
      </x:c>
      <x:c r="D52" s="81" t="n">
        <x:v>0</x:v>
      </x:c>
      <x:c r="E52" s="12" t="n">
        <x:v>0</x:v>
      </x:c>
      <x:c r="F52" s="12" t="n">
        <x:v>0</x:v>
      </x:c>
      <x:c r="G52" s="127" t="n">
        <x:v>0</x:v>
      </x:c>
      <x:c r="H52" s="12" t="n">
        <x:v>30817901</x:v>
      </x:c>
      <x:c r="I52" s="127" t="n">
        <x:v>0</x:v>
      </x:c>
      <x:c r="J52" s="12" t="n">
        <x:v>30817901</x:v>
      </x:c>
    </x:row>
    <x:row r="53" spans="1:10" s="23" customFormat="1">
      <x:c r="A53" s="194" t="s">
        <x:v>279</x:v>
      </x:c>
      <x:c r="B53" s="194" t="s">
        <x:v>280</x:v>
      </x:c>
      <x:c r="C53" s="194" t="s">
        <x:v>281</x:v>
      </x:c>
      <x:c r="D53" s="81" t="n">
        <x:v>0</x:v>
      </x:c>
      <x:c r="E53" s="12" t="n">
        <x:v>0</x:v>
      </x:c>
      <x:c r="F53" s="12" t="n">
        <x:v>0</x:v>
      </x:c>
      <x:c r="G53" s="127" t="n">
        <x:v>0</x:v>
      </x:c>
      <x:c r="H53" s="12" t="n">
        <x:v>20118555</x:v>
      </x:c>
      <x:c r="I53" s="127" t="n">
        <x:v>0</x:v>
      </x:c>
      <x:c r="J53" s="12" t="n">
        <x:v>20118555</x:v>
      </x:c>
    </x:row>
    <x:row r="54" spans="1:10" s="23" customFormat="1">
      <x:c r="A54" s="194" t="s">
        <x:v>282</x:v>
      </x:c>
      <x:c r="B54" s="194" t="s">
        <x:v>283</x:v>
      </x:c>
      <x:c r="C54" s="194" t="s">
        <x:v>284</x:v>
      </x:c>
      <x:c r="D54" s="81" t="n">
        <x:v>0</x:v>
      </x:c>
      <x:c r="E54" s="12" t="n">
        <x:v>0</x:v>
      </x:c>
      <x:c r="F54" s="12" t="n">
        <x:v>0</x:v>
      </x:c>
      <x:c r="G54" s="127" t="n">
        <x:v>0</x:v>
      </x:c>
      <x:c r="H54" s="12" t="n">
        <x:v>41541448</x:v>
      </x:c>
      <x:c r="I54" s="127" t="n">
        <x:v>0</x:v>
      </x:c>
      <x:c r="J54" s="12" t="n">
        <x:v>41541448</x:v>
      </x:c>
    </x:row>
    <x:row r="55" spans="1:10" s="23" customFormat="1">
      <x:c r="A55" s="194" t="s">
        <x:v>285</x:v>
      </x:c>
      <x:c r="B55" s="194" t="s">
        <x:v>286</x:v>
      </x:c>
      <x:c r="C55" s="194" t="s">
        <x:v>287</x:v>
      </x:c>
      <x:c r="D55" s="81" t="n">
        <x:v>0</x:v>
      </x:c>
      <x:c r="E55" s="12" t="n">
        <x:v>0</x:v>
      </x:c>
      <x:c r="F55" s="12" t="n">
        <x:v>0</x:v>
      </x:c>
      <x:c r="G55" s="127" t="n">
        <x:v>0</x:v>
      </x:c>
      <x:c r="H55" s="12" t="n">
        <x:v>28794882</x:v>
      </x:c>
      <x:c r="I55" s="127" t="n">
        <x:v>0</x:v>
      </x:c>
      <x:c r="J55" s="12" t="n">
        <x:v>28794882</x:v>
      </x:c>
    </x:row>
    <x:row r="56" spans="1:10" s="23" customFormat="1">
      <x:c r="A56" s="194" t="s">
        <x:v>288</x:v>
      </x:c>
      <x:c r="B56" s="194" t="s">
        <x:v>289</x:v>
      </x:c>
      <x:c r="C56" s="194" t="s">
        <x:v>290</x:v>
      </x:c>
      <x:c r="D56" s="81" t="n">
        <x:v>0</x:v>
      </x:c>
      <x:c r="E56" s="12" t="n">
        <x:v>0</x:v>
      </x:c>
      <x:c r="F56" s="12" t="n">
        <x:v>0</x:v>
      </x:c>
      <x:c r="G56" s="127" t="n">
        <x:v>0</x:v>
      </x:c>
      <x:c r="H56" s="12" t="n">
        <x:v>29933993</x:v>
      </x:c>
      <x:c r="I56" s="127" t="n">
        <x:v>0</x:v>
      </x:c>
      <x:c r="J56" s="12" t="n">
        <x:v>29933993</x:v>
      </x:c>
    </x:row>
    <x:row r="57" spans="1:10" s="23" customFormat="1">
      <x:c r="A57" s="194" t="s">
        <x:v>291</x:v>
      </x:c>
      <x:c r="B57" s="194" t="s">
        <x:v>292</x:v>
      </x:c>
      <x:c r="C57" s="194" t="s">
        <x:v>293</x:v>
      </x:c>
      <x:c r="D57" s="81" t="n">
        <x:v>0</x:v>
      </x:c>
      <x:c r="E57" s="12" t="n">
        <x:v>0</x:v>
      </x:c>
      <x:c r="F57" s="12" t="n">
        <x:v>0</x:v>
      </x:c>
      <x:c r="G57" s="127" t="n">
        <x:v>0</x:v>
      </x:c>
      <x:c r="H57" s="12" t="n">
        <x:v>30408969</x:v>
      </x:c>
      <x:c r="I57" s="127" t="n">
        <x:v>0</x:v>
      </x:c>
      <x:c r="J57" s="12" t="n">
        <x:v>30408969</x:v>
      </x:c>
    </x:row>
    <x:row r="58" spans="1:10" s="23" customFormat="1">
      <x:c r="A58" s="194" t="s">
        <x:v>294</x:v>
      </x:c>
      <x:c r="B58" s="194" t="s">
        <x:v>295</x:v>
      </x:c>
      <x:c r="C58" s="194" t="s">
        <x:v>296</x:v>
      </x:c>
      <x:c r="D58" s="81" t="n">
        <x:v>0</x:v>
      </x:c>
      <x:c r="E58" s="12" t="n">
        <x:v>0</x:v>
      </x:c>
      <x:c r="F58" s="12" t="n">
        <x:v>0</x:v>
      </x:c>
      <x:c r="G58" s="127" t="n">
        <x:v>0</x:v>
      </x:c>
      <x:c r="H58" s="12" t="n">
        <x:v>23677447</x:v>
      </x:c>
      <x:c r="I58" s="127" t="n">
        <x:v>0</x:v>
      </x:c>
      <x:c r="J58" s="12" t="n">
        <x:v>23677447</x:v>
      </x:c>
    </x:row>
    <x:row r="59" spans="1:10" s="23" customFormat="1">
      <x:c r="A59" s="194" t="s">
        <x:v>297</x:v>
      </x:c>
      <x:c r="B59" s="194" t="s">
        <x:v>298</x:v>
      </x:c>
      <x:c r="C59" s="194" t="s">
        <x:v>299</x:v>
      </x:c>
      <x:c r="D59" s="81" t="n">
        <x:v>0</x:v>
      </x:c>
      <x:c r="E59" s="12" t="n">
        <x:v>0</x:v>
      </x:c>
      <x:c r="F59" s="12" t="n">
        <x:v>0</x:v>
      </x:c>
      <x:c r="G59" s="127" t="n">
        <x:v>0</x:v>
      </x:c>
      <x:c r="H59" s="12" t="n">
        <x:v>24595408</x:v>
      </x:c>
      <x:c r="I59" s="127" t="n">
        <x:v>0</x:v>
      </x:c>
      <x:c r="J59" s="12" t="n">
        <x:v>24595408</x:v>
      </x:c>
    </x:row>
    <x:row r="60" spans="1:10" s="23" customFormat="1">
      <x:c r="A60" s="194" t="s">
        <x:v>300</x:v>
      </x:c>
      <x:c r="B60" s="194" t="s">
        <x:v>301</x:v>
      </x:c>
      <x:c r="C60" s="194" t="s">
        <x:v>302</x:v>
      </x:c>
      <x:c r="D60" s="81" t="n">
        <x:v>0</x:v>
      </x:c>
      <x:c r="E60" s="12" t="n">
        <x:v>0</x:v>
      </x:c>
      <x:c r="F60" s="12" t="n">
        <x:v>0</x:v>
      </x:c>
      <x:c r="G60" s="127" t="n">
        <x:v>0</x:v>
      </x:c>
      <x:c r="H60" s="12" t="n">
        <x:v>27820884</x:v>
      </x:c>
      <x:c r="I60" s="127" t="n">
        <x:v>0</x:v>
      </x:c>
      <x:c r="J60" s="12" t="n">
        <x:v>27820884</x:v>
      </x:c>
    </x:row>
    <x:row r="61" spans="1:10" s="23" customFormat="1">
      <x:c r="A61" s="194" t="s">
        <x:v>303</x:v>
      </x:c>
      <x:c r="B61" s="194" t="s">
        <x:v>304</x:v>
      </x:c>
      <x:c r="C61" s="194" t="s">
        <x:v>305</x:v>
      </x:c>
      <x:c r="D61" s="81" t="n">
        <x:v>0</x:v>
      </x:c>
      <x:c r="E61" s="12" t="n">
        <x:v>0</x:v>
      </x:c>
      <x:c r="F61" s="12" t="n">
        <x:v>0</x:v>
      </x:c>
      <x:c r="G61" s="127" t="n">
        <x:v>0</x:v>
      </x:c>
      <x:c r="H61" s="12" t="n">
        <x:v>27243569</x:v>
      </x:c>
      <x:c r="I61" s="127" t="n">
        <x:v>0</x:v>
      </x:c>
      <x:c r="J61" s="12" t="n">
        <x:v>27243569</x:v>
      </x:c>
    </x:row>
    <x:row r="62" spans="1:10" s="23" customFormat="1">
      <x:c r="A62" s="194" t="s">
        <x:v>306</x:v>
      </x:c>
      <x:c r="B62" s="194" t="s">
        <x:v>307</x:v>
      </x:c>
      <x:c r="C62" s="194" t="s">
        <x:v>308</x:v>
      </x:c>
      <x:c r="D62" s="81" t="n">
        <x:v>0</x:v>
      </x:c>
      <x:c r="E62" s="12" t="n">
        <x:v>0</x:v>
      </x:c>
      <x:c r="F62" s="12" t="n">
        <x:v>0</x:v>
      </x:c>
      <x:c r="G62" s="127" t="n">
        <x:v>0</x:v>
      </x:c>
      <x:c r="H62" s="12" t="n">
        <x:v>19929563</x:v>
      </x:c>
      <x:c r="I62" s="127" t="n">
        <x:v>0</x:v>
      </x:c>
      <x:c r="J62" s="12" t="n">
        <x:v>19929563</x:v>
      </x:c>
    </x:row>
    <x:row r="63" spans="1:10" s="23" customFormat="1">
      <x:c r="A63" s="194" t="s">
        <x:v>309</x:v>
      </x:c>
      <x:c r="B63" s="194" t="s">
        <x:v>310</x:v>
      </x:c>
      <x:c r="C63" s="194" t="s">
        <x:v>311</x:v>
      </x:c>
      <x:c r="D63" s="81" t="n">
        <x:v>0</x:v>
      </x:c>
      <x:c r="E63" s="12" t="n">
        <x:v>0</x:v>
      </x:c>
      <x:c r="F63" s="12" t="n">
        <x:v>0</x:v>
      </x:c>
      <x:c r="G63" s="127" t="n">
        <x:v>0</x:v>
      </x:c>
      <x:c r="H63" s="12" t="n">
        <x:v>36955574</x:v>
      </x:c>
      <x:c r="I63" s="127" t="n">
        <x:v>0</x:v>
      </x:c>
      <x:c r="J63" s="12" t="n">
        <x:v>36955574</x:v>
      </x:c>
    </x:row>
    <x:row r="64" spans="1:10" s="23" customFormat="1">
      <x:c r="A64" s="194" t="s">
        <x:v>312</x:v>
      </x:c>
      <x:c r="B64" s="194" t="s">
        <x:v>313</x:v>
      </x:c>
      <x:c r="C64" s="194" t="s">
        <x:v>314</x:v>
      </x:c>
      <x:c r="D64" s="81" t="n">
        <x:v>0</x:v>
      </x:c>
      <x:c r="E64" s="12" t="n">
        <x:v>0</x:v>
      </x:c>
      <x:c r="F64" s="12" t="n">
        <x:v>0</x:v>
      </x:c>
      <x:c r="G64" s="127" t="n">
        <x:v>0</x:v>
      </x:c>
      <x:c r="H64" s="12" t="n">
        <x:v>19825226</x:v>
      </x:c>
      <x:c r="I64" s="127" t="n">
        <x:v>0</x:v>
      </x:c>
      <x:c r="J64" s="12" t="n">
        <x:v>19825226</x:v>
      </x:c>
    </x:row>
    <x:row r="65" spans="1:10" s="23" customFormat="1">
      <x:c r="A65" s="194" t="s">
        <x:v>315</x:v>
      </x:c>
      <x:c r="B65" s="194" t="s">
        <x:v>316</x:v>
      </x:c>
      <x:c r="C65" s="194" t="s">
        <x:v>317</x:v>
      </x:c>
      <x:c r="D65" s="81" t="n">
        <x:v>0</x:v>
      </x:c>
      <x:c r="E65" s="12" t="n">
        <x:v>0</x:v>
      </x:c>
      <x:c r="F65" s="12" t="n">
        <x:v>0</x:v>
      </x:c>
      <x:c r="G65" s="127" t="n">
        <x:v>0</x:v>
      </x:c>
      <x:c r="H65" s="12" t="n">
        <x:v>14820144</x:v>
      </x:c>
      <x:c r="I65" s="127" t="n">
        <x:v>0</x:v>
      </x:c>
      <x:c r="J65" s="12" t="n">
        <x:v>14820144</x:v>
      </x:c>
    </x:row>
    <x:row r="66" spans="1:10" s="23" customFormat="1">
      <x:c r="A66" s="194" t="s">
        <x:v>318</x:v>
      </x:c>
      <x:c r="B66" s="194" t="s">
        <x:v>319</x:v>
      </x:c>
      <x:c r="C66" s="194" t="s">
        <x:v>320</x:v>
      </x:c>
      <x:c r="D66" s="81" t="n">
        <x:v>0</x:v>
      </x:c>
      <x:c r="E66" s="12" t="n">
        <x:v>0</x:v>
      </x:c>
      <x:c r="F66" s="12" t="n">
        <x:v>0</x:v>
      </x:c>
      <x:c r="G66" s="127" t="n">
        <x:v>0</x:v>
      </x:c>
      <x:c r="H66" s="12" t="n">
        <x:v>15049393</x:v>
      </x:c>
      <x:c r="I66" s="127" t="n">
        <x:v>0</x:v>
      </x:c>
      <x:c r="J66" s="12" t="n">
        <x:v>15049393</x:v>
      </x:c>
    </x:row>
    <x:row r="67" spans="1:10" s="23" customFormat="1">
      <x:c r="A67" s="194" t="s">
        <x:v>321</x:v>
      </x:c>
      <x:c r="B67" s="194" t="s">
        <x:v>322</x:v>
      </x:c>
      <x:c r="C67" s="194" t="s">
        <x:v>323</x:v>
      </x:c>
      <x:c r="D67" s="81" t="n">
        <x:v>0</x:v>
      </x:c>
      <x:c r="E67" s="12" t="n">
        <x:v>0</x:v>
      </x:c>
      <x:c r="F67" s="12" t="n">
        <x:v>0</x:v>
      </x:c>
      <x:c r="G67" s="127" t="n">
        <x:v>0</x:v>
      </x:c>
      <x:c r="H67" s="12" t="n">
        <x:v>24785744</x:v>
      </x:c>
      <x:c r="I67" s="127" t="n">
        <x:v>0</x:v>
      </x:c>
      <x:c r="J67" s="12" t="n">
        <x:v>24785744</x:v>
      </x:c>
    </x:row>
    <x:row r="68" spans="1:10" s="23" customFormat="1">
      <x:c r="A68" s="194" t="s">
        <x:v>324</x:v>
      </x:c>
      <x:c r="B68" s="194" t="s">
        <x:v>325</x:v>
      </x:c>
      <x:c r="C68" s="194" t="s">
        <x:v>326</x:v>
      </x:c>
      <x:c r="D68" s="81" t="n">
        <x:v>0</x:v>
      </x:c>
      <x:c r="E68" s="12" t="n">
        <x:v>0</x:v>
      </x:c>
      <x:c r="F68" s="12" t="n">
        <x:v>0</x:v>
      </x:c>
      <x:c r="G68" s="127" t="n">
        <x:v>0</x:v>
      </x:c>
      <x:c r="H68" s="12" t="n">
        <x:v>38831520</x:v>
      </x:c>
      <x:c r="I68" s="127" t="n">
        <x:v>0</x:v>
      </x:c>
      <x:c r="J68" s="12" t="n">
        <x:v>38831520</x:v>
      </x:c>
    </x:row>
    <x:row r="69" spans="1:10" s="23" customFormat="1">
      <x:c r="A69" s="194" t="s">
        <x:v>327</x:v>
      </x:c>
      <x:c r="B69" s="194" t="s">
        <x:v>328</x:v>
      </x:c>
      <x:c r="C69" s="194" t="s">
        <x:v>329</x:v>
      </x:c>
      <x:c r="D69" s="81" t="n">
        <x:v>0</x:v>
      </x:c>
      <x:c r="E69" s="12" t="n">
        <x:v>0</x:v>
      </x:c>
      <x:c r="F69" s="12" t="n">
        <x:v>0</x:v>
      </x:c>
      <x:c r="G69" s="127" t="n">
        <x:v>0</x:v>
      </x:c>
      <x:c r="H69" s="12" t="n">
        <x:v>29766931</x:v>
      </x:c>
      <x:c r="I69" s="127" t="n">
        <x:v>0</x:v>
      </x:c>
      <x:c r="J69" s="12" t="n">
        <x:v>29766931</x:v>
      </x:c>
    </x:row>
    <x:row r="70" spans="1:10" s="23" customFormat="1">
      <x:c r="A70" s="194" t="s">
        <x:v>330</x:v>
      </x:c>
      <x:c r="B70" s="194" t="s">
        <x:v>331</x:v>
      </x:c>
      <x:c r="C70" s="194" t="s">
        <x:v>332</x:v>
      </x:c>
      <x:c r="D70" s="81" t="n">
        <x:v>0</x:v>
      </x:c>
      <x:c r="E70" s="12" t="n">
        <x:v>0</x:v>
      </x:c>
      <x:c r="F70" s="12" t="n">
        <x:v>0</x:v>
      </x:c>
      <x:c r="G70" s="127" t="n">
        <x:v>0</x:v>
      </x:c>
      <x:c r="H70" s="12" t="n">
        <x:v>20071134</x:v>
      </x:c>
      <x:c r="I70" s="127" t="n">
        <x:v>0</x:v>
      </x:c>
      <x:c r="J70" s="12" t="n">
        <x:v>20071134</x:v>
      </x:c>
    </x:row>
    <x:row r="71" spans="1:10" s="23" customFormat="1">
      <x:c r="A71" s="194" t="s">
        <x:v>333</x:v>
      </x:c>
      <x:c r="B71" s="194" t="s">
        <x:v>334</x:v>
      </x:c>
      <x:c r="C71" s="194" t="s">
        <x:v>335</x:v>
      </x:c>
      <x:c r="D71" s="81" t="n">
        <x:v>0</x:v>
      </x:c>
      <x:c r="E71" s="12" t="n">
        <x:v>0</x:v>
      </x:c>
      <x:c r="F71" s="12" t="n">
        <x:v>0</x:v>
      </x:c>
      <x:c r="G71" s="127" t="n">
        <x:v>0</x:v>
      </x:c>
      <x:c r="H71" s="12" t="n">
        <x:v>40674414</x:v>
      </x:c>
      <x:c r="I71" s="127" t="n">
        <x:v>0</x:v>
      </x:c>
      <x:c r="J71" s="12" t="n">
        <x:v>40674414</x:v>
      </x:c>
    </x:row>
    <x:row r="72" spans="1:10" s="23" customFormat="1">
      <x:c r="A72" s="194" t="s">
        <x:v>336</x:v>
      </x:c>
      <x:c r="B72" s="194" t="s">
        <x:v>337</x:v>
      </x:c>
      <x:c r="C72" s="194" t="s">
        <x:v>338</x:v>
      </x:c>
      <x:c r="D72" s="81" t="n">
        <x:v>0</x:v>
      </x:c>
      <x:c r="E72" s="12" t="n">
        <x:v>0</x:v>
      </x:c>
      <x:c r="F72" s="12" t="n">
        <x:v>0</x:v>
      </x:c>
      <x:c r="G72" s="127" t="n">
        <x:v>0</x:v>
      </x:c>
      <x:c r="H72" s="12" t="n">
        <x:v>23862537</x:v>
      </x:c>
      <x:c r="I72" s="127" t="n">
        <x:v>0</x:v>
      </x:c>
      <x:c r="J72" s="12" t="n">
        <x:v>23862537</x:v>
      </x:c>
    </x:row>
    <x:row r="73" spans="1:10" s="23" customFormat="1">
      <x:c r="A73" s="194" t="s">
        <x:v>339</x:v>
      </x:c>
      <x:c r="B73" s="194" t="s">
        <x:v>340</x:v>
      </x:c>
      <x:c r="C73" s="194" t="s">
        <x:v>341</x:v>
      </x:c>
      <x:c r="D73" s="81" t="n">
        <x:v>0</x:v>
      </x:c>
      <x:c r="E73" s="12" t="n">
        <x:v>0</x:v>
      </x:c>
      <x:c r="F73" s="12" t="n">
        <x:v>0</x:v>
      </x:c>
      <x:c r="G73" s="127" t="n">
        <x:v>0</x:v>
      </x:c>
      <x:c r="H73" s="12" t="n">
        <x:v>34351547</x:v>
      </x:c>
      <x:c r="I73" s="127" t="n">
        <x:v>0</x:v>
      </x:c>
      <x:c r="J73" s="12" t="n">
        <x:v>34351547</x:v>
      </x:c>
    </x:row>
    <x:row r="74" spans="1:10" s="23" customFormat="1">
      <x:c r="A74" s="194" t="s">
        <x:v>342</x:v>
      </x:c>
      <x:c r="B74" s="194" t="s">
        <x:v>343</x:v>
      </x:c>
      <x:c r="C74" s="194" t="s">
        <x:v>344</x:v>
      </x:c>
      <x:c r="D74" s="81" t="n">
        <x:v>0</x:v>
      </x:c>
      <x:c r="E74" s="12" t="n">
        <x:v>0</x:v>
      </x:c>
      <x:c r="F74" s="12" t="n">
        <x:v>0</x:v>
      </x:c>
      <x:c r="G74" s="127" t="n">
        <x:v>0</x:v>
      </x:c>
      <x:c r="H74" s="12" t="n">
        <x:v>40619576</x:v>
      </x:c>
      <x:c r="I74" s="127" t="n">
        <x:v>0</x:v>
      </x:c>
      <x:c r="J74" s="12" t="n">
        <x:v>40619576</x:v>
      </x:c>
    </x:row>
    <x:row r="75" spans="1:10" s="23" customFormat="1">
      <x:c r="A75" s="194" t="s">
        <x:v>345</x:v>
      </x:c>
      <x:c r="B75" s="194" t="s">
        <x:v>346</x:v>
      </x:c>
      <x:c r="C75" s="194" t="s">
        <x:v>347</x:v>
      </x:c>
      <x:c r="D75" s="81" t="n">
        <x:v>0</x:v>
      </x:c>
      <x:c r="E75" s="12" t="n">
        <x:v>0</x:v>
      </x:c>
      <x:c r="F75" s="12" t="n">
        <x:v>0</x:v>
      </x:c>
      <x:c r="G75" s="127" t="n">
        <x:v>0</x:v>
      </x:c>
      <x:c r="H75" s="12" t="n">
        <x:v>17728934</x:v>
      </x:c>
      <x:c r="I75" s="127" t="n">
        <x:v>0</x:v>
      </x:c>
      <x:c r="J75" s="12" t="n">
        <x:v>17728934</x:v>
      </x:c>
    </x:row>
    <x:row r="76" spans="1:10" s="23" customFormat="1">
      <x:c r="A76" s="194" t="s">
        <x:v>348</x:v>
      </x:c>
      <x:c r="B76" s="194" t="s">
        <x:v>349</x:v>
      </x:c>
      <x:c r="C76" s="194" t="s">
        <x:v>350</x:v>
      </x:c>
      <x:c r="D76" s="81" t="n">
        <x:v>0</x:v>
      </x:c>
      <x:c r="E76" s="12" t="n">
        <x:v>0</x:v>
      </x:c>
      <x:c r="F76" s="12" t="n">
        <x:v>0</x:v>
      </x:c>
      <x:c r="G76" s="127" t="n">
        <x:v>0</x:v>
      </x:c>
      <x:c r="H76" s="12" t="n">
        <x:v>41630452</x:v>
      </x:c>
      <x:c r="I76" s="127" t="n">
        <x:v>0</x:v>
      </x:c>
      <x:c r="J76" s="12" t="n">
        <x:v>41630452</x:v>
      </x:c>
    </x:row>
    <x:row r="77" spans="1:10" s="23" customFormat="1">
      <x:c r="A77" s="194" t="s">
        <x:v>351</x:v>
      </x:c>
      <x:c r="B77" s="194" t="s">
        <x:v>352</x:v>
      </x:c>
      <x:c r="C77" s="194" t="s">
        <x:v>353</x:v>
      </x:c>
      <x:c r="D77" s="81" t="n">
        <x:v>0</x:v>
      </x:c>
      <x:c r="E77" s="12" t="n">
        <x:v>0</x:v>
      </x:c>
      <x:c r="F77" s="12" t="n">
        <x:v>0</x:v>
      </x:c>
      <x:c r="G77" s="127" t="n">
        <x:v>0</x:v>
      </x:c>
      <x:c r="H77" s="12" t="n">
        <x:v>35524277</x:v>
      </x:c>
      <x:c r="I77" s="127" t="n">
        <x:v>0</x:v>
      </x:c>
      <x:c r="J77" s="12" t="n">
        <x:v>35524277</x:v>
      </x:c>
    </x:row>
    <x:row r="78" spans="1:10" s="23" customFormat="1">
      <x:c r="A78" s="194" t="s">
        <x:v>354</x:v>
      </x:c>
      <x:c r="B78" s="194" t="s">
        <x:v>355</x:v>
      </x:c>
      <x:c r="C78" s="194" t="s">
        <x:v>356</x:v>
      </x:c>
      <x:c r="D78" s="81" t="n">
        <x:v>0</x:v>
      </x:c>
      <x:c r="E78" s="12" t="n">
        <x:v>0</x:v>
      </x:c>
      <x:c r="F78" s="12" t="n">
        <x:v>0</x:v>
      </x:c>
      <x:c r="G78" s="127" t="n">
        <x:v>0</x:v>
      </x:c>
      <x:c r="H78" s="12" t="n">
        <x:v>29642199</x:v>
      </x:c>
      <x:c r="I78" s="127" t="n">
        <x:v>0</x:v>
      </x:c>
      <x:c r="J78" s="12" t="n">
        <x:v>29642199</x:v>
      </x:c>
    </x:row>
    <x:row r="79" spans="1:10" s="23" customFormat="1">
      <x:c r="A79" s="194" t="s">
        <x:v>357</x:v>
      </x:c>
      <x:c r="B79" s="194" t="s">
        <x:v>358</x:v>
      </x:c>
      <x:c r="C79" s="194" t="s">
        <x:v>359</x:v>
      </x:c>
      <x:c r="D79" s="81" t="n">
        <x:v>0</x:v>
      </x:c>
      <x:c r="E79" s="12" t="n">
        <x:v>0</x:v>
      </x:c>
      <x:c r="F79" s="12" t="n">
        <x:v>0</x:v>
      </x:c>
      <x:c r="G79" s="127" t="n">
        <x:v>0</x:v>
      </x:c>
      <x:c r="H79" s="12" t="n">
        <x:v>36850378</x:v>
      </x:c>
      <x:c r="I79" s="127" t="n">
        <x:v>0</x:v>
      </x:c>
      <x:c r="J79" s="12" t="n">
        <x:v>36850378</x:v>
      </x:c>
    </x:row>
    <x:row r="80" spans="1:10" s="23" customFormat="1">
      <x:c r="A80" s="194" t="s">
        <x:v>360</x:v>
      </x:c>
      <x:c r="B80" s="194" t="s">
        <x:v>361</x:v>
      </x:c>
      <x:c r="C80" s="194" t="s">
        <x:v>362</x:v>
      </x:c>
      <x:c r="D80" s="81" t="n">
        <x:v>0</x:v>
      </x:c>
      <x:c r="E80" s="12" t="n">
        <x:v>0</x:v>
      </x:c>
      <x:c r="F80" s="12" t="n">
        <x:v>0</x:v>
      </x:c>
      <x:c r="G80" s="127" t="n">
        <x:v>0</x:v>
      </x:c>
      <x:c r="H80" s="12" t="n">
        <x:v>38028494</x:v>
      </x:c>
      <x:c r="I80" s="127" t="n">
        <x:v>0</x:v>
      </x:c>
      <x:c r="J80" s="12" t="n">
        <x:v>38028494</x:v>
      </x:c>
    </x:row>
    <x:row r="81" spans="1:10" s="23" customFormat="1">
      <x:c r="A81" s="194" t="s">
        <x:v>363</x:v>
      </x:c>
      <x:c r="B81" s="194" t="s">
        <x:v>364</x:v>
      </x:c>
      <x:c r="C81" s="194" t="s">
        <x:v>365</x:v>
      </x:c>
      <x:c r="D81" s="81" t="n">
        <x:v>0</x:v>
      </x:c>
      <x:c r="E81" s="12" t="n">
        <x:v>0</x:v>
      </x:c>
      <x:c r="F81" s="12" t="n">
        <x:v>0</x:v>
      </x:c>
      <x:c r="G81" s="127" t="n">
        <x:v>0</x:v>
      </x:c>
      <x:c r="H81" s="12" t="n">
        <x:v>37988380</x:v>
      </x:c>
      <x:c r="I81" s="127" t="n">
        <x:v>0</x:v>
      </x:c>
      <x:c r="J81" s="12" t="n">
        <x:v>37988380</x:v>
      </x:c>
    </x:row>
    <x:row r="82" spans="1:10" s="23" customFormat="1">
      <x:c r="A82" s="194" t="s">
        <x:v>366</x:v>
      </x:c>
      <x:c r="B82" s="194" t="s">
        <x:v>367</x:v>
      </x:c>
      <x:c r="C82" s="194" t="s">
        <x:v>368</x:v>
      </x:c>
      <x:c r="D82" s="81" t="n">
        <x:v>0</x:v>
      </x:c>
      <x:c r="E82" s="12" t="n">
        <x:v>0</x:v>
      </x:c>
      <x:c r="F82" s="12" t="n">
        <x:v>0</x:v>
      </x:c>
      <x:c r="G82" s="127" t="n">
        <x:v>0</x:v>
      </x:c>
      <x:c r="H82" s="12" t="n">
        <x:v>43377057</x:v>
      </x:c>
      <x:c r="I82" s="127" t="n">
        <x:v>0</x:v>
      </x:c>
      <x:c r="J82" s="12" t="n">
        <x:v>43377057</x:v>
      </x:c>
    </x:row>
    <x:row r="83" spans="1:10" s="23" customFormat="1">
      <x:c r="A83" s="194" t="s">
        <x:v>369</x:v>
      </x:c>
      <x:c r="B83" s="194" t="s">
        <x:v>370</x:v>
      </x:c>
      <x:c r="C83" s="194" t="s">
        <x:v>371</x:v>
      </x:c>
      <x:c r="D83" s="81" t="n">
        <x:v>0</x:v>
      </x:c>
      <x:c r="E83" s="12" t="n">
        <x:v>0</x:v>
      </x:c>
      <x:c r="F83" s="12" t="n">
        <x:v>0</x:v>
      </x:c>
      <x:c r="G83" s="127" t="n">
        <x:v>0</x:v>
      </x:c>
      <x:c r="H83" s="12" t="n">
        <x:v>30246648</x:v>
      </x:c>
      <x:c r="I83" s="127" t="n">
        <x:v>0</x:v>
      </x:c>
      <x:c r="J83" s="12" t="n">
        <x:v>30246648</x:v>
      </x:c>
    </x:row>
    <x:row r="84" spans="1:10" s="23" customFormat="1">
      <x:c r="A84" s="194" t="s">
        <x:v>372</x:v>
      </x:c>
      <x:c r="B84" s="194" t="s">
        <x:v>373</x:v>
      </x:c>
      <x:c r="C84" s="194" t="s">
        <x:v>374</x:v>
      </x:c>
      <x:c r="D84" s="81" t="n">
        <x:v>0</x:v>
      </x:c>
      <x:c r="E84" s="12" t="n">
        <x:v>0</x:v>
      </x:c>
      <x:c r="F84" s="12" t="n">
        <x:v>0</x:v>
      </x:c>
      <x:c r="G84" s="127" t="n">
        <x:v>0</x:v>
      </x:c>
      <x:c r="H84" s="12" t="n">
        <x:v>25458187</x:v>
      </x:c>
      <x:c r="I84" s="127" t="n">
        <x:v>0</x:v>
      </x:c>
      <x:c r="J84" s="12" t="n">
        <x:v>25458187</x:v>
      </x:c>
    </x:row>
    <x:row r="85" spans="1:10" s="23" customFormat="1">
      <x:c r="A85" s="194" t="s">
        <x:v>375</x:v>
      </x:c>
      <x:c r="B85" s="194" t="s">
        <x:v>376</x:v>
      </x:c>
      <x:c r="C85" s="194" t="s">
        <x:v>377</x:v>
      </x:c>
      <x:c r="D85" s="81" t="n">
        <x:v>0</x:v>
      </x:c>
      <x:c r="E85" s="12" t="n">
        <x:v>0</x:v>
      </x:c>
      <x:c r="F85" s="12" t="n">
        <x:v>0</x:v>
      </x:c>
      <x:c r="G85" s="127" t="n">
        <x:v>0</x:v>
      </x:c>
      <x:c r="H85" s="12" t="n">
        <x:v>32501217</x:v>
      </x:c>
      <x:c r="I85" s="127" t="n">
        <x:v>0</x:v>
      </x:c>
      <x:c r="J85" s="12" t="n">
        <x:v>32501217</x:v>
      </x:c>
    </x:row>
    <x:row r="86" spans="1:10" s="23" customFormat="1">
      <x:c r="A86" s="194" t="s">
        <x:v>378</x:v>
      </x:c>
      <x:c r="B86" s="194" t="s">
        <x:v>379</x:v>
      </x:c>
      <x:c r="C86" s="194" t="s">
        <x:v>380</x:v>
      </x:c>
      <x:c r="D86" s="81" t="n">
        <x:v>0</x:v>
      </x:c>
      <x:c r="E86" s="12" t="n">
        <x:v>0</x:v>
      </x:c>
      <x:c r="F86" s="12" t="n">
        <x:v>0</x:v>
      </x:c>
      <x:c r="G86" s="127" t="n">
        <x:v>0</x:v>
      </x:c>
      <x:c r="H86" s="12" t="n">
        <x:v>48244626</x:v>
      </x:c>
      <x:c r="I86" s="127" t="n">
        <x:v>0</x:v>
      </x:c>
      <x:c r="J86" s="12" t="n">
        <x:v>48244626</x:v>
      </x:c>
    </x:row>
    <x:row r="87" spans="1:10" s="23" customFormat="1">
      <x:c r="A87" s="194" t="s">
        <x:v>381</x:v>
      </x:c>
      <x:c r="B87" s="194" t="s">
        <x:v>382</x:v>
      </x:c>
      <x:c r="C87" s="194" t="s">
        <x:v>383</x:v>
      </x:c>
      <x:c r="D87" s="81" t="n">
        <x:v>0</x:v>
      </x:c>
      <x:c r="E87" s="12" t="n">
        <x:v>0</x:v>
      </x:c>
      <x:c r="F87" s="12" t="n">
        <x:v>0</x:v>
      </x:c>
      <x:c r="G87" s="127" t="n">
        <x:v>0</x:v>
      </x:c>
      <x:c r="H87" s="12" t="n">
        <x:v>36524600</x:v>
      </x:c>
      <x:c r="I87" s="127" t="n">
        <x:v>0</x:v>
      </x:c>
      <x:c r="J87" s="12" t="n">
        <x:v>36524600</x:v>
      </x:c>
    </x:row>
    <x:row r="88" spans="1:10" s="23" customFormat="1">
      <x:c r="A88" s="194" t="s">
        <x:v>384</x:v>
      </x:c>
      <x:c r="B88" s="194" t="s">
        <x:v>385</x:v>
      </x:c>
      <x:c r="C88" s="194" t="s">
        <x:v>386</x:v>
      </x:c>
      <x:c r="D88" s="81" t="n">
        <x:v>0</x:v>
      </x:c>
      <x:c r="E88" s="12" t="n">
        <x:v>0</x:v>
      </x:c>
      <x:c r="F88" s="12" t="n">
        <x:v>0</x:v>
      </x:c>
      <x:c r="G88" s="127" t="n">
        <x:v>0</x:v>
      </x:c>
      <x:c r="H88" s="12" t="n">
        <x:v>46367811</x:v>
      </x:c>
      <x:c r="I88" s="127" t="n">
        <x:v>0</x:v>
      </x:c>
      <x:c r="J88" s="12" t="n">
        <x:v>46367811</x:v>
      </x:c>
    </x:row>
    <x:row r="89" spans="1:10" s="23" customFormat="1">
      <x:c r="A89" s="194" t="s">
        <x:v>387</x:v>
      </x:c>
      <x:c r="B89" s="194" t="s">
        <x:v>388</x:v>
      </x:c>
      <x:c r="C89" s="194" t="s">
        <x:v>389</x:v>
      </x:c>
      <x:c r="D89" s="81" t="n">
        <x:v>0</x:v>
      </x:c>
      <x:c r="E89" s="12" t="n">
        <x:v>0</x:v>
      </x:c>
      <x:c r="F89" s="12" t="n">
        <x:v>0</x:v>
      </x:c>
      <x:c r="G89" s="127" t="n">
        <x:v>0</x:v>
      </x:c>
      <x:c r="H89" s="12" t="n">
        <x:v>47727547</x:v>
      </x:c>
      <x:c r="I89" s="127" t="n">
        <x:v>0</x:v>
      </x:c>
      <x:c r="J89" s="12" t="n">
        <x:v>47727547</x:v>
      </x:c>
    </x:row>
    <x:row r="90" spans="1:10" s="23" customFormat="1">
      <x:c r="A90" s="194" t="s">
        <x:v>390</x:v>
      </x:c>
      <x:c r="B90" s="194" t="s">
        <x:v>391</x:v>
      </x:c>
      <x:c r="C90" s="194" t="s">
        <x:v>392</x:v>
      </x:c>
      <x:c r="D90" s="81" t="n">
        <x:v>0</x:v>
      </x:c>
      <x:c r="E90" s="12" t="n">
        <x:v>0</x:v>
      </x:c>
      <x:c r="F90" s="12" t="n">
        <x:v>0</x:v>
      </x:c>
      <x:c r="G90" s="127" t="n">
        <x:v>0</x:v>
      </x:c>
      <x:c r="H90" s="12" t="n">
        <x:v>37112036</x:v>
      </x:c>
      <x:c r="I90" s="127" t="n">
        <x:v>0</x:v>
      </x:c>
      <x:c r="J90" s="12" t="n">
        <x:v>37112036</x:v>
      </x:c>
    </x:row>
    <x:row r="91" spans="1:10" s="23" customFormat="1">
      <x:c r="A91" s="194" t="s">
        <x:v>393</x:v>
      </x:c>
      <x:c r="B91" s="194" t="s">
        <x:v>394</x:v>
      </x:c>
      <x:c r="C91" s="194" t="s">
        <x:v>395</x:v>
      </x:c>
      <x:c r="D91" s="81" t="n">
        <x:v>2758705.11</x:v>
      </x:c>
      <x:c r="E91" s="12" t="n">
        <x:v>2758705.11</x:v>
      </x:c>
      <x:c r="F91" s="12" t="n">
        <x:v>0</x:v>
      </x:c>
      <x:c r="G91" s="127" t="n">
        <x:v>1</x:v>
      </x:c>
      <x:c r="H91" s="12" t="n">
        <x:v>4777159</x:v>
      </x:c>
      <x:c r="I91" s="127" t="n">
        <x:v>0.5775</x:v>
      </x:c>
      <x:c r="J91" s="12" t="n">
        <x:v>2018453.89</x:v>
      </x:c>
    </x:row>
    <x:row r="92" spans="1:10" s="23" customFormat="1">
      <x:c r="A92" s="194" t="s">
        <x:v>396</x:v>
      </x:c>
      <x:c r="B92" s="194" t="s">
        <x:v>397</x:v>
      </x:c>
      <x:c r="C92" s="194" t="s">
        <x:v>398</x:v>
      </x:c>
      <x:c r="D92" s="81" t="n">
        <x:v>2737600.08</x:v>
      </x:c>
      <x:c r="E92" s="12" t="n">
        <x:v>2976700.56</x:v>
      </x:c>
      <x:c r="F92" s="12" t="n">
        <x:v>-239100.48</x:v>
      </x:c>
      <x:c r="G92" s="127" t="n">
        <x:v>0.9197</x:v>
      </x:c>
      <x:c r="H92" s="12" t="n">
        <x:v>7682850</x:v>
      </x:c>
      <x:c r="I92" s="127" t="n">
        <x:v>0.3563</x:v>
      </x:c>
      <x:c r="J92" s="12" t="n">
        <x:v>4945249.92</x:v>
      </x:c>
    </x:row>
    <x:row r="93" spans="1:10" s="23" customFormat="1">
      <x:c r="A93" s="194" t="s">
        <x:v>399</x:v>
      </x:c>
      <x:c r="B93" s="194" t="s">
        <x:v>400</x:v>
      </x:c>
      <x:c r="C93" s="194" t="s">
        <x:v>401</x:v>
      </x:c>
      <x:c r="D93" s="81" t="n">
        <x:v>4761565.58</x:v>
      </x:c>
      <x:c r="E93" s="12" t="n">
        <x:v>5235273.32</x:v>
      </x:c>
      <x:c r="F93" s="12" t="n">
        <x:v>-473707.74</x:v>
      </x:c>
      <x:c r="G93" s="127" t="n">
        <x:v>0.9095</x:v>
      </x:c>
      <x:c r="H93" s="12" t="n">
        <x:v>8765269</x:v>
      </x:c>
      <x:c r="I93" s="127" t="n">
        <x:v>0.5432</x:v>
      </x:c>
      <x:c r="J93" s="12" t="n">
        <x:v>4003703.42</x:v>
      </x:c>
    </x:row>
    <x:row r="94" spans="1:10" s="23" customFormat="1">
      <x:c r="A94" s="194" t="s">
        <x:v>402</x:v>
      </x:c>
      <x:c r="B94" s="194" t="s">
        <x:v>403</x:v>
      </x:c>
      <x:c r="C94" s="194" t="s">
        <x:v>404</x:v>
      </x:c>
      <x:c r="D94" s="81" t="n">
        <x:v>4280271.52</x:v>
      </x:c>
      <x:c r="E94" s="12" t="n">
        <x:v>4269377.12</x:v>
      </x:c>
      <x:c r="F94" s="12" t="n">
        <x:v>10894.4</x:v>
      </x:c>
      <x:c r="G94" s="127" t="n">
        <x:v>1.0026</x:v>
      </x:c>
      <x:c r="H94" s="12" t="n">
        <x:v>7162198</x:v>
      </x:c>
      <x:c r="I94" s="127" t="n">
        <x:v>0.5976</x:v>
      </x:c>
      <x:c r="J94" s="12" t="n">
        <x:v>2881926.48</x:v>
      </x:c>
    </x:row>
    <x:row r="95" spans="1:10" s="23" customFormat="1">
      <x:c r="A95" s="194" t="s">
        <x:v>407</x:v>
      </x:c>
      <x:c r="B95" s="194" t="s">
        <x:v>408</x:v>
      </x:c>
      <x:c r="C95" s="194" t="s">
        <x:v>409</x:v>
      </x:c>
      <x:c r="D95" s="81" t="n">
        <x:v>3176572.44</x:v>
      </x:c>
      <x:c r="E95" s="12" t="n">
        <x:v>3167704.63</x:v>
      </x:c>
      <x:c r="F95" s="12" t="n">
        <x:v>8867.81</x:v>
      </x:c>
      <x:c r="G95" s="127" t="n">
        <x:v>1.0028</x:v>
      </x:c>
      <x:c r="H95" s="12" t="n">
        <x:v>5735171</x:v>
      </x:c>
      <x:c r="I95" s="127" t="n">
        <x:v>0.5539</x:v>
      </x:c>
      <x:c r="J95" s="12" t="n">
        <x:v>2558598.56</x:v>
      </x:c>
    </x:row>
    <x:row r="96" spans="1:10" s="23" customFormat="1">
      <x:c r="A96" s="194" t="s">
        <x:v>410</x:v>
      </x:c>
      <x:c r="B96" s="194" t="s">
        <x:v>411</x:v>
      </x:c>
      <x:c r="C96" s="194" t="s">
        <x:v>412</x:v>
      </x:c>
      <x:c r="D96" s="81" t="n">
        <x:v>2672453.88</x:v>
      </x:c>
      <x:c r="E96" s="12" t="n">
        <x:v>2913442.09</x:v>
      </x:c>
      <x:c r="F96" s="12" t="n">
        <x:v>-240988.21</x:v>
      </x:c>
      <x:c r="G96" s="127" t="n">
        <x:v>0.9173</x:v>
      </x:c>
      <x:c r="H96" s="12" t="n">
        <x:v>5801700</x:v>
      </x:c>
      <x:c r="I96" s="127" t="n">
        <x:v>0.4606</x:v>
      </x:c>
      <x:c r="J96" s="12" t="n">
        <x:v>3129246.12</x:v>
      </x:c>
    </x:row>
    <x:row r="97" spans="1:10" s="23" customFormat="1">
      <x:c r="A97" s="194" t="s">
        <x:v>413</x:v>
      </x:c>
      <x:c r="B97" s="194" t="s">
        <x:v>414</x:v>
      </x:c>
      <x:c r="C97" s="194" t="s">
        <x:v>415</x:v>
      </x:c>
      <x:c r="D97" s="81" t="n">
        <x:v>3744532.83</x:v>
      </x:c>
      <x:c r="E97" s="12" t="n">
        <x:v>4084780.5</x:v>
      </x:c>
      <x:c r="F97" s="12" t="n">
        <x:v>-340247.67</x:v>
      </x:c>
      <x:c r="G97" s="127" t="n">
        <x:v>0.9167</x:v>
      </x:c>
      <x:c r="H97" s="12" t="n">
        <x:v>5583078</x:v>
      </x:c>
      <x:c r="I97" s="127" t="n">
        <x:v>0.6707</x:v>
      </x:c>
      <x:c r="J97" s="12" t="n">
        <x:v>1838545.17</x:v>
      </x:c>
    </x:row>
    <x:row r="98" spans="1:10" s="23" customFormat="1">
      <x:c r="A98" s="194" t="s">
        <x:v>416</x:v>
      </x:c>
      <x:c r="B98" s="194" t="s">
        <x:v>417</x:v>
      </x:c>
      <x:c r="C98" s="194" t="s">
        <x:v>418</x:v>
      </x:c>
      <x:c r="D98" s="81" t="n">
        <x:v>3340369.9</x:v>
      </x:c>
      <x:c r="E98" s="12" t="n">
        <x:v>3359807.1</x:v>
      </x:c>
      <x:c r="F98" s="12" t="n">
        <x:v>-19437.2</x:v>
      </x:c>
      <x:c r="G98" s="127" t="n">
        <x:v>0.9942</x:v>
      </x:c>
      <x:c r="H98" s="12" t="n">
        <x:v>7032804</x:v>
      </x:c>
      <x:c r="I98" s="127" t="n">
        <x:v>0.475</x:v>
      </x:c>
      <x:c r="J98" s="12" t="n">
        <x:v>3692434.1</x:v>
      </x:c>
    </x:row>
    <x:row r="99" spans="1:10" s="23" customFormat="1">
      <x:c r="A99" s="194" t="s">
        <x:v>419</x:v>
      </x:c>
      <x:c r="B99" s="194" t="s">
        <x:v>420</x:v>
      </x:c>
      <x:c r="C99" s="194" t="s">
        <x:v>421</x:v>
      </x:c>
      <x:c r="D99" s="81" t="n">
        <x:v>5119890.31</x:v>
      </x:c>
      <x:c r="E99" s="12" t="n">
        <x:v>5562714.68</x:v>
      </x:c>
      <x:c r="F99" s="12" t="n">
        <x:v>-442824.37</x:v>
      </x:c>
      <x:c r="G99" s="127" t="n">
        <x:v>0.9204</x:v>
      </x:c>
      <x:c r="H99" s="12" t="n">
        <x:v>8437425</x:v>
      </x:c>
      <x:c r="I99" s="127" t="n">
        <x:v>0.6068</x:v>
      </x:c>
      <x:c r="J99" s="12" t="n">
        <x:v>3317534.69</x:v>
      </x:c>
    </x:row>
    <x:row r="100" spans="1:10" s="23" customFormat="1">
      <x:c r="A100" s="194" t="s">
        <x:v>422</x:v>
      </x:c>
      <x:c r="B100" s="194" t="s">
        <x:v>423</x:v>
      </x:c>
      <x:c r="C100" s="194" t="s">
        <x:v>424</x:v>
      </x:c>
      <x:c r="D100" s="81" t="n">
        <x:v>3814740.37</x:v>
      </x:c>
      <x:c r="E100" s="12" t="n">
        <x:v>4186224.26</x:v>
      </x:c>
      <x:c r="F100" s="12" t="n">
        <x:v>-371483.89</x:v>
      </x:c>
      <x:c r="G100" s="127" t="n">
        <x:v>0.9113</x:v>
      </x:c>
      <x:c r="H100" s="12" t="n">
        <x:v>8200196</x:v>
      </x:c>
      <x:c r="I100" s="127" t="n">
        <x:v>0.4652</x:v>
      </x:c>
      <x:c r="J100" s="12" t="n">
        <x:v>4385455.63</x:v>
      </x:c>
    </x:row>
    <x:row r="101" spans="1:10" s="23" customFormat="1">
      <x:c r="A101" s="194" t="s">
        <x:v>425</x:v>
      </x:c>
      <x:c r="B101" s="194" t="s">
        <x:v>426</x:v>
      </x:c>
      <x:c r="C101" s="194" t="s">
        <x:v>427</x:v>
      </x:c>
      <x:c r="D101" s="81" t="n">
        <x:v>7738291.26</x:v>
      </x:c>
      <x:c r="E101" s="12" t="n">
        <x:v>8501539.36</x:v>
      </x:c>
      <x:c r="F101" s="12" t="n">
        <x:v>-763248.1</x:v>
      </x:c>
      <x:c r="G101" s="127" t="n">
        <x:v>0.9102</x:v>
      </x:c>
      <x:c r="H101" s="12" t="n">
        <x:v>11997517</x:v>
      </x:c>
      <x:c r="I101" s="127" t="n">
        <x:v>0.645</x:v>
      </x:c>
      <x:c r="J101" s="12" t="n">
        <x:v>4259225.74</x:v>
      </x:c>
    </x:row>
    <x:row r="102" spans="1:10" s="23" customFormat="1">
      <x:c r="A102" s="194" t="s">
        <x:v>428</x:v>
      </x:c>
      <x:c r="B102" s="194" t="s">
        <x:v>429</x:v>
      </x:c>
      <x:c r="C102" s="194" t="s">
        <x:v>430</x:v>
      </x:c>
      <x:c r="D102" s="81" t="n">
        <x:v>5562428.96</x:v>
      </x:c>
      <x:c r="E102" s="12" t="n">
        <x:v>5562428.96</x:v>
      </x:c>
      <x:c r="F102" s="12" t="n">
        <x:v>0</x:v>
      </x:c>
      <x:c r="G102" s="127" t="n">
        <x:v>1</x:v>
      </x:c>
      <x:c r="H102" s="12" t="n">
        <x:v>9978089</x:v>
      </x:c>
      <x:c r="I102" s="127" t="n">
        <x:v>0.5575</x:v>
      </x:c>
      <x:c r="J102" s="12" t="n">
        <x:v>4415660.04</x:v>
      </x:c>
    </x:row>
    <x:row r="103" spans="1:10" s="23" customFormat="1">
      <x:c r="A103" s="194" t="s">
        <x:v>431</x:v>
      </x:c>
      <x:c r="B103" s="194" t="s">
        <x:v>432</x:v>
      </x:c>
      <x:c r="C103" s="194" t="s">
        <x:v>433</x:v>
      </x:c>
      <x:c r="D103" s="81" t="n">
        <x:v>3428156.68</x:v>
      </x:c>
      <x:c r="E103" s="12" t="n">
        <x:v>3406621.69</x:v>
      </x:c>
      <x:c r="F103" s="12" t="n">
        <x:v>21534.99</x:v>
      </x:c>
      <x:c r="G103" s="127" t="n">
        <x:v>1.0063</x:v>
      </x:c>
      <x:c r="H103" s="12" t="n">
        <x:v>5140911</x:v>
      </x:c>
      <x:c r="I103" s="127" t="n">
        <x:v>0.6668</x:v>
      </x:c>
      <x:c r="J103" s="12" t="n">
        <x:v>1712754.32</x:v>
      </x:c>
    </x:row>
    <x:row r="104" spans="1:10" s="23" customFormat="1">
      <x:c r="A104" s="194" t="s">
        <x:v>434</x:v>
      </x:c>
      <x:c r="B104" s="194" t="s">
        <x:v>435</x:v>
      </x:c>
      <x:c r="C104" s="194" t="s">
        <x:v>436</x:v>
      </x:c>
      <x:c r="D104" s="81" t="n">
        <x:v>3239051.34</x:v>
      </x:c>
      <x:c r="E104" s="12" t="n">
        <x:v>3405229.97</x:v>
      </x:c>
      <x:c r="F104" s="12" t="n">
        <x:v>-166178.63</x:v>
      </x:c>
      <x:c r="G104" s="127" t="n">
        <x:v>0.9512</x:v>
      </x:c>
      <x:c r="H104" s="12" t="n">
        <x:v>6404971</x:v>
      </x:c>
      <x:c r="I104" s="127" t="n">
        <x:v>0.5057</x:v>
      </x:c>
      <x:c r="J104" s="12" t="n">
        <x:v>3165919.66</x:v>
      </x:c>
    </x:row>
    <x:row r="105" spans="1:10" s="23" customFormat="1">
      <x:c r="A105" s="194" t="s">
        <x:v>438</x:v>
      </x:c>
      <x:c r="B105" s="194" t="s">
        <x:v>439</x:v>
      </x:c>
      <x:c r="C105" s="194" t="s">
        <x:v>440</x:v>
      </x:c>
      <x:c r="D105" s="81" t="n">
        <x:v>4116264.17</x:v>
      </x:c>
      <x:c r="E105" s="12" t="n">
        <x:v>4199825.75</x:v>
      </x:c>
      <x:c r="F105" s="12" t="n">
        <x:v>-83561.58</x:v>
      </x:c>
      <x:c r="G105" s="127" t="n">
        <x:v>0.9801</x:v>
      </x:c>
      <x:c r="H105" s="12" t="n">
        <x:v>5969749</x:v>
      </x:c>
      <x:c r="I105" s="127" t="n">
        <x:v>0.6895</x:v>
      </x:c>
      <x:c r="J105" s="12" t="n">
        <x:v>1853484.83</x:v>
      </x:c>
    </x:row>
    <x:row r="106" spans="1:10" s="23" customFormat="1">
      <x:c r="A106" s="194" t="s">
        <x:v>441</x:v>
      </x:c>
      <x:c r="B106" s="194" t="s">
        <x:v>442</x:v>
      </x:c>
      <x:c r="C106" s="194" t="s">
        <x:v>443</x:v>
      </x:c>
      <x:c r="D106" s="81" t="n">
        <x:v>3301879.22</x:v>
      </x:c>
      <x:c r="E106" s="12" t="n">
        <x:v>3613147.64</x:v>
      </x:c>
      <x:c r="F106" s="12" t="n">
        <x:v>-311268.42</x:v>
      </x:c>
      <x:c r="G106" s="127" t="n">
        <x:v>0.9139</x:v>
      </x:c>
      <x:c r="H106" s="12" t="n">
        <x:v>5230473</x:v>
      </x:c>
      <x:c r="I106" s="127" t="n">
        <x:v>0.6313</x:v>
      </x:c>
      <x:c r="J106" s="12" t="n">
        <x:v>1928593.78</x:v>
      </x:c>
    </x:row>
    <x:row r="107" spans="1:10" s="23" customFormat="1">
      <x:c r="A107" s="194" t="s">
        <x:v>444</x:v>
      </x:c>
      <x:c r="B107" s="194" t="s">
        <x:v>445</x:v>
      </x:c>
      <x:c r="C107" s="194" t="s">
        <x:v>446</x:v>
      </x:c>
      <x:c r="D107" s="81" t="n">
        <x:v>3868095.53</x:v>
      </x:c>
      <x:c r="E107" s="12" t="n">
        <x:v>4237123.34</x:v>
      </x:c>
      <x:c r="F107" s="12" t="n">
        <x:v>-369027.81</x:v>
      </x:c>
      <x:c r="G107" s="127" t="n">
        <x:v>0.9129</x:v>
      </x:c>
      <x:c r="H107" s="12" t="n">
        <x:v>6659749</x:v>
      </x:c>
      <x:c r="I107" s="127" t="n">
        <x:v>0.5808</x:v>
      </x:c>
      <x:c r="J107" s="12" t="n">
        <x:v>2791653.47</x:v>
      </x:c>
    </x:row>
    <x:row r="108" spans="1:10" s="23" customFormat="1">
      <x:c r="A108" s="194" t="s">
        <x:v>447</x:v>
      </x:c>
      <x:c r="B108" s="194" t="s">
        <x:v>448</x:v>
      </x:c>
      <x:c r="C108" s="194" t="s">
        <x:v>449</x:v>
      </x:c>
      <x:c r="D108" s="81" t="n">
        <x:v>2891783.14</x:v>
      </x:c>
      <x:c r="E108" s="12" t="n">
        <x:v>3117343</x:v>
      </x:c>
      <x:c r="F108" s="12" t="n">
        <x:v>-225559.86</x:v>
      </x:c>
      <x:c r="G108" s="127" t="n">
        <x:v>0.9276</x:v>
      </x:c>
      <x:c r="H108" s="12" t="n">
        <x:v>4240175.19</x:v>
      </x:c>
      <x:c r="I108" s="127" t="n">
        <x:v>0.682</x:v>
      </x:c>
      <x:c r="J108" s="12" t="n">
        <x:v>1348392.05</x:v>
      </x:c>
    </x:row>
    <x:row r="109" spans="1:10" s="23" customFormat="1">
      <x:c r="A109" s="194" t="s">
        <x:v>450</x:v>
      </x:c>
      <x:c r="B109" s="194" t="s">
        <x:v>451</x:v>
      </x:c>
      <x:c r="C109" s="194" t="s">
        <x:v>452</x:v>
      </x:c>
      <x:c r="D109" s="81" t="n">
        <x:v>4717309.46</x:v>
      </x:c>
      <x:c r="E109" s="12" t="n">
        <x:v>5186501.27</x:v>
      </x:c>
      <x:c r="F109" s="12" t="n">
        <x:v>-469191.81</x:v>
      </x:c>
      <x:c r="G109" s="127" t="n">
        <x:v>0.9095</x:v>
      </x:c>
      <x:c r="H109" s="12" t="n">
        <x:v>6752897.31</x:v>
      </x:c>
      <x:c r="I109" s="127" t="n">
        <x:v>0.6986</x:v>
      </x:c>
      <x:c r="J109" s="12" t="n">
        <x:v>2035587.85</x:v>
      </x:c>
    </x:row>
    <x:row r="110" spans="1:10" s="23" customFormat="1">
      <x:c r="A110" s="194" t="s">
        <x:v>453</x:v>
      </x:c>
      <x:c r="B110" s="194" t="s">
        <x:v>454</x:v>
      </x:c>
      <x:c r="C110" s="194" t="s">
        <x:v>455</x:v>
      </x:c>
      <x:c r="D110" s="81" t="n">
        <x:v>3845363.93</x:v>
      </x:c>
      <x:c r="E110" s="12" t="n">
        <x:v>3845363.93</x:v>
      </x:c>
      <x:c r="F110" s="12" t="n">
        <x:v>0</x:v>
      </x:c>
      <x:c r="G110" s="127" t="n">
        <x:v>1</x:v>
      </x:c>
      <x:c r="H110" s="12" t="n">
        <x:v>4882309.88</x:v>
      </x:c>
      <x:c r="I110" s="127" t="n">
        <x:v>0.7876</x:v>
      </x:c>
      <x:c r="J110" s="12" t="n">
        <x:v>1036945.95</x:v>
      </x:c>
    </x:row>
    <x:row r="111" spans="1:10" s="23" customFormat="1">
      <x:c r="A111" s="194" t="s">
        <x:v>456</x:v>
      </x:c>
      <x:c r="B111" s="194" t="s">
        <x:v>457</x:v>
      </x:c>
      <x:c r="C111" s="194" t="s">
        <x:v>458</x:v>
      </x:c>
      <x:c r="D111" s="81" t="n">
        <x:v>6446667.71</x:v>
      </x:c>
      <x:c r="E111" s="12" t="n">
        <x:v>6884003.54</x:v>
      </x:c>
      <x:c r="F111" s="12" t="n">
        <x:v>-437335.83</x:v>
      </x:c>
      <x:c r="G111" s="127" t="n">
        <x:v>0.9365</x:v>
      </x:c>
      <x:c r="H111" s="12" t="n">
        <x:v>9091670.02</x:v>
      </x:c>
      <x:c r="I111" s="127" t="n">
        <x:v>0.7091</x:v>
      </x:c>
      <x:c r="J111" s="12" t="n">
        <x:v>2645002.31</x:v>
      </x:c>
    </x:row>
    <x:row r="112" spans="1:10" s="23" customFormat="1">
      <x:c r="A112" s="194" t="s">
        <x:v>459</x:v>
      </x:c>
      <x:c r="B112" s="194" t="s">
        <x:v>460</x:v>
      </x:c>
      <x:c r="C112" s="194" t="s">
        <x:v>461</x:v>
      </x:c>
      <x:c r="D112" s="81" t="n">
        <x:v>8399236.23</x:v>
      </x:c>
      <x:c r="E112" s="12" t="n">
        <x:v>9267206.07</x:v>
      </x:c>
      <x:c r="F112" s="12" t="n">
        <x:v>-867969.84</x:v>
      </x:c>
      <x:c r="G112" s="127" t="n">
        <x:v>0.9063</x:v>
      </x:c>
      <x:c r="H112" s="12" t="n">
        <x:v>11122668.67</x:v>
      </x:c>
      <x:c r="I112" s="127" t="n">
        <x:v>0.7551</x:v>
      </x:c>
      <x:c r="J112" s="12" t="n">
        <x:v>2723432.44</x:v>
      </x:c>
    </x:row>
    <x:row r="113" spans="1:10" s="23" customFormat="1">
      <x:c r="A113" s="194" t="s">
        <x:v>462</x:v>
      </x:c>
      <x:c r="B113" s="194" t="s">
        <x:v>463</x:v>
      </x:c>
      <x:c r="C113" s="194" t="s">
        <x:v>464</x:v>
      </x:c>
      <x:c r="D113" s="81" t="n">
        <x:v>2886819.4</x:v>
      </x:c>
      <x:c r="E113" s="12" t="n">
        <x:v>3154395.1</x:v>
      </x:c>
      <x:c r="F113" s="12" t="n">
        <x:v>-267575.7</x:v>
      </x:c>
      <x:c r="G113" s="127" t="n">
        <x:v>0.9152</x:v>
      </x:c>
      <x:c r="H113" s="12" t="n">
        <x:v>3481108.49</x:v>
      </x:c>
      <x:c r="I113" s="127" t="n">
        <x:v>0.8293</x:v>
      </x:c>
      <x:c r="J113" s="12" t="n">
        <x:v>594289.09</x:v>
      </x:c>
    </x:row>
    <x:row r="114" spans="1:10" s="23" customFormat="1">
      <x:c r="A114" s="194" t="s">
        <x:v>465</x:v>
      </x:c>
      <x:c r="B114" s="194" t="s">
        <x:v>466</x:v>
      </x:c>
      <x:c r="C114" s="194" t="s">
        <x:v>467</x:v>
      </x:c>
      <x:c r="D114" s="81" t="n">
        <x:v>7605957.14</x:v>
      </x:c>
      <x:c r="E114" s="12" t="n">
        <x:v>8417817.45</x:v>
      </x:c>
      <x:c r="F114" s="12" t="n">
        <x:v>-811860.31</x:v>
      </x:c>
      <x:c r="G114" s="127" t="n">
        <x:v>0.9036</x:v>
      </x:c>
      <x:c r="H114" s="12" t="n">
        <x:v>8726441.74</x:v>
      </x:c>
      <x:c r="I114" s="127" t="n">
        <x:v>0.8716</x:v>
      </x:c>
      <x:c r="J114" s="12" t="n">
        <x:v>1120484.6</x:v>
      </x:c>
    </x:row>
    <x:row r="115" spans="1:10" s="23" customFormat="1">
      <x:c r="A115" s="194" t="s">
        <x:v>468</x:v>
      </x:c>
      <x:c r="B115" s="194" t="s">
        <x:v>469</x:v>
      </x:c>
      <x:c r="C115" s="194" t="s">
        <x:v>470</x:v>
      </x:c>
      <x:c r="D115" s="81" t="n">
        <x:v>16487303.43</x:v>
      </x:c>
      <x:c r="E115" s="12" t="n">
        <x:v>17963297.97</x:v>
      </x:c>
      <x:c r="F115" s="12" t="n">
        <x:v>-1475994.54</x:v>
      </x:c>
      <x:c r="G115" s="127" t="n">
        <x:v>0.9178</x:v>
      </x:c>
      <x:c r="H115" s="12" t="n">
        <x:v>19383919.82</x:v>
      </x:c>
      <x:c r="I115" s="127" t="n">
        <x:v>0.8506</x:v>
      </x:c>
      <x:c r="J115" s="12" t="n">
        <x:v>2896616.39</x:v>
      </x:c>
    </x:row>
    <x:row r="116" spans="1:10" s="23" customFormat="1">
      <x:c r="A116" s="194" t="s">
        <x:v>472</x:v>
      </x:c>
      <x:c r="B116" s="194" t="s">
        <x:v>473</x:v>
      </x:c>
      <x:c r="C116" s="194" t="s">
        <x:v>474</x:v>
      </x:c>
      <x:c r="D116" s="81" t="n">
        <x:v>2946070.6</x:v>
      </x:c>
      <x:c r="E116" s="12" t="n">
        <x:v>3196780.73</x:v>
      </x:c>
      <x:c r="F116" s="12" t="n">
        <x:v>-250710.13</x:v>
      </x:c>
      <x:c r="G116" s="127" t="n">
        <x:v>0.9216</x:v>
      </x:c>
      <x:c r="H116" s="12" t="n">
        <x:v>3551235.92</x:v>
      </x:c>
      <x:c r="I116" s="127" t="n">
        <x:v>0.8296</x:v>
      </x:c>
      <x:c r="J116" s="12" t="n">
        <x:v>605165.32</x:v>
      </x:c>
    </x:row>
    <x:row r="117" spans="1:10" s="23" customFormat="1">
      <x:c r="A117" s="194" t="s">
        <x:v>475</x:v>
      </x:c>
      <x:c r="B117" s="194" t="s">
        <x:v>476</x:v>
      </x:c>
      <x:c r="C117" s="194" t="s">
        <x:v>477</x:v>
      </x:c>
      <x:c r="D117" s="81" t="n">
        <x:v>7492888.31</x:v>
      </x:c>
      <x:c r="E117" s="12" t="n">
        <x:v>7947669.48</x:v>
      </x:c>
      <x:c r="F117" s="12" t="n">
        <x:v>-454781.17</x:v>
      </x:c>
      <x:c r="G117" s="127" t="n">
        <x:v>0.9428</x:v>
      </x:c>
      <x:c r="H117" s="12" t="n">
        <x:v>8147844.59</x:v>
      </x:c>
      <x:c r="I117" s="127" t="n">
        <x:v>0.9196</x:v>
      </x:c>
      <x:c r="J117" s="12" t="n">
        <x:v>654956.28</x:v>
      </x:c>
    </x:row>
    <x:row r="118" spans="1:10" s="23" customFormat="1">
      <x:c r="A118" s="194" t="s">
        <x:v>478</x:v>
      </x:c>
      <x:c r="B118" s="194" t="s">
        <x:v>479</x:v>
      </x:c>
      <x:c r="C118" s="194" t="s">
        <x:v>480</x:v>
      </x:c>
      <x:c r="D118" s="81" t="n">
        <x:v>2802641.46</x:v>
      </x:c>
      <x:c r="E118" s="12" t="n">
        <x:v>3061209.32</x:v>
      </x:c>
      <x:c r="F118" s="12" t="n">
        <x:v>-258567.86</x:v>
      </x:c>
      <x:c r="G118" s="127" t="n">
        <x:v>0.9155</x:v>
      </x:c>
      <x:c r="H118" s="12" t="n">
        <x:v>6252541.75</x:v>
      </x:c>
      <x:c r="I118" s="127" t="n">
        <x:v>0.4482</x:v>
      </x:c>
      <x:c r="J118" s="12" t="n">
        <x:v>3449900.29</x:v>
      </x:c>
    </x:row>
    <x:row r="119" spans="1:10" s="23" customFormat="1">
      <x:c r="A119" s="194" t="s">
        <x:v>481</x:v>
      </x:c>
      <x:c r="B119" s="194" t="s">
        <x:v>482</x:v>
      </x:c>
      <x:c r="C119" s="194" t="s">
        <x:v>483</x:v>
      </x:c>
      <x:c r="D119" s="81" t="n">
        <x:v>5058338.38</x:v>
      </x:c>
      <x:c r="E119" s="12" t="n">
        <x:v>5551195.41</x:v>
      </x:c>
      <x:c r="F119" s="12" t="n">
        <x:v>-492857.03</x:v>
      </x:c>
      <x:c r="G119" s="127" t="n">
        <x:v>0.9112</x:v>
      </x:c>
      <x:c r="H119" s="12" t="n">
        <x:v>9987477.75</x:v>
      </x:c>
      <x:c r="I119" s="127" t="n">
        <x:v>0.5065</x:v>
      </x:c>
      <x:c r="J119" s="12" t="n">
        <x:v>4929139.37</x:v>
      </x:c>
    </x:row>
    <x:row r="120" spans="1:10" s="23" customFormat="1">
      <x:c r="A120" s="194" t="s">
        <x:v>484</x:v>
      </x:c>
      <x:c r="B120" s="194" t="s">
        <x:v>485</x:v>
      </x:c>
      <x:c r="C120" s="194" t="s">
        <x:v>486</x:v>
      </x:c>
      <x:c r="D120" s="81" t="n">
        <x:v>6599919.63</x:v>
      </x:c>
      <x:c r="E120" s="12" t="n">
        <x:v>7276576.18</x:v>
      </x:c>
      <x:c r="F120" s="12" t="n">
        <x:v>-676656.55</x:v>
      </x:c>
      <x:c r="G120" s="127" t="n">
        <x:v>0.907</x:v>
      </x:c>
      <x:c r="H120" s="12" t="n">
        <x:v>11112627.7</x:v>
      </x:c>
      <x:c r="I120" s="127" t="n">
        <x:v>0.5939</x:v>
      </x:c>
      <x:c r="J120" s="12" t="n">
        <x:v>4512708.07</x:v>
      </x:c>
    </x:row>
    <x:row r="121" spans="1:10" s="23" customFormat="1">
      <x:c r="A121" s="194" t="s">
        <x:v>487</x:v>
      </x:c>
      <x:c r="B121" s="194" t="s">
        <x:v>488</x:v>
      </x:c>
      <x:c r="C121" s="194" t="s">
        <x:v>489</x:v>
      </x:c>
      <x:c r="D121" s="81" t="n">
        <x:v>5306512.72</x:v>
      </x:c>
      <x:c r="E121" s="12" t="n">
        <x:v>5839710.36</x:v>
      </x:c>
      <x:c r="F121" s="12" t="n">
        <x:v>-533197.64</x:v>
      </x:c>
      <x:c r="G121" s="127" t="n">
        <x:v>0.9087</x:v>
      </x:c>
      <x:c r="H121" s="12" t="n">
        <x:v>9034111.37</x:v>
      </x:c>
      <x:c r="I121" s="127" t="n">
        <x:v>0.5874</x:v>
      </x:c>
      <x:c r="J121" s="12" t="n">
        <x:v>3727598.65</x:v>
      </x:c>
    </x:row>
    <x:row r="122" spans="1:10" s="23" customFormat="1">
      <x:c r="A122" s="194" t="s">
        <x:v>490</x:v>
      </x:c>
      <x:c r="B122" s="194" t="s">
        <x:v>491</x:v>
      </x:c>
      <x:c r="C122" s="194" t="s">
        <x:v>492</x:v>
      </x:c>
      <x:c r="D122" s="81" t="n">
        <x:v>8530472.1</x:v>
      </x:c>
      <x:c r="E122" s="12" t="n">
        <x:v>9404005.5</x:v>
      </x:c>
      <x:c r="F122" s="12" t="n">
        <x:v>-873533.4</x:v>
      </x:c>
      <x:c r="G122" s="127" t="n">
        <x:v>0.9071</x:v>
      </x:c>
      <x:c r="H122" s="12" t="n">
        <x:v>12328716.72</x:v>
      </x:c>
      <x:c r="I122" s="127" t="n">
        <x:v>0.6919</x:v>
      </x:c>
      <x:c r="J122" s="12" t="n">
        <x:v>3798244.62</x:v>
      </x:c>
    </x:row>
    <x:row r="123" spans="1:10" s="23" customFormat="1">
      <x:c r="A123" s="194" t="s">
        <x:v>493</x:v>
      </x:c>
      <x:c r="B123" s="194" t="s">
        <x:v>494</x:v>
      </x:c>
      <x:c r="C123" s="194" t="s">
        <x:v>495</x:v>
      </x:c>
      <x:c r="D123" s="81" t="n">
        <x:v>5522891.64</x:v>
      </x:c>
      <x:c r="E123" s="12" t="n">
        <x:v>6085152.44</x:v>
      </x:c>
      <x:c r="F123" s="12" t="n">
        <x:v>-562260.8</x:v>
      </x:c>
      <x:c r="G123" s="127" t="n">
        <x:v>0.9076</x:v>
      </x:c>
      <x:c r="H123" s="12" t="n">
        <x:v>8811646.17</x:v>
      </x:c>
      <x:c r="I123" s="127" t="n">
        <x:v>0.6268</x:v>
      </x:c>
      <x:c r="J123" s="12" t="n">
        <x:v>3288754.53</x:v>
      </x:c>
    </x:row>
    <x:row r="124" spans="1:10" s="23" customFormat="1">
      <x:c r="A124" s="194" t="s">
        <x:v>496</x:v>
      </x:c>
      <x:c r="B124" s="194" t="s">
        <x:v>497</x:v>
      </x:c>
      <x:c r="C124" s="194" t="s">
        <x:v>498</x:v>
      </x:c>
      <x:c r="D124" s="81" t="n">
        <x:v>6510179.13</x:v>
      </x:c>
      <x:c r="E124" s="12" t="n">
        <x:v>7151411.87</x:v>
      </x:c>
      <x:c r="F124" s="12" t="n">
        <x:v>-641232.74</x:v>
      </x:c>
      <x:c r="G124" s="127" t="n">
        <x:v>0.9103</x:v>
      </x:c>
      <x:c r="H124" s="12" t="n">
        <x:v>9414851.8</x:v>
      </x:c>
      <x:c r="I124" s="127" t="n">
        <x:v>0.6915</x:v>
      </x:c>
      <x:c r="J124" s="12" t="n">
        <x:v>2904672.67</x:v>
      </x:c>
    </x:row>
    <x:row r="125" spans="1:10" s="23" customFormat="1">
      <x:c r="A125" s="194" t="s">
        <x:v>499</x:v>
      </x:c>
      <x:c r="B125" s="194" t="s">
        <x:v>500</x:v>
      </x:c>
      <x:c r="C125" s="194" t="s">
        <x:v>501</x:v>
      </x:c>
      <x:c r="D125" s="81" t="n">
        <x:v>6063509.96</x:v>
      </x:c>
      <x:c r="E125" s="12" t="n">
        <x:v>6676513.55</x:v>
      </x:c>
      <x:c r="F125" s="12" t="n">
        <x:v>-613003.59</x:v>
      </x:c>
      <x:c r="G125" s="127" t="n">
        <x:v>0.9082</x:v>
      </x:c>
      <x:c r="H125" s="12" t="n">
        <x:v>10188901.25</x:v>
      </x:c>
      <x:c r="I125" s="127" t="n">
        <x:v>0.5951</x:v>
      </x:c>
      <x:c r="J125" s="12" t="n">
        <x:v>4125391.29</x:v>
      </x:c>
    </x:row>
    <x:row r="126" spans="1:10" s="23" customFormat="1">
      <x:c r="A126" s="194" t="s">
        <x:v>502</x:v>
      </x:c>
      <x:c r="B126" s="194" t="s">
        <x:v>503</x:v>
      </x:c>
      <x:c r="C126" s="194" t="s">
        <x:v>504</x:v>
      </x:c>
      <x:c r="D126" s="81" t="n">
        <x:v>5933800.98</x:v>
      </x:c>
      <x:c r="E126" s="12" t="n">
        <x:v>6539558.06</x:v>
      </x:c>
      <x:c r="F126" s="12" t="n">
        <x:v>-605757.08</x:v>
      </x:c>
      <x:c r="G126" s="127" t="n">
        <x:v>0.9074</x:v>
      </x:c>
      <x:c r="H126" s="12" t="n">
        <x:v>12122569.96</x:v>
      </x:c>
      <x:c r="I126" s="127" t="n">
        <x:v>0.4895</x:v>
      </x:c>
      <x:c r="J126" s="12" t="n">
        <x:v>6188768.98</x:v>
      </x:c>
    </x:row>
    <x:row r="127" spans="1:10" s="23" customFormat="1">
      <x:c r="A127" s="194" t="s">
        <x:v>505</x:v>
      </x:c>
      <x:c r="B127" s="194" t="s">
        <x:v>506</x:v>
      </x:c>
      <x:c r="C127" s="194" t="s">
        <x:v>507</x:v>
      </x:c>
      <x:c r="D127" s="81" t="n">
        <x:v>0</x:v>
      </x:c>
      <x:c r="E127" s="12" t="n">
        <x:v>0</x:v>
      </x:c>
      <x:c r="F127" s="12" t="n">
        <x:v>0</x:v>
      </x:c>
      <x:c r="G127" s="127" t="n">
        <x:v>0</x:v>
      </x:c>
      <x:c r="H127" s="12" t="n">
        <x:v>5470540.73</x:v>
      </x:c>
      <x:c r="I127" s="127" t="n">
        <x:v>0</x:v>
      </x:c>
      <x:c r="J127" s="12" t="n">
        <x:v>5470540.73</x:v>
      </x:c>
    </x:row>
    <x:row r="128" spans="1:10" s="23" customFormat="1">
      <x:c r="A128" s="194" t="s">
        <x:v>508</x:v>
      </x:c>
      <x:c r="B128" s="194" t="s">
        <x:v>509</x:v>
      </x:c>
      <x:c r="C128" s="194" t="s">
        <x:v>510</x:v>
      </x:c>
      <x:c r="D128" s="81" t="n">
        <x:v>4845994.99</x:v>
      </x:c>
      <x:c r="E128" s="12" t="n">
        <x:v>5263873.4</x:v>
      </x:c>
      <x:c r="F128" s="12" t="n">
        <x:v>-417878.41</x:v>
      </x:c>
      <x:c r="G128" s="127" t="n">
        <x:v>0.9206</x:v>
      </x:c>
      <x:c r="H128" s="12" t="n">
        <x:v>8919297.09</x:v>
      </x:c>
      <x:c r="I128" s="127" t="n">
        <x:v>0.5433</x:v>
      </x:c>
      <x:c r="J128" s="12" t="n">
        <x:v>4073302.1</x:v>
      </x:c>
    </x:row>
    <x:row r="129" spans="1:10" s="23" customFormat="1">
      <x:c r="A129" s="194" t="s">
        <x:v>511</x:v>
      </x:c>
      <x:c r="B129" s="194" t="s">
        <x:v>512</x:v>
      </x:c>
      <x:c r="C129" s="194" t="s">
        <x:v>513</x:v>
      </x:c>
      <x:c r="D129" s="81" t="n">
        <x:v>6158836.22</x:v>
      </x:c>
      <x:c r="E129" s="12" t="n">
        <x:v>6622209.32</x:v>
      </x:c>
      <x:c r="F129" s="12" t="n">
        <x:v>-463373.1</x:v>
      </x:c>
      <x:c r="G129" s="127" t="n">
        <x:v>0.93</x:v>
      </x:c>
      <x:c r="H129" s="12" t="n">
        <x:v>8778250.32</x:v>
      </x:c>
      <x:c r="I129" s="127" t="n">
        <x:v>0.7016</x:v>
      </x:c>
      <x:c r="J129" s="12" t="n">
        <x:v>2619414.1</x:v>
      </x:c>
    </x:row>
    <x:row r="130" spans="1:10" s="23" customFormat="1">
      <x:c r="A130" s="194" t="s">
        <x:v>514</x:v>
      </x:c>
      <x:c r="B130" s="194" t="s">
        <x:v>515</x:v>
      </x:c>
      <x:c r="C130" s="194" t="s">
        <x:v>516</x:v>
      </x:c>
      <x:c r="D130" s="81" t="n">
        <x:v>3148445.75</x:v>
      </x:c>
      <x:c r="E130" s="12" t="n">
        <x:v>3444461.8</x:v>
      </x:c>
      <x:c r="F130" s="12" t="n">
        <x:v>-296016.05</x:v>
      </x:c>
      <x:c r="G130" s="127" t="n">
        <x:v>0.9141</x:v>
      </x:c>
      <x:c r="H130" s="12" t="n">
        <x:v>4319471.55</x:v>
      </x:c>
      <x:c r="I130" s="127" t="n">
        <x:v>0.7289</x:v>
      </x:c>
      <x:c r="J130" s="12" t="n">
        <x:v>1171025.8</x:v>
      </x:c>
    </x:row>
    <x:row r="131" spans="1:10" s="23" customFormat="1">
      <x:c r="A131" s="194" t="s">
        <x:v>517</x:v>
      </x:c>
      <x:c r="B131" s="194" t="s">
        <x:v>518</x:v>
      </x:c>
      <x:c r="C131" s="194" t="s">
        <x:v>519</x:v>
      </x:c>
      <x:c r="D131" s="81" t="n">
        <x:v>4412557.32</x:v>
      </x:c>
      <x:c r="E131" s="12" t="n">
        <x:v>4798747.82</x:v>
      </x:c>
      <x:c r="F131" s="12" t="n">
        <x:v>-386190.5</x:v>
      </x:c>
      <x:c r="G131" s="127" t="n">
        <x:v>0.9195</x:v>
      </x:c>
      <x:c r="H131" s="12" t="n">
        <x:v>7603370.04</x:v>
      </x:c>
      <x:c r="I131" s="127" t="n">
        <x:v>0.5803</x:v>
      </x:c>
      <x:c r="J131" s="12" t="n">
        <x:v>3190812.72</x:v>
      </x:c>
    </x:row>
    <x:row r="132" spans="1:10" s="23" customFormat="1">
      <x:c r="A132" s="194" t="s">
        <x:v>520</x:v>
      </x:c>
      <x:c r="B132" s="194" t="s">
        <x:v>521</x:v>
      </x:c>
      <x:c r="C132" s="194" t="s">
        <x:v>522</x:v>
      </x:c>
      <x:c r="D132" s="81" t="n">
        <x:v>11319433.8</x:v>
      </x:c>
      <x:c r="E132" s="12" t="n">
        <x:v>12519293.64</x:v>
      </x:c>
      <x:c r="F132" s="12" t="n">
        <x:v>-1199859.84</x:v>
      </x:c>
      <x:c r="G132" s="127" t="n">
        <x:v>0.9042</x:v>
      </x:c>
      <x:c r="H132" s="12" t="n">
        <x:v>13626502.28</x:v>
      </x:c>
      <x:c r="I132" s="127" t="n">
        <x:v>0.8307</x:v>
      </x:c>
      <x:c r="J132" s="12" t="n">
        <x:v>2307068.48</x:v>
      </x:c>
    </x:row>
    <x:row r="133" spans="1:10" s="23" customFormat="1">
      <x:c r="A133" s="194" t="s">
        <x:v>523</x:v>
      </x:c>
      <x:c r="B133" s="194" t="s">
        <x:v>524</x:v>
      </x:c>
      <x:c r="C133" s="194" t="s">
        <x:v>525</x:v>
      </x:c>
      <x:c r="D133" s="81" t="n">
        <x:v>4714300.71</x:v>
      </x:c>
      <x:c r="E133" s="12" t="n">
        <x:v>5116905.75</x:v>
      </x:c>
      <x:c r="F133" s="12" t="n">
        <x:v>-402605.04</x:v>
      </x:c>
      <x:c r="G133" s="127" t="n">
        <x:v>0.9213</x:v>
      </x:c>
      <x:c r="H133" s="12" t="n">
        <x:v>8860550.71</x:v>
      </x:c>
      <x:c r="I133" s="127" t="n">
        <x:v>0.5321</x:v>
      </x:c>
      <x:c r="J133" s="12" t="n">
        <x:v>4146250</x:v>
      </x:c>
    </x:row>
    <x:row r="134" spans="1:10" s="23" customFormat="1">
      <x:c r="A134" s="194" t="s">
        <x:v>526</x:v>
      </x:c>
      <x:c r="B134" s="194" t="s">
        <x:v>527</x:v>
      </x:c>
      <x:c r="C134" s="194" t="s">
        <x:v>528</x:v>
      </x:c>
      <x:c r="D134" s="81" t="n">
        <x:v>5209646.46</x:v>
      </x:c>
      <x:c r="E134" s="12" t="n">
        <x:v>5721034.91</x:v>
      </x:c>
      <x:c r="F134" s="12" t="n">
        <x:v>-511388.45</x:v>
      </x:c>
      <x:c r="G134" s="127" t="n">
        <x:v>0.9106</x:v>
      </x:c>
      <x:c r="H134" s="12" t="n">
        <x:v>6248227.02</x:v>
      </x:c>
      <x:c r="I134" s="127" t="n">
        <x:v>0.8338</x:v>
      </x:c>
      <x:c r="J134" s="12" t="n">
        <x:v>1038580.56</x:v>
      </x:c>
    </x:row>
    <x:row r="135" spans="1:10" s="23" customFormat="1">
      <x:c r="A135" s="194" t="s">
        <x:v>529</x:v>
      </x:c>
      <x:c r="B135" s="194" t="s">
        <x:v>530</x:v>
      </x:c>
      <x:c r="C135" s="194" t="s">
        <x:v>531</x:v>
      </x:c>
      <x:c r="D135" s="81" t="n">
        <x:v>4677534.96</x:v>
      </x:c>
      <x:c r="E135" s="12" t="n">
        <x:v>5129001.33</x:v>
      </x:c>
      <x:c r="F135" s="12" t="n">
        <x:v>-451466.37</x:v>
      </x:c>
      <x:c r="G135" s="127" t="n">
        <x:v>0.912</x:v>
      </x:c>
      <x:c r="H135" s="12" t="n">
        <x:v>9277504.07</x:v>
      </x:c>
      <x:c r="I135" s="127" t="n">
        <x:v>0.5042</x:v>
      </x:c>
      <x:c r="J135" s="12" t="n">
        <x:v>4599969.11</x:v>
      </x:c>
    </x:row>
    <x:row r="136" spans="1:10" s="23" customFormat="1">
      <x:c r="A136" s="194" t="s">
        <x:v>532</x:v>
      </x:c>
      <x:c r="B136" s="194" t="s">
        <x:v>533</x:v>
      </x:c>
      <x:c r="C136" s="194" t="s">
        <x:v>534</x:v>
      </x:c>
      <x:c r="D136" s="81" t="n">
        <x:v>6311427.68</x:v>
      </x:c>
      <x:c r="E136" s="12" t="n">
        <x:v>6954237.98</x:v>
      </x:c>
      <x:c r="F136" s="12" t="n">
        <x:v>-642810.3</x:v>
      </x:c>
      <x:c r="G136" s="127" t="n">
        <x:v>0.9076</x:v>
      </x:c>
      <x:c r="H136" s="12" t="n">
        <x:v>9800717.4</x:v>
      </x:c>
      <x:c r="I136" s="127" t="n">
        <x:v>0.644</x:v>
      </x:c>
      <x:c r="J136" s="12" t="n">
        <x:v>3489289.72</x:v>
      </x:c>
    </x:row>
    <x:row r="137" spans="1:10" s="23" customFormat="1">
      <x:c r="A137" s="194" t="s">
        <x:v>535</x:v>
      </x:c>
      <x:c r="B137" s="194" t="s">
        <x:v>536</x:v>
      </x:c>
      <x:c r="C137" s="194" t="s">
        <x:v>537</x:v>
      </x:c>
      <x:c r="D137" s="81" t="n">
        <x:v>7914896.69</x:v>
      </x:c>
      <x:c r="E137" s="12" t="n">
        <x:v>8735722.23</x:v>
      </x:c>
      <x:c r="F137" s="12" t="n">
        <x:v>-820825.54</x:v>
      </x:c>
      <x:c r="G137" s="127" t="n">
        <x:v>0.906</x:v>
      </x:c>
      <x:c r="H137" s="12" t="n">
        <x:v>12269214.29</x:v>
      </x:c>
      <x:c r="I137" s="127" t="n">
        <x:v>0.6451</x:v>
      </x:c>
      <x:c r="J137" s="12" t="n">
        <x:v>4354317.6</x:v>
      </x:c>
    </x:row>
    <x:row r="138" spans="1:10" s="23" customFormat="1">
      <x:c r="A138" s="194" t="s">
        <x:v>538</x:v>
      </x:c>
      <x:c r="B138" s="194" t="s">
        <x:v>539</x:v>
      </x:c>
      <x:c r="C138" s="194" t="s">
        <x:v>540</x:v>
      </x:c>
      <x:c r="D138" s="81" t="n">
        <x:v>7390363.47</x:v>
      </x:c>
      <x:c r="E138" s="12" t="n">
        <x:v>8154221.66</x:v>
      </x:c>
      <x:c r="F138" s="12" t="n">
        <x:v>-763858.19</x:v>
      </x:c>
      <x:c r="G138" s="127" t="n">
        <x:v>0.9063</x:v>
      </x:c>
      <x:c r="H138" s="12" t="n">
        <x:v>11404979.47</x:v>
      </x:c>
      <x:c r="I138" s="127" t="n">
        <x:v>0.648</x:v>
      </x:c>
      <x:c r="J138" s="12" t="n">
        <x:v>4014616</x:v>
      </x:c>
    </x:row>
    <x:row r="139" spans="1:10" s="23" customFormat="1">
      <x:c r="A139" s="194" t="s">
        <x:v>541</x:v>
      </x:c>
      <x:c r="B139" s="194" t="s">
        <x:v>542</x:v>
      </x:c>
      <x:c r="C139" s="194" t="s">
        <x:v>543</x:v>
      </x:c>
      <x:c r="D139" s="81" t="n">
        <x:v>3445745.22</x:v>
      </x:c>
      <x:c r="E139" s="12" t="n">
        <x:v>3758656.84</x:v>
      </x:c>
      <x:c r="F139" s="12" t="n">
        <x:v>-312911.62</x:v>
      </x:c>
      <x:c r="G139" s="127" t="n">
        <x:v>0.9167</x:v>
      </x:c>
      <x:c r="H139" s="12" t="n">
        <x:v>6855421.19</x:v>
      </x:c>
      <x:c r="I139" s="127" t="n">
        <x:v>0.5026</x:v>
      </x:c>
      <x:c r="J139" s="12" t="n">
        <x:v>3409675.97</x:v>
      </x:c>
    </x:row>
    <x:row r="140" spans="1:10" s="23" customFormat="1">
      <x:c r="A140" s="194" t="s">
        <x:v>544</x:v>
      </x:c>
      <x:c r="B140" s="194" t="s">
        <x:v>545</x:v>
      </x:c>
      <x:c r="C140" s="194" t="s">
        <x:v>546</x:v>
      </x:c>
      <x:c r="D140" s="81" t="n">
        <x:v>1837408.72</x:v>
      </x:c>
      <x:c r="E140" s="12" t="n">
        <x:v>1985811.37</x:v>
      </x:c>
      <x:c r="F140" s="12" t="n">
        <x:v>-148402.65</x:v>
      </x:c>
      <x:c r="G140" s="127" t="n">
        <x:v>0.9253</x:v>
      </x:c>
      <x:c r="H140" s="12" t="n">
        <x:v>2824662.5</x:v>
      </x:c>
      <x:c r="I140" s="127" t="n">
        <x:v>0.6505</x:v>
      </x:c>
      <x:c r="J140" s="12" t="n">
        <x:v>987253.78</x:v>
      </x:c>
    </x:row>
    <x:row r="141" spans="1:10" s="23" customFormat="1">
      <x:c r="A141" s="194" t="s">
        <x:v>547</x:v>
      </x:c>
      <x:c r="B141" s="194" t="s">
        <x:v>548</x:v>
      </x:c>
      <x:c r="C141" s="194" t="s">
        <x:v>549</x:v>
      </x:c>
      <x:c r="D141" s="81" t="n">
        <x:v>4968847.01</x:v>
      </x:c>
      <x:c r="E141" s="12" t="n">
        <x:v>5051161.38</x:v>
      </x:c>
      <x:c r="F141" s="12" t="n">
        <x:v>-82314.37</x:v>
      </x:c>
      <x:c r="G141" s="127" t="n">
        <x:v>0.9837</x:v>
      </x:c>
      <x:c r="H141" s="12" t="n">
        <x:v>8523536.26</x:v>
      </x:c>
      <x:c r="I141" s="127" t="n">
        <x:v>0.583</x:v>
      </x:c>
      <x:c r="J141" s="12" t="n">
        <x:v>3554689.25</x:v>
      </x:c>
    </x:row>
    <x:row r="142" spans="1:10" s="23" customFormat="1">
      <x:c r="A142" s="194" t="s">
        <x:v>550</x:v>
      </x:c>
      <x:c r="B142" s="194" t="s">
        <x:v>551</x:v>
      </x:c>
      <x:c r="C142" s="194" t="s">
        <x:v>552</x:v>
      </x:c>
      <x:c r="D142" s="81" t="n">
        <x:v>6689369.62</x:v>
      </x:c>
      <x:c r="E142" s="12" t="n">
        <x:v>7381155.52</x:v>
      </x:c>
      <x:c r="F142" s="12" t="n">
        <x:v>-691785.9</x:v>
      </x:c>
      <x:c r="G142" s="127" t="n">
        <x:v>0.9063</x:v>
      </x:c>
      <x:c r="H142" s="12" t="n">
        <x:v>10670334.19</x:v>
      </x:c>
      <x:c r="I142" s="127" t="n">
        <x:v>0.6269</x:v>
      </x:c>
      <x:c r="J142" s="12" t="n">
        <x:v>3980964.57</x:v>
      </x:c>
    </x:row>
    <x:row r="143" spans="1:10" s="23" customFormat="1">
      <x:c r="A143" s="194" t="s">
        <x:v>553</x:v>
      </x:c>
      <x:c r="B143" s="194" t="s">
        <x:v>554</x:v>
      </x:c>
      <x:c r="C143" s="194" t="s">
        <x:v>555</x:v>
      </x:c>
      <x:c r="D143" s="81" t="n">
        <x:v>13816612.37</x:v>
      </x:c>
      <x:c r="E143" s="12" t="n">
        <x:v>15241378.05</x:v>
      </x:c>
      <x:c r="F143" s="12" t="n">
        <x:v>-1424765.68</x:v>
      </x:c>
      <x:c r="G143" s="127" t="n">
        <x:v>0.9065</x:v>
      </x:c>
      <x:c r="H143" s="12" t="n">
        <x:v>17294770.8</x:v>
      </x:c>
      <x:c r="I143" s="127" t="n">
        <x:v>0.7989</x:v>
      </x:c>
      <x:c r="J143" s="12" t="n">
        <x:v>3478158.43</x:v>
      </x:c>
    </x:row>
    <x:row r="144" spans="1:10" s="23" customFormat="1">
      <x:c r="A144" s="194" t="s">
        <x:v>556</x:v>
      </x:c>
      <x:c r="B144" s="194" t="s">
        <x:v>557</x:v>
      </x:c>
      <x:c r="C144" s="194" t="s">
        <x:v>558</x:v>
      </x:c>
      <x:c r="D144" s="81" t="n">
        <x:v>3368788.81</x:v>
      </x:c>
      <x:c r="E144" s="12" t="n">
        <x:v>3368788.81</x:v>
      </x:c>
      <x:c r="F144" s="12" t="n">
        <x:v>0</x:v>
      </x:c>
      <x:c r="G144" s="127" t="n">
        <x:v>1</x:v>
      </x:c>
      <x:c r="H144" s="12" t="n">
        <x:v>4273176.81</x:v>
      </x:c>
      <x:c r="I144" s="127" t="n">
        <x:v>0.7884</x:v>
      </x:c>
      <x:c r="J144" s="12" t="n">
        <x:v>904388</x:v>
      </x:c>
    </x:row>
    <x:row r="145" spans="1:10" s="23" customFormat="1">
      <x:c r="A145" s="194" t="s">
        <x:v>559</x:v>
      </x:c>
      <x:c r="B145" s="194" t="s">
        <x:v>560</x:v>
      </x:c>
      <x:c r="C145" s="194" t="s">
        <x:v>561</x:v>
      </x:c>
      <x:c r="D145" s="81" t="n">
        <x:v>5686591.76</x:v>
      </x:c>
      <x:c r="E145" s="12" t="n">
        <x:v>6200731.59</x:v>
      </x:c>
      <x:c r="F145" s="12" t="n">
        <x:v>-514139.83</x:v>
      </x:c>
      <x:c r="G145" s="127" t="n">
        <x:v>0.9171</x:v>
      </x:c>
      <x:c r="H145" s="12" t="n">
        <x:v>9134681.9</x:v>
      </x:c>
      <x:c r="I145" s="127" t="n">
        <x:v>0.6225</x:v>
      </x:c>
      <x:c r="J145" s="12" t="n">
        <x:v>3448090.14</x:v>
      </x:c>
    </x:row>
    <x:row r="146" spans="1:10" s="23" customFormat="1">
      <x:c r="A146" s="194" t="s">
        <x:v>562</x:v>
      </x:c>
      <x:c r="B146" s="194" t="s">
        <x:v>563</x:v>
      </x:c>
      <x:c r="C146" s="194" t="s">
        <x:v>564</x:v>
      </x:c>
      <x:c r="D146" s="81" t="n">
        <x:v>4914509.76</x:v>
      </x:c>
      <x:c r="E146" s="12" t="n">
        <x:v>5370427.81</x:v>
      </x:c>
      <x:c r="F146" s="12" t="n">
        <x:v>-455918.05</x:v>
      </x:c>
      <x:c r="G146" s="127" t="n">
        <x:v>0.9151</x:v>
      </x:c>
      <x:c r="H146" s="12" t="n">
        <x:v>8206928.82</x:v>
      </x:c>
      <x:c r="I146" s="127" t="n">
        <x:v>0.5988</x:v>
      </x:c>
      <x:c r="J146" s="12" t="n">
        <x:v>3292419.06</x:v>
      </x:c>
    </x:row>
    <x:row r="147" spans="1:10" s="23" customFormat="1">
      <x:c r="A147" s="194" t="s">
        <x:v>565</x:v>
      </x:c>
      <x:c r="B147" s="194" t="s">
        <x:v>566</x:v>
      </x:c>
      <x:c r="C147" s="194" t="s">
        <x:v>567</x:v>
      </x:c>
      <x:c r="D147" s="81" t="n">
        <x:v>3019561.17</x:v>
      </x:c>
      <x:c r="E147" s="12" t="n">
        <x:v>3298473.77</x:v>
      </x:c>
      <x:c r="F147" s="12" t="n">
        <x:v>-278912.6</x:v>
      </x:c>
      <x:c r="G147" s="127" t="n">
        <x:v>0.9154</x:v>
      </x:c>
      <x:c r="H147" s="12" t="n">
        <x:v>4320423.27</x:v>
      </x:c>
      <x:c r="I147" s="127" t="n">
        <x:v>0.6989</x:v>
      </x:c>
      <x:c r="J147" s="12" t="n">
        <x:v>1300862.1</x:v>
      </x:c>
    </x:row>
    <x:row r="148" spans="1:10" s="23" customFormat="1">
      <x:c r="A148" s="194" t="s">
        <x:v>568</x:v>
      </x:c>
      <x:c r="B148" s="194" t="s">
        <x:v>569</x:v>
      </x:c>
      <x:c r="C148" s="194" t="s">
        <x:v>570</x:v>
      </x:c>
      <x:c r="D148" s="81" t="n">
        <x:v>6564247.47</x:v>
      </x:c>
      <x:c r="E148" s="12" t="n">
        <x:v>6749840.75</x:v>
      </x:c>
      <x:c r="F148" s="12" t="n">
        <x:v>-185593.28</x:v>
      </x:c>
      <x:c r="G148" s="127" t="n">
        <x:v>0.9725</x:v>
      </x:c>
      <x:c r="H148" s="12" t="n">
        <x:v>8993760.36</x:v>
      </x:c>
      <x:c r="I148" s="127" t="n">
        <x:v>0.7299</x:v>
      </x:c>
      <x:c r="J148" s="12" t="n">
        <x:v>2429512.89</x:v>
      </x:c>
    </x:row>
    <x:row r="149" spans="1:10" s="23" customFormat="1">
      <x:c r="A149" s="194" t="s">
        <x:v>571</x:v>
      </x:c>
      <x:c r="B149" s="194" t="s">
        <x:v>572</x:v>
      </x:c>
      <x:c r="C149" s="194" t="s">
        <x:v>573</x:v>
      </x:c>
      <x:c r="D149" s="81" t="n">
        <x:v>6063194.75</x:v>
      </x:c>
      <x:c r="E149" s="12" t="n">
        <x:v>6676669.38</x:v>
      </x:c>
      <x:c r="F149" s="12" t="n">
        <x:v>-613474.63</x:v>
      </x:c>
      <x:c r="G149" s="127" t="n">
        <x:v>0.9081</x:v>
      </x:c>
      <x:c r="H149" s="12" t="n">
        <x:v>8962124.3</x:v>
      </x:c>
      <x:c r="I149" s="127" t="n">
        <x:v>0.6765</x:v>
      </x:c>
      <x:c r="J149" s="12" t="n">
        <x:v>2898929.55</x:v>
      </x:c>
    </x:row>
    <x:row r="150" spans="1:10" s="23" customFormat="1">
      <x:c r="A150" s="194" t="s">
        <x:v>574</x:v>
      </x:c>
      <x:c r="B150" s="194" t="s">
        <x:v>575</x:v>
      </x:c>
      <x:c r="C150" s="194" t="s">
        <x:v>576</x:v>
      </x:c>
      <x:c r="D150" s="81" t="n">
        <x:v>4173329.85</x:v>
      </x:c>
      <x:c r="E150" s="12" t="n">
        <x:v>4573182.85</x:v>
      </x:c>
      <x:c r="F150" s="12" t="n">
        <x:v>-399853</x:v>
      </x:c>
      <x:c r="G150" s="127" t="n">
        <x:v>0.9126</x:v>
      </x:c>
      <x:c r="H150" s="12" t="n">
        <x:v>5091473.45</x:v>
      </x:c>
      <x:c r="I150" s="127" t="n">
        <x:v>0.8197</x:v>
      </x:c>
      <x:c r="J150" s="12" t="n">
        <x:v>918143.6</x:v>
      </x:c>
    </x:row>
    <x:row r="151" spans="1:10" s="23" customFormat="1">
      <x:c r="A151" s="194" t="s">
        <x:v>577</x:v>
      </x:c>
      <x:c r="B151" s="194" t="s">
        <x:v>578</x:v>
      </x:c>
      <x:c r="C151" s="194" t="s">
        <x:v>579</x:v>
      </x:c>
      <x:c r="D151" s="81" t="n">
        <x:v>8646747.18</x:v>
      </x:c>
      <x:c r="E151" s="12" t="n">
        <x:v>8955944.68</x:v>
      </x:c>
      <x:c r="F151" s="12" t="n">
        <x:v>-309197.5</x:v>
      </x:c>
      <x:c r="G151" s="127" t="n">
        <x:v>0.9655</x:v>
      </x:c>
      <x:c r="H151" s="12" t="n">
        <x:v>10148856.1</x:v>
      </x:c>
      <x:c r="I151" s="127" t="n">
        <x:v>0.852</x:v>
      </x:c>
      <x:c r="J151" s="12" t="n">
        <x:v>1502108.92</x:v>
      </x:c>
    </x:row>
    <x:row r="152" spans="1:10" s="23" customFormat="1">
      <x:c r="A152" s="194" t="s">
        <x:v>580</x:v>
      </x:c>
      <x:c r="B152" s="194" t="s">
        <x:v>581</x:v>
      </x:c>
      <x:c r="C152" s="194" t="s">
        <x:v>582</x:v>
      </x:c>
      <x:c r="D152" s="81" t="n">
        <x:v>4953678.39</x:v>
      </x:c>
      <x:c r="E152" s="12" t="n">
        <x:v>4931120.19</x:v>
      </x:c>
      <x:c r="F152" s="12" t="n">
        <x:v>22558.2</x:v>
      </x:c>
      <x:c r="G152" s="127" t="n">
        <x:v>1.0046</x:v>
      </x:c>
      <x:c r="H152" s="12" t="n">
        <x:v>6254161.2</x:v>
      </x:c>
      <x:c r="I152" s="127" t="n">
        <x:v>0.7921</x:v>
      </x:c>
      <x:c r="J152" s="12" t="n">
        <x:v>1300482.81</x:v>
      </x:c>
    </x:row>
    <x:row r="153" spans="1:10" s="23" customFormat="1">
      <x:c r="A153" s="194" t="s">
        <x:v>583</x:v>
      </x:c>
      <x:c r="B153" s="194" t="s">
        <x:v>584</x:v>
      </x:c>
      <x:c r="C153" s="194" t="s">
        <x:v>585</x:v>
      </x:c>
      <x:c r="D153" s="81" t="n">
        <x:v>8713326.35</x:v>
      </x:c>
      <x:c r="E153" s="12" t="n">
        <x:v>9302694.6</x:v>
      </x:c>
      <x:c r="F153" s="12" t="n">
        <x:v>-589368.25</x:v>
      </x:c>
      <x:c r="G153" s="127" t="n">
        <x:v>0.9366</x:v>
      </x:c>
      <x:c r="H153" s="12" t="n">
        <x:v>13354256.96</x:v>
      </x:c>
      <x:c r="I153" s="127" t="n">
        <x:v>0.6525</x:v>
      </x:c>
      <x:c r="J153" s="12" t="n">
        <x:v>4640930.61</x:v>
      </x:c>
    </x:row>
    <x:row r="154" spans="1:10" s="23" customFormat="1">
      <x:c r="A154" s="194" t="s">
        <x:v>586</x:v>
      </x:c>
      <x:c r="B154" s="194" t="s">
        <x:v>587</x:v>
      </x:c>
      <x:c r="C154" s="194" t="s">
        <x:v>588</x:v>
      </x:c>
      <x:c r="D154" s="81" t="n">
        <x:v>4551835.68</x:v>
      </x:c>
      <x:c r="E154" s="12" t="n">
        <x:v>4551835.68</x:v>
      </x:c>
      <x:c r="F154" s="12" t="n">
        <x:v>0</x:v>
      </x:c>
      <x:c r="G154" s="127" t="n">
        <x:v>1</x:v>
      </x:c>
      <x:c r="H154" s="12" t="n">
        <x:v>6624962.02</x:v>
      </x:c>
      <x:c r="I154" s="127" t="n">
        <x:v>0.6871</x:v>
      </x:c>
      <x:c r="J154" s="12" t="n">
        <x:v>2073126.34</x:v>
      </x:c>
    </x:row>
    <x:row r="155" spans="1:10" s="23" customFormat="1">
      <x:c r="A155" s="194" t="s">
        <x:v>589</x:v>
      </x:c>
      <x:c r="B155" s="194" t="s">
        <x:v>590</x:v>
      </x:c>
      <x:c r="C155" s="194" t="s">
        <x:v>591</x:v>
      </x:c>
      <x:c r="D155" s="81" t="n">
        <x:v>3260411.89</x:v>
      </x:c>
      <x:c r="E155" s="12" t="n">
        <x:v>3561170.05</x:v>
      </x:c>
      <x:c r="F155" s="12" t="n">
        <x:v>-300758.16</x:v>
      </x:c>
      <x:c r="G155" s="127" t="n">
        <x:v>0.9155</x:v>
      </x:c>
      <x:c r="H155" s="12" t="n">
        <x:v>3880993.5</x:v>
      </x:c>
      <x:c r="I155" s="127" t="n">
        <x:v>0.8401</x:v>
      </x:c>
      <x:c r="J155" s="12" t="n">
        <x:v>620581.61</x:v>
      </x:c>
    </x:row>
    <x:row r="156" spans="1:10" s="23" customFormat="1">
      <x:c r="A156" s="194" t="s">
        <x:v>592</x:v>
      </x:c>
      <x:c r="B156" s="194" t="s">
        <x:v>593</x:v>
      </x:c>
      <x:c r="C156" s="194" t="s">
        <x:v>594</x:v>
      </x:c>
      <x:c r="D156" s="81" t="n">
        <x:v>4885643.94</x:v>
      </x:c>
      <x:c r="E156" s="12" t="n">
        <x:v>5369517.33</x:v>
      </x:c>
      <x:c r="F156" s="12" t="n">
        <x:v>-483873.39</x:v>
      </x:c>
      <x:c r="G156" s="127" t="n">
        <x:v>0.9099</x:v>
      </x:c>
      <x:c r="H156" s="12" t="n">
        <x:v>8758053.86</x:v>
      </x:c>
      <x:c r="I156" s="127" t="n">
        <x:v>0.5578</x:v>
      </x:c>
      <x:c r="J156" s="12" t="n">
        <x:v>3872409.92</x:v>
      </x:c>
    </x:row>
    <x:row r="157" spans="1:10" s="23" customFormat="1">
      <x:c r="A157" s="194" t="s">
        <x:v>595</x:v>
      </x:c>
      <x:c r="B157" s="194" t="s">
        <x:v>596</x:v>
      </x:c>
      <x:c r="C157" s="194" t="s">
        <x:v>597</x:v>
      </x:c>
      <x:c r="D157" s="81" t="n">
        <x:v>10506088.64</x:v>
      </x:c>
      <x:c r="E157" s="12" t="n">
        <x:v>10506088.64</x:v>
      </x:c>
      <x:c r="F157" s="12" t="n">
        <x:v>0</x:v>
      </x:c>
      <x:c r="G157" s="127" t="n">
        <x:v>1</x:v>
      </x:c>
      <x:c r="H157" s="12" t="n">
        <x:v>11954005.2</x:v>
      </x:c>
      <x:c r="I157" s="127" t="n">
        <x:v>0.8789</x:v>
      </x:c>
      <x:c r="J157" s="12" t="n">
        <x:v>1447916.56</x:v>
      </x:c>
    </x:row>
    <x:row r="158" spans="1:10" s="23" customFormat="1">
      <x:c r="A158" s="194" t="s">
        <x:v>598</x:v>
      </x:c>
      <x:c r="B158" s="194" t="s">
        <x:v>599</x:v>
      </x:c>
      <x:c r="C158" s="194" t="s">
        <x:v>600</x:v>
      </x:c>
      <x:c r="D158" s="81" t="n">
        <x:v>3070294.74</x:v>
      </x:c>
      <x:c r="E158" s="12" t="n">
        <x:v>3070294.74</x:v>
      </x:c>
      <x:c r="F158" s="12" t="n">
        <x:v>0</x:v>
      </x:c>
      <x:c r="G158" s="127" t="n">
        <x:v>1</x:v>
      </x:c>
      <x:c r="H158" s="12" t="n">
        <x:v>3409748.47</x:v>
      </x:c>
      <x:c r="I158" s="127" t="n">
        <x:v>0.9004</x:v>
      </x:c>
      <x:c r="J158" s="12" t="n">
        <x:v>339453.73</x:v>
      </x:c>
    </x:row>
    <x:row r="159" spans="1:10" s="23" customFormat="1">
      <x:c r="A159" s="194" t="s">
        <x:v>601</x:v>
      </x:c>
      <x:c r="B159" s="194" t="s">
        <x:v>602</x:v>
      </x:c>
      <x:c r="C159" s="194" t="s">
        <x:v>603</x:v>
      </x:c>
      <x:c r="D159" s="81" t="n">
        <x:v>6107440.85</x:v>
      </x:c>
      <x:c r="E159" s="12" t="n">
        <x:v>6710053.04</x:v>
      </x:c>
      <x:c r="F159" s="12" t="n">
        <x:v>-602612.19</x:v>
      </x:c>
      <x:c r="G159" s="127" t="n">
        <x:v>0.9102</x:v>
      </x:c>
      <x:c r="H159" s="12" t="n">
        <x:v>8310071.41</x:v>
      </x:c>
      <x:c r="I159" s="127" t="n">
        <x:v>0.7349</x:v>
      </x:c>
      <x:c r="J159" s="12" t="n">
        <x:v>2202630.56</x:v>
      </x:c>
    </x:row>
    <x:row r="160" spans="1:10" s="23" customFormat="1">
      <x:c r="A160" s="194" t="s">
        <x:v>604</x:v>
      </x:c>
      <x:c r="B160" s="194" t="s">
        <x:v>605</x:v>
      </x:c>
      <x:c r="C160" s="194" t="s">
        <x:v>606</x:v>
      </x:c>
      <x:c r="D160" s="81" t="n">
        <x:v>4240500.41</x:v>
      </x:c>
      <x:c r="E160" s="12" t="n">
        <x:v>4240500.41</x:v>
      </x:c>
      <x:c r="F160" s="12" t="n">
        <x:v>0</x:v>
      </x:c>
      <x:c r="G160" s="127" t="n">
        <x:v>1</x:v>
      </x:c>
      <x:c r="H160" s="12" t="n">
        <x:v>6690600.85</x:v>
      </x:c>
      <x:c r="I160" s="127" t="n">
        <x:v>0.6338</x:v>
      </x:c>
      <x:c r="J160" s="12" t="n">
        <x:v>2450100.44</x:v>
      </x:c>
    </x:row>
    <x:row r="161" spans="1:10" s="23" customFormat="1">
      <x:c r="A161" s="194" t="s">
        <x:v>607</x:v>
      </x:c>
      <x:c r="B161" s="194" t="s">
        <x:v>608</x:v>
      </x:c>
      <x:c r="C161" s="194" t="s">
        <x:v>609</x:v>
      </x:c>
      <x:c r="D161" s="81" t="n">
        <x:v>4676370.89</x:v>
      </x:c>
      <x:c r="E161" s="12" t="n">
        <x:v>4676370.89</x:v>
      </x:c>
      <x:c r="F161" s="12" t="n">
        <x:v>0</x:v>
      </x:c>
      <x:c r="G161" s="127" t="n">
        <x:v>1</x:v>
      </x:c>
      <x:c r="H161" s="12" t="n">
        <x:v>7288744.06</x:v>
      </x:c>
      <x:c r="I161" s="127" t="n">
        <x:v>0.6416</x:v>
      </x:c>
      <x:c r="J161" s="12" t="n">
        <x:v>2612373.17</x:v>
      </x:c>
    </x:row>
    <x:row r="162" spans="1:10" s="23" customFormat="1">
      <x:c r="A162" s="194" t="s">
        <x:v>610</x:v>
      </x:c>
      <x:c r="B162" s="194" t="s">
        <x:v>611</x:v>
      </x:c>
      <x:c r="C162" s="194" t="s">
        <x:v>612</x:v>
      </x:c>
      <x:c r="D162" s="81" t="n">
        <x:v>0</x:v>
      </x:c>
      <x:c r="E162" s="12" t="n">
        <x:v>0</x:v>
      </x:c>
      <x:c r="F162" s="12" t="n">
        <x:v>0</x:v>
      </x:c>
      <x:c r="G162" s="127" t="n">
        <x:v>0</x:v>
      </x:c>
      <x:c r="H162" s="12" t="n">
        <x:v>8625993.16</x:v>
      </x:c>
      <x:c r="I162" s="127" t="n">
        <x:v>0</x:v>
      </x:c>
      <x:c r="J162" s="12" t="n">
        <x:v>8625993.16</x:v>
      </x:c>
    </x:row>
    <x:row r="163" spans="1:10" s="23" customFormat="1">
      <x:c r="A163" s="194" t="s">
        <x:v>613</x:v>
      </x:c>
      <x:c r="B163" s="194" t="s">
        <x:v>614</x:v>
      </x:c>
      <x:c r="C163" s="194" t="s">
        <x:v>615</x:v>
      </x:c>
      <x:c r="D163" s="81" t="n">
        <x:v>6377246.57</x:v>
      </x:c>
      <x:c r="E163" s="12" t="n">
        <x:v>6454713.82</x:v>
      </x:c>
      <x:c r="F163" s="12" t="n">
        <x:v>-77467.25</x:v>
      </x:c>
      <x:c r="G163" s="127" t="n">
        <x:v>0.988</x:v>
      </x:c>
      <x:c r="H163" s="12" t="n">
        <x:v>8838422.87</x:v>
      </x:c>
      <x:c r="I163" s="127" t="n">
        <x:v>0.7215</x:v>
      </x:c>
      <x:c r="J163" s="12" t="n">
        <x:v>2461176.3</x:v>
      </x:c>
    </x:row>
    <x:row r="164" spans="1:10" s="23" customFormat="1">
      <x:c r="A164" s="194" t="s">
        <x:v>616</x:v>
      </x:c>
      <x:c r="B164" s="194" t="s">
        <x:v>617</x:v>
      </x:c>
      <x:c r="C164" s="194" t="s">
        <x:v>618</x:v>
      </x:c>
      <x:c r="D164" s="81" t="n">
        <x:v>4951066.61</x:v>
      </x:c>
      <x:c r="E164" s="12" t="n">
        <x:v>5112669.77</x:v>
      </x:c>
      <x:c r="F164" s="12" t="n">
        <x:v>-161603.16</x:v>
      </x:c>
      <x:c r="G164" s="127" t="n">
        <x:v>0.9684</x:v>
      </x:c>
      <x:c r="H164" s="12" t="n">
        <x:v>10121434.46</x:v>
      </x:c>
      <x:c r="I164" s="127" t="n">
        <x:v>0.4892</x:v>
      </x:c>
      <x:c r="J164" s="12" t="n">
        <x:v>5170367.85</x:v>
      </x:c>
    </x:row>
    <x:row r="165" spans="1:10" s="23" customFormat="1">
      <x:c r="A165" s="194" t="s">
        <x:v>619</x:v>
      </x:c>
      <x:c r="B165" s="194" t="s">
        <x:v>620</x:v>
      </x:c>
      <x:c r="C165" s="194" t="s">
        <x:v>621</x:v>
      </x:c>
      <x:c r="D165" s="81" t="n">
        <x:v>8084504.2</x:v>
      </x:c>
      <x:c r="E165" s="12" t="n">
        <x:v>8483486.01</x:v>
      </x:c>
      <x:c r="F165" s="12" t="n">
        <x:v>-398981.81</x:v>
      </x:c>
      <x:c r="G165" s="127" t="n">
        <x:v>0.953</x:v>
      </x:c>
      <x:c r="H165" s="12" t="n">
        <x:v>9985279.37</x:v>
      </x:c>
      <x:c r="I165" s="127" t="n">
        <x:v>0.8096</x:v>
      </x:c>
      <x:c r="J165" s="12" t="n">
        <x:v>1900775.17</x:v>
      </x:c>
    </x:row>
    <x:row r="166" spans="1:10" s="23" customFormat="1">
      <x:c r="A166" s="194" t="s">
        <x:v>622</x:v>
      </x:c>
      <x:c r="B166" s="194" t="s">
        <x:v>623</x:v>
      </x:c>
      <x:c r="C166" s="194" t="s">
        <x:v>624</x:v>
      </x:c>
      <x:c r="D166" s="81" t="n">
        <x:v>5245135.31</x:v>
      </x:c>
      <x:c r="E166" s="12" t="n">
        <x:v>5501800.3</x:v>
      </x:c>
      <x:c r="F166" s="12" t="n">
        <x:v>-256664.99</x:v>
      </x:c>
      <x:c r="G166" s="127" t="n">
        <x:v>0.9533</x:v>
      </x:c>
      <x:c r="H166" s="12" t="n">
        <x:v>6371170.36</x:v>
      </x:c>
      <x:c r="I166" s="127" t="n">
        <x:v>0.8233</x:v>
      </x:c>
      <x:c r="J166" s="12" t="n">
        <x:v>1126035.05</x:v>
      </x:c>
    </x:row>
    <x:row r="167" spans="1:10" s="23" customFormat="1">
      <x:c r="A167" s="194" t="s">
        <x:v>625</x:v>
      </x:c>
      <x:c r="B167" s="194" t="s">
        <x:v>626</x:v>
      </x:c>
      <x:c r="C167" s="194" t="s">
        <x:v>627</x:v>
      </x:c>
      <x:c r="D167" s="81" t="n">
        <x:v>6364747.77</x:v>
      </x:c>
      <x:c r="E167" s="12" t="n">
        <x:v>5968761.8</x:v>
      </x:c>
      <x:c r="F167" s="12" t="n">
        <x:v>395985.97</x:v>
      </x:c>
      <x:c r="G167" s="127" t="n">
        <x:v>1.0663</x:v>
      </x:c>
      <x:c r="H167" s="12" t="n">
        <x:v>7183603.65</x:v>
      </x:c>
      <x:c r="I167" s="127" t="n">
        <x:v>0.886</x:v>
      </x:c>
      <x:c r="J167" s="12" t="n">
        <x:v>818855.88</x:v>
      </x:c>
    </x:row>
    <x:row r="168" spans="1:10" s="23" customFormat="1">
      <x:c r="A168" s="194" t="s">
        <x:v>628</x:v>
      </x:c>
      <x:c r="B168" s="194" t="s">
        <x:v>629</x:v>
      </x:c>
      <x:c r="C168" s="194" t="s">
        <x:v>630</x:v>
      </x:c>
      <x:c r="D168" s="81" t="n">
        <x:v>6830611.8</x:v>
      </x:c>
      <x:c r="E168" s="12" t="n">
        <x:v>7183440.5</x:v>
      </x:c>
      <x:c r="F168" s="12" t="n">
        <x:v>-352828.7</x:v>
      </x:c>
      <x:c r="G168" s="127" t="n">
        <x:v>0.9509</x:v>
      </x:c>
      <x:c r="H168" s="12" t="n">
        <x:v>7507357.04</x:v>
      </x:c>
      <x:c r="I168" s="127" t="n">
        <x:v>0.9099</x:v>
      </x:c>
      <x:c r="J168" s="12" t="n">
        <x:v>676745.24</x:v>
      </x:c>
    </x:row>
    <x:row r="169" spans="1:10" s="23" customFormat="1">
      <x:c r="A169" s="194" t="s">
        <x:v>631</x:v>
      </x:c>
      <x:c r="B169" s="194" t="s">
        <x:v>632</x:v>
      </x:c>
      <x:c r="C169" s="194" t="s">
        <x:v>633</x:v>
      </x:c>
      <x:c r="D169" s="81" t="n">
        <x:v>6125468.2</x:v>
      </x:c>
      <x:c r="E169" s="12" t="n">
        <x:v>6125468.2</x:v>
      </x:c>
      <x:c r="F169" s="12" t="n">
        <x:v>0</x:v>
      </x:c>
      <x:c r="G169" s="127" t="n">
        <x:v>1</x:v>
      </x:c>
      <x:c r="H169" s="12" t="n">
        <x:v>7440983.89</x:v>
      </x:c>
      <x:c r="I169" s="127" t="n">
        <x:v>0.8232</x:v>
      </x:c>
      <x:c r="J169" s="12" t="n">
        <x:v>1315515.69</x:v>
      </x:c>
    </x:row>
    <x:row r="170" spans="1:10" s="23" customFormat="1">
      <x:c r="A170" s="194" t="s">
        <x:v>634</x:v>
      </x:c>
      <x:c r="B170" s="194" t="s">
        <x:v>635</x:v>
      </x:c>
      <x:c r="C170" s="194" t="s">
        <x:v>636</x:v>
      </x:c>
      <x:c r="D170" s="81" t="n">
        <x:v>4613030.91</x:v>
      </x:c>
      <x:c r="E170" s="12" t="n">
        <x:v>5064949.36</x:v>
      </x:c>
      <x:c r="F170" s="12" t="n">
        <x:v>-451918.45</x:v>
      </x:c>
      <x:c r="G170" s="127" t="n">
        <x:v>0.9108</x:v>
      </x:c>
      <x:c r="H170" s="12" t="n">
        <x:v>6059774.99</x:v>
      </x:c>
      <x:c r="I170" s="127" t="n">
        <x:v>0.7613</x:v>
      </x:c>
      <x:c r="J170" s="12" t="n">
        <x:v>1446744.08</x:v>
      </x:c>
    </x:row>
    <x:row r="171" spans="1:10" s="23" customFormat="1">
      <x:c r="A171" s="194" t="s">
        <x:v>637</x:v>
      </x:c>
      <x:c r="B171" s="194" t="s">
        <x:v>638</x:v>
      </x:c>
      <x:c r="C171" s="194" t="s">
        <x:v>639</x:v>
      </x:c>
      <x:c r="D171" s="81" t="n">
        <x:v>2818229.67</x:v>
      </x:c>
      <x:c r="E171" s="12" t="n">
        <x:v>2818229.67</x:v>
      </x:c>
      <x:c r="F171" s="12" t="n">
        <x:v>0</x:v>
      </x:c>
      <x:c r="G171" s="127" t="n">
        <x:v>1</x:v>
      </x:c>
      <x:c r="H171" s="12" t="n">
        <x:v>3653089</x:v>
      </x:c>
      <x:c r="I171" s="127" t="n">
        <x:v>0.7715</x:v>
      </x:c>
      <x:c r="J171" s="12" t="n">
        <x:v>834859.33</x:v>
      </x:c>
    </x:row>
    <x:row r="172" spans="1:10" s="23" customFormat="1">
      <x:c r="A172" s="194" t="s">
        <x:v>640</x:v>
      </x:c>
      <x:c r="B172" s="194" t="s">
        <x:v>641</x:v>
      </x:c>
      <x:c r="C172" s="194" t="s">
        <x:v>642</x:v>
      </x:c>
      <x:c r="D172" s="81" t="n">
        <x:v>3731222.75</x:v>
      </x:c>
      <x:c r="E172" s="12" t="n">
        <x:v>3731222.75</x:v>
      </x:c>
      <x:c r="F172" s="12" t="n">
        <x:v>0</x:v>
      </x:c>
      <x:c r="G172" s="127" t="n">
        <x:v>1</x:v>
      </x:c>
      <x:c r="H172" s="12" t="n">
        <x:v>4350915.26</x:v>
      </x:c>
      <x:c r="I172" s="127" t="n">
        <x:v>0.8576</x:v>
      </x:c>
      <x:c r="J172" s="12" t="n">
        <x:v>619692.51</x:v>
      </x:c>
    </x:row>
    <x:row r="173" spans="1:10" s="23" customFormat="1">
      <x:c r="A173" s="194" t="s">
        <x:v>643</x:v>
      </x:c>
      <x:c r="B173" s="194" t="s">
        <x:v>644</x:v>
      </x:c>
      <x:c r="C173" s="194" t="s">
        <x:v>645</x:v>
      </x:c>
      <x:c r="D173" s="81" t="n">
        <x:v>6390111.99</x:v>
      </x:c>
      <x:c r="E173" s="12" t="n">
        <x:v>6390111.99</x:v>
      </x:c>
      <x:c r="F173" s="12" t="n">
        <x:v>0</x:v>
      </x:c>
      <x:c r="G173" s="127" t="n">
        <x:v>1</x:v>
      </x:c>
      <x:c r="H173" s="12" t="n">
        <x:v>8269548.16</x:v>
      </x:c>
      <x:c r="I173" s="127" t="n">
        <x:v>0.7727</x:v>
      </x:c>
      <x:c r="J173" s="12" t="n">
        <x:v>1879436.17</x:v>
      </x:c>
    </x:row>
    <x:row r="174" spans="1:10" s="23" customFormat="1">
      <x:c r="A174" s="194" t="s">
        <x:v>646</x:v>
      </x:c>
      <x:c r="B174" s="194" t="s">
        <x:v>647</x:v>
      </x:c>
      <x:c r="C174" s="194" t="s">
        <x:v>648</x:v>
      </x:c>
      <x:c r="D174" s="81" t="n">
        <x:v>3900486.59</x:v>
      </x:c>
      <x:c r="E174" s="12" t="n">
        <x:v>3671313.48</x:v>
      </x:c>
      <x:c r="F174" s="12" t="n">
        <x:v>229173.11</x:v>
      </x:c>
      <x:c r="G174" s="127" t="n">
        <x:v>1.0624</x:v>
      </x:c>
      <x:c r="H174" s="12" t="n">
        <x:v>6070054</x:v>
      </x:c>
      <x:c r="I174" s="127" t="n">
        <x:v>0.6426</x:v>
      </x:c>
      <x:c r="J174" s="12" t="n">
        <x:v>2169567.41</x:v>
      </x:c>
    </x:row>
    <x:row r="175" spans="1:10" s="23" customFormat="1">
      <x:c r="A175" s="194" t="s">
        <x:v>649</x:v>
      </x:c>
      <x:c r="B175" s="194" t="s">
        <x:v>650</x:v>
      </x:c>
      <x:c r="C175" s="194" t="s">
        <x:v>651</x:v>
      </x:c>
      <x:c r="D175" s="81" t="n">
        <x:v>5882314.26</x:v>
      </x:c>
      <x:c r="E175" s="12" t="n">
        <x:v>5882314.26</x:v>
      </x:c>
      <x:c r="F175" s="12" t="n">
        <x:v>0</x:v>
      </x:c>
      <x:c r="G175" s="127" t="n">
        <x:v>1</x:v>
      </x:c>
      <x:c r="H175" s="12" t="n">
        <x:v>6903266.92</x:v>
      </x:c>
      <x:c r="I175" s="127" t="n">
        <x:v>0.8521</x:v>
      </x:c>
      <x:c r="J175" s="12" t="n">
        <x:v>1020952.66</x:v>
      </x:c>
    </x:row>
    <x:row r="176" spans="1:10" s="23" customFormat="1">
      <x:c r="A176" s="194" t="s">
        <x:v>652</x:v>
      </x:c>
      <x:c r="B176" s="194" t="s">
        <x:v>653</x:v>
      </x:c>
      <x:c r="C176" s="194" t="s">
        <x:v>654</x:v>
      </x:c>
      <x:c r="D176" s="81" t="n">
        <x:v>6303176.73</x:v>
      </x:c>
      <x:c r="E176" s="12" t="n">
        <x:v>6303176.73</x:v>
      </x:c>
      <x:c r="F176" s="12" t="n">
        <x:v>0</x:v>
      </x:c>
      <x:c r="G176" s="127" t="n">
        <x:v>1</x:v>
      </x:c>
      <x:c r="H176" s="12" t="n">
        <x:v>7192425.76</x:v>
      </x:c>
      <x:c r="I176" s="127" t="n">
        <x:v>0.8764</x:v>
      </x:c>
      <x:c r="J176" s="12" t="n">
        <x:v>889249.03</x:v>
      </x:c>
    </x:row>
    <x:row r="177" spans="1:10" s="23" customFormat="1">
      <x:c r="A177" s="194" t="s">
        <x:v>655</x:v>
      </x:c>
      <x:c r="B177" s="194" t="s">
        <x:v>656</x:v>
      </x:c>
      <x:c r="C177" s="194" t="s">
        <x:v>657</x:v>
      </x:c>
      <x:c r="D177" s="81" t="n">
        <x:v>4754871.92</x:v>
      </x:c>
      <x:c r="E177" s="12" t="n">
        <x:v>5232608.47</x:v>
      </x:c>
      <x:c r="F177" s="12" t="n">
        <x:v>-477736.55</x:v>
      </x:c>
      <x:c r="G177" s="127" t="n">
        <x:v>0.9087</x:v>
      </x:c>
      <x:c r="H177" s="12" t="n">
        <x:v>6537776.05</x:v>
      </x:c>
      <x:c r="I177" s="127" t="n">
        <x:v>0.7273</x:v>
      </x:c>
      <x:c r="J177" s="12" t="n">
        <x:v>1782904.13</x:v>
      </x:c>
    </x:row>
    <x:row r="178" spans="1:10" s="23" customFormat="1">
      <x:c r="A178" s="194" t="s">
        <x:v>658</x:v>
      </x:c>
      <x:c r="B178" s="194" t="s">
        <x:v>659</x:v>
      </x:c>
      <x:c r="C178" s="194" t="s">
        <x:v>660</x:v>
      </x:c>
      <x:c r="D178" s="81" t="n">
        <x:v>4372741.87</x:v>
      </x:c>
      <x:c r="E178" s="12" t="n">
        <x:v>4718211.49</x:v>
      </x:c>
      <x:c r="F178" s="12" t="n">
        <x:v>-345469.62</x:v>
      </x:c>
      <x:c r="G178" s="127" t="n">
        <x:v>0.9268</x:v>
      </x:c>
      <x:c r="H178" s="12" t="n">
        <x:v>5511779.67</x:v>
      </x:c>
      <x:c r="I178" s="127" t="n">
        <x:v>0.7933</x:v>
      </x:c>
      <x:c r="J178" s="12" t="n">
        <x:v>1139037.8</x:v>
      </x:c>
    </x:row>
    <x:row r="179" spans="1:10" s="23" customFormat="1">
      <x:c r="A179" s="194" t="s">
        <x:v>661</x:v>
      </x:c>
      <x:c r="B179" s="194" t="s">
        <x:v>662</x:v>
      </x:c>
      <x:c r="C179" s="194" t="s">
        <x:v>663</x:v>
      </x:c>
      <x:c r="D179" s="81" t="n">
        <x:v>3831617</x:v>
      </x:c>
      <x:c r="E179" s="12" t="n">
        <x:v>4191235.84</x:v>
      </x:c>
      <x:c r="F179" s="12" t="n">
        <x:v>-359618.84</x:v>
      </x:c>
      <x:c r="G179" s="127" t="n">
        <x:v>0.9142</x:v>
      </x:c>
      <x:c r="H179" s="12" t="n">
        <x:v>5938125.59</x:v>
      </x:c>
      <x:c r="I179" s="127" t="n">
        <x:v>0.6453</x:v>
      </x:c>
      <x:c r="J179" s="12" t="n">
        <x:v>2106508.59</x:v>
      </x:c>
    </x:row>
    <x:row r="180" spans="1:10" s="23" customFormat="1">
      <x:c r="A180" s="194" t="s">
        <x:v>664</x:v>
      </x:c>
      <x:c r="B180" s="194" t="s">
        <x:v>665</x:v>
      </x:c>
      <x:c r="C180" s="194" t="s">
        <x:v>666</x:v>
      </x:c>
      <x:c r="D180" s="81" t="n">
        <x:v>6665740.46</x:v>
      </x:c>
      <x:c r="E180" s="12" t="n">
        <x:v>6894547.17</x:v>
      </x:c>
      <x:c r="F180" s="12" t="n">
        <x:v>-228806.71</x:v>
      </x:c>
      <x:c r="G180" s="127" t="n">
        <x:v>0.9668</x:v>
      </x:c>
      <x:c r="H180" s="12" t="n">
        <x:v>8176557.73</x:v>
      </x:c>
      <x:c r="I180" s="127" t="n">
        <x:v>0.8152</x:v>
      </x:c>
      <x:c r="J180" s="12" t="n">
        <x:v>1510817.27</x:v>
      </x:c>
    </x:row>
    <x:row r="181" spans="1:10" s="23" customFormat="1">
      <x:c r="A181" s="194" t="s">
        <x:v>667</x:v>
      </x:c>
      <x:c r="B181" s="194" t="s">
        <x:v>668</x:v>
      </x:c>
      <x:c r="C181" s="194" t="s">
        <x:v>669</x:v>
      </x:c>
      <x:c r="D181" s="81" t="n">
        <x:v>3178405.44</x:v>
      </x:c>
      <x:c r="E181" s="12" t="n">
        <x:v>3478947.39</x:v>
      </x:c>
      <x:c r="F181" s="12" t="n">
        <x:v>-300541.95</x:v>
      </x:c>
      <x:c r="G181" s="127" t="n">
        <x:v>0.9136</x:v>
      </x:c>
      <x:c r="H181" s="12" t="n">
        <x:v>4522385.92</x:v>
      </x:c>
      <x:c r="I181" s="127" t="n">
        <x:v>0.7028</x:v>
      </x:c>
      <x:c r="J181" s="12" t="n">
        <x:v>1343980.48</x:v>
      </x:c>
    </x:row>
    <x:row r="182" spans="1:10" s="23" customFormat="1">
      <x:c r="A182" s="194" t="s">
        <x:v>670</x:v>
      </x:c>
      <x:c r="B182" s="194" t="s">
        <x:v>671</x:v>
      </x:c>
      <x:c r="C182" s="194" t="s">
        <x:v>672</x:v>
      </x:c>
      <x:c r="D182" s="81" t="n">
        <x:v>4794837.58</x:v>
      </x:c>
      <x:c r="E182" s="12" t="n">
        <x:v>5226946.91</x:v>
      </x:c>
      <x:c r="F182" s="12" t="n">
        <x:v>-432109.33</x:v>
      </x:c>
      <x:c r="G182" s="127" t="n">
        <x:v>0.9173</x:v>
      </x:c>
      <x:c r="H182" s="12" t="n">
        <x:v>6858851.45</x:v>
      </x:c>
      <x:c r="I182" s="127" t="n">
        <x:v>0.6991</x:v>
      </x:c>
      <x:c r="J182" s="12" t="n">
        <x:v>2064013.87</x:v>
      </x:c>
    </x:row>
    <x:row r="183" spans="1:10" s="23" customFormat="1">
      <x:c r="A183" s="194" t="s">
        <x:v>673</x:v>
      </x:c>
      <x:c r="B183" s="194" t="s">
        <x:v>674</x:v>
      </x:c>
      <x:c r="C183" s="194" t="s">
        <x:v>675</x:v>
      </x:c>
      <x:c r="D183" s="81" t="n">
        <x:v>3746222.47</x:v>
      </x:c>
      <x:c r="E183" s="12" t="n">
        <x:v>4097956.09</x:v>
      </x:c>
      <x:c r="F183" s="12" t="n">
        <x:v>-351733.62</x:v>
      </x:c>
      <x:c r="G183" s="127" t="n">
        <x:v>0.9142</x:v>
      </x:c>
      <x:c r="H183" s="12" t="n">
        <x:v>4962333.81</x:v>
      </x:c>
      <x:c r="I183" s="127" t="n">
        <x:v>0.7549</x:v>
      </x:c>
      <x:c r="J183" s="12" t="n">
        <x:v>1216111.34</x:v>
      </x:c>
    </x:row>
    <x:row r="184" spans="1:10" s="23" customFormat="1">
      <x:c r="A184" s="194" t="s">
        <x:v>676</x:v>
      </x:c>
      <x:c r="B184" s="194" t="s">
        <x:v>677</x:v>
      </x:c>
      <x:c r="C184" s="194" t="s">
        <x:v>678</x:v>
      </x:c>
      <x:c r="D184" s="81" t="n">
        <x:v>4373985.93</x:v>
      </x:c>
      <x:c r="E184" s="12" t="n">
        <x:v>4787352.37</x:v>
      </x:c>
      <x:c r="F184" s="12" t="n">
        <x:v>-413366.44</x:v>
      </x:c>
      <x:c r="G184" s="127" t="n">
        <x:v>0.9137</x:v>
      </x:c>
      <x:c r="H184" s="12" t="n">
        <x:v>5736444.75</x:v>
      </x:c>
      <x:c r="I184" s="127" t="n">
        <x:v>0.7625</x:v>
      </x:c>
      <x:c r="J184" s="12" t="n">
        <x:v>1362458.82</x:v>
      </x:c>
    </x:row>
    <x:row r="185" spans="1:10" s="23" customFormat="1">
      <x:c r="A185" s="194" t="s">
        <x:v>679</x:v>
      </x:c>
      <x:c r="B185" s="194" t="s">
        <x:v>680</x:v>
      </x:c>
      <x:c r="C185" s="194" t="s">
        <x:v>681</x:v>
      </x:c>
      <x:c r="D185" s="81" t="n">
        <x:v>3963049.31</x:v>
      </x:c>
      <x:c r="E185" s="12" t="n">
        <x:v>4354661.15</x:v>
      </x:c>
      <x:c r="F185" s="12" t="n">
        <x:v>-391611.84</x:v>
      </x:c>
      <x:c r="G185" s="127" t="n">
        <x:v>0.9101</x:v>
      </x:c>
      <x:c r="H185" s="12" t="n">
        <x:v>4922084.58</x:v>
      </x:c>
      <x:c r="I185" s="127" t="n">
        <x:v>0.8052</x:v>
      </x:c>
      <x:c r="J185" s="12" t="n">
        <x:v>959035.27</x:v>
      </x:c>
    </x:row>
    <x:row r="186" spans="1:10" s="23" customFormat="1">
      <x:c r="A186" s="194" t="s">
        <x:v>682</x:v>
      </x:c>
      <x:c r="B186" s="194" t="s">
        <x:v>683</x:v>
      </x:c>
      <x:c r="C186" s="194" t="s">
        <x:v>684</x:v>
      </x:c>
      <x:c r="D186" s="81" t="n">
        <x:v>2013228.18</x:v>
      </x:c>
      <x:c r="E186" s="12" t="n">
        <x:v>2182556.13</x:v>
      </x:c>
      <x:c r="F186" s="12" t="n">
        <x:v>-169327.95</x:v>
      </x:c>
      <x:c r="G186" s="127" t="n">
        <x:v>0.9224</x:v>
      </x:c>
      <x:c r="H186" s="12" t="n">
        <x:v>2636929.98</x:v>
      </x:c>
      <x:c r="I186" s="127" t="n">
        <x:v>0.7635</x:v>
      </x:c>
      <x:c r="J186" s="12" t="n">
        <x:v>623701.8</x:v>
      </x:c>
    </x:row>
    <x:row r="187" spans="1:10" s="23" customFormat="1">
      <x:c r="A187" s="194" t="s">
        <x:v>685</x:v>
      </x:c>
      <x:c r="B187" s="194" t="s">
        <x:v>686</x:v>
      </x:c>
      <x:c r="C187" s="194" t="s">
        <x:v>687</x:v>
      </x:c>
      <x:c r="D187" s="81" t="n">
        <x:v>5067221.46</x:v>
      </x:c>
      <x:c r="E187" s="12" t="n">
        <x:v>5483899.46</x:v>
      </x:c>
      <x:c r="F187" s="12" t="n">
        <x:v>-416678</x:v>
      </x:c>
      <x:c r="G187" s="127" t="n">
        <x:v>0.924</x:v>
      </x:c>
      <x:c r="H187" s="12" t="n">
        <x:v>6408649.26</x:v>
      </x:c>
      <x:c r="I187" s="127" t="n">
        <x:v>0.7907</x:v>
      </x:c>
      <x:c r="J187" s="12" t="n">
        <x:v>1341427.8</x:v>
      </x:c>
    </x:row>
    <x:row r="188" spans="1:10" s="23" customFormat="1">
      <x:c r="A188" s="194" t="s">
        <x:v>688</x:v>
      </x:c>
      <x:c r="B188" s="194" t="s">
        <x:v>689</x:v>
      </x:c>
      <x:c r="C188" s="194" t="s">
        <x:v>690</x:v>
      </x:c>
      <x:c r="D188" s="81" t="n">
        <x:v>5666989</x:v>
      </x:c>
      <x:c r="E188" s="12" t="n">
        <x:v>6198428.46</x:v>
      </x:c>
      <x:c r="F188" s="12" t="n">
        <x:v>-531439.46</x:v>
      </x:c>
      <x:c r="G188" s="127" t="n">
        <x:v>0.9143</x:v>
      </x:c>
      <x:c r="H188" s="12" t="n">
        <x:v>6604560.42</x:v>
      </x:c>
      <x:c r="I188" s="127" t="n">
        <x:v>0.858</x:v>
      </x:c>
      <x:c r="J188" s="12" t="n">
        <x:v>937571.42</x:v>
      </x:c>
    </x:row>
    <x:row r="189" spans="1:10" s="23" customFormat="1">
      <x:c r="A189" s="194" t="s">
        <x:v>691</x:v>
      </x:c>
      <x:c r="B189" s="194" t="s">
        <x:v>692</x:v>
      </x:c>
      <x:c r="C189" s="194" t="s">
        <x:v>693</x:v>
      </x:c>
      <x:c r="D189" s="81" t="n">
        <x:v>5027963.91</x:v>
      </x:c>
      <x:c r="E189" s="12" t="n">
        <x:v>5195087.56</x:v>
      </x:c>
      <x:c r="F189" s="12" t="n">
        <x:v>-167123.65</x:v>
      </x:c>
      <x:c r="G189" s="127" t="n">
        <x:v>0.9678</x:v>
      </x:c>
      <x:c r="H189" s="12" t="n">
        <x:v>6131481.87</x:v>
      </x:c>
      <x:c r="I189" s="127" t="n">
        <x:v>0.82</x:v>
      </x:c>
      <x:c r="J189" s="12" t="n">
        <x:v>1103517.96</x:v>
      </x:c>
    </x:row>
    <x:row r="190" spans="1:10" s="23" customFormat="1">
      <x:c r="A190" s="194" t="s">
        <x:v>694</x:v>
      </x:c>
      <x:c r="B190" s="194" t="s">
        <x:v>695</x:v>
      </x:c>
      <x:c r="C190" s="194" t="s">
        <x:v>696</x:v>
      </x:c>
      <x:c r="D190" s="81" t="n">
        <x:v>5576237.75</x:v>
      </x:c>
      <x:c r="E190" s="12" t="n">
        <x:v>5912264.27</x:v>
      </x:c>
      <x:c r="F190" s="12" t="n">
        <x:v>-336026.52</x:v>
      </x:c>
      <x:c r="G190" s="127" t="n">
        <x:v>0.9432</x:v>
      </x:c>
      <x:c r="H190" s="12" t="n">
        <x:v>7369738.32</x:v>
      </x:c>
      <x:c r="I190" s="127" t="n">
        <x:v>0.7566</x:v>
      </x:c>
      <x:c r="J190" s="12" t="n">
        <x:v>1793500.57</x:v>
      </x:c>
    </x:row>
    <x:row r="191" spans="1:10" s="23" customFormat="1">
      <x:c r="A191" s="194" t="s">
        <x:v>697</x:v>
      </x:c>
      <x:c r="B191" s="194" t="s">
        <x:v>698</x:v>
      </x:c>
      <x:c r="C191" s="194" t="s">
        <x:v>699</x:v>
      </x:c>
      <x:c r="D191" s="81" t="n">
        <x:v>4726298.98</x:v>
      </x:c>
      <x:c r="E191" s="12" t="n">
        <x:v>5158676.89</x:v>
      </x:c>
      <x:c r="F191" s="12" t="n">
        <x:v>-432377.91</x:v>
      </x:c>
      <x:c r="G191" s="127" t="n">
        <x:v>0.9162</x:v>
      </x:c>
      <x:c r="H191" s="12" t="n">
        <x:v>5137845.6</x:v>
      </x:c>
      <x:c r="I191" s="127" t="n">
        <x:v>0.9199</x:v>
      </x:c>
      <x:c r="J191" s="12" t="n">
        <x:v>411546.62</x:v>
      </x:c>
    </x:row>
    <x:row r="192" spans="1:10" s="23" customFormat="1">
      <x:c r="A192" s="194" t="s">
        <x:v>700</x:v>
      </x:c>
      <x:c r="B192" s="194" t="s">
        <x:v>701</x:v>
      </x:c>
      <x:c r="C192" s="194" t="s">
        <x:v>702</x:v>
      </x:c>
      <x:c r="D192" s="81" t="n">
        <x:v>3346564.71</x:v>
      </x:c>
      <x:c r="E192" s="12" t="n">
        <x:v>3579951.54</x:v>
      </x:c>
      <x:c r="F192" s="12" t="n">
        <x:v>-233386.83</x:v>
      </x:c>
      <x:c r="G192" s="127" t="n">
        <x:v>0.9348</x:v>
      </x:c>
      <x:c r="H192" s="12" t="n">
        <x:v>4167081.9</x:v>
      </x:c>
      <x:c r="I192" s="127" t="n">
        <x:v>0.8031</x:v>
      </x:c>
      <x:c r="J192" s="12" t="n">
        <x:v>820517.19</x:v>
      </x:c>
    </x:row>
    <x:row r="193" spans="1:10" s="23" customFormat="1">
      <x:c r="A193" s="194" t="s">
        <x:v>703</x:v>
      </x:c>
      <x:c r="B193" s="194" t="s">
        <x:v>704</x:v>
      </x:c>
      <x:c r="C193" s="194" t="s">
        <x:v>705</x:v>
      </x:c>
      <x:c r="D193" s="81" t="n">
        <x:v>11946852.54</x:v>
      </x:c>
      <x:c r="E193" s="12" t="n">
        <x:v>13214188.93</x:v>
      </x:c>
      <x:c r="F193" s="12" t="n">
        <x:v>-1267336.39</x:v>
      </x:c>
      <x:c r="G193" s="127" t="n">
        <x:v>0.9041</x:v>
      </x:c>
      <x:c r="H193" s="12" t="n">
        <x:v>14907256.03</x:v>
      </x:c>
      <x:c r="I193" s="127" t="n">
        <x:v>0.8014</x:v>
      </x:c>
      <x:c r="J193" s="12" t="n">
        <x:v>2960403.49</x:v>
      </x:c>
    </x:row>
    <x:row r="194" spans="1:10" s="23" customFormat="1">
      <x:c r="A194" s="194" t="s">
        <x:v>706</x:v>
      </x:c>
      <x:c r="B194" s="194" t="s">
        <x:v>707</x:v>
      </x:c>
      <x:c r="C194" s="194" t="s">
        <x:v>708</x:v>
      </x:c>
      <x:c r="D194" s="81" t="n">
        <x:v>5203298.14</x:v>
      </x:c>
      <x:c r="E194" s="12" t="n">
        <x:v>5667651.86</x:v>
      </x:c>
      <x:c r="F194" s="12" t="n">
        <x:v>-464353.72</x:v>
      </x:c>
      <x:c r="G194" s="127" t="n">
        <x:v>0.9181</x:v>
      </x:c>
      <x:c r="H194" s="12" t="n">
        <x:v>5945981.97</x:v>
      </x:c>
      <x:c r="I194" s="127" t="n">
        <x:v>0.8751</x:v>
      </x:c>
      <x:c r="J194" s="12" t="n">
        <x:v>742683.83</x:v>
      </x:c>
    </x:row>
    <x:row r="195" spans="1:10" s="23" customFormat="1">
      <x:c r="A195" s="194" t="s">
        <x:v>709</x:v>
      </x:c>
      <x:c r="B195" s="194" t="s">
        <x:v>710</x:v>
      </x:c>
      <x:c r="C195" s="194" t="s">
        <x:v>711</x:v>
      </x:c>
      <x:c r="D195" s="81" t="n">
        <x:v>7189183.17</x:v>
      </x:c>
      <x:c r="E195" s="12" t="n">
        <x:v>7373177.09</x:v>
      </x:c>
      <x:c r="F195" s="12" t="n">
        <x:v>-183993.92</x:v>
      </x:c>
      <x:c r="G195" s="127" t="n">
        <x:v>0.975</x:v>
      </x:c>
      <x:c r="H195" s="12" t="n">
        <x:v>7029287.18</x:v>
      </x:c>
      <x:c r="I195" s="127" t="n">
        <x:v>1.0227</x:v>
      </x:c>
      <x:c r="J195" s="12" t="n">
        <x:v>-159895.99</x:v>
      </x:c>
    </x:row>
    <x:row r="196" spans="1:10" s="23" customFormat="1">
      <x:c r="A196" s="194" t="s">
        <x:v>712</x:v>
      </x:c>
      <x:c r="B196" s="194" t="s">
        <x:v>713</x:v>
      </x:c>
      <x:c r="C196" s="194" t="s">
        <x:v>714</x:v>
      </x:c>
      <x:c r="D196" s="81" t="n">
        <x:v>5379125.74</x:v>
      </x:c>
      <x:c r="E196" s="12" t="n">
        <x:v>5691270.96</x:v>
      </x:c>
      <x:c r="F196" s="12" t="n">
        <x:v>-312145.22</x:v>
      </x:c>
      <x:c r="G196" s="127" t="n">
        <x:v>0.9452</x:v>
      </x:c>
      <x:c r="H196" s="12" t="n">
        <x:v>5925933.18</x:v>
      </x:c>
      <x:c r="I196" s="127" t="n">
        <x:v>0.9077</x:v>
      </x:c>
      <x:c r="J196" s="12" t="n">
        <x:v>546807.44</x:v>
      </x:c>
    </x:row>
    <x:row r="197" spans="1:10" s="23" customFormat="1">
      <x:c r="A197" s="194" t="s">
        <x:v>715</x:v>
      </x:c>
      <x:c r="B197" s="194" t="s">
        <x:v>716</x:v>
      </x:c>
      <x:c r="C197" s="194" t="s">
        <x:v>717</x:v>
      </x:c>
      <x:c r="D197" s="81" t="n">
        <x:v>4516375.92</x:v>
      </x:c>
      <x:c r="E197" s="12" t="n">
        <x:v>4952727.98</x:v>
      </x:c>
      <x:c r="F197" s="12" t="n">
        <x:v>-436352.06</x:v>
      </x:c>
      <x:c r="G197" s="127" t="n">
        <x:v>0.9119</x:v>
      </x:c>
      <x:c r="H197" s="12" t="n">
        <x:v>5745114.23</x:v>
      </x:c>
      <x:c r="I197" s="127" t="n">
        <x:v>0.7861</x:v>
      </x:c>
      <x:c r="J197" s="12" t="n">
        <x:v>1228738.31</x:v>
      </x:c>
    </x:row>
    <x:row r="198" spans="1:10" s="23" customFormat="1">
      <x:c r="A198" s="194" t="s">
        <x:v>718</x:v>
      </x:c>
      <x:c r="B198" s="194" t="s">
        <x:v>719</x:v>
      </x:c>
      <x:c r="C198" s="194" t="s">
        <x:v>720</x:v>
      </x:c>
      <x:c r="D198" s="81" t="n">
        <x:v>17208466.12</x:v>
      </x:c>
      <x:c r="E198" s="12" t="n">
        <x:v>19076208.25</x:v>
      </x:c>
      <x:c r="F198" s="12" t="n">
        <x:v>-1867742.13</x:v>
      </x:c>
      <x:c r="G198" s="127" t="n">
        <x:v>0.9021</x:v>
      </x:c>
      <x:c r="H198" s="12" t="n">
        <x:v>21092710.38</x:v>
      </x:c>
      <x:c r="I198" s="127" t="n">
        <x:v>0.8158</x:v>
      </x:c>
      <x:c r="J198" s="12" t="n">
        <x:v>3884244.26</x:v>
      </x:c>
    </x:row>
    <x:row r="199" spans="1:10" s="23" customFormat="1">
      <x:c r="A199" s="194" t="s">
        <x:v>721</x:v>
      </x:c>
      <x:c r="B199" s="194" t="s">
        <x:v>722</x:v>
      </x:c>
      <x:c r="C199" s="194" t="s">
        <x:v>723</x:v>
      </x:c>
      <x:c r="D199" s="81" t="n">
        <x:v>8207347.45</x:v>
      </x:c>
      <x:c r="E199" s="12" t="n">
        <x:v>8207347.45</x:v>
      </x:c>
      <x:c r="F199" s="12" t="n">
        <x:v>0</x:v>
      </x:c>
      <x:c r="G199" s="127" t="n">
        <x:v>1</x:v>
      </x:c>
      <x:c r="H199" s="12" t="n">
        <x:v>10834812.56</x:v>
      </x:c>
      <x:c r="I199" s="127" t="n">
        <x:v>0.7575</x:v>
      </x:c>
      <x:c r="J199" s="12" t="n">
        <x:v>2627465.11</x:v>
      </x:c>
    </x:row>
    <x:row r="200" spans="1:10" s="23" customFormat="1">
      <x:c r="A200" s="194" t="s">
        <x:v>724</x:v>
      </x:c>
      <x:c r="B200" s="194" t="s">
        <x:v>725</x:v>
      </x:c>
      <x:c r="C200" s="194" t="s">
        <x:v>726</x:v>
      </x:c>
      <x:c r="D200" s="81" t="n">
        <x:v>3290219.85</x:v>
      </x:c>
      <x:c r="E200" s="12" t="n">
        <x:v>3602363.26</x:v>
      </x:c>
      <x:c r="F200" s="12" t="n">
        <x:v>-312143.41</x:v>
      </x:c>
      <x:c r="G200" s="127" t="n">
        <x:v>0.9134</x:v>
      </x:c>
      <x:c r="H200" s="12" t="n">
        <x:v>5040755.21</x:v>
      </x:c>
      <x:c r="I200" s="127" t="n">
        <x:v>0.6527</x:v>
      </x:c>
      <x:c r="J200" s="12" t="n">
        <x:v>1750535.36</x:v>
      </x:c>
    </x:row>
    <x:row r="201" spans="1:10" s="23" customFormat="1">
      <x:c r="A201" s="194" t="s">
        <x:v>727</x:v>
      </x:c>
      <x:c r="B201" s="194" t="s">
        <x:v>728</x:v>
      </x:c>
      <x:c r="C201" s="194" t="s">
        <x:v>729</x:v>
      </x:c>
      <x:c r="D201" s="81" t="n">
        <x:v>3372671.72</x:v>
      </x:c>
      <x:c r="E201" s="12" t="n">
        <x:v>3441482.3</x:v>
      </x:c>
      <x:c r="F201" s="12" t="n">
        <x:v>-68810.58</x:v>
      </x:c>
      <x:c r="G201" s="127" t="n">
        <x:v>0.98</x:v>
      </x:c>
      <x:c r="H201" s="12" t="n">
        <x:v>4012593.27</x:v>
      </x:c>
      <x:c r="I201" s="127" t="n">
        <x:v>0.8405</x:v>
      </x:c>
      <x:c r="J201" s="12" t="n">
        <x:v>639921.55</x:v>
      </x:c>
    </x:row>
    <x:row r="202" spans="1:10" s="23" customFormat="1">
      <x:c r="A202" s="194" t="s">
        <x:v>730</x:v>
      </x:c>
      <x:c r="B202" s="194" t="s">
        <x:v>731</x:v>
      </x:c>
      <x:c r="C202" s="194" t="s">
        <x:v>732</x:v>
      </x:c>
      <x:c r="D202" s="81" t="n">
        <x:v>3802997.17</x:v>
      </x:c>
      <x:c r="E202" s="12" t="n">
        <x:v>3802997.17</x:v>
      </x:c>
      <x:c r="F202" s="12" t="n">
        <x:v>0</x:v>
      </x:c>
      <x:c r="G202" s="127" t="n">
        <x:v>1</x:v>
      </x:c>
      <x:c r="H202" s="12" t="n">
        <x:v>5467358.13</x:v>
      </x:c>
      <x:c r="I202" s="127" t="n">
        <x:v>0.6956</x:v>
      </x:c>
      <x:c r="J202" s="12" t="n">
        <x:v>1664360.96</x:v>
      </x:c>
    </x:row>
    <x:row r="203" spans="1:10" s="23" customFormat="1">
      <x:c r="A203" s="194" t="s">
        <x:v>733</x:v>
      </x:c>
      <x:c r="B203" s="194" t="s">
        <x:v>734</x:v>
      </x:c>
      <x:c r="C203" s="194" t="s">
        <x:v>735</x:v>
      </x:c>
      <x:c r="D203" s="81" t="n">
        <x:v>5748547.66</x:v>
      </x:c>
      <x:c r="E203" s="12" t="n">
        <x:v>5748547.66</x:v>
      </x:c>
      <x:c r="F203" s="12" t="n">
        <x:v>0</x:v>
      </x:c>
      <x:c r="G203" s="127" t="n">
        <x:v>1</x:v>
      </x:c>
      <x:c r="H203" s="12" t="n">
        <x:v>7392181.11</x:v>
      </x:c>
      <x:c r="I203" s="127" t="n">
        <x:v>0.7777</x:v>
      </x:c>
      <x:c r="J203" s="12" t="n">
        <x:v>1643633.45</x:v>
      </x:c>
    </x:row>
    <x:row r="204" spans="1:10" s="23" customFormat="1">
      <x:c r="A204" s="194" t="s">
        <x:v>736</x:v>
      </x:c>
      <x:c r="B204" s="194" t="s">
        <x:v>737</x:v>
      </x:c>
      <x:c r="C204" s="194" t="s">
        <x:v>738</x:v>
      </x:c>
      <x:c r="D204" s="81" t="n">
        <x:v>5093675.26</x:v>
      </x:c>
      <x:c r="E204" s="12" t="n">
        <x:v>5208888.29</x:v>
      </x:c>
      <x:c r="F204" s="12" t="n">
        <x:v>-115213.03</x:v>
      </x:c>
      <x:c r="G204" s="127" t="n">
        <x:v>0.9779</x:v>
      </x:c>
      <x:c r="H204" s="12" t="n">
        <x:v>5933309.78</x:v>
      </x:c>
      <x:c r="I204" s="127" t="n">
        <x:v>0.8585</x:v>
      </x:c>
      <x:c r="J204" s="12" t="n">
        <x:v>839634.52</x:v>
      </x:c>
    </x:row>
    <x:row r="205" spans="1:10" s="23" customFormat="1">
      <x:c r="A205" s="194" t="s">
        <x:v>739</x:v>
      </x:c>
      <x:c r="B205" s="194" t="s">
        <x:v>740</x:v>
      </x:c>
      <x:c r="C205" s="194" t="s">
        <x:v>741</x:v>
      </x:c>
      <x:c r="D205" s="81" t="n">
        <x:v>4871332.13</x:v>
      </x:c>
      <x:c r="E205" s="12" t="n">
        <x:v>5328586.93</x:v>
      </x:c>
      <x:c r="F205" s="12" t="n">
        <x:v>-457254.8</x:v>
      </x:c>
      <x:c r="G205" s="127" t="n">
        <x:v>0.9142</x:v>
      </x:c>
      <x:c r="H205" s="12" t="n">
        <x:v>5751169.5</x:v>
      </x:c>
      <x:c r="I205" s="127" t="n">
        <x:v>0.847</x:v>
      </x:c>
      <x:c r="J205" s="12" t="n">
        <x:v>879837.37</x:v>
      </x:c>
    </x:row>
    <x:row r="206" spans="1:10" s="23" customFormat="1">
      <x:c r="A206" s="194" t="s">
        <x:v>742</x:v>
      </x:c>
      <x:c r="B206" s="194" t="s">
        <x:v>743</x:v>
      </x:c>
      <x:c r="C206" s="194" t="s">
        <x:v>744</x:v>
      </x:c>
      <x:c r="D206" s="81" t="n">
        <x:v>1842865.2</x:v>
      </x:c>
      <x:c r="E206" s="12" t="n">
        <x:v>1827743.12</x:v>
      </x:c>
      <x:c r="F206" s="12" t="n">
        <x:v>15122.08</x:v>
      </x:c>
      <x:c r="G206" s="127" t="n">
        <x:v>1.0083</x:v>
      </x:c>
      <x:c r="H206" s="12" t="n">
        <x:v>2264887.04</x:v>
      </x:c>
      <x:c r="I206" s="127" t="n">
        <x:v>0.8137</x:v>
      </x:c>
      <x:c r="J206" s="12" t="n">
        <x:v>422021.84</x:v>
      </x:c>
    </x:row>
    <x:row r="207" spans="1:10" s="23" customFormat="1">
      <x:c r="A207" s="194" t="s">
        <x:v>746</x:v>
      </x:c>
      <x:c r="B207" s="194" t="s">
        <x:v>747</x:v>
      </x:c>
      <x:c r="C207" s="194" t="s">
        <x:v>748</x:v>
      </x:c>
      <x:c r="D207" s="81" t="n">
        <x:v>5051378.75</x:v>
      </x:c>
      <x:c r="E207" s="12" t="n">
        <x:v>5532762.45</x:v>
      </x:c>
      <x:c r="F207" s="12" t="n">
        <x:v>-481383.7</x:v>
      </x:c>
      <x:c r="G207" s="127" t="n">
        <x:v>0.913</x:v>
      </x:c>
      <x:c r="H207" s="12" t="n">
        <x:v>6833272.66</x:v>
      </x:c>
      <x:c r="I207" s="127" t="n">
        <x:v>0.7392</x:v>
      </x:c>
      <x:c r="J207" s="12" t="n">
        <x:v>1781893.91</x:v>
      </x:c>
    </x:row>
    <x:row r="208" spans="1:10" s="23" customFormat="1">
      <x:c r="A208" s="194" t="s">
        <x:v>749</x:v>
      </x:c>
      <x:c r="B208" s="194" t="s">
        <x:v>750</x:v>
      </x:c>
      <x:c r="C208" s="194" t="s">
        <x:v>751</x:v>
      </x:c>
      <x:c r="D208" s="81" t="n">
        <x:v>4035983.48</x:v>
      </x:c>
      <x:c r="E208" s="12" t="n">
        <x:v>4429542.98</x:v>
      </x:c>
      <x:c r="F208" s="12" t="n">
        <x:v>-393559.5</x:v>
      </x:c>
      <x:c r="G208" s="127" t="n">
        <x:v>0.9112</x:v>
      </x:c>
      <x:c r="H208" s="12" t="n">
        <x:v>4937226.02</x:v>
      </x:c>
      <x:c r="I208" s="127" t="n">
        <x:v>0.8175</x:v>
      </x:c>
      <x:c r="J208" s="12" t="n">
        <x:v>901242.54</x:v>
      </x:c>
    </x:row>
    <x:row r="209" spans="1:10" s="23" customFormat="1">
      <x:c r="A209" s="194" t="s">
        <x:v>752</x:v>
      </x:c>
      <x:c r="B209" s="194" t="s">
        <x:v>753</x:v>
      </x:c>
      <x:c r="C209" s="194" t="s">
        <x:v>754</x:v>
      </x:c>
      <x:c r="D209" s="81" t="n">
        <x:v>34201578.88</x:v>
      </x:c>
      <x:c r="E209" s="12" t="n">
        <x:v>35349194.49</x:v>
      </x:c>
      <x:c r="F209" s="12" t="n">
        <x:v>-1147615.61</x:v>
      </x:c>
      <x:c r="G209" s="127" t="n">
        <x:v>0.9675</x:v>
      </x:c>
      <x:c r="H209" s="12" t="n">
        <x:v>35660034.32</x:v>
      </x:c>
      <x:c r="I209" s="127" t="n">
        <x:v>0.9591</x:v>
      </x:c>
      <x:c r="J209" s="12" t="n">
        <x:v>1458455.44</x:v>
      </x:c>
    </x:row>
    <x:row r="210" spans="1:10" s="23" customFormat="1">
      <x:c r="A210" s="194" t="s">
        <x:v>755</x:v>
      </x:c>
      <x:c r="B210" s="194" t="s">
        <x:v>756</x:v>
      </x:c>
      <x:c r="C210" s="194" t="s">
        <x:v>757</x:v>
      </x:c>
      <x:c r="D210" s="81" t="n">
        <x:v>7447880.67</x:v>
      </x:c>
      <x:c r="E210" s="12" t="n">
        <x:v>8221495.78</x:v>
      </x:c>
      <x:c r="F210" s="12" t="n">
        <x:v>-773615.11</x:v>
      </x:c>
      <x:c r="G210" s="127" t="n">
        <x:v>0.9059</x:v>
      </x:c>
      <x:c r="H210" s="12" t="n">
        <x:v>9581658.49</x:v>
      </x:c>
      <x:c r="I210" s="127" t="n">
        <x:v>0.7773</x:v>
      </x:c>
      <x:c r="J210" s="12" t="n">
        <x:v>2133777.82</x:v>
      </x:c>
    </x:row>
    <x:row r="211" spans="1:10" s="23" customFormat="1">
      <x:c r="A211" s="194" t="s">
        <x:v>758</x:v>
      </x:c>
      <x:c r="B211" s="194" t="s">
        <x:v>759</x:v>
      </x:c>
      <x:c r="C211" s="194" t="s">
        <x:v>760</x:v>
      </x:c>
      <x:c r="D211" s="81" t="n">
        <x:v>3651754.24</x:v>
      </x:c>
      <x:c r="E211" s="12" t="n">
        <x:v>3732632.32</x:v>
      </x:c>
      <x:c r="F211" s="12" t="n">
        <x:v>-80878.08</x:v>
      </x:c>
      <x:c r="G211" s="127" t="n">
        <x:v>0.9783</x:v>
      </x:c>
      <x:c r="H211" s="12" t="n">
        <x:v>4692880.95</x:v>
      </x:c>
      <x:c r="I211" s="127" t="n">
        <x:v>0.7781</x:v>
      </x:c>
      <x:c r="J211" s="12" t="n">
        <x:v>1041126.71</x:v>
      </x:c>
    </x:row>
    <x:row r="212" spans="1:10" s="23" customFormat="1">
      <x:c r="A212" s="194" t="s">
        <x:v>761</x:v>
      </x:c>
      <x:c r="B212" s="194" t="s">
        <x:v>762</x:v>
      </x:c>
      <x:c r="C212" s="194" t="s">
        <x:v>763</x:v>
      </x:c>
      <x:c r="D212" s="81" t="n">
        <x:v>6136272.68</x:v>
      </x:c>
      <x:c r="E212" s="12" t="n">
        <x:v>6253166.21</x:v>
      </x:c>
      <x:c r="F212" s="12" t="n">
        <x:v>-116893.53</x:v>
      </x:c>
      <x:c r="G212" s="127" t="n">
        <x:v>0.9813</x:v>
      </x:c>
      <x:c r="H212" s="12" t="n">
        <x:v>7569756.03</x:v>
      </x:c>
      <x:c r="I212" s="127" t="n">
        <x:v>0.8106</x:v>
      </x:c>
      <x:c r="J212" s="12" t="n">
        <x:v>1433483.35</x:v>
      </x:c>
    </x:row>
    <x:row r="213" spans="1:10" s="23" customFormat="1">
      <x:c r="A213" s="194" t="s">
        <x:v>764</x:v>
      </x:c>
      <x:c r="B213" s="194" t="s">
        <x:v>765</x:v>
      </x:c>
      <x:c r="C213" s="194" t="s">
        <x:v>766</x:v>
      </x:c>
      <x:c r="D213" s="81" t="n">
        <x:v>6963082.58</x:v>
      </x:c>
      <x:c r="E213" s="12" t="n">
        <x:v>7617607.92</x:v>
      </x:c>
      <x:c r="F213" s="12" t="n">
        <x:v>-654525.34</x:v>
      </x:c>
      <x:c r="G213" s="127" t="n">
        <x:v>0.9141</x:v>
      </x:c>
      <x:c r="H213" s="12" t="n">
        <x:v>7769843.3</x:v>
      </x:c>
      <x:c r="I213" s="127" t="n">
        <x:v>0.8962</x:v>
      </x:c>
      <x:c r="J213" s="12" t="n">
        <x:v>806760.72</x:v>
      </x:c>
    </x:row>
    <x:row r="214" spans="1:10" s="23" customFormat="1">
      <x:c r="A214" s="194" t="s">
        <x:v>767</x:v>
      </x:c>
      <x:c r="B214" s="194" t="s">
        <x:v>768</x:v>
      </x:c>
      <x:c r="C214" s="194" t="s">
        <x:v>769</x:v>
      </x:c>
      <x:c r="D214" s="81" t="n">
        <x:v>1187848.77</x:v>
      </x:c>
      <x:c r="E214" s="12" t="n">
        <x:v>1269487.97</x:v>
      </x:c>
      <x:c r="F214" s="12" t="n">
        <x:v>-81639.2</x:v>
      </x:c>
      <x:c r="G214" s="127" t="n">
        <x:v>0.9357</x:v>
      </x:c>
      <x:c r="H214" s="12" t="n">
        <x:v>3590731.55</x:v>
      </x:c>
      <x:c r="I214" s="127" t="n">
        <x:v>0.3308</x:v>
      </x:c>
      <x:c r="J214" s="12" t="n">
        <x:v>2402882.78</x:v>
      </x:c>
    </x:row>
    <x:row r="215" spans="1:10" s="23" customFormat="1">
      <x:c r="A215" s="194" t="s">
        <x:v>770</x:v>
      </x:c>
      <x:c r="B215" s="194" t="s">
        <x:v>771</x:v>
      </x:c>
      <x:c r="C215" s="194" t="s">
        <x:v>772</x:v>
      </x:c>
      <x:c r="D215" s="81" t="n">
        <x:v>2762121.06</x:v>
      </x:c>
      <x:c r="E215" s="12" t="n">
        <x:v>3008872.95</x:v>
      </x:c>
      <x:c r="F215" s="12" t="n">
        <x:v>-246751.89</x:v>
      </x:c>
      <x:c r="G215" s="127" t="n">
        <x:v>0.918</x:v>
      </x:c>
      <x:c r="H215" s="12" t="n">
        <x:v>4546927.1</x:v>
      </x:c>
      <x:c r="I215" s="127" t="n">
        <x:v>0.6075</x:v>
      </x:c>
      <x:c r="J215" s="12" t="n">
        <x:v>1784806.04</x:v>
      </x:c>
    </x:row>
    <x:row r="216" spans="1:10" s="23" customFormat="1">
      <x:c r="A216" s="194" t="s">
        <x:v>773</x:v>
      </x:c>
      <x:c r="B216" s="194" t="s">
        <x:v>774</x:v>
      </x:c>
      <x:c r="C216" s="194" t="s">
        <x:v>775</x:v>
      </x:c>
      <x:c r="D216" s="81" t="n">
        <x:v>3333555.14</x:v>
      </x:c>
      <x:c r="E216" s="12" t="n">
        <x:v>3651041.09</x:v>
      </x:c>
      <x:c r="F216" s="12" t="n">
        <x:v>-317485.95</x:v>
      </x:c>
      <x:c r="G216" s="127" t="n">
        <x:v>0.913</x:v>
      </x:c>
      <x:c r="H216" s="12" t="n">
        <x:v>3995323.96</x:v>
      </x:c>
      <x:c r="I216" s="127" t="n">
        <x:v>0.8344</x:v>
      </x:c>
      <x:c r="J216" s="12" t="n">
        <x:v>661768.82</x:v>
      </x:c>
    </x:row>
    <x:row r="217" spans="1:10" s="23" customFormat="1">
      <x:c r="A217" s="194" t="s">
        <x:v>776</x:v>
      </x:c>
      <x:c r="B217" s="194" t="s">
        <x:v>777</x:v>
      </x:c>
      <x:c r="C217" s="194" t="s">
        <x:v>778</x:v>
      </x:c>
      <x:c r="D217" s="81" t="n">
        <x:v>5759385.24</x:v>
      </x:c>
      <x:c r="E217" s="12" t="n">
        <x:v>5759385.24</x:v>
      </x:c>
      <x:c r="F217" s="12" t="n">
        <x:v>0</x:v>
      </x:c>
      <x:c r="G217" s="127" t="n">
        <x:v>1</x:v>
      </x:c>
      <x:c r="H217" s="12" t="n">
        <x:v>6438015.18</x:v>
      </x:c>
      <x:c r="I217" s="127" t="n">
        <x:v>0.8946</x:v>
      </x:c>
      <x:c r="J217" s="12" t="n">
        <x:v>678629.94</x:v>
      </x:c>
    </x:row>
    <x:row r="218" spans="1:10" s="23" customFormat="1">
      <x:c r="A218" s="194" t="s">
        <x:v>779</x:v>
      </x:c>
      <x:c r="B218" s="194" t="s">
        <x:v>780</x:v>
      </x:c>
      <x:c r="C218" s="194" t="s">
        <x:v>781</x:v>
      </x:c>
      <x:c r="D218" s="81" t="n">
        <x:v>5802755.74</x:v>
      </x:c>
      <x:c r="E218" s="12" t="n">
        <x:v>5802755.74</x:v>
      </x:c>
      <x:c r="F218" s="12" t="n">
        <x:v>0</x:v>
      </x:c>
      <x:c r="G218" s="127" t="n">
        <x:v>1</x:v>
      </x:c>
      <x:c r="H218" s="12" t="n">
        <x:v>7137367.9</x:v>
      </x:c>
      <x:c r="I218" s="127" t="n">
        <x:v>0.813</x:v>
      </x:c>
      <x:c r="J218" s="12" t="n">
        <x:v>1334612.16</x:v>
      </x:c>
    </x:row>
    <x:row r="219" spans="1:10" s="23" customFormat="1">
      <x:c r="A219" s="194" t="s">
        <x:v>782</x:v>
      </x:c>
      <x:c r="B219" s="194" t="s">
        <x:v>783</x:v>
      </x:c>
      <x:c r="C219" s="194" t="s">
        <x:v>784</x:v>
      </x:c>
      <x:c r="D219" s="81" t="n">
        <x:v>6003253.1</x:v>
      </x:c>
      <x:c r="E219" s="12" t="n">
        <x:v>6599233.47</x:v>
      </x:c>
      <x:c r="F219" s="12" t="n">
        <x:v>-595980.37</x:v>
      </x:c>
      <x:c r="G219" s="127" t="n">
        <x:v>0.9097</x:v>
      </x:c>
      <x:c r="H219" s="12" t="n">
        <x:v>7366225.17</x:v>
      </x:c>
      <x:c r="I219" s="127" t="n">
        <x:v>0.815</x:v>
      </x:c>
      <x:c r="J219" s="12" t="n">
        <x:v>1362972.07</x:v>
      </x:c>
    </x:row>
    <x:row r="220" spans="1:10" s="23" customFormat="1">
      <x:c r="A220" s="194" t="s">
        <x:v>785</x:v>
      </x:c>
      <x:c r="B220" s="194" t="s">
        <x:v>786</x:v>
      </x:c>
      <x:c r="C220" s="194" t="s">
        <x:v>787</x:v>
      </x:c>
      <x:c r="D220" s="81" t="n">
        <x:v>6391177.36</x:v>
      </x:c>
      <x:c r="E220" s="12" t="n">
        <x:v>6809369.81</x:v>
      </x:c>
      <x:c r="F220" s="12" t="n">
        <x:v>-418192.45</x:v>
      </x:c>
      <x:c r="G220" s="127" t="n">
        <x:v>0.9386</x:v>
      </x:c>
      <x:c r="H220" s="12" t="n">
        <x:v>8377186.03</x:v>
      </x:c>
      <x:c r="I220" s="127" t="n">
        <x:v>0.7629</x:v>
      </x:c>
      <x:c r="J220" s="12" t="n">
        <x:v>1986008.67</x:v>
      </x:c>
    </x:row>
    <x:row r="221" spans="1:10" s="23" customFormat="1">
      <x:c r="A221" s="194" t="s">
        <x:v>788</x:v>
      </x:c>
      <x:c r="B221" s="194" t="s">
        <x:v>789</x:v>
      </x:c>
      <x:c r="C221" s="194" t="s">
        <x:v>790</x:v>
      </x:c>
      <x:c r="D221" s="81" t="n">
        <x:v>5116854.3</x:v>
      </x:c>
      <x:c r="E221" s="12" t="n">
        <x:v>5612532.25</x:v>
      </x:c>
      <x:c r="F221" s="12" t="n">
        <x:v>-495677.95</x:v>
      </x:c>
      <x:c r="G221" s="127" t="n">
        <x:v>0.9117</x:v>
      </x:c>
      <x:c r="H221" s="12" t="n">
        <x:v>6315575.62</x:v>
      </x:c>
      <x:c r="I221" s="127" t="n">
        <x:v>0.8102</x:v>
      </x:c>
      <x:c r="J221" s="12" t="n">
        <x:v>1198721.32</x:v>
      </x:c>
    </x:row>
    <x:row r="222" spans="1:10" s="23" customFormat="1">
      <x:c r="A222" s="194" t="s">
        <x:v>791</x:v>
      </x:c>
      <x:c r="B222" s="194" t="s">
        <x:v>792</x:v>
      </x:c>
      <x:c r="C222" s="194" t="s">
        <x:v>793</x:v>
      </x:c>
      <x:c r="D222" s="81" t="n">
        <x:v>4382057.95</x:v>
      </x:c>
      <x:c r="E222" s="12" t="n">
        <x:v>4039802.36</x:v>
      </x:c>
      <x:c r="F222" s="12" t="n">
        <x:v>342255.59</x:v>
      </x:c>
      <x:c r="G222" s="127" t="n">
        <x:v>1.0847</x:v>
      </x:c>
      <x:c r="H222" s="12" t="n">
        <x:v>5285137.15</x:v>
      </x:c>
      <x:c r="I222" s="127" t="n">
        <x:v>0.8291</x:v>
      </x:c>
      <x:c r="J222" s="12" t="n">
        <x:v>903079.2</x:v>
      </x:c>
    </x:row>
    <x:row r="223" spans="1:10" s="23" customFormat="1">
      <x:c r="A223" s="194" t="s">
        <x:v>794</x:v>
      </x:c>
      <x:c r="B223" s="194" t="s">
        <x:v>795</x:v>
      </x:c>
      <x:c r="C223" s="194" t="s">
        <x:v>796</x:v>
      </x:c>
      <x:c r="D223" s="81" t="n">
        <x:v>6242641.96</x:v>
      </x:c>
      <x:c r="E223" s="12" t="n">
        <x:v>6242641.96</x:v>
      </x:c>
      <x:c r="F223" s="12" t="n">
        <x:v>0</x:v>
      </x:c>
      <x:c r="G223" s="127" t="n">
        <x:v>1</x:v>
      </x:c>
      <x:c r="H223" s="12" t="n">
        <x:v>8366205.19</x:v>
      </x:c>
      <x:c r="I223" s="127" t="n">
        <x:v>0.7462</x:v>
      </x:c>
      <x:c r="J223" s="12" t="n">
        <x:v>2123563.23</x:v>
      </x:c>
    </x:row>
    <x:row r="224" spans="1:10" s="23" customFormat="1">
      <x:c r="A224" s="194" t="s">
        <x:v>797</x:v>
      </x:c>
      <x:c r="B224" s="194" t="s">
        <x:v>798</x:v>
      </x:c>
      <x:c r="C224" s="194" t="s">
        <x:v>799</x:v>
      </x:c>
      <x:c r="D224" s="81" t="n">
        <x:v>6361377.12</x:v>
      </x:c>
      <x:c r="E224" s="12" t="n">
        <x:v>7008036.98</x:v>
      </x:c>
      <x:c r="F224" s="12" t="n">
        <x:v>-646659.86</x:v>
      </x:c>
      <x:c r="G224" s="127" t="n">
        <x:v>0.9077</x:v>
      </x:c>
      <x:c r="H224" s="12" t="n">
        <x:v>7517834.88</x:v>
      </x:c>
      <x:c r="I224" s="127" t="n">
        <x:v>0.8462</x:v>
      </x:c>
      <x:c r="J224" s="12" t="n">
        <x:v>1156457.76</x:v>
      </x:c>
    </x:row>
    <x:row r="225" spans="1:10" s="23" customFormat="1">
      <x:c r="A225" s="194" t="s">
        <x:v>800</x:v>
      </x:c>
      <x:c r="B225" s="194" t="s">
        <x:v>801</x:v>
      </x:c>
      <x:c r="C225" s="194" t="s">
        <x:v>802</x:v>
      </x:c>
      <x:c r="D225" s="81" t="n">
        <x:v>6994166.63</x:v>
      </x:c>
      <x:c r="E225" s="12" t="n">
        <x:v>7351463.79</x:v>
      </x:c>
      <x:c r="F225" s="12" t="n">
        <x:v>-357297.16</x:v>
      </x:c>
      <x:c r="G225" s="127" t="n">
        <x:v>0.9514</x:v>
      </x:c>
      <x:c r="H225" s="12" t="n">
        <x:v>8589402.95</x:v>
      </x:c>
      <x:c r="I225" s="127" t="n">
        <x:v>0.8143</x:v>
      </x:c>
      <x:c r="J225" s="12" t="n">
        <x:v>1595236.32</x:v>
      </x:c>
    </x:row>
    <x:row r="226" spans="1:10" s="23" customFormat="1">
      <x:c r="A226" s="194" t="s">
        <x:v>803</x:v>
      </x:c>
      <x:c r="B226" s="194" t="s">
        <x:v>804</x:v>
      </x:c>
      <x:c r="C226" s="194" t="s">
        <x:v>805</x:v>
      </x:c>
      <x:c r="D226" s="81" t="n">
        <x:v>8968239.26</x:v>
      </x:c>
      <x:c r="E226" s="12" t="n">
        <x:v>8602626.34</x:v>
      </x:c>
      <x:c r="F226" s="12" t="n">
        <x:v>365612.92</x:v>
      </x:c>
      <x:c r="G226" s="127" t="n">
        <x:v>1.0425</x:v>
      </x:c>
      <x:c r="H226" s="12" t="n">
        <x:v>10523022.38</x:v>
      </x:c>
      <x:c r="I226" s="127" t="n">
        <x:v>0.8522</x:v>
      </x:c>
      <x:c r="J226" s="12" t="n">
        <x:v>1554783.12</x:v>
      </x:c>
    </x:row>
    <x:row r="227" spans="1:10" s="23" customFormat="1">
      <x:c r="A227" s="194" t="s">
        <x:v>806</x:v>
      </x:c>
      <x:c r="B227" s="194" t="s">
        <x:v>807</x:v>
      </x:c>
      <x:c r="C227" s="194" t="s">
        <x:v>808</x:v>
      </x:c>
      <x:c r="D227" s="81" t="n">
        <x:v>2712345.69</x:v>
      </x:c>
      <x:c r="E227" s="12" t="n">
        <x:v>2472375.35</x:v>
      </x:c>
      <x:c r="F227" s="12" t="n">
        <x:v>239970.34</x:v>
      </x:c>
      <x:c r="G227" s="127" t="n">
        <x:v>1.0971</x:v>
      </x:c>
      <x:c r="H227" s="12" t="n">
        <x:v>3375437.67</x:v>
      </x:c>
      <x:c r="I227" s="127" t="n">
        <x:v>0.8036</x:v>
      </x:c>
      <x:c r="J227" s="12" t="n">
        <x:v>663091.98</x:v>
      </x:c>
    </x:row>
    <x:row r="228" spans="1:10" s="23" customFormat="1">
      <x:c r="A228" s="194" t="s">
        <x:v>809</x:v>
      </x:c>
      <x:c r="B228" s="194" t="s">
        <x:v>810</x:v>
      </x:c>
      <x:c r="C228" s="194" t="s">
        <x:v>811</x:v>
      </x:c>
      <x:c r="D228" s="81" t="n">
        <x:v>3663654.64</x:v>
      </x:c>
      <x:c r="E228" s="12" t="n">
        <x:v>4020053.69</x:v>
      </x:c>
      <x:c r="F228" s="12" t="n">
        <x:v>-356399.05</x:v>
      </x:c>
      <x:c r="G228" s="127" t="n">
        <x:v>0.9113</x:v>
      </x:c>
      <x:c r="H228" s="12" t="n">
        <x:v>4364353.56</x:v>
      </x:c>
      <x:c r="I228" s="127" t="n">
        <x:v>0.8394</x:v>
      </x:c>
      <x:c r="J228" s="12" t="n">
        <x:v>700698.92</x:v>
      </x:c>
    </x:row>
    <x:row r="229" spans="1:10" s="23" customFormat="1">
      <x:c r="A229" s="194" t="s">
        <x:v>812</x:v>
      </x:c>
      <x:c r="B229" s="194" t="s">
        <x:v>813</x:v>
      </x:c>
      <x:c r="C229" s="194" t="s">
        <x:v>814</x:v>
      </x:c>
      <x:c r="D229" s="81" t="n">
        <x:v>10261132.54</x:v>
      </x:c>
      <x:c r="E229" s="12" t="n">
        <x:v>11343986.09</x:v>
      </x:c>
      <x:c r="F229" s="12" t="n">
        <x:v>-1082853.55</x:v>
      </x:c>
      <x:c r="G229" s="127" t="n">
        <x:v>0.9045</x:v>
      </x:c>
      <x:c r="H229" s="12" t="n">
        <x:v>12384347.28</x:v>
      </x:c>
      <x:c r="I229" s="127" t="n">
        <x:v>0.8286</x:v>
      </x:c>
      <x:c r="J229" s="12" t="n">
        <x:v>2123214.74</x:v>
      </x:c>
    </x:row>
    <x:row r="230" spans="1:10" s="23" customFormat="1">
      <x:c r="A230" s="194" t="s">
        <x:v>815</x:v>
      </x:c>
      <x:c r="B230" s="194" t="s">
        <x:v>816</x:v>
      </x:c>
      <x:c r="C230" s="194" t="s">
        <x:v>817</x:v>
      </x:c>
      <x:c r="D230" s="81" t="n">
        <x:v>3186795.72</x:v>
      </x:c>
      <x:c r="E230" s="12" t="n">
        <x:v>3411791.19</x:v>
      </x:c>
      <x:c r="F230" s="12" t="n">
        <x:v>-224995.47</x:v>
      </x:c>
      <x:c r="G230" s="127" t="n">
        <x:v>0.9341</x:v>
      </x:c>
      <x:c r="H230" s="12" t="n">
        <x:v>5345248.86</x:v>
      </x:c>
      <x:c r="I230" s="127" t="n">
        <x:v>0.5962</x:v>
      </x:c>
      <x:c r="J230" s="12" t="n">
        <x:v>2158453.14</x:v>
      </x:c>
    </x:row>
    <x:row r="231" spans="1:10" s="23" customFormat="1">
      <x:c r="A231" s="194" t="s">
        <x:v>818</x:v>
      </x:c>
      <x:c r="B231" s="194" t="s">
        <x:v>819</x:v>
      </x:c>
      <x:c r="C231" s="194" t="s">
        <x:v>820</x:v>
      </x:c>
      <x:c r="D231" s="81" t="n">
        <x:v>1675940.77</x:v>
      </x:c>
      <x:c r="E231" s="12" t="n">
        <x:v>1609110.93</x:v>
      </x:c>
      <x:c r="F231" s="12" t="n">
        <x:v>66829.84</x:v>
      </x:c>
      <x:c r="G231" s="127" t="n">
        <x:v>1.0415</x:v>
      </x:c>
      <x:c r="H231" s="12" t="n">
        <x:v>2334729.24</x:v>
      </x:c>
      <x:c r="I231" s="127" t="n">
        <x:v>0.7178</x:v>
      </x:c>
      <x:c r="J231" s="12" t="n">
        <x:v>658788.47</x:v>
      </x:c>
    </x:row>
    <x:row r="232" spans="1:10" s="23" customFormat="1">
      <x:c r="A232" s="194" t="s">
        <x:v>821</x:v>
      </x:c>
      <x:c r="B232" s="194" t="s">
        <x:v>822</x:v>
      </x:c>
      <x:c r="C232" s="194" t="s">
        <x:v>823</x:v>
      </x:c>
      <x:c r="D232" s="81" t="n">
        <x:v>17390839.56</x:v>
      </x:c>
      <x:c r="E232" s="12" t="n">
        <x:v>19233075.18</x:v>
      </x:c>
      <x:c r="F232" s="12" t="n">
        <x:v>-1842235.62</x:v>
      </x:c>
      <x:c r="G232" s="127" t="n">
        <x:v>0.9042</x:v>
      </x:c>
      <x:c r="H232" s="12" t="n">
        <x:v>21277765.42</x:v>
      </x:c>
      <x:c r="I232" s="127" t="n">
        <x:v>0.8173</x:v>
      </x:c>
      <x:c r="J232" s="12" t="n">
        <x:v>3886925.86</x:v>
      </x:c>
    </x:row>
    <x:row r="233" spans="1:10" s="23" customFormat="1">
      <x:c r="A233" s="194" t="s">
        <x:v>824</x:v>
      </x:c>
      <x:c r="B233" s="194" t="s">
        <x:v>825</x:v>
      </x:c>
      <x:c r="C233" s="194" t="s">
        <x:v>826</x:v>
      </x:c>
      <x:c r="D233" s="81" t="n">
        <x:v>3798273.67</x:v>
      </x:c>
      <x:c r="E233" s="12" t="n">
        <x:v>3712966.56</x:v>
      </x:c>
      <x:c r="F233" s="12" t="n">
        <x:v>85307.11</x:v>
      </x:c>
      <x:c r="G233" s="127" t="n">
        <x:v>1.023</x:v>
      </x:c>
      <x:c r="H233" s="12" t="n">
        <x:v>4489490.21</x:v>
      </x:c>
      <x:c r="I233" s="127" t="n">
        <x:v>0.846</x:v>
      </x:c>
      <x:c r="J233" s="12" t="n">
        <x:v>691216.54</x:v>
      </x:c>
    </x:row>
    <x:row r="234" spans="1:10" s="23" customFormat="1">
      <x:c r="A234" s="194" t="s">
        <x:v>827</x:v>
      </x:c>
      <x:c r="B234" s="194" t="s">
        <x:v>828</x:v>
      </x:c>
      <x:c r="C234" s="194" t="s">
        <x:v>829</x:v>
      </x:c>
      <x:c r="D234" s="81" t="n">
        <x:v>5478411.23</x:v>
      </x:c>
      <x:c r="E234" s="12" t="n">
        <x:v>6015784.57</x:v>
      </x:c>
      <x:c r="F234" s="12" t="n">
        <x:v>-537373.34</x:v>
      </x:c>
      <x:c r="G234" s="127" t="n">
        <x:v>0.9107</x:v>
      </x:c>
      <x:c r="H234" s="12" t="n">
        <x:v>7821235.12</x:v>
      </x:c>
      <x:c r="I234" s="127" t="n">
        <x:v>0.7005</x:v>
      </x:c>
      <x:c r="J234" s="12" t="n">
        <x:v>2342823.89</x:v>
      </x:c>
    </x:row>
    <x:row r="235" spans="1:10" s="23" customFormat="1">
      <x:c r="A235" s="194" t="s">
        <x:v>830</x:v>
      </x:c>
      <x:c r="B235" s="194" t="s">
        <x:v>831</x:v>
      </x:c>
      <x:c r="C235" s="194" t="s">
        <x:v>832</x:v>
      </x:c>
      <x:c r="D235" s="81" t="n">
        <x:v>16764407.38</x:v>
      </x:c>
      <x:c r="E235" s="12" t="n">
        <x:v>17036895.01</x:v>
      </x:c>
      <x:c r="F235" s="12" t="n">
        <x:v>-272487.63</x:v>
      </x:c>
      <x:c r="G235" s="127" t="n">
        <x:v>0.984</x:v>
      </x:c>
      <x:c r="H235" s="12" t="n">
        <x:v>20073719.51</x:v>
      </x:c>
      <x:c r="I235" s="127" t="n">
        <x:v>0.8351</x:v>
      </x:c>
      <x:c r="J235" s="12" t="n">
        <x:v>3309312.13</x:v>
      </x:c>
    </x:row>
    <x:row r="236" spans="1:10" s="23" customFormat="1">
      <x:c r="A236" s="194" t="s">
        <x:v>833</x:v>
      </x:c>
      <x:c r="B236" s="194" t="s">
        <x:v>834</x:v>
      </x:c>
      <x:c r="C236" s="194" t="s">
        <x:v>835</x:v>
      </x:c>
      <x:c r="D236" s="81" t="n">
        <x:v>4811864.44</x:v>
      </x:c>
      <x:c r="E236" s="12" t="n">
        <x:v>5287846.97</x:v>
      </x:c>
      <x:c r="F236" s="12" t="n">
        <x:v>-475982.53</x:v>
      </x:c>
      <x:c r="G236" s="127" t="n">
        <x:v>0.91</x:v>
      </x:c>
      <x:c r="H236" s="12" t="n">
        <x:v>6378993.67</x:v>
      </x:c>
      <x:c r="I236" s="127" t="n">
        <x:v>0.7543</x:v>
      </x:c>
      <x:c r="J236" s="12" t="n">
        <x:v>1567129.23</x:v>
      </x:c>
    </x:row>
    <x:row r="237" spans="1:10" s="23" customFormat="1">
      <x:c r="A237" s="194" t="s">
        <x:v>836</x:v>
      </x:c>
      <x:c r="B237" s="194" t="s">
        <x:v>837</x:v>
      </x:c>
      <x:c r="C237" s="194" t="s">
        <x:v>838</x:v>
      </x:c>
      <x:c r="D237" s="81" t="n">
        <x:v>6159447.19</x:v>
      </x:c>
      <x:c r="E237" s="12" t="n">
        <x:v>6693009.8</x:v>
      </x:c>
      <x:c r="F237" s="12" t="n">
        <x:v>-533562.61</x:v>
      </x:c>
      <x:c r="G237" s="127" t="n">
        <x:v>0.9203</x:v>
      </x:c>
      <x:c r="H237" s="12" t="n">
        <x:v>9295524.82</x:v>
      </x:c>
      <x:c r="I237" s="127" t="n">
        <x:v>0.6626</x:v>
      </x:c>
      <x:c r="J237" s="12" t="n">
        <x:v>3136077.63</x:v>
      </x:c>
    </x:row>
    <x:row r="238" spans="1:10" s="23" customFormat="1">
      <x:c r="A238" s="194" t="s">
        <x:v>839</x:v>
      </x:c>
      <x:c r="B238" s="194" t="s">
        <x:v>840</x:v>
      </x:c>
      <x:c r="C238" s="194" t="s">
        <x:v>841</x:v>
      </x:c>
      <x:c r="D238" s="81" t="n">
        <x:v>9017597.11</x:v>
      </x:c>
      <x:c r="E238" s="12" t="n">
        <x:v>9895166.61</x:v>
      </x:c>
      <x:c r="F238" s="12" t="n">
        <x:v>-877569.5</x:v>
      </x:c>
      <x:c r="G238" s="127" t="n">
        <x:v>0.9113</x:v>
      </x:c>
      <x:c r="H238" s="12" t="n">
        <x:v>11150101.11</x:v>
      </x:c>
      <x:c r="I238" s="127" t="n">
        <x:v>0.8087</x:v>
      </x:c>
      <x:c r="J238" s="12" t="n">
        <x:v>2132504</x:v>
      </x:c>
    </x:row>
    <x:row r="239" spans="1:10" s="23" customFormat="1">
      <x:c r="A239" s="194" t="s">
        <x:v>842</x:v>
      </x:c>
      <x:c r="B239" s="194" t="s">
        <x:v>843</x:v>
      </x:c>
      <x:c r="C239" s="194" t="s">
        <x:v>844</x:v>
      </x:c>
      <x:c r="D239" s="81" t="n">
        <x:v>6364160.29</x:v>
      </x:c>
      <x:c r="E239" s="12" t="n">
        <x:v>6696696.06</x:v>
      </x:c>
      <x:c r="F239" s="12" t="n">
        <x:v>-332535.77</x:v>
      </x:c>
      <x:c r="G239" s="127" t="n">
        <x:v>0.9503</x:v>
      </x:c>
      <x:c r="H239" s="12" t="n">
        <x:v>14759391.35</x:v>
      </x:c>
      <x:c r="I239" s="127" t="n">
        <x:v>0.4312</x:v>
      </x:c>
      <x:c r="J239" s="12" t="n">
        <x:v>8395231.06</x:v>
      </x:c>
    </x:row>
    <x:row r="240" spans="1:10" s="23" customFormat="1">
      <x:c r="A240" s="194" t="s">
        <x:v>845</x:v>
      </x:c>
      <x:c r="B240" s="194" t="s">
        <x:v>846</x:v>
      </x:c>
      <x:c r="C240" s="194" t="s">
        <x:v>847</x:v>
      </x:c>
      <x:c r="D240" s="81" t="n">
        <x:v>3676238.44</x:v>
      </x:c>
      <x:c r="E240" s="12" t="n">
        <x:v>4022575.75</x:v>
      </x:c>
      <x:c r="F240" s="12" t="n">
        <x:v>-346337.31</x:v>
      </x:c>
      <x:c r="G240" s="127" t="n">
        <x:v>0.9139</x:v>
      </x:c>
      <x:c r="H240" s="12" t="n">
        <x:v>7009663.16</x:v>
      </x:c>
      <x:c r="I240" s="127" t="n">
        <x:v>0.5245</x:v>
      </x:c>
      <x:c r="J240" s="12" t="n">
        <x:v>3333424.72</x:v>
      </x:c>
    </x:row>
    <x:row r="241" spans="1:10" s="23" customFormat="1">
      <x:c r="A241" s="194" t="s">
        <x:v>848</x:v>
      </x:c>
      <x:c r="B241" s="194" t="s">
        <x:v>849</x:v>
      </x:c>
      <x:c r="C241" s="194" t="s">
        <x:v>850</x:v>
      </x:c>
      <x:c r="D241" s="81" t="n">
        <x:v>5847571.83</x:v>
      </x:c>
      <x:c r="E241" s="12" t="n">
        <x:v>6397175.53</x:v>
      </x:c>
      <x:c r="F241" s="12" t="n">
        <x:v>-549603.7</x:v>
      </x:c>
      <x:c r="G241" s="127" t="n">
        <x:v>0.9141</x:v>
      </x:c>
      <x:c r="H241" s="12" t="n">
        <x:v>10678424.01</x:v>
      </x:c>
      <x:c r="I241" s="127" t="n">
        <x:v>0.5476</x:v>
      </x:c>
      <x:c r="J241" s="12" t="n">
        <x:v>4830852.18</x:v>
      </x:c>
    </x:row>
    <x:row r="242" spans="1:10" s="23" customFormat="1">
      <x:c r="A242" s="194" t="s">
        <x:v>851</x:v>
      </x:c>
      <x:c r="B242" s="194" t="s">
        <x:v>852</x:v>
      </x:c>
      <x:c r="C242" s="194" t="s">
        <x:v>853</x:v>
      </x:c>
      <x:c r="D242" s="81" t="n">
        <x:v>8540432.73</x:v>
      </x:c>
      <x:c r="E242" s="12" t="n">
        <x:v>9390022.77</x:v>
      </x:c>
      <x:c r="F242" s="12" t="n">
        <x:v>-849590.04</x:v>
      </x:c>
      <x:c r="G242" s="127" t="n">
        <x:v>0.9095</x:v>
      </x:c>
      <x:c r="H242" s="12" t="n">
        <x:v>12202968.57</x:v>
      </x:c>
      <x:c r="I242" s="127" t="n">
        <x:v>0.6999</x:v>
      </x:c>
      <x:c r="J242" s="12" t="n">
        <x:v>3662535.84</x:v>
      </x:c>
    </x:row>
    <x:row r="243" spans="1:10" s="23" customFormat="1">
      <x:c r="A243" s="194" t="s">
        <x:v>854</x:v>
      </x:c>
      <x:c r="B243" s="194" t="s">
        <x:v>855</x:v>
      </x:c>
      <x:c r="C243" s="194" t="s">
        <x:v>856</x:v>
      </x:c>
      <x:c r="D243" s="81" t="n">
        <x:v>4634351.72</x:v>
      </x:c>
      <x:c r="E243" s="12" t="n">
        <x:v>4868303.72</x:v>
      </x:c>
      <x:c r="F243" s="12" t="n">
        <x:v>-233952</x:v>
      </x:c>
      <x:c r="G243" s="127" t="n">
        <x:v>0.9519</x:v>
      </x:c>
      <x:c r="H243" s="12" t="n">
        <x:v>9076475.38</x:v>
      </x:c>
      <x:c r="I243" s="127" t="n">
        <x:v>0.5106</x:v>
      </x:c>
      <x:c r="J243" s="12" t="n">
        <x:v>4442123.66</x:v>
      </x:c>
    </x:row>
    <x:row r="244" spans="1:10" s="23" customFormat="1">
      <x:c r="A244" s="194" t="s">
        <x:v>857</x:v>
      </x:c>
      <x:c r="B244" s="194" t="s">
        <x:v>858</x:v>
      </x:c>
      <x:c r="C244" s="194" t="s">
        <x:v>859</x:v>
      </x:c>
      <x:c r="D244" s="81" t="n">
        <x:v>2778010.86</x:v>
      </x:c>
      <x:c r="E244" s="12" t="n">
        <x:v>2778010.86</x:v>
      </x:c>
      <x:c r="F244" s="12" t="n">
        <x:v>0</x:v>
      </x:c>
      <x:c r="G244" s="127" t="n">
        <x:v>1</x:v>
      </x:c>
      <x:c r="H244" s="12" t="n">
        <x:v>5541860.27</x:v>
      </x:c>
      <x:c r="I244" s="127" t="n">
        <x:v>0.5013</x:v>
      </x:c>
      <x:c r="J244" s="12" t="n">
        <x:v>2763849.41</x:v>
      </x:c>
    </x:row>
    <x:row r="245" spans="1:10" s="23" customFormat="1">
      <x:c r="A245" s="194" t="s">
        <x:v>860</x:v>
      </x:c>
      <x:c r="B245" s="194" t="s">
        <x:v>861</x:v>
      </x:c>
      <x:c r="C245" s="194" t="s">
        <x:v>862</x:v>
      </x:c>
      <x:c r="D245" s="81" t="n">
        <x:v>5508344.89</x:v>
      </x:c>
      <x:c r="E245" s="12" t="n">
        <x:v>6014034.25</x:v>
      </x:c>
      <x:c r="F245" s="12" t="n">
        <x:v>-505689.36</x:v>
      </x:c>
      <x:c r="G245" s="127" t="n">
        <x:v>0.9159</x:v>
      </x:c>
      <x:c r="H245" s="12" t="n">
        <x:v>9494372.36</x:v>
      </x:c>
      <x:c r="I245" s="127" t="n">
        <x:v>0.5802</x:v>
      </x:c>
      <x:c r="J245" s="12" t="n">
        <x:v>3986027.47</x:v>
      </x:c>
    </x:row>
    <x:row r="246" spans="1:10" s="23" customFormat="1">
      <x:c r="A246" s="194" t="s">
        <x:v>863</x:v>
      </x:c>
      <x:c r="B246" s="194" t="s">
        <x:v>864</x:v>
      </x:c>
      <x:c r="C246" s="194" t="s">
        <x:v>865</x:v>
      </x:c>
      <x:c r="D246" s="81" t="n">
        <x:v>4187045.21</x:v>
      </x:c>
      <x:c r="E246" s="12" t="n">
        <x:v>4593697.08</x:v>
      </x:c>
      <x:c r="F246" s="12" t="n">
        <x:v>-406651.87</x:v>
      </x:c>
      <x:c r="G246" s="127" t="n">
        <x:v>0.9115</x:v>
      </x:c>
      <x:c r="H246" s="12" t="n">
        <x:v>7559323.41</x:v>
      </x:c>
      <x:c r="I246" s="127" t="n">
        <x:v>0.5539</x:v>
      </x:c>
      <x:c r="J246" s="12" t="n">
        <x:v>3372278.2</x:v>
      </x:c>
    </x:row>
    <x:row r="247" spans="1:10" s="23" customFormat="1">
      <x:c r="A247" s="194" t="s">
        <x:v>866</x:v>
      </x:c>
      <x:c r="B247" s="194" t="s">
        <x:v>867</x:v>
      </x:c>
      <x:c r="C247" s="194" t="s">
        <x:v>868</x:v>
      </x:c>
      <x:c r="D247" s="81" t="n">
        <x:v>6000957.05</x:v>
      </x:c>
      <x:c r="E247" s="12" t="n">
        <x:v>6595255.83</x:v>
      </x:c>
      <x:c r="F247" s="12" t="n">
        <x:v>-594298.78</x:v>
      </x:c>
      <x:c r="G247" s="127" t="n">
        <x:v>0.9099</x:v>
      </x:c>
      <x:c r="H247" s="12" t="n">
        <x:v>8107101.46</x:v>
      </x:c>
      <x:c r="I247" s="127" t="n">
        <x:v>0.7402</x:v>
      </x:c>
      <x:c r="J247" s="12" t="n">
        <x:v>2106144.41</x:v>
      </x:c>
    </x:row>
    <x:row r="248" spans="1:10" s="23" customFormat="1">
      <x:c r="A248" s="194" t="s">
        <x:v>869</x:v>
      </x:c>
      <x:c r="B248" s="194" t="s">
        <x:v>870</x:v>
      </x:c>
      <x:c r="C248" s="194" t="s">
        <x:v>871</x:v>
      </x:c>
      <x:c r="D248" s="81" t="n">
        <x:v>5551195.06</x:v>
      </x:c>
      <x:c r="E248" s="12" t="n">
        <x:v>5551195.06</x:v>
      </x:c>
      <x:c r="F248" s="12" t="n">
        <x:v>0</x:v>
      </x:c>
      <x:c r="G248" s="127" t="n">
        <x:v>1</x:v>
      </x:c>
      <x:c r="H248" s="12" t="n">
        <x:v>9244793.28</x:v>
      </x:c>
      <x:c r="I248" s="127" t="n">
        <x:v>0.6005</x:v>
      </x:c>
      <x:c r="J248" s="12" t="n">
        <x:v>3693598.22</x:v>
      </x:c>
    </x:row>
    <x:row r="249" spans="1:10" s="23" customFormat="1">
      <x:c r="A249" s="194" t="s">
        <x:v>872</x:v>
      </x:c>
      <x:c r="B249" s="194" t="s">
        <x:v>873</x:v>
      </x:c>
      <x:c r="C249" s="194" t="s">
        <x:v>874</x:v>
      </x:c>
      <x:c r="D249" s="81" t="n">
        <x:v>3909500.8</x:v>
      </x:c>
      <x:c r="E249" s="12" t="n">
        <x:v>4117785.48</x:v>
      </x:c>
      <x:c r="F249" s="12" t="n">
        <x:v>-208284.68</x:v>
      </x:c>
      <x:c r="G249" s="127" t="n">
        <x:v>0.9494</x:v>
      </x:c>
      <x:c r="H249" s="12" t="n">
        <x:v>7227758.03</x:v>
      </x:c>
      <x:c r="I249" s="127" t="n">
        <x:v>0.5409</x:v>
      </x:c>
      <x:c r="J249" s="12" t="n">
        <x:v>3318257.23</x:v>
      </x:c>
    </x:row>
    <x:row r="250" spans="1:10" s="23" customFormat="1">
      <x:c r="A250" s="194" t="s">
        <x:v>875</x:v>
      </x:c>
      <x:c r="B250" s="194" t="s">
        <x:v>876</x:v>
      </x:c>
      <x:c r="C250" s="194" t="s">
        <x:v>877</x:v>
      </x:c>
      <x:c r="D250" s="81" t="n">
        <x:v>5649742</x:v>
      </x:c>
      <x:c r="E250" s="12" t="n">
        <x:v>5669374.95</x:v>
      </x:c>
      <x:c r="F250" s="12" t="n">
        <x:v>-19632.95</x:v>
      </x:c>
      <x:c r="G250" s="127" t="n">
        <x:v>0.9965</x:v>
      </x:c>
      <x:c r="H250" s="12" t="n">
        <x:v>10839790.12</x:v>
      </x:c>
      <x:c r="I250" s="127" t="n">
        <x:v>0.5212</x:v>
      </x:c>
      <x:c r="J250" s="12" t="n">
        <x:v>5190048.12</x:v>
      </x:c>
    </x:row>
    <x:row r="251" spans="1:10" s="23" customFormat="1">
      <x:c r="A251" s="194" t="s">
        <x:v>878</x:v>
      </x:c>
      <x:c r="B251" s="194" t="s">
        <x:v>879</x:v>
      </x:c>
      <x:c r="C251" s="194" t="s">
        <x:v>880</x:v>
      </x:c>
      <x:c r="D251" s="81" t="n">
        <x:v>7058205.02</x:v>
      </x:c>
      <x:c r="E251" s="12" t="n">
        <x:v>7392276.23</x:v>
      </x:c>
      <x:c r="F251" s="12" t="n">
        <x:v>-334071.21</x:v>
      </x:c>
      <x:c r="G251" s="127" t="n">
        <x:v>0.9548</x:v>
      </x:c>
      <x:c r="H251" s="12" t="n">
        <x:v>11177578.21</x:v>
      </x:c>
      <x:c r="I251" s="127" t="n">
        <x:v>0.6315</x:v>
      </x:c>
      <x:c r="J251" s="12" t="n">
        <x:v>4119373.19</x:v>
      </x:c>
    </x:row>
    <x:row r="252" spans="1:10" s="23" customFormat="1">
      <x:c r="A252" s="194" t="s">
        <x:v>881</x:v>
      </x:c>
      <x:c r="B252" s="194" t="s">
        <x:v>882</x:v>
      </x:c>
      <x:c r="C252" s="194" t="s">
        <x:v>883</x:v>
      </x:c>
      <x:c r="D252" s="81" t="n">
        <x:v>1771166.85</x:v>
      </x:c>
      <x:c r="E252" s="12" t="n">
        <x:v>1688679.53</x:v>
      </x:c>
      <x:c r="F252" s="12" t="n">
        <x:v>82487.32</x:v>
      </x:c>
      <x:c r="G252" s="127" t="n">
        <x:v>1.0488</x:v>
      </x:c>
      <x:c r="H252" s="12" t="n">
        <x:v>4294828.24</x:v>
      </x:c>
      <x:c r="I252" s="127" t="n">
        <x:v>0.4124</x:v>
      </x:c>
      <x:c r="J252" s="12" t="n">
        <x:v>2523661.39</x:v>
      </x:c>
    </x:row>
    <x:row r="253" spans="1:10" s="23" customFormat="1">
      <x:c r="A253" s="194" t="s">
        <x:v>884</x:v>
      </x:c>
      <x:c r="B253" s="194" t="s">
        <x:v>885</x:v>
      </x:c>
      <x:c r="C253" s="194" t="s">
        <x:v>886</x:v>
      </x:c>
      <x:c r="D253" s="81" t="n">
        <x:v>2068003.29</x:v>
      </x:c>
      <x:c r="E253" s="12" t="n">
        <x:v>2239485.99</x:v>
      </x:c>
      <x:c r="F253" s="12" t="n">
        <x:v>-171482.7</x:v>
      </x:c>
      <x:c r="G253" s="127" t="n">
        <x:v>0.9234</x:v>
      </x:c>
      <x:c r="H253" s="12" t="n">
        <x:v>4100481.72</x:v>
      </x:c>
      <x:c r="I253" s="127" t="n">
        <x:v>0.5043</x:v>
      </x:c>
      <x:c r="J253" s="12" t="n">
        <x:v>2032478.43</x:v>
      </x:c>
    </x:row>
    <x:row r="254" spans="1:10" s="23" customFormat="1">
      <x:c r="A254" s="194" t="s">
        <x:v>887</x:v>
      </x:c>
      <x:c r="B254" s="194" t="s">
        <x:v>888</x:v>
      </x:c>
      <x:c r="C254" s="194" t="s">
        <x:v>889</x:v>
      </x:c>
      <x:c r="D254" s="81" t="n">
        <x:v>3043592.45</x:v>
      </x:c>
      <x:c r="E254" s="12" t="n">
        <x:v>3075854.22</x:v>
      </x:c>
      <x:c r="F254" s="12" t="n">
        <x:v>-32261.77</x:v>
      </x:c>
      <x:c r="G254" s="127" t="n">
        <x:v>0.9895</x:v>
      </x:c>
      <x:c r="H254" s="12" t="n">
        <x:v>3240181.38</x:v>
      </x:c>
      <x:c r="I254" s="127" t="n">
        <x:v>0.9393</x:v>
      </x:c>
      <x:c r="J254" s="12" t="n">
        <x:v>196588.93</x:v>
      </x:c>
    </x:row>
    <x:row r="255" spans="1:10" s="23" customFormat="1">
      <x:c r="A255" s="194" t="s">
        <x:v>890</x:v>
      </x:c>
      <x:c r="B255" s="194" t="s">
        <x:v>891</x:v>
      </x:c>
      <x:c r="C255" s="194" t="s">
        <x:v>892</x:v>
      </x:c>
      <x:c r="D255" s="81" t="n">
        <x:v>4748620.85</x:v>
      </x:c>
      <x:c r="E255" s="12" t="n">
        <x:v>5205542.07</x:v>
      </x:c>
      <x:c r="F255" s="12" t="n">
        <x:v>-456921.22</x:v>
      </x:c>
      <x:c r="G255" s="127" t="n">
        <x:v>0.9122</x:v>
      </x:c>
      <x:c r="H255" s="12" t="n">
        <x:v>5763134.6</x:v>
      </x:c>
      <x:c r="I255" s="127" t="n">
        <x:v>0.824</x:v>
      </x:c>
      <x:c r="J255" s="12" t="n">
        <x:v>1014513.75</x:v>
      </x:c>
    </x:row>
    <x:row r="256" spans="1:10" s="23" customFormat="1">
      <x:c r="A256" s="194" t="s">
        <x:v>893</x:v>
      </x:c>
      <x:c r="B256" s="194" t="s">
        <x:v>894</x:v>
      </x:c>
      <x:c r="C256" s="194" t="s">
        <x:v>895</x:v>
      </x:c>
      <x:c r="D256" s="81" t="n">
        <x:v>3458493.32</x:v>
      </x:c>
      <x:c r="E256" s="12" t="n">
        <x:v>3729218.92</x:v>
      </x:c>
      <x:c r="F256" s="12" t="n">
        <x:v>-270725.6</x:v>
      </x:c>
      <x:c r="G256" s="127" t="n">
        <x:v>0.9274</x:v>
      </x:c>
      <x:c r="H256" s="12" t="n">
        <x:v>4115572.01</x:v>
      </x:c>
      <x:c r="I256" s="127" t="n">
        <x:v>0.8403</x:v>
      </x:c>
      <x:c r="J256" s="12" t="n">
        <x:v>657078.69</x:v>
      </x:c>
    </x:row>
    <x:row r="257" spans="1:10" s="23" customFormat="1">
      <x:c r="A257" s="194" t="s">
        <x:v>896</x:v>
      </x:c>
      <x:c r="B257" s="194" t="s">
        <x:v>897</x:v>
      </x:c>
      <x:c r="C257" s="194" t="s">
        <x:v>898</x:v>
      </x:c>
      <x:c r="D257" s="81" t="n">
        <x:v>2556990.97</x:v>
      </x:c>
      <x:c r="E257" s="12" t="n">
        <x:v>2738396.65</x:v>
      </x:c>
      <x:c r="F257" s="12" t="n">
        <x:v>-181405.68</x:v>
      </x:c>
      <x:c r="G257" s="127" t="n">
        <x:v>0.9338</x:v>
      </x:c>
      <x:c r="H257" s="12" t="n">
        <x:v>3286816.35</x:v>
      </x:c>
      <x:c r="I257" s="127" t="n">
        <x:v>0.778</x:v>
      </x:c>
      <x:c r="J257" s="12" t="n">
        <x:v>729825.38</x:v>
      </x:c>
    </x:row>
    <x:row r="258" spans="1:10" s="23" customFormat="1">
      <x:c r="A258" s="194" t="s">
        <x:v>899</x:v>
      </x:c>
      <x:c r="B258" s="194" t="s">
        <x:v>900</x:v>
      </x:c>
      <x:c r="C258" s="194" t="s">
        <x:v>901</x:v>
      </x:c>
      <x:c r="D258" s="81" t="n">
        <x:v>2321016.24</x:v>
      </x:c>
      <x:c r="E258" s="12" t="n">
        <x:v>2500165.93</x:v>
      </x:c>
      <x:c r="F258" s="12" t="n">
        <x:v>-179149.69</x:v>
      </x:c>
      <x:c r="G258" s="127" t="n">
        <x:v>0.9283</x:v>
      </x:c>
      <x:c r="H258" s="12" t="n">
        <x:v>3582809.03</x:v>
      </x:c>
      <x:c r="I258" s="127" t="n">
        <x:v>0.6478</x:v>
      </x:c>
      <x:c r="J258" s="12" t="n">
        <x:v>1261792.79</x:v>
      </x:c>
    </x:row>
    <x:row r="259" spans="1:10" s="23" customFormat="1">
      <x:c r="A259" s="194" t="s">
        <x:v>902</x:v>
      </x:c>
      <x:c r="B259" s="194" t="s">
        <x:v>903</x:v>
      </x:c>
      <x:c r="C259" s="194" t="s">
        <x:v>904</x:v>
      </x:c>
      <x:c r="D259" s="81" t="n">
        <x:v>3587536.1</x:v>
      </x:c>
      <x:c r="E259" s="12" t="n">
        <x:v>3890330.46</x:v>
      </x:c>
      <x:c r="F259" s="12" t="n">
        <x:v>-302794.36</x:v>
      </x:c>
      <x:c r="G259" s="127" t="n">
        <x:v>0.9222</x:v>
      </x:c>
      <x:c r="H259" s="12" t="n">
        <x:v>5179786.8</x:v>
      </x:c>
      <x:c r="I259" s="127" t="n">
        <x:v>0.6926</x:v>
      </x:c>
      <x:c r="J259" s="12" t="n">
        <x:v>1592250.7</x:v>
      </x:c>
    </x:row>
    <x:row r="260" spans="1:10" s="23" customFormat="1">
      <x:c r="A260" s="194" t="s">
        <x:v>905</x:v>
      </x:c>
      <x:c r="B260" s="194" t="s">
        <x:v>906</x:v>
      </x:c>
      <x:c r="C260" s="194" t="s">
        <x:v>907</x:v>
      </x:c>
      <x:c r="D260" s="81" t="n">
        <x:v>6849178.05</x:v>
      </x:c>
      <x:c r="E260" s="12" t="n">
        <x:v>7540072.88</x:v>
      </x:c>
      <x:c r="F260" s="12" t="n">
        <x:v>-690894.83</x:v>
      </x:c>
      <x:c r="G260" s="127" t="n">
        <x:v>0.9084</x:v>
      </x:c>
      <x:c r="H260" s="12" t="n">
        <x:v>11930902.79</x:v>
      </x:c>
      <x:c r="I260" s="127" t="n">
        <x:v>0.5741</x:v>
      </x:c>
      <x:c r="J260" s="12" t="n">
        <x:v>5081724.74</x:v>
      </x:c>
    </x:row>
    <x:row r="261" spans="1:10" s="23" customFormat="1">
      <x:c r="A261" s="194" t="s">
        <x:v>908</x:v>
      </x:c>
      <x:c r="B261" s="194" t="s">
        <x:v>909</x:v>
      </x:c>
      <x:c r="C261" s="194" t="s">
        <x:v>910</x:v>
      </x:c>
      <x:c r="D261" s="81" t="n">
        <x:v>4912196.33</x:v>
      </x:c>
      <x:c r="E261" s="12" t="n">
        <x:v>5391618.73</x:v>
      </x:c>
      <x:c r="F261" s="12" t="n">
        <x:v>-479422.4</x:v>
      </x:c>
      <x:c r="G261" s="127" t="n">
        <x:v>0.9111</x:v>
      </x:c>
      <x:c r="H261" s="12" t="n">
        <x:v>5784211.59</x:v>
      </x:c>
      <x:c r="I261" s="127" t="n">
        <x:v>0.8492</x:v>
      </x:c>
      <x:c r="J261" s="12" t="n">
        <x:v>872015.26</x:v>
      </x:c>
    </x:row>
    <x:row r="262" spans="1:10" s="23" customFormat="1">
      <x:c r="A262" s="194" t="s">
        <x:v>911</x:v>
      </x:c>
      <x:c r="B262" s="194" t="s">
        <x:v>912</x:v>
      </x:c>
      <x:c r="C262" s="194" t="s">
        <x:v>913</x:v>
      </x:c>
      <x:c r="D262" s="81" t="n">
        <x:v>2762768.58</x:v>
      </x:c>
      <x:c r="E262" s="12" t="n">
        <x:v>2718074.56</x:v>
      </x:c>
      <x:c r="F262" s="12" t="n">
        <x:v>44694.02</x:v>
      </x:c>
      <x:c r="G262" s="127" t="n">
        <x:v>1.0164</x:v>
      </x:c>
      <x:c r="H262" s="12" t="n">
        <x:v>4464974.6</x:v>
      </x:c>
      <x:c r="I262" s="127" t="n">
        <x:v>0.6188</x:v>
      </x:c>
      <x:c r="J262" s="12" t="n">
        <x:v>1702206.02</x:v>
      </x:c>
    </x:row>
    <x:row r="263" spans="1:10" s="23" customFormat="1">
      <x:c r="A263" s="194" t="s">
        <x:v>914</x:v>
      </x:c>
      <x:c r="B263" s="194" t="s">
        <x:v>915</x:v>
      </x:c>
      <x:c r="C263" s="194" t="s">
        <x:v>916</x:v>
      </x:c>
      <x:c r="D263" s="81" t="n">
        <x:v>4512220.39</x:v>
      </x:c>
      <x:c r="E263" s="12" t="n">
        <x:v>4495385.03</x:v>
      </x:c>
      <x:c r="F263" s="12" t="n">
        <x:v>16835.36</x:v>
      </x:c>
      <x:c r="G263" s="127" t="n">
        <x:v>1.0037</x:v>
      </x:c>
      <x:c r="H263" s="12" t="n">
        <x:v>6442961.45</x:v>
      </x:c>
      <x:c r="I263" s="127" t="n">
        <x:v>0.7003</x:v>
      </x:c>
      <x:c r="J263" s="12" t="n">
        <x:v>1930741.06</x:v>
      </x:c>
    </x:row>
    <x:row r="264" spans="1:10" s="23" customFormat="1">
      <x:c r="A264" s="194" t="s">
        <x:v>917</x:v>
      </x:c>
      <x:c r="B264" s="194" t="s">
        <x:v>918</x:v>
      </x:c>
      <x:c r="C264" s="194" t="s">
        <x:v>919</x:v>
      </x:c>
      <x:c r="D264" s="81" t="n">
        <x:v>5005772.9</x:v>
      </x:c>
      <x:c r="E264" s="12" t="n">
        <x:v>5379732.04</x:v>
      </x:c>
      <x:c r="F264" s="12" t="n">
        <x:v>-373959.14</x:v>
      </x:c>
      <x:c r="G264" s="127" t="n">
        <x:v>0.9305</x:v>
      </x:c>
      <x:c r="H264" s="12" t="n">
        <x:v>6130027.78</x:v>
      </x:c>
      <x:c r="I264" s="127" t="n">
        <x:v>0.8166</x:v>
      </x:c>
      <x:c r="J264" s="12" t="n">
        <x:v>1124254.88</x:v>
      </x:c>
    </x:row>
    <x:row r="265" spans="1:10" s="23" customFormat="1">
      <x:c r="A265" s="194" t="s">
        <x:v>920</x:v>
      </x:c>
      <x:c r="B265" s="194" t="s">
        <x:v>921</x:v>
      </x:c>
      <x:c r="C265" s="194" t="s">
        <x:v>922</x:v>
      </x:c>
      <x:c r="D265" s="81" t="n">
        <x:v>7444777.68</x:v>
      </x:c>
      <x:c r="E265" s="12" t="n">
        <x:v>7444777.68</x:v>
      </x:c>
      <x:c r="F265" s="12" t="n">
        <x:v>0</x:v>
      </x:c>
      <x:c r="G265" s="127" t="n">
        <x:v>1</x:v>
      </x:c>
      <x:c r="H265" s="12" t="n">
        <x:v>8439671.66</x:v>
      </x:c>
      <x:c r="I265" s="127" t="n">
        <x:v>0.8821</x:v>
      </x:c>
      <x:c r="J265" s="12" t="n">
        <x:v>994893.98</x:v>
      </x:c>
    </x:row>
    <x:row r="266" spans="1:10" s="23" customFormat="1">
      <x:c r="A266" s="194" t="s">
        <x:v>924</x:v>
      </x:c>
      <x:c r="B266" s="194" t="s">
        <x:v>925</x:v>
      </x:c>
      <x:c r="C266" s="194" t="s">
        <x:v>926</x:v>
      </x:c>
      <x:c r="D266" s="81" t="n">
        <x:v>3216961.44</x:v>
      </x:c>
      <x:c r="E266" s="12" t="n">
        <x:v>3513490.17</x:v>
      </x:c>
      <x:c r="F266" s="12" t="n">
        <x:v>-296528.73</x:v>
      </x:c>
      <x:c r="G266" s="127" t="n">
        <x:v>0.9156</x:v>
      </x:c>
      <x:c r="H266" s="12" t="n">
        <x:v>4946590.89</x:v>
      </x:c>
      <x:c r="I266" s="127" t="n">
        <x:v>0.6503</x:v>
      </x:c>
      <x:c r="J266" s="12" t="n">
        <x:v>1729629.45</x:v>
      </x:c>
    </x:row>
    <x:row r="267" spans="1:10" s="23" customFormat="1">
      <x:c r="A267" s="194" t="s">
        <x:v>927</x:v>
      </x:c>
      <x:c r="B267" s="194" t="s">
        <x:v>928</x:v>
      </x:c>
      <x:c r="C267" s="194" t="s">
        <x:v>929</x:v>
      </x:c>
      <x:c r="D267" s="81" t="n">
        <x:v>4853231.45</x:v>
      </x:c>
      <x:c r="E267" s="12" t="n">
        <x:v>5330724.81</x:v>
      </x:c>
      <x:c r="F267" s="12" t="n">
        <x:v>-477493.36</x:v>
      </x:c>
      <x:c r="G267" s="127" t="n">
        <x:v>0.9104</x:v>
      </x:c>
      <x:c r="H267" s="12" t="n">
        <x:v>6521957.72</x:v>
      </x:c>
      <x:c r="I267" s="127" t="n">
        <x:v>0.7441</x:v>
      </x:c>
      <x:c r="J267" s="12" t="n">
        <x:v>1668726.27</x:v>
      </x:c>
    </x:row>
    <x:row r="268" spans="1:10" s="23" customFormat="1">
      <x:c r="A268" s="194" t="s">
        <x:v>930</x:v>
      </x:c>
      <x:c r="B268" s="194" t="s">
        <x:v>931</x:v>
      </x:c>
      <x:c r="C268" s="194" t="s">
        <x:v>932</x:v>
      </x:c>
      <x:c r="D268" s="81" t="n">
        <x:v>4482287.43</x:v>
      </x:c>
      <x:c r="E268" s="12" t="n">
        <x:v>4930710.47</x:v>
      </x:c>
      <x:c r="F268" s="12" t="n">
        <x:v>-448423.04</x:v>
      </x:c>
      <x:c r="G268" s="127" t="n">
        <x:v>0.9091</x:v>
      </x:c>
      <x:c r="H268" s="12" t="n">
        <x:v>6158742.94</x:v>
      </x:c>
      <x:c r="I268" s="127" t="n">
        <x:v>0.7278</x:v>
      </x:c>
      <x:c r="J268" s="12" t="n">
        <x:v>1676455.51</x:v>
      </x:c>
    </x:row>
    <x:row r="269" spans="1:10" s="23" customFormat="1">
      <x:c r="A269" s="194" t="s">
        <x:v>933</x:v>
      </x:c>
      <x:c r="B269" s="194" t="s">
        <x:v>934</x:v>
      </x:c>
      <x:c r="C269" s="194" t="s">
        <x:v>935</x:v>
      </x:c>
      <x:c r="D269" s="81" t="n">
        <x:v>5088011.32</x:v>
      </x:c>
      <x:c r="E269" s="12" t="n">
        <x:v>5464830.41</x:v>
      </x:c>
      <x:c r="F269" s="12" t="n">
        <x:v>-376819.09</x:v>
      </x:c>
      <x:c r="G269" s="127" t="n">
        <x:v>0.931</x:v>
      </x:c>
      <x:c r="H269" s="12" t="n">
        <x:v>6960652.39</x:v>
      </x:c>
      <x:c r="I269" s="127" t="n">
        <x:v>0.731</x:v>
      </x:c>
      <x:c r="J269" s="12" t="n">
        <x:v>1872641.07</x:v>
      </x:c>
    </x:row>
    <x:row r="270" spans="1:10" s="23" customFormat="1">
      <x:c r="A270" s="194" t="s">
        <x:v>936</x:v>
      </x:c>
      <x:c r="B270" s="194" t="s">
        <x:v>937</x:v>
      </x:c>
      <x:c r="C270" s="194" t="s">
        <x:v>938</x:v>
      </x:c>
      <x:c r="D270" s="81" t="n">
        <x:v>2791011.36</x:v>
      </x:c>
      <x:c r="E270" s="12" t="n">
        <x:v>2961137.59</x:v>
      </x:c>
      <x:c r="F270" s="12" t="n">
        <x:v>-170126.23</x:v>
      </x:c>
      <x:c r="G270" s="127" t="n">
        <x:v>0.9425</x:v>
      </x:c>
      <x:c r="H270" s="12" t="n">
        <x:v>3326703.73</x:v>
      </x:c>
      <x:c r="I270" s="127" t="n">
        <x:v>0.839</x:v>
      </x:c>
      <x:c r="J270" s="12" t="n">
        <x:v>535692.37</x:v>
      </x:c>
    </x:row>
    <x:row r="271" spans="1:10" s="23" customFormat="1">
      <x:c r="A271" s="194" t="s">
        <x:v>939</x:v>
      </x:c>
      <x:c r="B271" s="194" t="s">
        <x:v>940</x:v>
      </x:c>
      <x:c r="C271" s="194" t="s">
        <x:v>941</x:v>
      </x:c>
      <x:c r="D271" s="81" t="n">
        <x:v>4466200.97</x:v>
      </x:c>
      <x:c r="E271" s="12" t="n">
        <x:v>4466200.97</x:v>
      </x:c>
      <x:c r="F271" s="12" t="n">
        <x:v>0</x:v>
      </x:c>
      <x:c r="G271" s="127" t="n">
        <x:v>1</x:v>
      </x:c>
      <x:c r="H271" s="12" t="n">
        <x:v>7380767.32</x:v>
      </x:c>
      <x:c r="I271" s="127" t="n">
        <x:v>0.6051</x:v>
      </x:c>
      <x:c r="J271" s="12" t="n">
        <x:v>2914566.35</x:v>
      </x:c>
    </x:row>
    <x:row r="272" spans="1:10" s="23" customFormat="1">
      <x:c r="A272" s="194" t="s">
        <x:v>942</x:v>
      </x:c>
      <x:c r="B272" s="194" t="s">
        <x:v>943</x:v>
      </x:c>
      <x:c r="C272" s="194" t="s">
        <x:v>944</x:v>
      </x:c>
      <x:c r="D272" s="81" t="n">
        <x:v>4491059.49</x:v>
      </x:c>
      <x:c r="E272" s="12" t="n">
        <x:v>4489972.82</x:v>
      </x:c>
      <x:c r="F272" s="12" t="n">
        <x:v>1086.67</x:v>
      </x:c>
      <x:c r="G272" s="127" t="n">
        <x:v>1.0002</x:v>
      </x:c>
      <x:c r="H272" s="12" t="n">
        <x:v>4973927.64</x:v>
      </x:c>
      <x:c r="I272" s="127" t="n">
        <x:v>0.9029</x:v>
      </x:c>
      <x:c r="J272" s="12" t="n">
        <x:v>482868.15</x:v>
      </x:c>
    </x:row>
    <x:row r="273" spans="1:10" s="23" customFormat="1">
      <x:c r="A273" s="194" t="s">
        <x:v>945</x:v>
      </x:c>
      <x:c r="B273" s="194" t="s">
        <x:v>946</x:v>
      </x:c>
      <x:c r="C273" s="194" t="s">
        <x:v>947</x:v>
      </x:c>
      <x:c r="D273" s="81" t="n">
        <x:v>13740025.21</x:v>
      </x:c>
      <x:c r="E273" s="12" t="n">
        <x:v>15033217.77</x:v>
      </x:c>
      <x:c r="F273" s="12" t="n">
        <x:v>-1293192.56</x:v>
      </x:c>
      <x:c r="G273" s="127" t="n">
        <x:v>0.914</x:v>
      </x:c>
      <x:c r="H273" s="12" t="n">
        <x:v>15330672.2</x:v>
      </x:c>
      <x:c r="I273" s="127" t="n">
        <x:v>0.8962</x:v>
      </x:c>
      <x:c r="J273" s="12" t="n">
        <x:v>1590646.99</x:v>
      </x:c>
    </x:row>
    <x:row r="274" spans="1:10" s="23" customFormat="1">
      <x:c r="A274" s="194" t="s">
        <x:v>948</x:v>
      </x:c>
      <x:c r="B274" s="194" t="s">
        <x:v>949</x:v>
      </x:c>
      <x:c r="C274" s="194" t="s">
        <x:v>950</x:v>
      </x:c>
      <x:c r="D274" s="81" t="n">
        <x:v>30595818.68</x:v>
      </x:c>
      <x:c r="E274" s="12" t="n">
        <x:v>33191357.92</x:v>
      </x:c>
      <x:c r="F274" s="12" t="n">
        <x:v>-2595539.24</x:v>
      </x:c>
      <x:c r="G274" s="127" t="n">
        <x:v>0.9218</x:v>
      </x:c>
      <x:c r="H274" s="12" t="n">
        <x:v>32762595.67</x:v>
      </x:c>
      <x:c r="I274" s="127" t="n">
        <x:v>0.9339</x:v>
      </x:c>
      <x:c r="J274" s="12" t="n">
        <x:v>2166776.99</x:v>
      </x:c>
    </x:row>
    <x:row r="275" spans="1:10" s="23" customFormat="1">
      <x:c r="A275" s="194" t="s">
        <x:v>951</x:v>
      </x:c>
      <x:c r="B275" s="194" t="s">
        <x:v>952</x:v>
      </x:c>
      <x:c r="C275" s="194" t="s">
        <x:v>953</x:v>
      </x:c>
      <x:c r="D275" s="81" t="n">
        <x:v>4871907.39</x:v>
      </x:c>
      <x:c r="E275" s="12" t="n">
        <x:v>4698405.99</x:v>
      </x:c>
      <x:c r="F275" s="12" t="n">
        <x:v>173501.4</x:v>
      </x:c>
      <x:c r="G275" s="127" t="n">
        <x:v>1.0369</x:v>
      </x:c>
      <x:c r="H275" s="12" t="n">
        <x:v>6438732.67</x:v>
      </x:c>
      <x:c r="I275" s="127" t="n">
        <x:v>0.7567</x:v>
      </x:c>
      <x:c r="J275" s="12" t="n">
        <x:v>1566825.28</x:v>
      </x:c>
    </x:row>
    <x:row r="276" spans="1:10" s="23" customFormat="1">
      <x:c r="A276" s="194" t="s">
        <x:v>954</x:v>
      </x:c>
      <x:c r="B276" s="194" t="s">
        <x:v>955</x:v>
      </x:c>
      <x:c r="C276" s="194" t="s">
        <x:v>956</x:v>
      </x:c>
      <x:c r="D276" s="81" t="n">
        <x:v>5169046.31</x:v>
      </x:c>
      <x:c r="E276" s="12" t="n">
        <x:v>5669596.56</x:v>
      </x:c>
      <x:c r="F276" s="12" t="n">
        <x:v>-500550.25</x:v>
      </x:c>
      <x:c r="G276" s="127" t="n">
        <x:v>0.9117</x:v>
      </x:c>
      <x:c r="H276" s="12" t="n">
        <x:v>8385364.63</x:v>
      </x:c>
      <x:c r="I276" s="127" t="n">
        <x:v>0.6164</x:v>
      </x:c>
      <x:c r="J276" s="12" t="n">
        <x:v>3216318.32</x:v>
      </x:c>
    </x:row>
    <x:row r="277" spans="1:10" s="23" customFormat="1">
      <x:c r="A277" s="194" t="s">
        <x:v>957</x:v>
      </x:c>
      <x:c r="B277" s="194" t="s">
        <x:v>958</x:v>
      </x:c>
      <x:c r="C277" s="194" t="s">
        <x:v>959</x:v>
      </x:c>
      <x:c r="D277" s="81" t="n">
        <x:v>6861999.42</x:v>
      </x:c>
      <x:c r="E277" s="12" t="n">
        <x:v>7120962.72</x:v>
      </x:c>
      <x:c r="F277" s="12" t="n">
        <x:v>-258963.3</x:v>
      </x:c>
      <x:c r="G277" s="127" t="n">
        <x:v>0.9636</x:v>
      </x:c>
      <x:c r="H277" s="12" t="n">
        <x:v>8313949.42</x:v>
      </x:c>
      <x:c r="I277" s="127" t="n">
        <x:v>0.8254</x:v>
      </x:c>
      <x:c r="J277" s="12" t="n">
        <x:v>1451950</x:v>
      </x:c>
    </x:row>
    <x:row r="278" spans="1:10" s="23" customFormat="1">
      <x:c r="A278" s="194" t="s">
        <x:v>960</x:v>
      </x:c>
      <x:c r="B278" s="194" t="s">
        <x:v>961</x:v>
      </x:c>
      <x:c r="C278" s="194" t="s">
        <x:v>962</x:v>
      </x:c>
      <x:c r="D278" s="81" t="n">
        <x:v>5203101.65</x:v>
      </x:c>
      <x:c r="E278" s="12" t="n">
        <x:v>4900675.87</x:v>
      </x:c>
      <x:c r="F278" s="12" t="n">
        <x:v>302425.78</x:v>
      </x:c>
      <x:c r="G278" s="127" t="n">
        <x:v>1.0617</x:v>
      </x:c>
      <x:c r="H278" s="12" t="n">
        <x:v>5551666.83</x:v>
      </x:c>
      <x:c r="I278" s="127" t="n">
        <x:v>0.9372</x:v>
      </x:c>
      <x:c r="J278" s="12" t="n">
        <x:v>348565.18</x:v>
      </x:c>
    </x:row>
    <x:row r="279" spans="1:10" s="23" customFormat="1">
      <x:c r="A279" s="194" t="s">
        <x:v>963</x:v>
      </x:c>
      <x:c r="B279" s="194" t="s">
        <x:v>964</x:v>
      </x:c>
      <x:c r="C279" s="194" t="s">
        <x:v>965</x:v>
      </x:c>
      <x:c r="D279" s="81" t="n">
        <x:v>3477954.14</x:v>
      </x:c>
      <x:c r="E279" s="12" t="n">
        <x:v>3583750.83</x:v>
      </x:c>
      <x:c r="F279" s="12" t="n">
        <x:v>-105796.69</x:v>
      </x:c>
      <x:c r="G279" s="127" t="n">
        <x:v>0.9705</x:v>
      </x:c>
      <x:c r="H279" s="12" t="n">
        <x:v>5188677.16</x:v>
      </x:c>
      <x:c r="I279" s="127" t="n">
        <x:v>0.6703</x:v>
      </x:c>
      <x:c r="J279" s="12" t="n">
        <x:v>1710723.02</x:v>
      </x:c>
    </x:row>
    <x:row r="280" spans="1:10" s="23" customFormat="1">
      <x:c r="A280" s="194" t="s">
        <x:v>966</x:v>
      </x:c>
      <x:c r="B280" s="194" t="s">
        <x:v>967</x:v>
      </x:c>
      <x:c r="C280" s="194" t="s">
        <x:v>968</x:v>
      </x:c>
      <x:c r="D280" s="81" t="n">
        <x:v>4415560.11</x:v>
      </x:c>
      <x:c r="E280" s="12" t="n">
        <x:v>4831516.65</x:v>
      </x:c>
      <x:c r="F280" s="12" t="n">
        <x:v>-415956.54</x:v>
      </x:c>
      <x:c r="G280" s="127" t="n">
        <x:v>0.9139</x:v>
      </x:c>
      <x:c r="H280" s="12" t="n">
        <x:v>6076286.94</x:v>
      </x:c>
      <x:c r="I280" s="127" t="n">
        <x:v>0.7267</x:v>
      </x:c>
      <x:c r="J280" s="12" t="n">
        <x:v>1660726.83</x:v>
      </x:c>
    </x:row>
    <x:row r="281" spans="1:10" s="23" customFormat="1">
      <x:c r="A281" s="194" t="s">
        <x:v>969</x:v>
      </x:c>
      <x:c r="B281" s="194" t="s">
        <x:v>970</x:v>
      </x:c>
      <x:c r="C281" s="194" t="s">
        <x:v>971</x:v>
      </x:c>
      <x:c r="D281" s="81" t="n">
        <x:v>3752442.73</x:v>
      </x:c>
      <x:c r="E281" s="12" t="n">
        <x:v>4055020.74</x:v>
      </x:c>
      <x:c r="F281" s="12" t="n">
        <x:v>-302578.01</x:v>
      </x:c>
      <x:c r="G281" s="127" t="n">
        <x:v>0.9254</x:v>
      </x:c>
      <x:c r="H281" s="12" t="n">
        <x:v>7260130.63</x:v>
      </x:c>
      <x:c r="I281" s="127" t="n">
        <x:v>0.5169</x:v>
      </x:c>
      <x:c r="J281" s="12" t="n">
        <x:v>3507687.9</x:v>
      </x:c>
    </x:row>
    <x:row r="282" spans="1:10" s="23" customFormat="1">
      <x:c r="A282" s="194" t="s">
        <x:v>972</x:v>
      </x:c>
      <x:c r="B282" s="194" t="s">
        <x:v>973</x:v>
      </x:c>
      <x:c r="C282" s="194" t="s">
        <x:v>974</x:v>
      </x:c>
      <x:c r="D282" s="81" t="n">
        <x:v>5021894.93</x:v>
      </x:c>
      <x:c r="E282" s="12" t="n">
        <x:v>5475652.48</x:v>
      </x:c>
      <x:c r="F282" s="12" t="n">
        <x:v>-453757.55</x:v>
      </x:c>
      <x:c r="G282" s="127" t="n">
        <x:v>0.9171</x:v>
      </x:c>
      <x:c r="H282" s="12" t="n">
        <x:v>6110835.28</x:v>
      </x:c>
      <x:c r="I282" s="127" t="n">
        <x:v>0.8218</x:v>
      </x:c>
      <x:c r="J282" s="12" t="n">
        <x:v>1088940.35</x:v>
      </x:c>
    </x:row>
    <x:row r="283" spans="1:10" s="23" customFormat="1">
      <x:c r="A283" s="194" t="s">
        <x:v>975</x:v>
      </x:c>
      <x:c r="B283" s="194" t="s">
        <x:v>976</x:v>
      </x:c>
      <x:c r="C283" s="194" t="s">
        <x:v>977</x:v>
      </x:c>
      <x:c r="D283" s="81" t="n">
        <x:v>3050954.59</x:v>
      </x:c>
      <x:c r="E283" s="12" t="n">
        <x:v>3185233.9</x:v>
      </x:c>
      <x:c r="F283" s="12" t="n">
        <x:v>-134279.31</x:v>
      </x:c>
      <x:c r="G283" s="127" t="n">
        <x:v>0.9578</x:v>
      </x:c>
      <x:c r="H283" s="12" t="n">
        <x:v>5312183.76</x:v>
      </x:c>
      <x:c r="I283" s="127" t="n">
        <x:v>0.5743</x:v>
      </x:c>
      <x:c r="J283" s="12" t="n">
        <x:v>2261229.17</x:v>
      </x:c>
    </x:row>
    <x:row r="284" spans="1:10" s="23" customFormat="1">
      <x:c r="A284" s="194" t="s">
        <x:v>978</x:v>
      </x:c>
      <x:c r="B284" s="194" t="s">
        <x:v>979</x:v>
      </x:c>
      <x:c r="C284" s="194" t="s">
        <x:v>980</x:v>
      </x:c>
      <x:c r="D284" s="81" t="n">
        <x:v>2689573.66</x:v>
      </x:c>
      <x:c r="E284" s="12" t="n">
        <x:v>2783697.31</x:v>
      </x:c>
      <x:c r="F284" s="12" t="n">
        <x:v>-94123.65</x:v>
      </x:c>
      <x:c r="G284" s="127" t="n">
        <x:v>0.9662</x:v>
      </x:c>
      <x:c r="H284" s="12" t="n">
        <x:v>5995465.87</x:v>
      </x:c>
      <x:c r="I284" s="127" t="n">
        <x:v>0.4486</x:v>
      </x:c>
      <x:c r="J284" s="12" t="n">
        <x:v>3305892.21</x:v>
      </x:c>
    </x:row>
    <x:row r="285" spans="1:10" s="23" customFormat="1">
      <x:c r="A285" s="194" t="s">
        <x:v>981</x:v>
      </x:c>
      <x:c r="B285" s="194" t="s">
        <x:v>982</x:v>
      </x:c>
      <x:c r="C285" s="194" t="s">
        <x:v>983</x:v>
      </x:c>
      <x:c r="D285" s="81" t="n">
        <x:v>7444681.11</x:v>
      </x:c>
      <x:c r="E285" s="12" t="n">
        <x:v>8195824.59</x:v>
      </x:c>
      <x:c r="F285" s="12" t="n">
        <x:v>-751143.48</x:v>
      </x:c>
      <x:c r="G285" s="127" t="n">
        <x:v>0.9084</x:v>
      </x:c>
      <x:c r="H285" s="12" t="n">
        <x:v>12712636.49</x:v>
      </x:c>
      <x:c r="I285" s="127" t="n">
        <x:v>0.5856</x:v>
      </x:c>
      <x:c r="J285" s="12" t="n">
        <x:v>5267955.38</x:v>
      </x:c>
    </x:row>
    <x:row r="286" spans="1:10" s="23" customFormat="1">
      <x:c r="A286" s="194" t="s">
        <x:v>984</x:v>
      </x:c>
      <x:c r="B286" s="194" t="s">
        <x:v>985</x:v>
      </x:c>
      <x:c r="C286" s="194" t="s">
        <x:v>986</x:v>
      </x:c>
      <x:c r="D286" s="81" t="n">
        <x:v>6527296.86</x:v>
      </x:c>
      <x:c r="E286" s="12" t="n">
        <x:v>7107325.72</x:v>
      </x:c>
      <x:c r="F286" s="12" t="n">
        <x:v>-580028.86</x:v>
      </x:c>
      <x:c r="G286" s="127" t="n">
        <x:v>0.9184</x:v>
      </x:c>
      <x:c r="H286" s="12" t="n">
        <x:v>11131477.48</x:v>
      </x:c>
      <x:c r="I286" s="127" t="n">
        <x:v>0.5864</x:v>
      </x:c>
      <x:c r="J286" s="12" t="n">
        <x:v>4604180.62</x:v>
      </x:c>
    </x:row>
    <x:row r="287" spans="1:10" s="23" customFormat="1">
      <x:c r="A287" s="194" t="s">
        <x:v>987</x:v>
      </x:c>
      <x:c r="B287" s="194" t="s">
        <x:v>988</x:v>
      </x:c>
      <x:c r="C287" s="194" t="s">
        <x:v>989</x:v>
      </x:c>
      <x:c r="D287" s="81" t="n">
        <x:v>3768314.31</x:v>
      </x:c>
      <x:c r="E287" s="12" t="n">
        <x:v>4128820.03</x:v>
      </x:c>
      <x:c r="F287" s="12" t="n">
        <x:v>-360505.72</x:v>
      </x:c>
      <x:c r="G287" s="127" t="n">
        <x:v>0.9127</x:v>
      </x:c>
      <x:c r="H287" s="12" t="n">
        <x:v>6922973.85</x:v>
      </x:c>
      <x:c r="I287" s="127" t="n">
        <x:v>0.5443</x:v>
      </x:c>
      <x:c r="J287" s="12" t="n">
        <x:v>3154659.54</x:v>
      </x:c>
    </x:row>
    <x:row r="288" spans="1:10" s="23" customFormat="1">
      <x:c r="A288" s="194" t="s">
        <x:v>990</x:v>
      </x:c>
      <x:c r="B288" s="194" t="s">
        <x:v>991</x:v>
      </x:c>
      <x:c r="C288" s="194" t="s">
        <x:v>992</x:v>
      </x:c>
      <x:c r="D288" s="81" t="n">
        <x:v>5736912.28</x:v>
      </x:c>
      <x:c r="E288" s="12" t="n">
        <x:v>5736912.28</x:v>
      </x:c>
      <x:c r="F288" s="12" t="n">
        <x:v>0</x:v>
      </x:c>
      <x:c r="G288" s="127" t="n">
        <x:v>1</x:v>
      </x:c>
      <x:c r="H288" s="12" t="n">
        <x:v>9855992.38</x:v>
      </x:c>
      <x:c r="I288" s="127" t="n">
        <x:v>0.5821</x:v>
      </x:c>
      <x:c r="J288" s="12" t="n">
        <x:v>4119080.1</x:v>
      </x:c>
    </x:row>
    <x:row r="289" spans="1:10" s="23" customFormat="1">
      <x:c r="A289" s="194" t="s">
        <x:v>993</x:v>
      </x:c>
      <x:c r="B289" s="194" t="s">
        <x:v>994</x:v>
      </x:c>
      <x:c r="C289" s="194" t="s">
        <x:v>995</x:v>
      </x:c>
      <x:c r="D289" s="81" t="n">
        <x:v>2858772.29</x:v>
      </x:c>
      <x:c r="E289" s="12" t="n">
        <x:v>3003015.44</x:v>
      </x:c>
      <x:c r="F289" s="12" t="n">
        <x:v>-144243.15</x:v>
      </x:c>
      <x:c r="G289" s="127" t="n">
        <x:v>0.952</x:v>
      </x:c>
      <x:c r="H289" s="12" t="n">
        <x:v>6906762.94</x:v>
      </x:c>
      <x:c r="I289" s="127" t="n">
        <x:v>0.4139</x:v>
      </x:c>
      <x:c r="J289" s="12" t="n">
        <x:v>4047990.65</x:v>
      </x:c>
    </x:row>
    <x:row r="290" spans="1:10" s="23" customFormat="1">
      <x:c r="A290" s="194" t="s">
        <x:v>996</x:v>
      </x:c>
      <x:c r="B290" s="194" t="s">
        <x:v>997</x:v>
      </x:c>
      <x:c r="C290" s="194" t="s">
        <x:v>998</x:v>
      </x:c>
      <x:c r="D290" s="81" t="n">
        <x:v>5255623</x:v>
      </x:c>
      <x:c r="E290" s="12" t="n">
        <x:v>5776183.19</x:v>
      </x:c>
      <x:c r="F290" s="12" t="n">
        <x:v>-520560.19</x:v>
      </x:c>
      <x:c r="G290" s="127" t="n">
        <x:v>0.9099</x:v>
      </x:c>
      <x:c r="H290" s="12" t="n">
        <x:v>10198773.17</x:v>
      </x:c>
      <x:c r="I290" s="127" t="n">
        <x:v>0.5153</x:v>
      </x:c>
      <x:c r="J290" s="12" t="n">
        <x:v>4943150.17</x:v>
      </x:c>
    </x:row>
    <x:row r="291" spans="1:10" s="23" customFormat="1">
      <x:c r="A291" s="194" t="s">
        <x:v>999</x:v>
      </x:c>
      <x:c r="B291" s="194" t="s">
        <x:v>1000</x:v>
      </x:c>
      <x:c r="C291" s="194" t="s">
        <x:v>1001</x:v>
      </x:c>
      <x:c r="D291" s="81" t="n">
        <x:v>3379414.49</x:v>
      </x:c>
      <x:c r="E291" s="12" t="n">
        <x:v>3697714.25</x:v>
      </x:c>
      <x:c r="F291" s="12" t="n">
        <x:v>-318299.76</x:v>
      </x:c>
      <x:c r="G291" s="127" t="n">
        <x:v>0.9139</x:v>
      </x:c>
      <x:c r="H291" s="12" t="n">
        <x:v>13032567.75</x:v>
      </x:c>
      <x:c r="I291" s="127" t="n">
        <x:v>0.2593</x:v>
      </x:c>
      <x:c r="J291" s="12" t="n">
        <x:v>9653153.26</x:v>
      </x:c>
    </x:row>
    <x:row r="292" spans="1:10" s="23" customFormat="1">
      <x:c r="A292" s="194" t="s">
        <x:v>1003</x:v>
      </x:c>
      <x:c r="B292" s="194" t="s">
        <x:v>1004</x:v>
      </x:c>
      <x:c r="C292" s="194" t="s">
        <x:v>1005</x:v>
      </x:c>
      <x:c r="D292" s="81" t="n">
        <x:v>4715572.61</x:v>
      </x:c>
      <x:c r="E292" s="12" t="n">
        <x:v>5122202.53</x:v>
      </x:c>
      <x:c r="F292" s="12" t="n">
        <x:v>-406629.92</x:v>
      </x:c>
      <x:c r="G292" s="127" t="n">
        <x:v>0.9206</x:v>
      </x:c>
      <x:c r="H292" s="12" t="n">
        <x:v>10493328.56</x:v>
      </x:c>
      <x:c r="I292" s="127" t="n">
        <x:v>0.4494</x:v>
      </x:c>
      <x:c r="J292" s="12" t="n">
        <x:v>5777755.95</x:v>
      </x:c>
    </x:row>
    <x:row r="293" spans="1:10" s="23" customFormat="1">
      <x:c r="A293" s="194" t="s">
        <x:v>1006</x:v>
      </x:c>
      <x:c r="B293" s="194" t="s">
        <x:v>1007</x:v>
      </x:c>
      <x:c r="C293" s="194" t="s">
        <x:v>1008</x:v>
      </x:c>
      <x:c r="D293" s="81" t="n">
        <x:v>2723577.79</x:v>
      </x:c>
      <x:c r="E293" s="12" t="n">
        <x:v>2974091.56</x:v>
      </x:c>
      <x:c r="F293" s="12" t="n">
        <x:v>-250513.77</x:v>
      </x:c>
      <x:c r="G293" s="127" t="n">
        <x:v>0.9158</x:v>
      </x:c>
      <x:c r="H293" s="12" t="n">
        <x:v>6203918.27</x:v>
      </x:c>
      <x:c r="I293" s="127" t="n">
        <x:v>0.439</x:v>
      </x:c>
      <x:c r="J293" s="12" t="n">
        <x:v>3480340.48</x:v>
      </x:c>
    </x:row>
    <x:row r="294" spans="1:10" s="23" customFormat="1">
      <x:c r="A294" s="194" t="s">
        <x:v>1009</x:v>
      </x:c>
      <x:c r="B294" s="194" t="s">
        <x:v>1010</x:v>
      </x:c>
      <x:c r="C294" s="194" t="s">
        <x:v>1011</x:v>
      </x:c>
      <x:c r="D294" s="81" t="n">
        <x:v>6958985.96</x:v>
      </x:c>
      <x:c r="E294" s="12" t="n">
        <x:v>7663277.04</x:v>
      </x:c>
      <x:c r="F294" s="12" t="n">
        <x:v>-704291.08</x:v>
      </x:c>
      <x:c r="G294" s="127" t="n">
        <x:v>0.9081</x:v>
      </x:c>
      <x:c r="H294" s="12" t="n">
        <x:v>11300439.18</x:v>
      </x:c>
      <x:c r="I294" s="127" t="n">
        <x:v>0.6158</x:v>
      </x:c>
      <x:c r="J294" s="12" t="n">
        <x:v>4341453.22</x:v>
      </x:c>
    </x:row>
    <x:row r="295" spans="1:10" s="23" customFormat="1">
      <x:c r="A295" s="194" t="s">
        <x:v>1012</x:v>
      </x:c>
      <x:c r="B295" s="194" t="s">
        <x:v>1013</x:v>
      </x:c>
      <x:c r="C295" s="194" t="s">
        <x:v>1014</x:v>
      </x:c>
      <x:c r="D295" s="81" t="n">
        <x:v>3836336.3</x:v>
      </x:c>
      <x:c r="E295" s="12" t="n">
        <x:v>4211397.64</x:v>
      </x:c>
      <x:c r="F295" s="12" t="n">
        <x:v>-375061.34</x:v>
      </x:c>
      <x:c r="G295" s="127" t="n">
        <x:v>0.9109</x:v>
      </x:c>
      <x:c r="H295" s="12" t="n">
        <x:v>7299742.96</x:v>
      </x:c>
      <x:c r="I295" s="127" t="n">
        <x:v>0.5255</x:v>
      </x:c>
      <x:c r="J295" s="12" t="n">
        <x:v>3463406.66</x:v>
      </x:c>
    </x:row>
    <x:row r="296" spans="1:10" s="23" customFormat="1">
      <x:c r="A296" s="194" t="s">
        <x:v>1015</x:v>
      </x:c>
      <x:c r="B296" s="194" t="s">
        <x:v>1016</x:v>
      </x:c>
      <x:c r="C296" s="194" t="s">
        <x:v>1017</x:v>
      </x:c>
      <x:c r="D296" s="81" t="n">
        <x:v>4886692.14</x:v>
      </x:c>
      <x:c r="E296" s="12" t="n">
        <x:v>5386843.65</x:v>
      </x:c>
      <x:c r="F296" s="12" t="n">
        <x:v>-500151.51</x:v>
      </x:c>
      <x:c r="G296" s="127" t="n">
        <x:v>0.9072</x:v>
      </x:c>
      <x:c r="H296" s="12" t="n">
        <x:v>15529480.7</x:v>
      </x:c>
      <x:c r="I296" s="127" t="n">
        <x:v>0.3147</x:v>
      </x:c>
      <x:c r="J296" s="12" t="n">
        <x:v>10642788.56</x:v>
      </x:c>
    </x:row>
    <x:row r="297" spans="1:10" s="23" customFormat="1">
      <x:c r="A297" s="194" t="s">
        <x:v>1019</x:v>
      </x:c>
      <x:c r="B297" s="194" t="s">
        <x:v>1020</x:v>
      </x:c>
      <x:c r="C297" s="194" t="s">
        <x:v>1021</x:v>
      </x:c>
      <x:c r="D297" s="81" t="n">
        <x:v>2900476.89</x:v>
      </x:c>
      <x:c r="E297" s="12" t="n">
        <x:v>3123320.54</x:v>
      </x:c>
      <x:c r="F297" s="12" t="n">
        <x:v>-222843.65</x:v>
      </x:c>
      <x:c r="G297" s="127" t="n">
        <x:v>0.9287</x:v>
      </x:c>
      <x:c r="H297" s="12" t="n">
        <x:v>4181163.37</x:v>
      </x:c>
      <x:c r="I297" s="127" t="n">
        <x:v>0.6937</x:v>
      </x:c>
      <x:c r="J297" s="12" t="n">
        <x:v>1280686.48</x:v>
      </x:c>
    </x:row>
    <x:row r="298" spans="1:10" s="23" customFormat="1">
      <x:c r="A298" s="194" t="s">
        <x:v>1022</x:v>
      </x:c>
      <x:c r="B298" s="194" t="s">
        <x:v>1023</x:v>
      </x:c>
      <x:c r="C298" s="194" t="s">
        <x:v>1024</x:v>
      </x:c>
      <x:c r="D298" s="81" t="n">
        <x:v>7662185.57</x:v>
      </x:c>
      <x:c r="E298" s="12" t="n">
        <x:v>7814970.02</x:v>
      </x:c>
      <x:c r="F298" s="12" t="n">
        <x:v>-152784.45</x:v>
      </x:c>
      <x:c r="G298" s="127" t="n">
        <x:v>0.9804</x:v>
      </x:c>
      <x:c r="H298" s="12" t="n">
        <x:v>11530121.32</x:v>
      </x:c>
      <x:c r="I298" s="127" t="n">
        <x:v>0.6645</x:v>
      </x:c>
      <x:c r="J298" s="12" t="n">
        <x:v>3867935.75</x:v>
      </x:c>
    </x:row>
    <x:row r="299" spans="1:10" s="23" customFormat="1">
      <x:c r="A299" s="194" t="s">
        <x:v>1025</x:v>
      </x:c>
      <x:c r="B299" s="194" t="s">
        <x:v>1026</x:v>
      </x:c>
      <x:c r="C299" s="194" t="s">
        <x:v>1027</x:v>
      </x:c>
      <x:c r="D299" s="81" t="n">
        <x:v>3056004.4</x:v>
      </x:c>
      <x:c r="E299" s="12" t="n">
        <x:v>3289246.52</x:v>
      </x:c>
      <x:c r="F299" s="12" t="n">
        <x:v>-233242.12</x:v>
      </x:c>
      <x:c r="G299" s="127" t="n">
        <x:v>0.9291</x:v>
      </x:c>
      <x:c r="H299" s="12" t="n">
        <x:v>6438530.86</x:v>
      </x:c>
      <x:c r="I299" s="127" t="n">
        <x:v>0.4746</x:v>
      </x:c>
      <x:c r="J299" s="12" t="n">
        <x:v>3382526.46</x:v>
      </x:c>
    </x:row>
    <x:row r="300" spans="1:10" s="23" customFormat="1">
      <x:c r="A300" s="194" t="s">
        <x:v>1028</x:v>
      </x:c>
      <x:c r="B300" s="194" t="s">
        <x:v>1029</x:v>
      </x:c>
      <x:c r="C300" s="194" t="s">
        <x:v>1030</x:v>
      </x:c>
      <x:c r="D300" s="81" t="n">
        <x:v>3404039.55</x:v>
      </x:c>
      <x:c r="E300" s="12" t="n">
        <x:v>3404039.55</x:v>
      </x:c>
      <x:c r="F300" s="12" t="n">
        <x:v>0</x:v>
      </x:c>
      <x:c r="G300" s="127" t="n">
        <x:v>1</x:v>
      </x:c>
      <x:c r="H300" s="12" t="n">
        <x:v>4619602.83</x:v>
      </x:c>
      <x:c r="I300" s="127" t="n">
        <x:v>0.7369</x:v>
      </x:c>
      <x:c r="J300" s="12" t="n">
        <x:v>1215563.28</x:v>
      </x:c>
    </x:row>
    <x:row r="301" spans="1:10" s="23" customFormat="1">
      <x:c r="A301" s="194" t="s">
        <x:v>1031</x:v>
      </x:c>
      <x:c r="B301" s="194" t="s">
        <x:v>1032</x:v>
      </x:c>
      <x:c r="C301" s="194" t="s">
        <x:v>1033</x:v>
      </x:c>
      <x:c r="D301" s="81" t="n">
        <x:v>1944766.6</x:v>
      </x:c>
      <x:c r="E301" s="12" t="n">
        <x:v>1973423.46</x:v>
      </x:c>
      <x:c r="F301" s="12" t="n">
        <x:v>-28656.86</x:v>
      </x:c>
      <x:c r="G301" s="127" t="n">
        <x:v>0.9855</x:v>
      </x:c>
      <x:c r="H301" s="12" t="n">
        <x:v>3521794.55</x:v>
      </x:c>
      <x:c r="I301" s="127" t="n">
        <x:v>0.5522</x:v>
      </x:c>
      <x:c r="J301" s="12" t="n">
        <x:v>1577027.95</x:v>
      </x:c>
    </x:row>
    <x:row r="302" spans="1:10" s="23" customFormat="1">
      <x:c r="A302" s="194" t="s">
        <x:v>1034</x:v>
      </x:c>
      <x:c r="B302" s="194" t="s">
        <x:v>1035</x:v>
      </x:c>
      <x:c r="C302" s="194" t="s">
        <x:v>1036</x:v>
      </x:c>
      <x:c r="D302" s="81" t="n">
        <x:v>4313458.19</x:v>
      </x:c>
      <x:c r="E302" s="12" t="n">
        <x:v>4638030.05</x:v>
      </x:c>
      <x:c r="F302" s="12" t="n">
        <x:v>-324571.86</x:v>
      </x:c>
      <x:c r="G302" s="127" t="n">
        <x:v>0.93</x:v>
      </x:c>
      <x:c r="H302" s="12" t="n">
        <x:v>5655382.8</x:v>
      </x:c>
      <x:c r="I302" s="127" t="n">
        <x:v>0.7627</x:v>
      </x:c>
      <x:c r="J302" s="12" t="n">
        <x:v>1341924.61</x:v>
      </x:c>
    </x:row>
    <x:row r="303" spans="1:10" s="23" customFormat="1">
      <x:c r="A303" s="194" t="s">
        <x:v>1037</x:v>
      </x:c>
      <x:c r="B303" s="194" t="s">
        <x:v>1038</x:v>
      </x:c>
      <x:c r="C303" s="194" t="s">
        <x:v>1039</x:v>
      </x:c>
      <x:c r="D303" s="81" t="n">
        <x:v>5775036.17</x:v>
      </x:c>
      <x:c r="E303" s="12" t="n">
        <x:v>5775036.17</x:v>
      </x:c>
      <x:c r="F303" s="12" t="n">
        <x:v>0</x:v>
      </x:c>
      <x:c r="G303" s="127" t="n">
        <x:v>1</x:v>
      </x:c>
      <x:c r="H303" s="12" t="n">
        <x:v>10031600.69</x:v>
      </x:c>
      <x:c r="I303" s="127" t="n">
        <x:v>0.5757</x:v>
      </x:c>
      <x:c r="J303" s="12" t="n">
        <x:v>4256564.52</x:v>
      </x:c>
    </x:row>
    <x:row r="304" spans="1:10" s="23" customFormat="1">
      <x:c r="A304" s="194" t="s">
        <x:v>1040</x:v>
      </x:c>
      <x:c r="B304" s="194" t="s">
        <x:v>1041</x:v>
      </x:c>
      <x:c r="C304" s="194" t="s">
        <x:v>1042</x:v>
      </x:c>
      <x:c r="D304" s="81" t="n">
        <x:v>16042973.6</x:v>
      </x:c>
      <x:c r="E304" s="12" t="n">
        <x:v>17674636.31</x:v>
      </x:c>
      <x:c r="F304" s="12" t="n">
        <x:v>-1631662.71</x:v>
      </x:c>
      <x:c r="G304" s="127" t="n">
        <x:v>0.9077</x:v>
      </x:c>
      <x:c r="H304" s="12" t="n">
        <x:v>19551036.44</x:v>
      </x:c>
      <x:c r="I304" s="127" t="n">
        <x:v>0.8206</x:v>
      </x:c>
      <x:c r="J304" s="12" t="n">
        <x:v>3508062.84</x:v>
      </x:c>
    </x:row>
    <x:row r="305" spans="1:10" s="23" customFormat="1">
      <x:c r="A305" s="194" t="s">
        <x:v>1043</x:v>
      </x:c>
      <x:c r="B305" s="194" t="s">
        <x:v>1044</x:v>
      </x:c>
      <x:c r="C305" s="194" t="s">
        <x:v>1045</x:v>
      </x:c>
      <x:c r="D305" s="81" t="n">
        <x:v>4604144.87</x:v>
      </x:c>
      <x:c r="E305" s="12" t="n">
        <x:v>5034985.17</x:v>
      </x:c>
      <x:c r="F305" s="12" t="n">
        <x:v>-430840.3</x:v>
      </x:c>
      <x:c r="G305" s="127" t="n">
        <x:v>0.9144</x:v>
      </x:c>
      <x:c r="H305" s="12" t="n">
        <x:v>6062835.09</x:v>
      </x:c>
      <x:c r="I305" s="127" t="n">
        <x:v>0.7594</x:v>
      </x:c>
      <x:c r="J305" s="12" t="n">
        <x:v>1458690.22</x:v>
      </x:c>
    </x:row>
    <x:row r="306" spans="1:10" s="23" customFormat="1">
      <x:c r="A306" s="194" t="s">
        <x:v>1046</x:v>
      </x:c>
      <x:c r="B306" s="194" t="s">
        <x:v>1047</x:v>
      </x:c>
      <x:c r="C306" s="194" t="s">
        <x:v>1048</x:v>
      </x:c>
      <x:c r="D306" s="81" t="n">
        <x:v>5740267.58</x:v>
      </x:c>
      <x:c r="E306" s="12" t="n">
        <x:v>6248775.29</x:v>
      </x:c>
      <x:c r="F306" s="12" t="n">
        <x:v>-508507.71</x:v>
      </x:c>
      <x:c r="G306" s="127" t="n">
        <x:v>0.9186</x:v>
      </x:c>
      <x:c r="H306" s="12" t="n">
        <x:v>7362285.9</x:v>
      </x:c>
      <x:c r="I306" s="127" t="n">
        <x:v>0.7797</x:v>
      </x:c>
      <x:c r="J306" s="12" t="n">
        <x:v>1622018.32</x:v>
      </x:c>
    </x:row>
    <x:row r="307" spans="1:10" s="23" customFormat="1">
      <x:c r="A307" s="194" t="s">
        <x:v>1049</x:v>
      </x:c>
      <x:c r="B307" s="194" t="s">
        <x:v>1050</x:v>
      </x:c>
      <x:c r="C307" s="194" t="s">
        <x:v>1051</x:v>
      </x:c>
      <x:c r="D307" s="81" t="n">
        <x:v>5031138.62</x:v>
      </x:c>
      <x:c r="E307" s="12" t="n">
        <x:v>5527292.48</x:v>
      </x:c>
      <x:c r="F307" s="12" t="n">
        <x:v>-496153.86</x:v>
      </x:c>
      <x:c r="G307" s="127" t="n">
        <x:v>0.9102</x:v>
      </x:c>
      <x:c r="H307" s="12" t="n">
        <x:v>6107624.96</x:v>
      </x:c>
      <x:c r="I307" s="127" t="n">
        <x:v>0.8237</x:v>
      </x:c>
      <x:c r="J307" s="12" t="n">
        <x:v>1076486.34</x:v>
      </x:c>
    </x:row>
    <x:row r="308" spans="1:10" s="23" customFormat="1">
      <x:c r="A308" s="194" t="s">
        <x:v>1052</x:v>
      </x:c>
      <x:c r="B308" s="194" t="s">
        <x:v>1053</x:v>
      </x:c>
      <x:c r="C308" s="194" t="s">
        <x:v>1054</x:v>
      </x:c>
      <x:c r="D308" s="81" t="n">
        <x:v>3948001.51</x:v>
      </x:c>
      <x:c r="E308" s="12" t="n">
        <x:v>4306689.51</x:v>
      </x:c>
      <x:c r="F308" s="12" t="n">
        <x:v>-358688</x:v>
      </x:c>
      <x:c r="G308" s="127" t="n">
        <x:v>0.9167</x:v>
      </x:c>
      <x:c r="H308" s="12" t="n">
        <x:v>5044636.1</x:v>
      </x:c>
      <x:c r="I308" s="127" t="n">
        <x:v>0.7826</x:v>
      </x:c>
      <x:c r="J308" s="12" t="n">
        <x:v>1096634.59</x:v>
      </x:c>
    </x:row>
    <x:row r="309" spans="1:10" s="23" customFormat="1">
      <x:c r="A309" s="194" t="s">
        <x:v>1055</x:v>
      </x:c>
      <x:c r="B309" s="194" t="s">
        <x:v>1056</x:v>
      </x:c>
      <x:c r="C309" s="194" t="s">
        <x:v>1057</x:v>
      </x:c>
      <x:c r="D309" s="81" t="n">
        <x:v>4186950.52</x:v>
      </x:c>
      <x:c r="E309" s="12" t="n">
        <x:v>2769085.79</x:v>
      </x:c>
      <x:c r="F309" s="12" t="n">
        <x:v>1417864.73</x:v>
      </x:c>
      <x:c r="G309" s="127" t="n">
        <x:v>1.512</x:v>
      </x:c>
      <x:c r="H309" s="12" t="n">
        <x:v>8338737.32</x:v>
      </x:c>
      <x:c r="I309" s="127" t="n">
        <x:v>0.5021</x:v>
      </x:c>
      <x:c r="J309" s="12" t="n">
        <x:v>4151786.8</x:v>
      </x:c>
    </x:row>
    <x:row r="310" spans="1:10" s="23" customFormat="1">
      <x:c r="A310" s="194" t="s">
        <x:v>1058</x:v>
      </x:c>
      <x:c r="B310" s="194" t="s">
        <x:v>1059</x:v>
      </x:c>
      <x:c r="C310" s="194" t="s">
        <x:v>1060</x:v>
      </x:c>
      <x:c r="D310" s="81" t="n">
        <x:v>3735137.21</x:v>
      </x:c>
      <x:c r="E310" s="12" t="n">
        <x:v>4080234.38</x:v>
      </x:c>
      <x:c r="F310" s="12" t="n">
        <x:v>-345097.17</x:v>
      </x:c>
      <x:c r="G310" s="127" t="n">
        <x:v>0.9154</x:v>
      </x:c>
      <x:c r="H310" s="12" t="n">
        <x:v>9317536.15</x:v>
      </x:c>
      <x:c r="I310" s="127" t="n">
        <x:v>0.4009</x:v>
      </x:c>
      <x:c r="J310" s="12" t="n">
        <x:v>5582398.94</x:v>
      </x:c>
    </x:row>
    <x:row r="311" spans="1:10" s="23" customFormat="1">
      <x:c r="A311" s="194" t="s">
        <x:v>1061</x:v>
      </x:c>
      <x:c r="B311" s="194" t="s">
        <x:v>1062</x:v>
      </x:c>
      <x:c r="C311" s="194" t="s">
        <x:v>1063</x:v>
      </x:c>
      <x:c r="D311" s="81" t="n">
        <x:v>6339734.78</x:v>
      </x:c>
      <x:c r="E311" s="12" t="n">
        <x:v>6978725.61</x:v>
      </x:c>
      <x:c r="F311" s="12" t="n">
        <x:v>-638990.83</x:v>
      </x:c>
      <x:c r="G311" s="127" t="n">
        <x:v>0.9084</x:v>
      </x:c>
      <x:c r="H311" s="12" t="n">
        <x:v>12335117.29</x:v>
      </x:c>
      <x:c r="I311" s="127" t="n">
        <x:v>0.514</x:v>
      </x:c>
      <x:c r="J311" s="12" t="n">
        <x:v>5995382.51</x:v>
      </x:c>
    </x:row>
    <x:row r="312" spans="1:10" s="23" customFormat="1">
      <x:c r="A312" s="194" t="s">
        <x:v>1064</x:v>
      </x:c>
      <x:c r="B312" s="194" t="s">
        <x:v>1065</x:v>
      </x:c>
      <x:c r="C312" s="194" t="s">
        <x:v>1066</x:v>
      </x:c>
      <x:c r="D312" s="81" t="n">
        <x:v>3720102.84</x:v>
      </x:c>
      <x:c r="E312" s="12" t="n">
        <x:v>3067311.15</x:v>
      </x:c>
      <x:c r="F312" s="12" t="n">
        <x:v>652791.69</x:v>
      </x:c>
      <x:c r="G312" s="127" t="n">
        <x:v>1.2128</x:v>
      </x:c>
      <x:c r="H312" s="12" t="n">
        <x:v>6509259.12</x:v>
      </x:c>
      <x:c r="I312" s="127" t="n">
        <x:v>0.5715</x:v>
      </x:c>
      <x:c r="J312" s="12" t="n">
        <x:v>2789156.28</x:v>
      </x:c>
    </x:row>
    <x:row r="313" spans="1:10" s="23" customFormat="1">
      <x:c r="A313" s="194" t="s">
        <x:v>1067</x:v>
      </x:c>
      <x:c r="B313" s="194" t="s">
        <x:v>1068</x:v>
      </x:c>
      <x:c r="C313" s="194" t="s">
        <x:v>1069</x:v>
      </x:c>
      <x:c r="D313" s="81" t="n">
        <x:v>5760777.37</x:v>
      </x:c>
      <x:c r="E313" s="12" t="n">
        <x:v>5760777.37</x:v>
      </x:c>
      <x:c r="F313" s="12" t="n">
        <x:v>0</x:v>
      </x:c>
      <x:c r="G313" s="127" t="n">
        <x:v>1</x:v>
      </x:c>
      <x:c r="H313" s="12" t="n">
        <x:v>10556782.52</x:v>
      </x:c>
      <x:c r="I313" s="127" t="n">
        <x:v>0.5457</x:v>
      </x:c>
      <x:c r="J313" s="12" t="n">
        <x:v>4796005.15</x:v>
      </x:c>
    </x:row>
    <x:row r="314" spans="1:10" s="23" customFormat="1">
      <x:c r="A314" s="194" t="s">
        <x:v>1070</x:v>
      </x:c>
      <x:c r="B314" s="194" t="s">
        <x:v>1071</x:v>
      </x:c>
      <x:c r="C314" s="194" t="s">
        <x:v>1072</x:v>
      </x:c>
      <x:c r="D314" s="81" t="n">
        <x:v>3301438.6</x:v>
      </x:c>
      <x:c r="E314" s="12" t="n">
        <x:v>3200924.14</x:v>
      </x:c>
      <x:c r="F314" s="12" t="n">
        <x:v>100514.46</x:v>
      </x:c>
      <x:c r="G314" s="127" t="n">
        <x:v>1.0314</x:v>
      </x:c>
      <x:c r="H314" s="12" t="n">
        <x:v>6603188.18</x:v>
      </x:c>
      <x:c r="I314" s="127" t="n">
        <x:v>0.5</x:v>
      </x:c>
      <x:c r="J314" s="12" t="n">
        <x:v>3301749.58</x:v>
      </x:c>
    </x:row>
    <x:row r="315" spans="1:10" s="23" customFormat="1">
      <x:c r="A315" s="194" t="s">
        <x:v>1073</x:v>
      </x:c>
      <x:c r="B315" s="194" t="s">
        <x:v>1074</x:v>
      </x:c>
      <x:c r="C315" s="194" t="s">
        <x:v>1075</x:v>
      </x:c>
      <x:c r="D315" s="81" t="n">
        <x:v>3740583.34</x:v>
      </x:c>
      <x:c r="E315" s="12" t="n">
        <x:v>3789790.05</x:v>
      </x:c>
      <x:c r="F315" s="12" t="n">
        <x:v>-49206.71</x:v>
      </x:c>
      <x:c r="G315" s="127" t="n">
        <x:v>0.987</x:v>
      </x:c>
      <x:c r="H315" s="12" t="n">
        <x:v>10003657.18</x:v>
      </x:c>
      <x:c r="I315" s="127" t="n">
        <x:v>0.3739</x:v>
      </x:c>
      <x:c r="J315" s="12" t="n">
        <x:v>6263073.84</x:v>
      </x:c>
    </x:row>
    <x:row r="316" spans="1:10" s="23" customFormat="1">
      <x:c r="A316" s="194" t="s">
        <x:v>1076</x:v>
      </x:c>
      <x:c r="B316" s="194" t="s">
        <x:v>1077</x:v>
      </x:c>
      <x:c r="C316" s="194" t="s">
        <x:v>1078</x:v>
      </x:c>
      <x:c r="D316" s="81" t="n">
        <x:v>1961585.55</x:v>
      </x:c>
      <x:c r="E316" s="12" t="n">
        <x:v>2121349.51</x:v>
      </x:c>
      <x:c r="F316" s="12" t="n">
        <x:v>-159763.96</x:v>
      </x:c>
      <x:c r="G316" s="127" t="n">
        <x:v>0.9247</x:v>
      </x:c>
      <x:c r="H316" s="12" t="n">
        <x:v>7616316.79</x:v>
      </x:c>
      <x:c r="I316" s="127" t="n">
        <x:v>0.2576</x:v>
      </x:c>
      <x:c r="J316" s="12" t="n">
        <x:v>5654731.24</x:v>
      </x:c>
    </x:row>
    <x:row r="317" spans="1:10" s="23" customFormat="1">
      <x:c r="A317" s="194" t="s">
        <x:v>1079</x:v>
      </x:c>
      <x:c r="B317" s="194" t="s">
        <x:v>1080</x:v>
      </x:c>
      <x:c r="C317" s="194" t="s">
        <x:v>1081</x:v>
      </x:c>
      <x:c r="D317" s="81" t="n">
        <x:v>3115095.39</x:v>
      </x:c>
      <x:c r="E317" s="12" t="n">
        <x:v>3043052.33</x:v>
      </x:c>
      <x:c r="F317" s="12" t="n">
        <x:v>72043.06</x:v>
      </x:c>
      <x:c r="G317" s="127" t="n">
        <x:v>1.0237</x:v>
      </x:c>
      <x:c r="H317" s="12" t="n">
        <x:v>6838844.2</x:v>
      </x:c>
      <x:c r="I317" s="127" t="n">
        <x:v>0.4555</x:v>
      </x:c>
      <x:c r="J317" s="12" t="n">
        <x:v>3723748.81</x:v>
      </x:c>
    </x:row>
    <x:row r="318" spans="1:10" s="23" customFormat="1">
      <x:c r="A318" s="194" t="s">
        <x:v>1082</x:v>
      </x:c>
      <x:c r="B318" s="194" t="s">
        <x:v>1083</x:v>
      </x:c>
      <x:c r="C318" s="194" t="s">
        <x:v>1084</x:v>
      </x:c>
      <x:c r="D318" s="81" t="n">
        <x:v>9426854.16</x:v>
      </x:c>
      <x:c r="E318" s="12" t="n">
        <x:v>9786516.59</x:v>
      </x:c>
      <x:c r="F318" s="12" t="n">
        <x:v>-359662.43</x:v>
      </x:c>
      <x:c r="G318" s="127" t="n">
        <x:v>0.9632</x:v>
      </x:c>
      <x:c r="H318" s="12" t="n">
        <x:v>14766916.66</x:v>
      </x:c>
      <x:c r="I318" s="127" t="n">
        <x:v>0.6384</x:v>
      </x:c>
      <x:c r="J318" s="12" t="n">
        <x:v>5340062.5</x:v>
      </x:c>
    </x:row>
    <x:row r="319" spans="1:10" s="23" customFormat="1">
      <x:c r="A319" s="194" t="s">
        <x:v>1085</x:v>
      </x:c>
      <x:c r="B319" s="194" t="s">
        <x:v>1086</x:v>
      </x:c>
      <x:c r="C319" s="194" t="s">
        <x:v>1087</x:v>
      </x:c>
      <x:c r="D319" s="81" t="n">
        <x:v>3384194.33</x:v>
      </x:c>
      <x:c r="E319" s="12" t="n">
        <x:v>3691403.25</x:v>
      </x:c>
      <x:c r="F319" s="12" t="n">
        <x:v>-307208.92</x:v>
      </x:c>
      <x:c r="G319" s="127" t="n">
        <x:v>0.9168</x:v>
      </x:c>
      <x:c r="H319" s="12" t="n">
        <x:v>6891508.62</x:v>
      </x:c>
      <x:c r="I319" s="127" t="n">
        <x:v>0.4911</x:v>
      </x:c>
      <x:c r="J319" s="12" t="n">
        <x:v>3507314.29</x:v>
      </x:c>
    </x:row>
    <x:row r="320" spans="1:10" s="23" customFormat="1">
      <x:c r="A320" s="194" t="s">
        <x:v>1088</x:v>
      </x:c>
      <x:c r="B320" s="194" t="s">
        <x:v>1089</x:v>
      </x:c>
      <x:c r="C320" s="194" t="s">
        <x:v>1090</x:v>
      </x:c>
      <x:c r="D320" s="81" t="n">
        <x:v>2729033.96</x:v>
      </x:c>
      <x:c r="E320" s="12" t="n">
        <x:v>2729033.96</x:v>
      </x:c>
      <x:c r="F320" s="12" t="n">
        <x:v>0</x:v>
      </x:c>
      <x:c r="G320" s="127" t="n">
        <x:v>1</x:v>
      </x:c>
      <x:c r="H320" s="12" t="n">
        <x:v>5345601.41</x:v>
      </x:c>
      <x:c r="I320" s="127" t="n">
        <x:v>0.5105</x:v>
      </x:c>
      <x:c r="J320" s="12" t="n">
        <x:v>2616567.45</x:v>
      </x:c>
    </x:row>
    <x:row r="321" spans="1:10" s="23" customFormat="1">
      <x:c r="A321" s="194" t="s">
        <x:v>1091</x:v>
      </x:c>
      <x:c r="B321" s="194" t="s">
        <x:v>1092</x:v>
      </x:c>
      <x:c r="C321" s="194" t="s">
        <x:v>1093</x:v>
      </x:c>
      <x:c r="D321" s="81" t="n">
        <x:v>3390368.57</x:v>
      </x:c>
      <x:c r="E321" s="12" t="n">
        <x:v>3694440.29</x:v>
      </x:c>
      <x:c r="F321" s="12" t="n">
        <x:v>-304071.72</x:v>
      </x:c>
      <x:c r="G321" s="127" t="n">
        <x:v>0.9177</x:v>
      </x:c>
      <x:c r="H321" s="12" t="n">
        <x:v>8398113.08</x:v>
      </x:c>
      <x:c r="I321" s="127" t="n">
        <x:v>0.4037</x:v>
      </x:c>
      <x:c r="J321" s="12" t="n">
        <x:v>5007744.51</x:v>
      </x:c>
    </x:row>
    <x:row r="322" spans="1:10" s="23" customFormat="1">
      <x:c r="A322" s="194" t="s">
        <x:v>1094</x:v>
      </x:c>
      <x:c r="B322" s="194" t="s">
        <x:v>1095</x:v>
      </x:c>
      <x:c r="C322" s="194" t="s">
        <x:v>1096</x:v>
      </x:c>
      <x:c r="D322" s="81" t="n">
        <x:v>3585435.76</x:v>
      </x:c>
      <x:c r="E322" s="12" t="n">
        <x:v>3920354.53</x:v>
      </x:c>
      <x:c r="F322" s="12" t="n">
        <x:v>-334918.77</x:v>
      </x:c>
      <x:c r="G322" s="127" t="n">
        <x:v>0.9146</x:v>
      </x:c>
      <x:c r="H322" s="12" t="n">
        <x:v>8998358.86</x:v>
      </x:c>
      <x:c r="I322" s="127" t="n">
        <x:v>0.3985</x:v>
      </x:c>
      <x:c r="J322" s="12" t="n">
        <x:v>5412923.1</x:v>
      </x:c>
    </x:row>
    <x:row r="323" spans="1:10" s="23" customFormat="1">
      <x:c r="A323" s="194" t="s">
        <x:v>1097</x:v>
      </x:c>
      <x:c r="B323" s="194" t="s">
        <x:v>1098</x:v>
      </x:c>
      <x:c r="C323" s="194" t="s">
        <x:v>1099</x:v>
      </x:c>
      <x:c r="D323" s="81" t="n">
        <x:v>1927458.78</x:v>
      </x:c>
      <x:c r="E323" s="12" t="n">
        <x:v>2067267.46</x:v>
      </x:c>
      <x:c r="F323" s="12" t="n">
        <x:v>-139808.68</x:v>
      </x:c>
      <x:c r="G323" s="127" t="n">
        <x:v>0.9324</x:v>
      </x:c>
      <x:c r="H323" s="12" t="n">
        <x:v>3811531.83</x:v>
      </x:c>
      <x:c r="I323" s="127" t="n">
        <x:v>0.5057</x:v>
      </x:c>
      <x:c r="J323" s="12" t="n">
        <x:v>1884073.05</x:v>
      </x:c>
    </x:row>
    <x:row r="324" spans="1:10" s="23" customFormat="1">
      <x:c r="A324" s="194" t="s">
        <x:v>1100</x:v>
      </x:c>
      <x:c r="B324" s="194" t="s">
        <x:v>1101</x:v>
      </x:c>
      <x:c r="C324" s="194" t="s">
        <x:v>1102</x:v>
      </x:c>
      <x:c r="D324" s="81" t="n">
        <x:v>2436190.34</x:v>
      </x:c>
      <x:c r="E324" s="12" t="n">
        <x:v>2488698.2</x:v>
      </x:c>
      <x:c r="F324" s="12" t="n">
        <x:v>-52507.86</x:v>
      </x:c>
      <x:c r="G324" s="127" t="n">
        <x:v>0.9789</x:v>
      </x:c>
      <x:c r="H324" s="12" t="n">
        <x:v>3892286.17</x:v>
      </x:c>
      <x:c r="I324" s="127" t="n">
        <x:v>0.6259</x:v>
      </x:c>
      <x:c r="J324" s="12" t="n">
        <x:v>1456095.83</x:v>
      </x:c>
    </x:row>
    <x:row r="325" spans="1:10" s="23" customFormat="1">
      <x:c r="A325" s="194" t="s">
        <x:v>1103</x:v>
      </x:c>
      <x:c r="B325" s="194" t="s">
        <x:v>1104</x:v>
      </x:c>
      <x:c r="C325" s="194" t="s">
        <x:v>1105</x:v>
      </x:c>
      <x:c r="D325" s="81" t="n">
        <x:v>1108899.43</x:v>
      </x:c>
      <x:c r="E325" s="12" t="n">
        <x:v>1108899.43</x:v>
      </x:c>
      <x:c r="F325" s="12" t="n">
        <x:v>0</x:v>
      </x:c>
      <x:c r="G325" s="127" t="n">
        <x:v>1</x:v>
      </x:c>
      <x:c r="H325" s="12" t="n">
        <x:v>1621516.61</x:v>
      </x:c>
      <x:c r="I325" s="127" t="n">
        <x:v>0.6839</x:v>
      </x:c>
      <x:c r="J325" s="12" t="n">
        <x:v>512617.18</x:v>
      </x:c>
    </x:row>
    <x:row r="326" spans="1:10" s="23" customFormat="1">
      <x:c r="A326" s="194" t="s">
        <x:v>1106</x:v>
      </x:c>
      <x:c r="B326" s="194" t="s">
        <x:v>1107</x:v>
      </x:c>
      <x:c r="C326" s="194" t="s">
        <x:v>1108</x:v>
      </x:c>
      <x:c r="D326" s="81" t="n">
        <x:v>2612904.89</x:v>
      </x:c>
      <x:c r="E326" s="12" t="n">
        <x:v>2651382.33</x:v>
      </x:c>
      <x:c r="F326" s="12" t="n">
        <x:v>-38477.44</x:v>
      </x:c>
      <x:c r="G326" s="127" t="n">
        <x:v>0.9855</x:v>
      </x:c>
      <x:c r="H326" s="12" t="n">
        <x:v>4720403.78</x:v>
      </x:c>
      <x:c r="I326" s="127" t="n">
        <x:v>0.5535</x:v>
      </x:c>
      <x:c r="J326" s="12" t="n">
        <x:v>2107498.89</x:v>
      </x:c>
    </x:row>
    <x:row r="327" spans="1:10" s="23" customFormat="1">
      <x:c r="A327" s="194" t="s">
        <x:v>1109</x:v>
      </x:c>
      <x:c r="B327" s="194" t="s">
        <x:v>1110</x:v>
      </x:c>
      <x:c r="C327" s="194" t="s">
        <x:v>1111</x:v>
      </x:c>
      <x:c r="D327" s="81" t="n">
        <x:v>4107615.22</x:v>
      </x:c>
      <x:c r="E327" s="12" t="n">
        <x:v>4163606.11</x:v>
      </x:c>
      <x:c r="F327" s="12" t="n">
        <x:v>-55990.89</x:v>
      </x:c>
      <x:c r="G327" s="127" t="n">
        <x:v>0.9866</x:v>
      </x:c>
      <x:c r="H327" s="12" t="n">
        <x:v>5584474.47</x:v>
      </x:c>
      <x:c r="I327" s="127" t="n">
        <x:v>0.7355</x:v>
      </x:c>
      <x:c r="J327" s="12" t="n">
        <x:v>1476859.25</x:v>
      </x:c>
    </x:row>
    <x:row r="328" spans="1:10" s="23" customFormat="1">
      <x:c r="A328" s="194" t="s">
        <x:v>1112</x:v>
      </x:c>
      <x:c r="B328" s="194" t="s">
        <x:v>1113</x:v>
      </x:c>
      <x:c r="C328" s="194" t="s">
        <x:v>1114</x:v>
      </x:c>
      <x:c r="D328" s="81" t="n">
        <x:v>5402757.19</x:v>
      </x:c>
      <x:c r="E328" s="12" t="n">
        <x:v>5402757.19</x:v>
      </x:c>
      <x:c r="F328" s="12" t="n">
        <x:v>0</x:v>
      </x:c>
      <x:c r="G328" s="127" t="n">
        <x:v>1</x:v>
      </x:c>
      <x:c r="H328" s="12" t="n">
        <x:v>8023680.77</x:v>
      </x:c>
      <x:c r="I328" s="127" t="n">
        <x:v>0.6734</x:v>
      </x:c>
      <x:c r="J328" s="12" t="n">
        <x:v>2620923.58</x:v>
      </x:c>
    </x:row>
    <x:row r="329" spans="1:10" s="23" customFormat="1">
      <x:c r="A329" s="194" t="s">
        <x:v>1115</x:v>
      </x:c>
      <x:c r="B329" s="194" t="s">
        <x:v>1116</x:v>
      </x:c>
      <x:c r="C329" s="194" t="s">
        <x:v>1117</x:v>
      </x:c>
      <x:c r="D329" s="81" t="n">
        <x:v>3992307.34</x:v>
      </x:c>
      <x:c r="E329" s="12" t="n">
        <x:v>3992307.34</x:v>
      </x:c>
      <x:c r="F329" s="12" t="n">
        <x:v>0</x:v>
      </x:c>
      <x:c r="G329" s="127" t="n">
        <x:v>1</x:v>
      </x:c>
      <x:c r="H329" s="12" t="n">
        <x:v>5072516.66</x:v>
      </x:c>
      <x:c r="I329" s="127" t="n">
        <x:v>0.787</x:v>
      </x:c>
      <x:c r="J329" s="12" t="n">
        <x:v>1080209.32</x:v>
      </x:c>
    </x:row>
    <x:row r="330" spans="1:10" s="23" customFormat="1">
      <x:c r="A330" s="194" t="s">
        <x:v>1118</x:v>
      </x:c>
      <x:c r="B330" s="194" t="s">
        <x:v>1119</x:v>
      </x:c>
      <x:c r="C330" s="194" t="s">
        <x:v>1120</x:v>
      </x:c>
      <x:c r="D330" s="81" t="n">
        <x:v>3851582.2</x:v>
      </x:c>
      <x:c r="E330" s="12" t="n">
        <x:v>4192351.26</x:v>
      </x:c>
      <x:c r="F330" s="12" t="n">
        <x:v>-340769.06</x:v>
      </x:c>
      <x:c r="G330" s="127" t="n">
        <x:v>0.9187</x:v>
      </x:c>
      <x:c r="H330" s="12" t="n">
        <x:v>5176072.05</x:v>
      </x:c>
      <x:c r="I330" s="127" t="n">
        <x:v>0.7441</x:v>
      </x:c>
      <x:c r="J330" s="12" t="n">
        <x:v>1324489.85</x:v>
      </x:c>
    </x:row>
    <x:row r="331" spans="1:10" s="23" customFormat="1">
      <x:c r="A331" s="194" t="s">
        <x:v>1121</x:v>
      </x:c>
      <x:c r="B331" s="194" t="s">
        <x:v>1122</x:v>
      </x:c>
      <x:c r="C331" s="194" t="s">
        <x:v>1123</x:v>
      </x:c>
      <x:c r="D331" s="81" t="n">
        <x:v>2936429.56</x:v>
      </x:c>
      <x:c r="E331" s="12" t="n">
        <x:v>3210628.9</x:v>
      </x:c>
      <x:c r="F331" s="12" t="n">
        <x:v>-274199.34</x:v>
      </x:c>
      <x:c r="G331" s="127" t="n">
        <x:v>0.9146</x:v>
      </x:c>
      <x:c r="H331" s="12" t="n">
        <x:v>4115077.01</x:v>
      </x:c>
      <x:c r="I331" s="127" t="n">
        <x:v>0.7136</x:v>
      </x:c>
      <x:c r="J331" s="12" t="n">
        <x:v>1178647.45</x:v>
      </x:c>
    </x:row>
    <x:row r="332" spans="1:10" s="23" customFormat="1">
      <x:c r="A332" s="194" t="s">
        <x:v>1124</x:v>
      </x:c>
      <x:c r="B332" s="194" t="s">
        <x:v>1125</x:v>
      </x:c>
      <x:c r="C332" s="194" t="s">
        <x:v>1126</x:v>
      </x:c>
      <x:c r="D332" s="81" t="n">
        <x:v>7434112.77</x:v>
      </x:c>
      <x:c r="E332" s="12" t="n">
        <x:v>8032602.46</x:v>
      </x:c>
      <x:c r="F332" s="12" t="n">
        <x:v>-598489.69</x:v>
      </x:c>
      <x:c r="G332" s="127" t="n">
        <x:v>0.9255</x:v>
      </x:c>
      <x:c r="H332" s="12" t="n">
        <x:v>9791202.79</x:v>
      </x:c>
      <x:c r="I332" s="127" t="n">
        <x:v>0.7593</x:v>
      </x:c>
      <x:c r="J332" s="12" t="n">
        <x:v>2357090.02</x:v>
      </x:c>
    </x:row>
    <x:row r="333" spans="1:10" s="23" customFormat="1">
      <x:c r="A333" s="194" t="s">
        <x:v>1127</x:v>
      </x:c>
      <x:c r="B333" s="194" t="s">
        <x:v>1128</x:v>
      </x:c>
      <x:c r="C333" s="194" t="s">
        <x:v>1129</x:v>
      </x:c>
      <x:c r="D333" s="81" t="n">
        <x:v>4612179.65</x:v>
      </x:c>
      <x:c r="E333" s="12" t="n">
        <x:v>5055776.08</x:v>
      </x:c>
      <x:c r="F333" s="12" t="n">
        <x:v>-443596.43</x:v>
      </x:c>
      <x:c r="G333" s="127" t="n">
        <x:v>0.9123</x:v>
      </x:c>
      <x:c r="H333" s="12" t="n">
        <x:v>6201357.95</x:v>
      </x:c>
      <x:c r="I333" s="127" t="n">
        <x:v>0.7437</x:v>
      </x:c>
      <x:c r="J333" s="12" t="n">
        <x:v>1589178.3</x:v>
      </x:c>
    </x:row>
    <x:row r="334" spans="1:10" s="23" customFormat="1">
      <x:c r="A334" s="194" t="s">
        <x:v>1130</x:v>
      </x:c>
      <x:c r="B334" s="194" t="s">
        <x:v>1131</x:v>
      </x:c>
      <x:c r="C334" s="194" t="s">
        <x:v>1132</x:v>
      </x:c>
      <x:c r="D334" s="81" t="n">
        <x:v>11554955.64</x:v>
      </x:c>
      <x:c r="E334" s="12" t="n">
        <x:v>12232754.57</x:v>
      </x:c>
      <x:c r="F334" s="12" t="n">
        <x:v>-677798.93</x:v>
      </x:c>
      <x:c r="G334" s="127" t="n">
        <x:v>0.9446</x:v>
      </x:c>
      <x:c r="H334" s="12" t="n">
        <x:v>15822272.67</x:v>
      </x:c>
      <x:c r="I334" s="127" t="n">
        <x:v>0.7303</x:v>
      </x:c>
      <x:c r="J334" s="12" t="n">
        <x:v>4267317.03</x:v>
      </x:c>
    </x:row>
    <x:row r="335" spans="1:10" s="23" customFormat="1">
      <x:c r="A335" s="194" t="s">
        <x:v>1133</x:v>
      </x:c>
      <x:c r="B335" s="194" t="s">
        <x:v>1134</x:v>
      </x:c>
      <x:c r="C335" s="194" t="s">
        <x:v>1135</x:v>
      </x:c>
      <x:c r="D335" s="81" t="n">
        <x:v>6623112.69</x:v>
      </x:c>
      <x:c r="E335" s="12" t="n">
        <x:v>7232950.45</x:v>
      </x:c>
      <x:c r="F335" s="12" t="n">
        <x:v>-609837.76</x:v>
      </x:c>
      <x:c r="G335" s="127" t="n">
        <x:v>0.9157</x:v>
      </x:c>
      <x:c r="H335" s="12" t="n">
        <x:v>9427386.76</x:v>
      </x:c>
      <x:c r="I335" s="127" t="n">
        <x:v>0.7025</x:v>
      </x:c>
      <x:c r="J335" s="12" t="n">
        <x:v>2804274.07</x:v>
      </x:c>
    </x:row>
    <x:row r="336" spans="1:10" s="23" customFormat="1">
      <x:c r="A336" s="194" t="s">
        <x:v>1136</x:v>
      </x:c>
      <x:c r="B336" s="194" t="s">
        <x:v>1137</x:v>
      </x:c>
      <x:c r="C336" s="194" t="s">
        <x:v>1138</x:v>
      </x:c>
      <x:c r="D336" s="81" t="n">
        <x:v>6072175.1</x:v>
      </x:c>
      <x:c r="E336" s="12" t="n">
        <x:v>5267869.12</x:v>
      </x:c>
      <x:c r="F336" s="12" t="n">
        <x:v>804305.98</x:v>
      </x:c>
      <x:c r="G336" s="127" t="n">
        <x:v>1.1527</x:v>
      </x:c>
      <x:c r="H336" s="12" t="n">
        <x:v>7201401.53</x:v>
      </x:c>
      <x:c r="I336" s="127" t="n">
        <x:v>0.8432</x:v>
      </x:c>
      <x:c r="J336" s="12" t="n">
        <x:v>1129226.43</x:v>
      </x:c>
    </x:row>
    <x:row r="337" spans="1:10" s="23" customFormat="1">
      <x:c r="A337" s="194" t="s">
        <x:v>1139</x:v>
      </x:c>
      <x:c r="B337" s="194" t="s">
        <x:v>1140</x:v>
      </x:c>
      <x:c r="C337" s="194" t="s">
        <x:v>1141</x:v>
      </x:c>
      <x:c r="D337" s="81" t="n">
        <x:v>5197253.81</x:v>
      </x:c>
      <x:c r="E337" s="12" t="n">
        <x:v>5721153.91</x:v>
      </x:c>
      <x:c r="F337" s="12" t="n">
        <x:v>-523900.1</x:v>
      </x:c>
      <x:c r="G337" s="127" t="n">
        <x:v>0.9084</x:v>
      </x:c>
      <x:c r="H337" s="12" t="n">
        <x:v>10656838.94</x:v>
      </x:c>
      <x:c r="I337" s="127" t="n">
        <x:v>0.4877</x:v>
      </x:c>
      <x:c r="J337" s="12" t="n">
        <x:v>5459585.13</x:v>
      </x:c>
    </x:row>
    <x:row r="338" spans="1:10" s="23" customFormat="1">
      <x:c r="A338" s="194" t="s">
        <x:v>1142</x:v>
      </x:c>
      <x:c r="B338" s="194" t="s">
        <x:v>1143</x:v>
      </x:c>
      <x:c r="C338" s="194" t="s">
        <x:v>1144</x:v>
      </x:c>
      <x:c r="D338" s="81" t="n">
        <x:v>5971872.15</x:v>
      </x:c>
      <x:c r="E338" s="12" t="n">
        <x:v>6570071.76</x:v>
      </x:c>
      <x:c r="F338" s="12" t="n">
        <x:v>-598199.61</x:v>
      </x:c>
      <x:c r="G338" s="127" t="n">
        <x:v>0.909</x:v>
      </x:c>
      <x:c r="H338" s="12" t="n">
        <x:v>11969442.19</x:v>
      </x:c>
      <x:c r="I338" s="127" t="n">
        <x:v>0.4989</x:v>
      </x:c>
      <x:c r="J338" s="12" t="n">
        <x:v>5997570.04</x:v>
      </x:c>
    </x:row>
    <x:row r="339" spans="1:10" s="23" customFormat="1">
      <x:c r="A339" s="194" t="s">
        <x:v>1145</x:v>
      </x:c>
      <x:c r="B339" s="194" t="s">
        <x:v>1146</x:v>
      </x:c>
      <x:c r="C339" s="194" t="s">
        <x:v>1147</x:v>
      </x:c>
      <x:c r="D339" s="81" t="n">
        <x:v>4940595.26</x:v>
      </x:c>
      <x:c r="E339" s="12" t="n">
        <x:v>5433442.45</x:v>
      </x:c>
      <x:c r="F339" s="12" t="n">
        <x:v>-492847.19</x:v>
      </x:c>
      <x:c r="G339" s="127" t="n">
        <x:v>0.9093</x:v>
      </x:c>
      <x:c r="H339" s="12" t="n">
        <x:v>8821446.9</x:v>
      </x:c>
      <x:c r="I339" s="127" t="n">
        <x:v>0.5601</x:v>
      </x:c>
      <x:c r="J339" s="12" t="n">
        <x:v>3880851.64</x:v>
      </x:c>
    </x:row>
    <x:row r="340" spans="1:10" s="23" customFormat="1">
      <x:c r="A340" s="194" t="s">
        <x:v>1148</x:v>
      </x:c>
      <x:c r="B340" s="194" t="s">
        <x:v>1149</x:v>
      </x:c>
      <x:c r="C340" s="194" t="s">
        <x:v>1150</x:v>
      </x:c>
      <x:c r="D340" s="81" t="n">
        <x:v>4034112.8</x:v>
      </x:c>
      <x:c r="E340" s="12" t="n">
        <x:v>4419409.74</x:v>
      </x:c>
      <x:c r="F340" s="12" t="n">
        <x:v>-385296.94</x:v>
      </x:c>
      <x:c r="G340" s="127" t="n">
        <x:v>0.9128</x:v>
      </x:c>
      <x:c r="H340" s="12" t="n">
        <x:v>6598572.33</x:v>
      </x:c>
      <x:c r="I340" s="127" t="n">
        <x:v>0.6114</x:v>
      </x:c>
      <x:c r="J340" s="12" t="n">
        <x:v>2564459.53</x:v>
      </x:c>
    </x:row>
    <x:row r="341" spans="1:10" s="23" customFormat="1">
      <x:c r="A341" s="194" t="s">
        <x:v>1151</x:v>
      </x:c>
      <x:c r="B341" s="194" t="s">
        <x:v>1152</x:v>
      </x:c>
      <x:c r="C341" s="194" t="s">
        <x:v>1153</x:v>
      </x:c>
      <x:c r="D341" s="81" t="n">
        <x:v>5698049.66</x:v>
      </x:c>
      <x:c r="E341" s="12" t="n">
        <x:v>6267864.16</x:v>
      </x:c>
      <x:c r="F341" s="12" t="n">
        <x:v>-569814.5</x:v>
      </x:c>
      <x:c r="G341" s="127" t="n">
        <x:v>0.9091</x:v>
      </x:c>
      <x:c r="H341" s="12" t="n">
        <x:v>12022235.78</x:v>
      </x:c>
      <x:c r="I341" s="127" t="n">
        <x:v>0.474</x:v>
      </x:c>
      <x:c r="J341" s="12" t="n">
        <x:v>6324186.12</x:v>
      </x:c>
    </x:row>
    <x:row r="342" spans="1:10" s="23" customFormat="1">
      <x:c r="A342" s="194" t="s">
        <x:v>1154</x:v>
      </x:c>
      <x:c r="B342" s="194" t="s">
        <x:v>1155</x:v>
      </x:c>
      <x:c r="C342" s="194" t="s">
        <x:v>1156</x:v>
      </x:c>
      <x:c r="D342" s="81" t="n">
        <x:v>4598786.2</x:v>
      </x:c>
      <x:c r="E342" s="12" t="n">
        <x:v>5045927.79</x:v>
      </x:c>
      <x:c r="F342" s="12" t="n">
        <x:v>-447141.59</x:v>
      </x:c>
      <x:c r="G342" s="127" t="n">
        <x:v>0.9114</x:v>
      </x:c>
      <x:c r="H342" s="12" t="n">
        <x:v>9203858.78</x:v>
      </x:c>
      <x:c r="I342" s="127" t="n">
        <x:v>0.4997</x:v>
      </x:c>
      <x:c r="J342" s="12" t="n">
        <x:v>4605072.58</x:v>
      </x:c>
    </x:row>
    <x:row r="343" spans="1:10" s="23" customFormat="1">
      <x:c r="A343" s="194" t="s">
        <x:v>1157</x:v>
      </x:c>
      <x:c r="B343" s="194" t="s">
        <x:v>1158</x:v>
      </x:c>
      <x:c r="C343" s="194" t="s">
        <x:v>1159</x:v>
      </x:c>
      <x:c r="D343" s="81" t="n">
        <x:v>4331232.2</x:v>
      </x:c>
      <x:c r="E343" s="12" t="n">
        <x:v>4734648.77</x:v>
      </x:c>
      <x:c r="F343" s="12" t="n">
        <x:v>-403416.57</x:v>
      </x:c>
      <x:c r="G343" s="127" t="n">
        <x:v>0.9148</x:v>
      </x:c>
      <x:c r="H343" s="12" t="n">
        <x:v>6706531.83</x:v>
      </x:c>
      <x:c r="I343" s="127" t="n">
        <x:v>0.6458</x:v>
      </x:c>
      <x:c r="J343" s="12" t="n">
        <x:v>2375299.63</x:v>
      </x:c>
    </x:row>
    <x:row r="344" spans="1:10" s="23" customFormat="1">
      <x:c r="A344" s="194" t="s">
        <x:v>1160</x:v>
      </x:c>
      <x:c r="B344" s="194" t="s">
        <x:v>1161</x:v>
      </x:c>
      <x:c r="C344" s="194" t="s">
        <x:v>1162</x:v>
      </x:c>
      <x:c r="D344" s="81" t="n">
        <x:v>3711063.92</x:v>
      </x:c>
      <x:c r="E344" s="12" t="n">
        <x:v>4061774.96</x:v>
      </x:c>
      <x:c r="F344" s="12" t="n">
        <x:v>-350711.04</x:v>
      </x:c>
      <x:c r="G344" s="127" t="n">
        <x:v>0.9137</x:v>
      </x:c>
      <x:c r="H344" s="12" t="n">
        <x:v>9463149.19</x:v>
      </x:c>
      <x:c r="I344" s="127" t="n">
        <x:v>0.3922</x:v>
      </x:c>
      <x:c r="J344" s="12" t="n">
        <x:v>5752085.27</x:v>
      </x:c>
    </x:row>
    <x:row r="345" spans="1:10" s="23" customFormat="1">
      <x:c r="A345" s="194" t="s">
        <x:v>1163</x:v>
      </x:c>
      <x:c r="B345" s="194" t="s">
        <x:v>1164</x:v>
      </x:c>
      <x:c r="C345" s="194" t="s">
        <x:v>1165</x:v>
      </x:c>
      <x:c r="D345" s="81" t="n">
        <x:v>5355179.1</x:v>
      </x:c>
      <x:c r="E345" s="12" t="n">
        <x:v>5355179.1</x:v>
      </x:c>
      <x:c r="F345" s="12" t="n">
        <x:v>0</x:v>
      </x:c>
      <x:c r="G345" s="127" t="n">
        <x:v>1</x:v>
      </x:c>
      <x:c r="H345" s="12" t="n">
        <x:v>7238988.69</x:v>
      </x:c>
      <x:c r="I345" s="127" t="n">
        <x:v>0.7398</x:v>
      </x:c>
      <x:c r="J345" s="12" t="n">
        <x:v>1883809.59</x:v>
      </x:c>
    </x:row>
    <x:row r="346" spans="1:10" s="23" customFormat="1">
      <x:c r="A346" s="194" t="s">
        <x:v>1166</x:v>
      </x:c>
      <x:c r="B346" s="194" t="s">
        <x:v>1167</x:v>
      </x:c>
      <x:c r="C346" s="194" t="s">
        <x:v>1168</x:v>
      </x:c>
      <x:c r="D346" s="81" t="n">
        <x:v>4987548.17</x:v>
      </x:c>
      <x:c r="E346" s="12" t="n">
        <x:v>5470293.63</x:v>
      </x:c>
      <x:c r="F346" s="12" t="n">
        <x:v>-482745.46</x:v>
      </x:c>
      <x:c r="G346" s="127" t="n">
        <x:v>0.9118</x:v>
      </x:c>
      <x:c r="H346" s="12" t="n">
        <x:v>9090473.64</x:v>
      </x:c>
      <x:c r="I346" s="127" t="n">
        <x:v>0.5487</x:v>
      </x:c>
      <x:c r="J346" s="12" t="n">
        <x:v>4102925.47</x:v>
      </x:c>
    </x:row>
    <x:row r="347" spans="1:10" s="23" customFormat="1">
      <x:c r="A347" s="194" t="s">
        <x:v>1169</x:v>
      </x:c>
      <x:c r="B347" s="194" t="s">
        <x:v>1170</x:v>
      </x:c>
      <x:c r="C347" s="194" t="s">
        <x:v>1171</x:v>
      </x:c>
      <x:c r="D347" s="81" t="n">
        <x:v>5410616.04</x:v>
      </x:c>
      <x:c r="E347" s="12" t="n">
        <x:v>5947693.37</x:v>
      </x:c>
      <x:c r="F347" s="12" t="n">
        <x:v>-537077.33</x:v>
      </x:c>
      <x:c r="G347" s="127" t="n">
        <x:v>0.9097</x:v>
      </x:c>
      <x:c r="H347" s="12" t="n">
        <x:v>11015950.2</x:v>
      </x:c>
      <x:c r="I347" s="127" t="n">
        <x:v>0.4912</x:v>
      </x:c>
      <x:c r="J347" s="12" t="n">
        <x:v>5605334.16</x:v>
      </x:c>
    </x:row>
    <x:row r="348" spans="1:10" s="23" customFormat="1">
      <x:c r="A348" s="194" t="s">
        <x:v>1172</x:v>
      </x:c>
      <x:c r="B348" s="194" t="s">
        <x:v>1173</x:v>
      </x:c>
      <x:c r="C348" s="194" t="s">
        <x:v>1174</x:v>
      </x:c>
      <x:c r="D348" s="81" t="n">
        <x:v>2749619.07</x:v>
      </x:c>
      <x:c r="E348" s="12" t="n">
        <x:v>2749619.07</x:v>
      </x:c>
      <x:c r="F348" s="12" t="n">
        <x:v>0</x:v>
      </x:c>
      <x:c r="G348" s="127" t="n">
        <x:v>1</x:v>
      </x:c>
      <x:c r="H348" s="12" t="n">
        <x:v>6332155.54</x:v>
      </x:c>
      <x:c r="I348" s="127" t="n">
        <x:v>0.4342</x:v>
      </x:c>
      <x:c r="J348" s="12" t="n">
        <x:v>3582536.47</x:v>
      </x:c>
    </x:row>
    <x:row r="349" spans="1:10" s="23" customFormat="1">
      <x:c r="A349" s="194" t="s">
        <x:v>1175</x:v>
      </x:c>
      <x:c r="B349" s="194" t="s">
        <x:v>1176</x:v>
      </x:c>
      <x:c r="C349" s="194" t="s">
        <x:v>1177</x:v>
      </x:c>
      <x:c r="D349" s="81" t="n">
        <x:v>3892962.72</x:v>
      </x:c>
      <x:c r="E349" s="12" t="n">
        <x:v>4269264.73</x:v>
      </x:c>
      <x:c r="F349" s="12" t="n">
        <x:v>-376302.01</x:v>
      </x:c>
      <x:c r="G349" s="127" t="n">
        <x:v>0.9119</x:v>
      </x:c>
      <x:c r="H349" s="12" t="n">
        <x:v>6753646.84</x:v>
      </x:c>
      <x:c r="I349" s="127" t="n">
        <x:v>0.5764</x:v>
      </x:c>
      <x:c r="J349" s="12" t="n">
        <x:v>2860684.12</x:v>
      </x:c>
    </x:row>
    <x:row r="350" spans="1:10" s="23" customFormat="1">
      <x:c r="A350" s="194" t="s">
        <x:v>1178</x:v>
      </x:c>
      <x:c r="B350" s="194" t="s">
        <x:v>1179</x:v>
      </x:c>
      <x:c r="C350" s="194" t="s">
        <x:v>1180</x:v>
      </x:c>
      <x:c r="D350" s="81" t="n">
        <x:v>5289889.28</x:v>
      </x:c>
      <x:c r="E350" s="12" t="n">
        <x:v>5818003.75</x:v>
      </x:c>
      <x:c r="F350" s="12" t="n">
        <x:v>-528114.47</x:v>
      </x:c>
      <x:c r="G350" s="127" t="n">
        <x:v>0.9092</x:v>
      </x:c>
      <x:c r="H350" s="12" t="n">
        <x:v>11083922.73</x:v>
      </x:c>
      <x:c r="I350" s="127" t="n">
        <x:v>0.4773</x:v>
      </x:c>
      <x:c r="J350" s="12" t="n">
        <x:v>5794033.45</x:v>
      </x:c>
    </x:row>
    <x:row r="351" spans="1:10" s="23" customFormat="1">
      <x:c r="A351" s="194" t="s">
        <x:v>1181</x:v>
      </x:c>
      <x:c r="B351" s="194" t="s">
        <x:v>1182</x:v>
      </x:c>
      <x:c r="C351" s="194" t="s">
        <x:v>1183</x:v>
      </x:c>
      <x:c r="D351" s="81" t="n">
        <x:v>4478387.33</x:v>
      </x:c>
      <x:c r="E351" s="12" t="n">
        <x:v>4919345.86</x:v>
      </x:c>
      <x:c r="F351" s="12" t="n">
        <x:v>-440958.53</x:v>
      </x:c>
      <x:c r="G351" s="127" t="n">
        <x:v>0.9104</x:v>
      </x:c>
      <x:c r="H351" s="12" t="n">
        <x:v>8789089.17</x:v>
      </x:c>
      <x:c r="I351" s="127" t="n">
        <x:v>0.5095</x:v>
      </x:c>
      <x:c r="J351" s="12" t="n">
        <x:v>4310701.84</x:v>
      </x:c>
    </x:row>
    <x:row r="352" spans="1:10" s="23" customFormat="1">
      <x:c r="A352" s="194" t="s">
        <x:v>1184</x:v>
      </x:c>
      <x:c r="B352" s="194" t="s">
        <x:v>1185</x:v>
      </x:c>
      <x:c r="C352" s="194" t="s">
        <x:v>1186</x:v>
      </x:c>
      <x:c r="D352" s="81" t="n">
        <x:v>4588359.77</x:v>
      </x:c>
      <x:c r="E352" s="12" t="n">
        <x:v>5042442.73</x:v>
      </x:c>
      <x:c r="F352" s="12" t="n">
        <x:v>-454082.96</x:v>
      </x:c>
      <x:c r="G352" s="127" t="n">
        <x:v>0.9099</x:v>
      </x:c>
      <x:c r="H352" s="12" t="n">
        <x:v>9745084.88</x:v>
      </x:c>
      <x:c r="I352" s="127" t="n">
        <x:v>0.4708</x:v>
      </x:c>
      <x:c r="J352" s="12" t="n">
        <x:v>5156725.11</x:v>
      </x:c>
    </x:row>
    <x:row r="353" spans="1:10" s="23" customFormat="1">
      <x:c r="A353" s="194" t="s">
        <x:v>1187</x:v>
      </x:c>
      <x:c r="B353" s="194" t="s">
        <x:v>1188</x:v>
      </x:c>
      <x:c r="C353" s="194" t="s">
        <x:v>1189</x:v>
      </x:c>
      <x:c r="D353" s="81" t="n">
        <x:v>3702272.84</x:v>
      </x:c>
      <x:c r="E353" s="12" t="n">
        <x:v>3836143.12</x:v>
      </x:c>
      <x:c r="F353" s="12" t="n">
        <x:v>-133870.28</x:v>
      </x:c>
      <x:c r="G353" s="127" t="n">
        <x:v>0.9651</x:v>
      </x:c>
      <x:c r="H353" s="12" t="n">
        <x:v>8218735.15</x:v>
      </x:c>
      <x:c r="I353" s="127" t="n">
        <x:v>0.4505</x:v>
      </x:c>
      <x:c r="J353" s="12" t="n">
        <x:v>4516462.31</x:v>
      </x:c>
    </x:row>
    <x:row r="354" spans="1:10" s="23" customFormat="1">
      <x:c r="A354" s="194" t="s">
        <x:v>1190</x:v>
      </x:c>
      <x:c r="B354" s="194" t="s">
        <x:v>1191</x:v>
      </x:c>
      <x:c r="C354" s="194" t="s">
        <x:v>1192</x:v>
      </x:c>
      <x:c r="D354" s="81" t="n">
        <x:v>7657409.79</x:v>
      </x:c>
      <x:c r="E354" s="12" t="n">
        <x:v>8445829.85</x:v>
      </x:c>
      <x:c r="F354" s="12" t="n">
        <x:v>-788420.06</x:v>
      </x:c>
      <x:c r="G354" s="127" t="n">
        <x:v>0.9066</x:v>
      </x:c>
      <x:c r="H354" s="12" t="n">
        <x:v>10952436.49</x:v>
      </x:c>
      <x:c r="I354" s="127" t="n">
        <x:v>0.6992</x:v>
      </x:c>
      <x:c r="J354" s="12" t="n">
        <x:v>3295026.7</x:v>
      </x:c>
    </x:row>
    <x:row r="355" spans="1:10" s="23" customFormat="1">
      <x:c r="A355" s="194" t="s">
        <x:v>1193</x:v>
      </x:c>
      <x:c r="B355" s="194" t="s">
        <x:v>1194</x:v>
      </x:c>
      <x:c r="C355" s="194" t="s">
        <x:v>1195</x:v>
      </x:c>
      <x:c r="D355" s="81" t="n">
        <x:v>6009268.1</x:v>
      </x:c>
      <x:c r="E355" s="12" t="n">
        <x:v>6613194.97</x:v>
      </x:c>
      <x:c r="F355" s="12" t="n">
        <x:v>-603926.87</x:v>
      </x:c>
      <x:c r="G355" s="127" t="n">
        <x:v>0.9087</x:v>
      </x:c>
      <x:c r="H355" s="12" t="n">
        <x:v>13982180.57</x:v>
      </x:c>
      <x:c r="I355" s="127" t="n">
        <x:v>0.4298</x:v>
      </x:c>
      <x:c r="J355" s="12" t="n">
        <x:v>7972912.47</x:v>
      </x:c>
    </x:row>
    <x:row r="356" spans="1:10" s="23" customFormat="1">
      <x:c r="A356" s="194" t="s">
        <x:v>1196</x:v>
      </x:c>
      <x:c r="B356" s="194" t="s">
        <x:v>1197</x:v>
      </x:c>
      <x:c r="C356" s="194" t="s">
        <x:v>1198</x:v>
      </x:c>
      <x:c r="D356" s="81" t="n">
        <x:v>3610434</x:v>
      </x:c>
      <x:c r="E356" s="12" t="n">
        <x:v>3765763.99</x:v>
      </x:c>
      <x:c r="F356" s="12" t="n">
        <x:v>-155329.99</x:v>
      </x:c>
      <x:c r="G356" s="127" t="n">
        <x:v>0.9588</x:v>
      </x:c>
      <x:c r="H356" s="12" t="n">
        <x:v>7979403</x:v>
      </x:c>
      <x:c r="I356" s="127" t="n">
        <x:v>0.4525</x:v>
      </x:c>
      <x:c r="J356" s="12" t="n">
        <x:v>4368969</x:v>
      </x:c>
    </x:row>
    <x:row r="357" spans="1:10" s="23" customFormat="1">
      <x:c r="A357" s="194" t="s">
        <x:v>1199</x:v>
      </x:c>
      <x:c r="B357" s="194" t="s">
        <x:v>1200</x:v>
      </x:c>
      <x:c r="C357" s="194" t="s">
        <x:v>1201</x:v>
      </x:c>
      <x:c r="D357" s="81" t="n">
        <x:v>5140649.51</x:v>
      </x:c>
      <x:c r="E357" s="12" t="n">
        <x:v>5140649.51</x:v>
      </x:c>
      <x:c r="F357" s="12" t="n">
        <x:v>0</x:v>
      </x:c>
      <x:c r="G357" s="127" t="n">
        <x:v>1</x:v>
      </x:c>
      <x:c r="H357" s="12" t="n">
        <x:v>6402783.15</x:v>
      </x:c>
      <x:c r="I357" s="127" t="n">
        <x:v>0.8029</x:v>
      </x:c>
      <x:c r="J357" s="12" t="n">
        <x:v>1262133.64</x:v>
      </x:c>
    </x:row>
    <x:row r="358" spans="1:10" s="23" customFormat="1">
      <x:c r="A358" s="194" t="s">
        <x:v>1202</x:v>
      </x:c>
      <x:c r="B358" s="194" t="s">
        <x:v>1203</x:v>
      </x:c>
      <x:c r="C358" s="194" t="s">
        <x:v>1204</x:v>
      </x:c>
      <x:c r="D358" s="81" t="n">
        <x:v>5780392.78</x:v>
      </x:c>
      <x:c r="E358" s="12" t="n">
        <x:v>6330059.51</x:v>
      </x:c>
      <x:c r="F358" s="12" t="n">
        <x:v>-549666.73</x:v>
      </x:c>
      <x:c r="G358" s="127" t="n">
        <x:v>0.9132</x:v>
      </x:c>
      <x:c r="H358" s="12" t="n">
        <x:v>8402105.39</x:v>
      </x:c>
      <x:c r="I358" s="127" t="n">
        <x:v>0.688</x:v>
      </x:c>
      <x:c r="J358" s="12" t="n">
        <x:v>2621712.61</x:v>
      </x:c>
    </x:row>
    <x:row r="359" spans="1:10" s="23" customFormat="1">
      <x:c r="A359" s="194" t="s">
        <x:v>1205</x:v>
      </x:c>
      <x:c r="B359" s="194" t="s">
        <x:v>1206</x:v>
      </x:c>
      <x:c r="C359" s="194" t="s">
        <x:v>1207</x:v>
      </x:c>
      <x:c r="D359" s="81" t="n">
        <x:v>3932254.99</x:v>
      </x:c>
      <x:c r="E359" s="12" t="n">
        <x:v>3491985.47</x:v>
      </x:c>
      <x:c r="F359" s="12" t="n">
        <x:v>440269.52</x:v>
      </x:c>
      <x:c r="G359" s="127" t="n">
        <x:v>1.1261</x:v>
      </x:c>
      <x:c r="H359" s="12" t="n">
        <x:v>4820293.77</x:v>
      </x:c>
      <x:c r="I359" s="127" t="n">
        <x:v>0.8158</x:v>
      </x:c>
      <x:c r="J359" s="12" t="n">
        <x:v>888038.78</x:v>
      </x:c>
    </x:row>
    <x:row r="360" spans="1:10" s="23" customFormat="1">
      <x:c r="A360" s="194" t="s">
        <x:v>1208</x:v>
      </x:c>
      <x:c r="B360" s="194" t="s">
        <x:v>1209</x:v>
      </x:c>
      <x:c r="C360" s="194" t="s">
        <x:v>1210</x:v>
      </x:c>
      <x:c r="D360" s="81" t="n">
        <x:v>5944734.39</x:v>
      </x:c>
      <x:c r="E360" s="12" t="n">
        <x:v>6544961.03</x:v>
      </x:c>
      <x:c r="F360" s="12" t="n">
        <x:v>-600226.64</x:v>
      </x:c>
      <x:c r="G360" s="127" t="n">
        <x:v>0.9083</x:v>
      </x:c>
      <x:c r="H360" s="12" t="n">
        <x:v>7980896.88</x:v>
      </x:c>
      <x:c r="I360" s="127" t="n">
        <x:v>0.7449</x:v>
      </x:c>
      <x:c r="J360" s="12" t="n">
        <x:v>2036162.49</x:v>
      </x:c>
    </x:row>
    <x:row r="361" spans="1:10" s="23" customFormat="1">
      <x:c r="A361" s="194" t="s">
        <x:v>1211</x:v>
      </x:c>
      <x:c r="B361" s="194" t="s">
        <x:v>1212</x:v>
      </x:c>
      <x:c r="C361" s="194" t="s">
        <x:v>1213</x:v>
      </x:c>
      <x:c r="D361" s="81" t="n">
        <x:v>5410651.77</x:v>
      </x:c>
      <x:c r="E361" s="12" t="n">
        <x:v>5849264.41</x:v>
      </x:c>
      <x:c r="F361" s="12" t="n">
        <x:v>-438612.64</x:v>
      </x:c>
      <x:c r="G361" s="127" t="n">
        <x:v>0.925</x:v>
      </x:c>
      <x:c r="H361" s="12" t="n">
        <x:v>7660534.52</x:v>
      </x:c>
      <x:c r="I361" s="127" t="n">
        <x:v>0.7063</x:v>
      </x:c>
      <x:c r="J361" s="12" t="n">
        <x:v>2249882.75</x:v>
      </x:c>
    </x:row>
    <x:row r="362" spans="1:10" s="23" customFormat="1">
      <x:c r="A362" s="194" t="s">
        <x:v>1214</x:v>
      </x:c>
      <x:c r="B362" s="194" t="s">
        <x:v>1215</x:v>
      </x:c>
      <x:c r="C362" s="194" t="s">
        <x:v>1216</x:v>
      </x:c>
      <x:c r="D362" s="81" t="n">
        <x:v>3639303.41</x:v>
      </x:c>
      <x:c r="E362" s="12" t="n">
        <x:v>3780624.22</x:v>
      </x:c>
      <x:c r="F362" s="12" t="n">
        <x:v>-141320.81</x:v>
      </x:c>
      <x:c r="G362" s="127" t="n">
        <x:v>0.9626</x:v>
      </x:c>
      <x:c r="H362" s="12" t="n">
        <x:v>5222557.12</x:v>
      </x:c>
      <x:c r="I362" s="127" t="n">
        <x:v>0.6968</x:v>
      </x:c>
      <x:c r="J362" s="12" t="n">
        <x:v>1583253.71</x:v>
      </x:c>
    </x:row>
    <x:row r="363" spans="1:10" s="23" customFormat="1">
      <x:c r="A363" s="194" t="s">
        <x:v>1217</x:v>
      </x:c>
      <x:c r="B363" s="194" t="s">
        <x:v>1218</x:v>
      </x:c>
      <x:c r="C363" s="194" t="s">
        <x:v>1219</x:v>
      </x:c>
      <x:c r="D363" s="81" t="n">
        <x:v>5579478.52</x:v>
      </x:c>
      <x:c r="E363" s="12" t="n">
        <x:v>6134367.25</x:v>
      </x:c>
      <x:c r="F363" s="12" t="n">
        <x:v>-554888.73</x:v>
      </x:c>
      <x:c r="G363" s="127" t="n">
        <x:v>0.9095</x:v>
      </x:c>
      <x:c r="H363" s="12" t="n">
        <x:v>8491201.03</x:v>
      </x:c>
      <x:c r="I363" s="127" t="n">
        <x:v>0.6571</x:v>
      </x:c>
      <x:c r="J363" s="12" t="n">
        <x:v>2911722.51</x:v>
      </x:c>
    </x:row>
    <x:row r="364" spans="1:10" s="23" customFormat="1">
      <x:c r="A364" s="194" t="s">
        <x:v>1220</x:v>
      </x:c>
      <x:c r="B364" s="194" t="s">
        <x:v>1221</x:v>
      </x:c>
      <x:c r="C364" s="194" t="s">
        <x:v>1222</x:v>
      </x:c>
      <x:c r="D364" s="81" t="n">
        <x:v>4678524.11</x:v>
      </x:c>
      <x:c r="E364" s="12" t="n">
        <x:v>5042696.73</x:v>
      </x:c>
      <x:c r="F364" s="12" t="n">
        <x:v>-364172.62</x:v>
      </x:c>
      <x:c r="G364" s="127" t="n">
        <x:v>0.9278</x:v>
      </x:c>
      <x:c r="H364" s="12" t="n">
        <x:v>7027033.07</x:v>
      </x:c>
      <x:c r="I364" s="127" t="n">
        <x:v>0.6658</x:v>
      </x:c>
      <x:c r="J364" s="12" t="n">
        <x:v>2348508.96</x:v>
      </x:c>
    </x:row>
    <x:row r="365" spans="1:10" s="23" customFormat="1">
      <x:c r="A365" s="194" t="s">
        <x:v>1223</x:v>
      </x:c>
      <x:c r="B365" s="194" t="s">
        <x:v>1224</x:v>
      </x:c>
      <x:c r="C365" s="194" t="s">
        <x:v>1225</x:v>
      </x:c>
      <x:c r="D365" s="81" t="n">
        <x:v>4473522.26</x:v>
      </x:c>
      <x:c r="E365" s="12" t="n">
        <x:v>4903350.88</x:v>
      </x:c>
      <x:c r="F365" s="12" t="n">
        <x:v>-429828.62</x:v>
      </x:c>
      <x:c r="G365" s="127" t="n">
        <x:v>0.9123</x:v>
      </x:c>
      <x:c r="H365" s="12" t="n">
        <x:v>6928469.73</x:v>
      </x:c>
      <x:c r="I365" s="127" t="n">
        <x:v>0.6457</x:v>
      </x:c>
      <x:c r="J365" s="12" t="n">
        <x:v>2454947.47</x:v>
      </x:c>
    </x:row>
    <x:row r="366" spans="1:10" s="23" customFormat="1">
      <x:c r="A366" s="194" t="s">
        <x:v>1226</x:v>
      </x:c>
      <x:c r="B366" s="194" t="s">
        <x:v>1227</x:v>
      </x:c>
      <x:c r="C366" s="194" t="s">
        <x:v>1228</x:v>
      </x:c>
      <x:c r="D366" s="81" t="n">
        <x:v>2677095.26</x:v>
      </x:c>
      <x:c r="E366" s="12" t="n">
        <x:v>2891204.58</x:v>
      </x:c>
      <x:c r="F366" s="12" t="n">
        <x:v>-214109.32</x:v>
      </x:c>
      <x:c r="G366" s="127" t="n">
        <x:v>0.9259</x:v>
      </x:c>
      <x:c r="H366" s="12" t="n">
        <x:v>4326983.4</x:v>
      </x:c>
      <x:c r="I366" s="127" t="n">
        <x:v>0.6187</x:v>
      </x:c>
      <x:c r="J366" s="12" t="n">
        <x:v>1649888.14</x:v>
      </x:c>
    </x:row>
    <x:row r="367" spans="1:10" s="23" customFormat="1">
      <x:c r="A367" s="194" t="s">
        <x:v>1229</x:v>
      </x:c>
      <x:c r="B367" s="194" t="s">
        <x:v>1230</x:v>
      </x:c>
      <x:c r="C367" s="194" t="s">
        <x:v>1231</x:v>
      </x:c>
      <x:c r="D367" s="81" t="n">
        <x:v>2220483.44</x:v>
      </x:c>
      <x:c r="E367" s="12" t="n">
        <x:v>2407780.86</x:v>
      </x:c>
      <x:c r="F367" s="12" t="n">
        <x:v>-187297.42</x:v>
      </x:c>
      <x:c r="G367" s="127" t="n">
        <x:v>0.9222</x:v>
      </x:c>
      <x:c r="H367" s="12" t="n">
        <x:v>2674666.71</x:v>
      </x:c>
      <x:c r="I367" s="127" t="n">
        <x:v>0.8302</x:v>
      </x:c>
      <x:c r="J367" s="12" t="n">
        <x:v>454183.27</x:v>
      </x:c>
    </x:row>
    <x:row r="368" spans="1:10" s="23" customFormat="1">
      <x:c r="A368" s="194" t="s">
        <x:v>1232</x:v>
      </x:c>
      <x:c r="B368" s="194" t="s">
        <x:v>1233</x:v>
      </x:c>
      <x:c r="C368" s="194" t="s">
        <x:v>1234</x:v>
      </x:c>
      <x:c r="D368" s="81" t="n">
        <x:v>6208097.56</x:v>
      </x:c>
      <x:c r="E368" s="12" t="n">
        <x:v>6559137.37</x:v>
      </x:c>
      <x:c r="F368" s="12" t="n">
        <x:v>-351039.81</x:v>
      </x:c>
      <x:c r="G368" s="127" t="n">
        <x:v>0.9465</x:v>
      </x:c>
      <x:c r="H368" s="12" t="n">
        <x:v>9239665.8</x:v>
      </x:c>
      <x:c r="I368" s="127" t="n">
        <x:v>0.6719</x:v>
      </x:c>
      <x:c r="J368" s="12" t="n">
        <x:v>3031568.24</x:v>
      </x:c>
    </x:row>
    <x:row r="369" spans="1:10" s="23" customFormat="1">
      <x:c r="A369" s="194" t="s">
        <x:v>1235</x:v>
      </x:c>
      <x:c r="B369" s="194" t="s">
        <x:v>1236</x:v>
      </x:c>
      <x:c r="C369" s="194" t="s">
        <x:v>1237</x:v>
      </x:c>
      <x:c r="D369" s="81" t="n">
        <x:v>2272762.17</x:v>
      </x:c>
      <x:c r="E369" s="12" t="n">
        <x:v>2444422.7</x:v>
      </x:c>
      <x:c r="F369" s="12" t="n">
        <x:v>-171660.53</x:v>
      </x:c>
      <x:c r="G369" s="127" t="n">
        <x:v>0.9298</x:v>
      </x:c>
      <x:c r="H369" s="12" t="n">
        <x:v>3809495.19</x:v>
      </x:c>
      <x:c r="I369" s="127" t="n">
        <x:v>0.5966</x:v>
      </x:c>
      <x:c r="J369" s="12" t="n">
        <x:v>1536733.02</x:v>
      </x:c>
    </x:row>
    <x:row r="370" spans="1:10" s="23" customFormat="1">
      <x:c r="A370" s="194" t="s">
        <x:v>1238</x:v>
      </x:c>
      <x:c r="B370" s="194" t="s">
        <x:v>1239</x:v>
      </x:c>
      <x:c r="C370" s="194" t="s">
        <x:v>1240</x:v>
      </x:c>
      <x:c r="D370" s="81" t="n">
        <x:v>2979258.66</x:v>
      </x:c>
      <x:c r="E370" s="12" t="n">
        <x:v>2979258.66</x:v>
      </x:c>
      <x:c r="F370" s="12" t="n">
        <x:v>0</x:v>
      </x:c>
      <x:c r="G370" s="127" t="n">
        <x:v>1</x:v>
      </x:c>
      <x:c r="H370" s="12" t="n">
        <x:v>5380513.87</x:v>
      </x:c>
      <x:c r="I370" s="127" t="n">
        <x:v>0.5537</x:v>
      </x:c>
      <x:c r="J370" s="12" t="n">
        <x:v>2401255.21</x:v>
      </x:c>
    </x:row>
    <x:row r="371" spans="1:10" s="23" customFormat="1">
      <x:c r="A371" s="194" t="s">
        <x:v>1241</x:v>
      </x:c>
      <x:c r="B371" s="194" t="s">
        <x:v>1242</x:v>
      </x:c>
      <x:c r="C371" s="194" t="s">
        <x:v>1243</x:v>
      </x:c>
      <x:c r="D371" s="81" t="n">
        <x:v>3810433.44</x:v>
      </x:c>
      <x:c r="E371" s="12" t="n">
        <x:v>3810433.44</x:v>
      </x:c>
      <x:c r="F371" s="12" t="n">
        <x:v>0</x:v>
      </x:c>
      <x:c r="G371" s="127" t="n">
        <x:v>1</x:v>
      </x:c>
      <x:c r="H371" s="12" t="n">
        <x:v>4922499.37</x:v>
      </x:c>
      <x:c r="I371" s="127" t="n">
        <x:v>0.7741</x:v>
      </x:c>
      <x:c r="J371" s="12" t="n">
        <x:v>1112065.93</x:v>
      </x:c>
    </x:row>
    <x:row r="372" spans="1:10" s="23" customFormat="1">
      <x:c r="A372" s="194" t="s">
        <x:v>1244</x:v>
      </x:c>
      <x:c r="B372" s="194" t="s">
        <x:v>1245</x:v>
      </x:c>
      <x:c r="C372" s="194" t="s">
        <x:v>1246</x:v>
      </x:c>
      <x:c r="D372" s="81" t="n">
        <x:v>6337623.08</x:v>
      </x:c>
      <x:c r="E372" s="12" t="n">
        <x:v>6337623.08</x:v>
      </x:c>
      <x:c r="F372" s="12" t="n">
        <x:v>0</x:v>
      </x:c>
      <x:c r="G372" s="127" t="n">
        <x:v>1</x:v>
      </x:c>
      <x:c r="H372" s="12" t="n">
        <x:v>8043089.03</x:v>
      </x:c>
      <x:c r="I372" s="127" t="n">
        <x:v>0.788</x:v>
      </x:c>
      <x:c r="J372" s="12" t="n">
        <x:v>1705465.95</x:v>
      </x:c>
    </x:row>
    <x:row r="373" spans="1:10" s="23" customFormat="1">
      <x:c r="A373" s="194" t="s">
        <x:v>1247</x:v>
      </x:c>
      <x:c r="B373" s="194" t="s">
        <x:v>1248</x:v>
      </x:c>
      <x:c r="C373" s="194" t="s">
        <x:v>1249</x:v>
      </x:c>
      <x:c r="D373" s="81" t="n">
        <x:v>6451661.21</x:v>
      </x:c>
      <x:c r="E373" s="12" t="n">
        <x:v>7089377.45</x:v>
      </x:c>
      <x:c r="F373" s="12" t="n">
        <x:v>-637716.24</x:v>
      </x:c>
      <x:c r="G373" s="127" t="n">
        <x:v>0.91</x:v>
      </x:c>
      <x:c r="H373" s="12" t="n">
        <x:v>8542359.72</x:v>
      </x:c>
      <x:c r="I373" s="127" t="n">
        <x:v>0.7553</x:v>
      </x:c>
      <x:c r="J373" s="12" t="n">
        <x:v>2090698.51</x:v>
      </x:c>
    </x:row>
    <x:row r="374" spans="1:10" s="23" customFormat="1">
      <x:c r="A374" s="194" t="s">
        <x:v>1250</x:v>
      </x:c>
      <x:c r="B374" s="194" t="s">
        <x:v>1251</x:v>
      </x:c>
      <x:c r="C374" s="194" t="s">
        <x:v>1252</x:v>
      </x:c>
      <x:c r="D374" s="81" t="n">
        <x:v>8108858.21</x:v>
      </x:c>
      <x:c r="E374" s="12" t="n">
        <x:v>8934785.76</x:v>
      </x:c>
      <x:c r="F374" s="12" t="n">
        <x:v>-825927.55</x:v>
      </x:c>
      <x:c r="G374" s="127" t="n">
        <x:v>0.9076</x:v>
      </x:c>
      <x:c r="H374" s="12" t="n">
        <x:v>10604867.26</x:v>
      </x:c>
      <x:c r="I374" s="127" t="n">
        <x:v>0.7646</x:v>
      </x:c>
      <x:c r="J374" s="12" t="n">
        <x:v>2496009.05</x:v>
      </x:c>
    </x:row>
    <x:row r="375" spans="1:10" s="23" customFormat="1">
      <x:c r="A375" s="194" t="s">
        <x:v>1253</x:v>
      </x:c>
      <x:c r="B375" s="194" t="s">
        <x:v>1254</x:v>
      </x:c>
      <x:c r="C375" s="194" t="s">
        <x:v>1255</x:v>
      </x:c>
      <x:c r="D375" s="81" t="n">
        <x:v>10268069.63</x:v>
      </x:c>
      <x:c r="E375" s="12" t="n">
        <x:v>11222766.54</x:v>
      </x:c>
      <x:c r="F375" s="12" t="n">
        <x:v>-954696.91</x:v>
      </x:c>
      <x:c r="G375" s="127" t="n">
        <x:v>0.9149</x:v>
      </x:c>
      <x:c r="H375" s="12" t="n">
        <x:v>15481974.51</x:v>
      </x:c>
      <x:c r="I375" s="127" t="n">
        <x:v>0.6632</x:v>
      </x:c>
      <x:c r="J375" s="12" t="n">
        <x:v>5213904.88</x:v>
      </x:c>
    </x:row>
    <x:row r="376" spans="1:10" s="23" customFormat="1">
      <x:c r="A376" s="194" t="s">
        <x:v>1256</x:v>
      </x:c>
      <x:c r="B376" s="194" t="s">
        <x:v>1257</x:v>
      </x:c>
      <x:c r="C376" s="194" t="s">
        <x:v>1258</x:v>
      </x:c>
      <x:c r="D376" s="81" t="n">
        <x:v>3651765.19</x:v>
      </x:c>
      <x:c r="E376" s="12" t="n">
        <x:v>3651765.19</x:v>
      </x:c>
      <x:c r="F376" s="12" t="n">
        <x:v>0</x:v>
      </x:c>
      <x:c r="G376" s="127" t="n">
        <x:v>1</x:v>
      </x:c>
      <x:c r="H376" s="12" t="n">
        <x:v>4377377.78</x:v>
      </x:c>
      <x:c r="I376" s="127" t="n">
        <x:v>0.8342</x:v>
      </x:c>
      <x:c r="J376" s="12" t="n">
        <x:v>725612.59</x:v>
      </x:c>
    </x:row>
    <x:row r="377" spans="1:10" s="23" customFormat="1">
      <x:c r="A377" s="194" t="s">
        <x:v>1259</x:v>
      </x:c>
      <x:c r="B377" s="194" t="s">
        <x:v>1260</x:v>
      </x:c>
      <x:c r="C377" s="194" t="s">
        <x:v>1261</x:v>
      </x:c>
      <x:c r="D377" s="81" t="n">
        <x:v>5337330.66</x:v>
      </x:c>
      <x:c r="E377" s="12" t="n">
        <x:v>5875587.29</x:v>
      </x:c>
      <x:c r="F377" s="12" t="n">
        <x:v>-538256.63</x:v>
      </x:c>
      <x:c r="G377" s="127" t="n">
        <x:v>0.9084</x:v>
      </x:c>
      <x:c r="H377" s="12" t="n">
        <x:v>7348391.57</x:v>
      </x:c>
      <x:c r="I377" s="127" t="n">
        <x:v>0.7263</x:v>
      </x:c>
      <x:c r="J377" s="12" t="n">
        <x:v>2011060.91</x:v>
      </x:c>
    </x:row>
    <x:row r="378" spans="1:10" s="23" customFormat="1">
      <x:c r="A378" s="194" t="s">
        <x:v>1262</x:v>
      </x:c>
      <x:c r="B378" s="194" t="s">
        <x:v>1263</x:v>
      </x:c>
      <x:c r="C378" s="194" t="s">
        <x:v>1264</x:v>
      </x:c>
      <x:c r="D378" s="81" t="n">
        <x:v>4578376.29</x:v>
      </x:c>
      <x:c r="E378" s="12" t="n">
        <x:v>4578376.29</x:v>
      </x:c>
      <x:c r="F378" s="12" t="n">
        <x:v>0</x:v>
      </x:c>
      <x:c r="G378" s="127" t="n">
        <x:v>1</x:v>
      </x:c>
      <x:c r="H378" s="12" t="n">
        <x:v>6440033.88</x:v>
      </x:c>
      <x:c r="I378" s="127" t="n">
        <x:v>0.7109</x:v>
      </x:c>
      <x:c r="J378" s="12" t="n">
        <x:v>1861657.59</x:v>
      </x:c>
    </x:row>
    <x:row r="379" spans="1:10" s="23" customFormat="1">
      <x:c r="A379" s="194" t="s">
        <x:v>1265</x:v>
      </x:c>
      <x:c r="B379" s="194" t="s">
        <x:v>1266</x:v>
      </x:c>
      <x:c r="C379" s="194" t="s">
        <x:v>1267</x:v>
      </x:c>
      <x:c r="D379" s="81" t="n">
        <x:v>5616433.78</x:v>
      </x:c>
      <x:c r="E379" s="12" t="n">
        <x:v>6187696.22</x:v>
      </x:c>
      <x:c r="F379" s="12" t="n">
        <x:v>-571262.44</x:v>
      </x:c>
      <x:c r="G379" s="127" t="n">
        <x:v>0.9077</x:v>
      </x:c>
      <x:c r="H379" s="12" t="n">
        <x:v>8655450.61</x:v>
      </x:c>
      <x:c r="I379" s="127" t="n">
        <x:v>0.6489</x:v>
      </x:c>
      <x:c r="J379" s="12" t="n">
        <x:v>3039016.83</x:v>
      </x:c>
    </x:row>
    <x:row r="380" spans="1:10" s="23" customFormat="1">
      <x:c r="A380" s="194" t="s">
        <x:v>1268</x:v>
      </x:c>
      <x:c r="B380" s="194" t="s">
        <x:v>1269</x:v>
      </x:c>
      <x:c r="C380" s="194" t="s">
        <x:v>1270</x:v>
      </x:c>
      <x:c r="D380" s="81" t="n">
        <x:v>5616150.46</x:v>
      </x:c>
      <x:c r="E380" s="12" t="n">
        <x:v>5616150.46</x:v>
      </x:c>
      <x:c r="F380" s="12" t="n">
        <x:v>0</x:v>
      </x:c>
      <x:c r="G380" s="127" t="n">
        <x:v>1</x:v>
      </x:c>
      <x:c r="H380" s="12" t="n">
        <x:v>8250512.61</x:v>
      </x:c>
      <x:c r="I380" s="127" t="n">
        <x:v>0.6807</x:v>
      </x:c>
      <x:c r="J380" s="12" t="n">
        <x:v>2634362.15</x:v>
      </x:c>
    </x:row>
    <x:row r="381" spans="1:10" s="23" customFormat="1">
      <x:c r="A381" s="194" t="s">
        <x:v>1271</x:v>
      </x:c>
      <x:c r="B381" s="194" t="s">
        <x:v>1272</x:v>
      </x:c>
      <x:c r="C381" s="194" t="s">
        <x:v>1273</x:v>
      </x:c>
      <x:c r="D381" s="81" t="n">
        <x:v>15309887.66</x:v>
      </x:c>
      <x:c r="E381" s="12" t="n">
        <x:v>16730387.6</x:v>
      </x:c>
      <x:c r="F381" s="12" t="n">
        <x:v>-1420499.94</x:v>
      </x:c>
      <x:c r="G381" s="127" t="n">
        <x:v>0.9151</x:v>
      </x:c>
      <x:c r="H381" s="12" t="n">
        <x:v>20569574.99</x:v>
      </x:c>
      <x:c r="I381" s="127" t="n">
        <x:v>0.7443</x:v>
      </x:c>
      <x:c r="J381" s="12" t="n">
        <x:v>5259687.33</x:v>
      </x:c>
    </x:row>
    <x:row r="382" spans="1:10" s="23" customFormat="1">
      <x:c r="A382" s="194" t="s">
        <x:v>1274</x:v>
      </x:c>
      <x:c r="B382" s="194" t="s">
        <x:v>1275</x:v>
      </x:c>
      <x:c r="C382" s="194" t="s">
        <x:v>1276</x:v>
      </x:c>
      <x:c r="D382" s="81" t="n">
        <x:v>6695728.54</x:v>
      </x:c>
      <x:c r="E382" s="12" t="n">
        <x:v>7395198.42</x:v>
      </x:c>
      <x:c r="F382" s="12" t="n">
        <x:v>-699469.88</x:v>
      </x:c>
      <x:c r="G382" s="127" t="n">
        <x:v>0.9054</x:v>
      </x:c>
      <x:c r="H382" s="12" t="n">
        <x:v>8302673.87</x:v>
      </x:c>
      <x:c r="I382" s="127" t="n">
        <x:v>0.8065</x:v>
      </x:c>
      <x:c r="J382" s="12" t="n">
        <x:v>1606945.33</x:v>
      </x:c>
    </x:row>
    <x:row r="383" spans="1:10" s="23" customFormat="1">
      <x:c r="A383" s="194" t="s">
        <x:v>1277</x:v>
      </x:c>
      <x:c r="B383" s="194" t="s">
        <x:v>1278</x:v>
      </x:c>
      <x:c r="C383" s="194" t="s">
        <x:v>1279</x:v>
      </x:c>
      <x:c r="D383" s="81" t="n">
        <x:v>5748231.36</x:v>
      </x:c>
      <x:c r="E383" s="12" t="n">
        <x:v>6333695.15</x:v>
      </x:c>
      <x:c r="F383" s="12" t="n">
        <x:v>-585463.79</x:v>
      </x:c>
      <x:c r="G383" s="127" t="n">
        <x:v>0.9076</x:v>
      </x:c>
      <x:c r="H383" s="12" t="n">
        <x:v>11819367.24</x:v>
      </x:c>
      <x:c r="I383" s="127" t="n">
        <x:v>0.4863</x:v>
      </x:c>
      <x:c r="J383" s="12" t="n">
        <x:v>6071135.88</x:v>
      </x:c>
    </x:row>
    <x:row r="384" spans="1:10" s="23" customFormat="1">
      <x:c r="A384" s="194" t="s">
        <x:v>1280</x:v>
      </x:c>
      <x:c r="B384" s="194" t="s">
        <x:v>1281</x:v>
      </x:c>
      <x:c r="C384" s="194" t="s">
        <x:v>1282</x:v>
      </x:c>
      <x:c r="D384" s="81" t="n">
        <x:v>7163474.14</x:v>
      </x:c>
      <x:c r="E384" s="12" t="n">
        <x:v>7888401.46</x:v>
      </x:c>
      <x:c r="F384" s="12" t="n">
        <x:v>-724927.32</x:v>
      </x:c>
      <x:c r="G384" s="127" t="n">
        <x:v>0.9081</x:v>
      </x:c>
      <x:c r="H384" s="12" t="n">
        <x:v>12961294.69</x:v>
      </x:c>
      <x:c r="I384" s="127" t="n">
        <x:v>0.5527</x:v>
      </x:c>
      <x:c r="J384" s="12" t="n">
        <x:v>5797820.55</x:v>
      </x:c>
    </x:row>
    <x:row r="385" spans="1:10" s="23" customFormat="1">
      <x:c r="A385" s="194" t="s">
        <x:v>1283</x:v>
      </x:c>
      <x:c r="B385" s="194" t="s">
        <x:v>1284</x:v>
      </x:c>
      <x:c r="C385" s="194" t="s">
        <x:v>1285</x:v>
      </x:c>
      <x:c r="D385" s="81" t="n">
        <x:v>6107702.35</x:v>
      </x:c>
      <x:c r="E385" s="12" t="n">
        <x:v>6725287.91</x:v>
      </x:c>
      <x:c r="F385" s="12" t="n">
        <x:v>-617585.56</x:v>
      </x:c>
      <x:c r="G385" s="127" t="n">
        <x:v>0.9082</x:v>
      </x:c>
      <x:c r="H385" s="12" t="n">
        <x:v>11036262.11</x:v>
      </x:c>
      <x:c r="I385" s="127" t="n">
        <x:v>0.5534</x:v>
      </x:c>
      <x:c r="J385" s="12" t="n">
        <x:v>4928559.76</x:v>
      </x:c>
    </x:row>
    <x:row r="386" spans="1:10" s="23" customFormat="1">
      <x:c r="A386" s="194" t="s">
        <x:v>1286</x:v>
      </x:c>
      <x:c r="B386" s="194" t="s">
        <x:v>1287</x:v>
      </x:c>
      <x:c r="C386" s="194" t="s">
        <x:v>1288</x:v>
      </x:c>
      <x:c r="D386" s="81" t="n">
        <x:v>6082872.75</x:v>
      </x:c>
      <x:c r="E386" s="12" t="n">
        <x:v>6676421.71</x:v>
      </x:c>
      <x:c r="F386" s="12" t="n">
        <x:v>-593548.96</x:v>
      </x:c>
      <x:c r="G386" s="127" t="n">
        <x:v>0.9111</x:v>
      </x:c>
      <x:c r="H386" s="12" t="n">
        <x:v>13057480.19</x:v>
      </x:c>
      <x:c r="I386" s="127" t="n">
        <x:v>0.4659</x:v>
      </x:c>
      <x:c r="J386" s="12" t="n">
        <x:v>6974607.44</x:v>
      </x:c>
    </x:row>
    <x:row r="387" spans="1:10" s="23" customFormat="1">
      <x:c r="A387" s="194" t="s">
        <x:v>1289</x:v>
      </x:c>
      <x:c r="B387" s="194" t="s">
        <x:v>1290</x:v>
      </x:c>
      <x:c r="C387" s="194" t="s">
        <x:v>1291</x:v>
      </x:c>
      <x:c r="D387" s="81" t="n">
        <x:v>8394165.66</x:v>
      </x:c>
      <x:c r="E387" s="12" t="n">
        <x:v>9254463.39</x:v>
      </x:c>
      <x:c r="F387" s="12" t="n">
        <x:v>-860297.73</x:v>
      </x:c>
      <x:c r="G387" s="127" t="n">
        <x:v>0.907</x:v>
      </x:c>
      <x:c r="H387" s="12" t="n">
        <x:v>14745909.38</x:v>
      </x:c>
      <x:c r="I387" s="127" t="n">
        <x:v>0.5693</x:v>
      </x:c>
      <x:c r="J387" s="12" t="n">
        <x:v>6351743.72</x:v>
      </x:c>
    </x:row>
    <x:row r="388" spans="1:10" s="23" customFormat="1">
      <x:c r="A388" s="194" t="s">
        <x:v>1292</x:v>
      </x:c>
      <x:c r="B388" s="194" t="s">
        <x:v>1293</x:v>
      </x:c>
      <x:c r="C388" s="194" t="s">
        <x:v>1294</x:v>
      </x:c>
      <x:c r="D388" s="81" t="n">
        <x:v>5574366.59</x:v>
      </x:c>
      <x:c r="E388" s="12" t="n">
        <x:v>6126142.63</x:v>
      </x:c>
      <x:c r="F388" s="12" t="n">
        <x:v>-551776.04</x:v>
      </x:c>
      <x:c r="G388" s="127" t="n">
        <x:v>0.9099</x:v>
      </x:c>
      <x:c r="H388" s="12" t="n">
        <x:v>11346369.9</x:v>
      </x:c>
      <x:c r="I388" s="127" t="n">
        <x:v>0.4913</x:v>
      </x:c>
      <x:c r="J388" s="12" t="n">
        <x:v>5772003.31</x:v>
      </x:c>
    </x:row>
    <x:row r="389" spans="1:10" s="23" customFormat="1">
      <x:c r="A389" s="194" t="s">
        <x:v>1295</x:v>
      </x:c>
      <x:c r="B389" s="194" t="s">
        <x:v>1296</x:v>
      </x:c>
      <x:c r="C389" s="194" t="s">
        <x:v>1297</x:v>
      </x:c>
      <x:c r="D389" s="81" t="n">
        <x:v>7378114.77</x:v>
      </x:c>
      <x:c r="E389" s="12" t="n">
        <x:v>8143600</x:v>
      </x:c>
      <x:c r="F389" s="12" t="n">
        <x:v>-765485.23</x:v>
      </x:c>
      <x:c r="G389" s="127" t="n">
        <x:v>0.906</x:v>
      </x:c>
      <x:c r="H389" s="12" t="n">
        <x:v>12537280.07</x:v>
      </x:c>
      <x:c r="I389" s="127" t="n">
        <x:v>0.5885</x:v>
      </x:c>
      <x:c r="J389" s="12" t="n">
        <x:v>5159165.3</x:v>
      </x:c>
    </x:row>
    <x:row r="390" spans="1:10" s="23" customFormat="1">
      <x:c r="A390" s="194" t="s">
        <x:v>1298</x:v>
      </x:c>
      <x:c r="B390" s="194" t="s">
        <x:v>1299</x:v>
      </x:c>
      <x:c r="C390" s="194" t="s">
        <x:v>1300</x:v>
      </x:c>
      <x:c r="D390" s="81" t="n">
        <x:v>3741614.8</x:v>
      </x:c>
      <x:c r="E390" s="12" t="n">
        <x:v>4104428.4</x:v>
      </x:c>
      <x:c r="F390" s="12" t="n">
        <x:v>-362813.6</x:v>
      </x:c>
      <x:c r="G390" s="127" t="n">
        <x:v>0.9116</x:v>
      </x:c>
      <x:c r="H390" s="12" t="n">
        <x:v>8577978.36</x:v>
      </x:c>
      <x:c r="I390" s="127" t="n">
        <x:v>0.4362</x:v>
      </x:c>
      <x:c r="J390" s="12" t="n">
        <x:v>4836363.56</x:v>
      </x:c>
    </x:row>
    <x:row r="391" spans="1:10" s="23" customFormat="1">
      <x:c r="A391" s="194" t="s">
        <x:v>1301</x:v>
      </x:c>
      <x:c r="B391" s="194" t="s">
        <x:v>1302</x:v>
      </x:c>
      <x:c r="C391" s="194" t="s">
        <x:v>1303</x:v>
      </x:c>
      <x:c r="D391" s="81" t="n">
        <x:v>7213997.57</x:v>
      </x:c>
      <x:c r="E391" s="12" t="n">
        <x:v>7213997.57</x:v>
      </x:c>
      <x:c r="F391" s="12" t="n">
        <x:v>0</x:v>
      </x:c>
      <x:c r="G391" s="127" t="n">
        <x:v>1</x:v>
      </x:c>
      <x:c r="H391" s="12" t="n">
        <x:v>13008186.24</x:v>
      </x:c>
      <x:c r="I391" s="127" t="n">
        <x:v>0.5546</x:v>
      </x:c>
      <x:c r="J391" s="12" t="n">
        <x:v>5794188.67</x:v>
      </x:c>
    </x:row>
    <x:row r="392" spans="1:10" s="23" customFormat="1">
      <x:c r="A392" s="194" t="s">
        <x:v>1304</x:v>
      </x:c>
      <x:c r="B392" s="194" t="s">
        <x:v>1305</x:v>
      </x:c>
      <x:c r="C392" s="194" t="s">
        <x:v>1306</x:v>
      </x:c>
      <x:c r="D392" s="81" t="n">
        <x:v>4140991.6</x:v>
      </x:c>
      <x:c r="E392" s="12" t="n">
        <x:v>4424602.52</x:v>
      </x:c>
      <x:c r="F392" s="12" t="n">
        <x:v>-283610.92</x:v>
      </x:c>
      <x:c r="G392" s="127" t="n">
        <x:v>0.9359</x:v>
      </x:c>
      <x:c r="H392" s="12" t="n">
        <x:v>7532930.04</x:v>
      </x:c>
      <x:c r="I392" s="127" t="n">
        <x:v>0.5497</x:v>
      </x:c>
      <x:c r="J392" s="12" t="n">
        <x:v>3391938.44</x:v>
      </x:c>
    </x:row>
    <x:row r="393" spans="1:10" s="23" customFormat="1">
      <x:c r="A393" s="194" t="s">
        <x:v>1307</x:v>
      </x:c>
      <x:c r="B393" s="194" t="s">
        <x:v>1308</x:v>
      </x:c>
      <x:c r="C393" s="194" t="s">
        <x:v>1309</x:v>
      </x:c>
      <x:c r="D393" s="81" t="n">
        <x:v>2627280.85</x:v>
      </x:c>
      <x:c r="E393" s="12" t="n">
        <x:v>2876186.85</x:v>
      </x:c>
      <x:c r="F393" s="12" t="n">
        <x:v>-248906</x:v>
      </x:c>
      <x:c r="G393" s="127" t="n">
        <x:v>0.9135</x:v>
      </x:c>
      <x:c r="H393" s="12" t="n">
        <x:v>3958071.24</x:v>
      </x:c>
      <x:c r="I393" s="127" t="n">
        <x:v>0.6638</x:v>
      </x:c>
      <x:c r="J393" s="12" t="n">
        <x:v>1330790.39</x:v>
      </x:c>
    </x:row>
    <x:row r="394" spans="1:10" s="23" customFormat="1">
      <x:c r="A394" s="194" t="s">
        <x:v>1310</x:v>
      </x:c>
      <x:c r="B394" s="194" t="s">
        <x:v>1311</x:v>
      </x:c>
      <x:c r="C394" s="194" t="s">
        <x:v>1312</x:v>
      </x:c>
      <x:c r="D394" s="81" t="n">
        <x:v>3989179.99</x:v>
      </x:c>
      <x:c r="E394" s="12" t="n">
        <x:v>3989179.99</x:v>
      </x:c>
      <x:c r="F394" s="12" t="n">
        <x:v>0</x:v>
      </x:c>
      <x:c r="G394" s="127" t="n">
        <x:v>1</x:v>
      </x:c>
      <x:c r="H394" s="12" t="n">
        <x:v>7723408.08</x:v>
      </x:c>
      <x:c r="I394" s="127" t="n">
        <x:v>0.5165</x:v>
      </x:c>
      <x:c r="J394" s="12" t="n">
        <x:v>3734228.09</x:v>
      </x:c>
    </x:row>
    <x:row r="395" spans="1:10" s="23" customFormat="1">
      <x:c r="A395" s="194" t="s">
        <x:v>1313</x:v>
      </x:c>
      <x:c r="B395" s="194" t="s">
        <x:v>1314</x:v>
      </x:c>
      <x:c r="C395" s="194" t="s">
        <x:v>1315</x:v>
      </x:c>
      <x:c r="D395" s="81" t="n">
        <x:v>6438202.99</x:v>
      </x:c>
      <x:c r="E395" s="12" t="n">
        <x:v>6759651.94</x:v>
      </x:c>
      <x:c r="F395" s="12" t="n">
        <x:v>-321448.95</x:v>
      </x:c>
      <x:c r="G395" s="127" t="n">
        <x:v>0.9524</x:v>
      </x:c>
      <x:c r="H395" s="12" t="n">
        <x:v>11617639.85</x:v>
      </x:c>
      <x:c r="I395" s="127" t="n">
        <x:v>0.5542</x:v>
      </x:c>
      <x:c r="J395" s="12" t="n">
        <x:v>5179436.86</x:v>
      </x:c>
    </x:row>
    <x:row r="396" spans="1:10" s="23" customFormat="1">
      <x:c r="A396" s="194" t="s">
        <x:v>1316</x:v>
      </x:c>
      <x:c r="B396" s="194" t="s">
        <x:v>1317</x:v>
      </x:c>
      <x:c r="C396" s="194" t="s">
        <x:v>1318</x:v>
      </x:c>
      <x:c r="D396" s="81" t="n">
        <x:v>4535930.27</x:v>
      </x:c>
      <x:c r="E396" s="12" t="n">
        <x:v>4646041.7</x:v>
      </x:c>
      <x:c r="F396" s="12" t="n">
        <x:v>-110111.43</x:v>
      </x:c>
      <x:c r="G396" s="127" t="n">
        <x:v>0.9763</x:v>
      </x:c>
      <x:c r="H396" s="12" t="n">
        <x:v>10496951.97</x:v>
      </x:c>
      <x:c r="I396" s="127" t="n">
        <x:v>0.4321</x:v>
      </x:c>
      <x:c r="J396" s="12" t="n">
        <x:v>5961021.7</x:v>
      </x:c>
    </x:row>
    <x:row r="397" spans="1:10" s="23" customFormat="1">
      <x:c r="A397" s="194" t="s">
        <x:v>1319</x:v>
      </x:c>
      <x:c r="B397" s="194" t="s">
        <x:v>1320</x:v>
      </x:c>
      <x:c r="C397" s="194" t="s">
        <x:v>1321</x:v>
      </x:c>
      <x:c r="D397" s="81" t="n">
        <x:v>3025693.27</x:v>
      </x:c>
      <x:c r="E397" s="12" t="n">
        <x:v>3308694.67</x:v>
      </x:c>
      <x:c r="F397" s="12" t="n">
        <x:v>-283001.4</x:v>
      </x:c>
      <x:c r="G397" s="127" t="n">
        <x:v>0.9145</x:v>
      </x:c>
      <x:c r="H397" s="12" t="n">
        <x:v>7690317.31</x:v>
      </x:c>
      <x:c r="I397" s="127" t="n">
        <x:v>0.3934</x:v>
      </x:c>
      <x:c r="J397" s="12" t="n">
        <x:v>4664624.04</x:v>
      </x:c>
    </x:row>
    <x:row r="398" spans="1:10" s="23" customFormat="1">
      <x:c r="A398" s="194" t="s">
        <x:v>1322</x:v>
      </x:c>
      <x:c r="B398" s="194" t="s">
        <x:v>1323</x:v>
      </x:c>
      <x:c r="C398" s="194" t="s">
        <x:v>1324</x:v>
      </x:c>
      <x:c r="D398" s="81" t="n">
        <x:v>7743172.33</x:v>
      </x:c>
      <x:c r="E398" s="12" t="n">
        <x:v>8551665.01</x:v>
      </x:c>
      <x:c r="F398" s="12" t="n">
        <x:v>-808492.68</x:v>
      </x:c>
      <x:c r="G398" s="127" t="n">
        <x:v>0.9055</x:v>
      </x:c>
      <x:c r="H398" s="12" t="n">
        <x:v>10500984.98</x:v>
      </x:c>
      <x:c r="I398" s="127" t="n">
        <x:v>0.7374</x:v>
      </x:c>
      <x:c r="J398" s="12" t="n">
        <x:v>2757812.65</x:v>
      </x:c>
    </x:row>
    <x:row r="399" spans="1:10" s="23" customFormat="1">
      <x:c r="A399" s="194" t="s">
        <x:v>1325</x:v>
      </x:c>
      <x:c r="B399" s="194" t="s">
        <x:v>1326</x:v>
      </x:c>
      <x:c r="C399" s="194" t="s">
        <x:v>1327</x:v>
      </x:c>
      <x:c r="D399" s="81" t="n">
        <x:v>4285802.42</x:v>
      </x:c>
      <x:c r="E399" s="12" t="n">
        <x:v>4705326.03</x:v>
      </x:c>
      <x:c r="F399" s="12" t="n">
        <x:v>-419523.61</x:v>
      </x:c>
      <x:c r="G399" s="127" t="n">
        <x:v>0.9108</x:v>
      </x:c>
      <x:c r="H399" s="12" t="n">
        <x:v>6812030.55</x:v>
      </x:c>
      <x:c r="I399" s="127" t="n">
        <x:v>0.6292</x:v>
      </x:c>
      <x:c r="J399" s="12" t="n">
        <x:v>2526228.13</x:v>
      </x:c>
    </x:row>
    <x:row r="400" spans="1:10" s="23" customFormat="1">
      <x:c r="A400" s="194" t="s">
        <x:v>1328</x:v>
      </x:c>
      <x:c r="B400" s="194" t="s">
        <x:v>1329</x:v>
      </x:c>
      <x:c r="C400" s="194" t="s">
        <x:v>1330</x:v>
      </x:c>
      <x:c r="D400" s="81" t="n">
        <x:v>4003717.49</x:v>
      </x:c>
      <x:c r="E400" s="12" t="n">
        <x:v>4396047.72</x:v>
      </x:c>
      <x:c r="F400" s="12" t="n">
        <x:v>-392330.23</x:v>
      </x:c>
      <x:c r="G400" s="127" t="n">
        <x:v>0.9108</x:v>
      </x:c>
      <x:c r="H400" s="12" t="n">
        <x:v>8410774.94</x:v>
      </x:c>
      <x:c r="I400" s="127" t="n">
        <x:v>0.476</x:v>
      </x:c>
      <x:c r="J400" s="12" t="n">
        <x:v>4407057.45</x:v>
      </x:c>
    </x:row>
    <x:row r="401" spans="1:10" s="23" customFormat="1">
      <x:c r="A401" s="194" t="s">
        <x:v>1331</x:v>
      </x:c>
      <x:c r="B401" s="194" t="s">
        <x:v>1332</x:v>
      </x:c>
      <x:c r="C401" s="194" t="s">
        <x:v>1333</x:v>
      </x:c>
      <x:c r="D401" s="81" t="n">
        <x:v>3563627.57</x:v>
      </x:c>
      <x:c r="E401" s="12" t="n">
        <x:v>3907895.72</x:v>
      </x:c>
      <x:c r="F401" s="12" t="n">
        <x:v>-344268.15</x:v>
      </x:c>
      <x:c r="G401" s="127" t="n">
        <x:v>0.9119</x:v>
      </x:c>
      <x:c r="H401" s="12" t="n">
        <x:v>5337146.02</x:v>
      </x:c>
      <x:c r="I401" s="127" t="n">
        <x:v>0.6677</x:v>
      </x:c>
      <x:c r="J401" s="12" t="n">
        <x:v>1773518.45</x:v>
      </x:c>
    </x:row>
    <x:row r="402" spans="1:10" s="23" customFormat="1">
      <x:c r="A402" s="194" t="s">
        <x:v>1334</x:v>
      </x:c>
      <x:c r="B402" s="194" t="s">
        <x:v>1335</x:v>
      </x:c>
      <x:c r="C402" s="194" t="s">
        <x:v>1336</x:v>
      </x:c>
      <x:c r="D402" s="81" t="n">
        <x:v>3776257.6</x:v>
      </x:c>
      <x:c r="E402" s="12" t="n">
        <x:v>4119905.77</x:v>
      </x:c>
      <x:c r="F402" s="12" t="n">
        <x:v>-343648.17</x:v>
      </x:c>
      <x:c r="G402" s="127" t="n">
        <x:v>0.9166</x:v>
      </x:c>
      <x:c r="H402" s="12" t="n">
        <x:v>5918671.28</x:v>
      </x:c>
      <x:c r="I402" s="127" t="n">
        <x:v>0.638</x:v>
      </x:c>
      <x:c r="J402" s="12" t="n">
        <x:v>2142413.68</x:v>
      </x:c>
    </x:row>
    <x:row r="403" spans="1:10" s="23" customFormat="1">
      <x:c r="A403" s="194" t="s">
        <x:v>1337</x:v>
      </x:c>
      <x:c r="B403" s="194" t="s">
        <x:v>1338</x:v>
      </x:c>
      <x:c r="C403" s="194" t="s">
        <x:v>1339</x:v>
      </x:c>
      <x:c r="D403" s="81" t="n">
        <x:v>4040936.9</x:v>
      </x:c>
      <x:c r="E403" s="12" t="n">
        <x:v>4418150.7</x:v>
      </x:c>
      <x:c r="F403" s="12" t="n">
        <x:v>-377213.8</x:v>
      </x:c>
      <x:c r="G403" s="127" t="n">
        <x:v>0.9146</x:v>
      </x:c>
      <x:c r="H403" s="12" t="n">
        <x:v>5812650.93</x:v>
      </x:c>
      <x:c r="I403" s="127" t="n">
        <x:v>0.6952</x:v>
      </x:c>
      <x:c r="J403" s="12" t="n">
        <x:v>1771714.03</x:v>
      </x:c>
    </x:row>
    <x:row r="404" spans="1:10" s="23" customFormat="1">
      <x:c r="A404" s="194" t="s">
        <x:v>1340</x:v>
      </x:c>
      <x:c r="B404" s="194" t="s">
        <x:v>1341</x:v>
      </x:c>
      <x:c r="C404" s="194" t="s">
        <x:v>1342</x:v>
      </x:c>
      <x:c r="D404" s="81" t="n">
        <x:v>3683422.21</x:v>
      </x:c>
      <x:c r="E404" s="12" t="n">
        <x:v>3683422.21</x:v>
      </x:c>
      <x:c r="F404" s="12" t="n">
        <x:v>0</x:v>
      </x:c>
      <x:c r="G404" s="127" t="n">
        <x:v>1</x:v>
      </x:c>
      <x:c r="H404" s="12" t="n">
        <x:v>6133628.87</x:v>
      </x:c>
      <x:c r="I404" s="127" t="n">
        <x:v>0.6005</x:v>
      </x:c>
      <x:c r="J404" s="12" t="n">
        <x:v>2450206.66</x:v>
      </x:c>
    </x:row>
    <x:row r="405" spans="1:10" s="23" customFormat="1">
      <x:c r="A405" s="194" t="s">
        <x:v>1343</x:v>
      </x:c>
      <x:c r="B405" s="194" t="s">
        <x:v>1344</x:v>
      </x:c>
      <x:c r="C405" s="194" t="s">
        <x:v>1345</x:v>
      </x:c>
      <x:c r="D405" s="81" t="n">
        <x:v>2914030.38</x:v>
      </x:c>
      <x:c r="E405" s="12" t="n">
        <x:v>3181974.01</x:v>
      </x:c>
      <x:c r="F405" s="12" t="n">
        <x:v>-267943.63</x:v>
      </x:c>
      <x:c r="G405" s="127" t="n">
        <x:v>0.9158</x:v>
      </x:c>
      <x:c r="H405" s="12" t="n">
        <x:v>6418511.53</x:v>
      </x:c>
      <x:c r="I405" s="127" t="n">
        <x:v>0.454</x:v>
      </x:c>
      <x:c r="J405" s="12" t="n">
        <x:v>3504481.15</x:v>
      </x:c>
    </x:row>
    <x:row r="406" spans="1:10" s="23" customFormat="1">
      <x:c r="A406" s="194" t="s">
        <x:v>1346</x:v>
      </x:c>
      <x:c r="B406" s="194" t="s">
        <x:v>1347</x:v>
      </x:c>
      <x:c r="C406" s="194" t="s">
        <x:v>1348</x:v>
      </x:c>
      <x:c r="D406" s="81" t="n">
        <x:v>4107555.65</x:v>
      </x:c>
      <x:c r="E406" s="12" t="n">
        <x:v>4107555.65</x:v>
      </x:c>
      <x:c r="F406" s="12" t="n">
        <x:v>0</x:v>
      </x:c>
      <x:c r="G406" s="127" t="n">
        <x:v>1</x:v>
      </x:c>
      <x:c r="H406" s="12" t="n">
        <x:v>6462473.96</x:v>
      </x:c>
      <x:c r="I406" s="127" t="n">
        <x:v>0.6356</x:v>
      </x:c>
      <x:c r="J406" s="12" t="n">
        <x:v>2354918.31</x:v>
      </x:c>
    </x:row>
    <x:row r="407" spans="1:10" s="23" customFormat="1">
      <x:c r="A407" s="194" t="s">
        <x:v>1349</x:v>
      </x:c>
      <x:c r="B407" s="194" t="s">
        <x:v>1350</x:v>
      </x:c>
      <x:c r="C407" s="194" t="s">
        <x:v>1351</x:v>
      </x:c>
      <x:c r="D407" s="81" t="n">
        <x:v>7721841.91</x:v>
      </x:c>
      <x:c r="E407" s="12" t="n">
        <x:v>8542697.28</x:v>
      </x:c>
      <x:c r="F407" s="12" t="n">
        <x:v>-820855.37</x:v>
      </x:c>
      <x:c r="G407" s="127" t="n">
        <x:v>0.9039</x:v>
      </x:c>
      <x:c r="H407" s="12" t="n">
        <x:v>10835354.44</x:v>
      </x:c>
      <x:c r="I407" s="127" t="n">
        <x:v>0.7127</x:v>
      </x:c>
      <x:c r="J407" s="12" t="n">
        <x:v>3113512.53</x:v>
      </x:c>
    </x:row>
    <x:row r="408" spans="1:10" s="23" customFormat="1">
      <x:c r="A408" s="194" t="s">
        <x:v>1352</x:v>
      </x:c>
      <x:c r="B408" s="194" t="s">
        <x:v>1353</x:v>
      </x:c>
      <x:c r="C408" s="194" t="s">
        <x:v>1354</x:v>
      </x:c>
      <x:c r="D408" s="81" t="n">
        <x:v>7968504.65</x:v>
      </x:c>
      <x:c r="E408" s="12" t="n">
        <x:v>7968504.65</x:v>
      </x:c>
      <x:c r="F408" s="12" t="n">
        <x:v>0</x:v>
      </x:c>
      <x:c r="G408" s="127" t="n">
        <x:v>1</x:v>
      </x:c>
      <x:c r="H408" s="12" t="n">
        <x:v>9255946.97</x:v>
      </x:c>
      <x:c r="I408" s="127" t="n">
        <x:v>0.8609</x:v>
      </x:c>
      <x:c r="J408" s="12" t="n">
        <x:v>1287442.32</x:v>
      </x:c>
    </x:row>
    <x:row r="409" spans="1:10" s="23" customFormat="1">
      <x:c r="A409" s="194" t="s">
        <x:v>1355</x:v>
      </x:c>
      <x:c r="B409" s="194" t="s">
        <x:v>1356</x:v>
      </x:c>
      <x:c r="C409" s="194" t="s">
        <x:v>1357</x:v>
      </x:c>
      <x:c r="D409" s="81" t="n">
        <x:v>5799610.03</x:v>
      </x:c>
      <x:c r="E409" s="12" t="n">
        <x:v>6390905.54</x:v>
      </x:c>
      <x:c r="F409" s="12" t="n">
        <x:v>-591295.51</x:v>
      </x:c>
      <x:c r="G409" s="127" t="n">
        <x:v>0.9075</x:v>
      </x:c>
      <x:c r="H409" s="12" t="n">
        <x:v>7280306.34</x:v>
      </x:c>
      <x:c r="I409" s="127" t="n">
        <x:v>0.7966</x:v>
      </x:c>
      <x:c r="J409" s="12" t="n">
        <x:v>1480696.31</x:v>
      </x:c>
    </x:row>
    <x:row r="410" spans="1:10" s="23" customFormat="1">
      <x:c r="A410" s="194" t="s">
        <x:v>1358</x:v>
      </x:c>
      <x:c r="B410" s="194" t="s">
        <x:v>1359</x:v>
      </x:c>
      <x:c r="C410" s="194" t="s">
        <x:v>1360</x:v>
      </x:c>
      <x:c r="D410" s="81" t="n">
        <x:v>3589748.21</x:v>
      </x:c>
      <x:c r="E410" s="12" t="n">
        <x:v>3589748.21</x:v>
      </x:c>
      <x:c r="F410" s="12" t="n">
        <x:v>0</x:v>
      </x:c>
      <x:c r="G410" s="127" t="n">
        <x:v>1</x:v>
      </x:c>
      <x:c r="H410" s="12" t="n">
        <x:v>4514652.77</x:v>
      </x:c>
      <x:c r="I410" s="127" t="n">
        <x:v>0.7951</x:v>
      </x:c>
      <x:c r="J410" s="12" t="n">
        <x:v>924904.56</x:v>
      </x:c>
    </x:row>
    <x:row r="411" spans="1:10" s="23" customFormat="1">
      <x:c r="A411" s="194" t="s">
        <x:v>1361</x:v>
      </x:c>
      <x:c r="B411" s="194" t="s">
        <x:v>1362</x:v>
      </x:c>
      <x:c r="C411" s="194" t="s">
        <x:v>1363</x:v>
      </x:c>
      <x:c r="D411" s="81" t="n">
        <x:v>3200743.39</x:v>
      </x:c>
      <x:c r="E411" s="12" t="n">
        <x:v>3410518.16</x:v>
      </x:c>
      <x:c r="F411" s="12" t="n">
        <x:v>-209774.77</x:v>
      </x:c>
      <x:c r="G411" s="127" t="n">
        <x:v>0.9385</x:v>
      </x:c>
      <x:c r="H411" s="12" t="n">
        <x:v>3759489.3</x:v>
      </x:c>
      <x:c r="I411" s="127" t="n">
        <x:v>0.8514</x:v>
      </x:c>
      <x:c r="J411" s="12" t="n">
        <x:v>558745.91</x:v>
      </x:c>
    </x:row>
    <x:row r="412" spans="1:10" s="23" customFormat="1">
      <x:c r="A412" s="194" t="s">
        <x:v>1364</x:v>
      </x:c>
      <x:c r="B412" s="194" t="s">
        <x:v>1365</x:v>
      </x:c>
      <x:c r="C412" s="194" t="s">
        <x:v>1366</x:v>
      </x:c>
      <x:c r="D412" s="81" t="n">
        <x:v>4392478.19</x:v>
      </x:c>
      <x:c r="E412" s="12" t="n">
        <x:v>4805757.82</x:v>
      </x:c>
      <x:c r="F412" s="12" t="n">
        <x:v>-413279.63</x:v>
      </x:c>
      <x:c r="G412" s="127" t="n">
        <x:v>0.914</x:v>
      </x:c>
      <x:c r="H412" s="12" t="n">
        <x:v>5901267.69</x:v>
      </x:c>
      <x:c r="I412" s="127" t="n">
        <x:v>0.7443</x:v>
      </x:c>
      <x:c r="J412" s="12" t="n">
        <x:v>1508789.5</x:v>
      </x:c>
    </x:row>
    <x:row r="413" spans="1:10" s="23" customFormat="1">
      <x:c r="A413" s="194" t="s">
        <x:v>1367</x:v>
      </x:c>
      <x:c r="B413" s="194" t="s">
        <x:v>1368</x:v>
      </x:c>
      <x:c r="C413" s="194" t="s">
        <x:v>1369</x:v>
      </x:c>
      <x:c r="D413" s="81" t="n">
        <x:v>3622847.4</x:v>
      </x:c>
      <x:c r="E413" s="12" t="n">
        <x:v>3974358.83</x:v>
      </x:c>
      <x:c r="F413" s="12" t="n">
        <x:v>-351511.43</x:v>
      </x:c>
      <x:c r="G413" s="127" t="n">
        <x:v>0.9116</x:v>
      </x:c>
      <x:c r="H413" s="12" t="n">
        <x:v>5376900.66</x:v>
      </x:c>
      <x:c r="I413" s="127" t="n">
        <x:v>0.6738</x:v>
      </x:c>
      <x:c r="J413" s="12" t="n">
        <x:v>1754053.26</x:v>
      </x:c>
    </x:row>
    <x:row r="414" spans="1:10" s="23" customFormat="1">
      <x:c r="A414" s="194" t="s">
        <x:v>1370</x:v>
      </x:c>
      <x:c r="B414" s="194" t="s">
        <x:v>1371</x:v>
      </x:c>
      <x:c r="C414" s="194" t="s">
        <x:v>1372</x:v>
      </x:c>
      <x:c r="D414" s="81" t="n">
        <x:v>6079183.85</x:v>
      </x:c>
      <x:c r="E414" s="12" t="n">
        <x:v>6615056.71</x:v>
      </x:c>
      <x:c r="F414" s="12" t="n">
        <x:v>-535872.86</x:v>
      </x:c>
      <x:c r="G414" s="127" t="n">
        <x:v>0.919</x:v>
      </x:c>
      <x:c r="H414" s="12" t="n">
        <x:v>8302374.04</x:v>
      </x:c>
      <x:c r="I414" s="127" t="n">
        <x:v>0.7322</x:v>
      </x:c>
      <x:c r="J414" s="12" t="n">
        <x:v>2223190.19</x:v>
      </x:c>
    </x:row>
    <x:row r="415" spans="1:10" s="23" customFormat="1">
      <x:c r="A415" s="194" t="s">
        <x:v>1373</x:v>
      </x:c>
      <x:c r="B415" s="194" t="s">
        <x:v>1374</x:v>
      </x:c>
      <x:c r="C415" s="194" t="s">
        <x:v>1375</x:v>
      </x:c>
      <x:c r="D415" s="81" t="n">
        <x:v>6153594.12</x:v>
      </x:c>
      <x:c r="E415" s="12" t="n">
        <x:v>6746869.77</x:v>
      </x:c>
      <x:c r="F415" s="12" t="n">
        <x:v>-593275.65</x:v>
      </x:c>
      <x:c r="G415" s="127" t="n">
        <x:v>0.9121</x:v>
      </x:c>
      <x:c r="H415" s="12" t="n">
        <x:v>8335426.83</x:v>
      </x:c>
      <x:c r="I415" s="127" t="n">
        <x:v>0.7382</x:v>
      </x:c>
      <x:c r="J415" s="12" t="n">
        <x:v>2181832.71</x:v>
      </x:c>
    </x:row>
    <x:row r="416" spans="1:10" s="23" customFormat="1">
      <x:c r="A416" s="194" t="s">
        <x:v>1376</x:v>
      </x:c>
      <x:c r="B416" s="194" t="s">
        <x:v>1377</x:v>
      </x:c>
      <x:c r="C416" s="194" t="s">
        <x:v>1378</x:v>
      </x:c>
      <x:c r="D416" s="81" t="n">
        <x:v>5941242.27</x:v>
      </x:c>
      <x:c r="E416" s="12" t="n">
        <x:v>5941242.27</x:v>
      </x:c>
      <x:c r="F416" s="12" t="n">
        <x:v>0</x:v>
      </x:c>
      <x:c r="G416" s="127" t="n">
        <x:v>1</x:v>
      </x:c>
      <x:c r="H416" s="12" t="n">
        <x:v>8459335.34</x:v>
      </x:c>
      <x:c r="I416" s="127" t="n">
        <x:v>0.7023</x:v>
      </x:c>
      <x:c r="J416" s="12" t="n">
        <x:v>2518093.07</x:v>
      </x:c>
    </x:row>
    <x:row r="417" spans="1:10" s="23" customFormat="1">
      <x:c r="A417" s="194" t="s">
        <x:v>1379</x:v>
      </x:c>
      <x:c r="B417" s="194" t="s">
        <x:v>1380</x:v>
      </x:c>
      <x:c r="C417" s="194" t="s">
        <x:v>1381</x:v>
      </x:c>
      <x:c r="D417" s="81" t="n">
        <x:v>6343423.29</x:v>
      </x:c>
      <x:c r="E417" s="12" t="n">
        <x:v>6979266.43</x:v>
      </x:c>
      <x:c r="F417" s="12" t="n">
        <x:v>-635843.14</x:v>
      </x:c>
      <x:c r="G417" s="127" t="n">
        <x:v>0.9089</x:v>
      </x:c>
      <x:c r="H417" s="12" t="n">
        <x:v>9121382.62</x:v>
      </x:c>
      <x:c r="I417" s="127" t="n">
        <x:v>0.6954</x:v>
      </x:c>
      <x:c r="J417" s="12" t="n">
        <x:v>2777959.33</x:v>
      </x:c>
    </x:row>
    <x:row r="418" spans="1:10" s="23" customFormat="1">
      <x:c r="A418" s="194" t="s">
        <x:v>1382</x:v>
      </x:c>
      <x:c r="B418" s="194" t="s">
        <x:v>1383</x:v>
      </x:c>
      <x:c r="C418" s="194" t="s">
        <x:v>1384</x:v>
      </x:c>
      <x:c r="D418" s="81" t="n">
        <x:v>6616491.89</x:v>
      </x:c>
      <x:c r="E418" s="12" t="n">
        <x:v>6821411.98</x:v>
      </x:c>
      <x:c r="F418" s="12" t="n">
        <x:v>-204920.09</x:v>
      </x:c>
      <x:c r="G418" s="127" t="n">
        <x:v>0.97</x:v>
      </x:c>
      <x:c r="H418" s="12" t="n">
        <x:v>9259668.01</x:v>
      </x:c>
      <x:c r="I418" s="127" t="n">
        <x:v>0.7145</x:v>
      </x:c>
      <x:c r="J418" s="12" t="n">
        <x:v>2643176.12</x:v>
      </x:c>
    </x:row>
    <x:row r="419" spans="1:10" s="23" customFormat="1">
      <x:c r="A419" s="194" t="s">
        <x:v>1385</x:v>
      </x:c>
      <x:c r="B419" s="194" t="s">
        <x:v>1386</x:v>
      </x:c>
      <x:c r="C419" s="194" t="s">
        <x:v>1387</x:v>
      </x:c>
      <x:c r="D419" s="81" t="n">
        <x:v>7913067.02</x:v>
      </x:c>
      <x:c r="E419" s="12" t="n">
        <x:v>8713008.44</x:v>
      </x:c>
      <x:c r="F419" s="12" t="n">
        <x:v>-799941.42</x:v>
      </x:c>
      <x:c r="G419" s="127" t="n">
        <x:v>0.9082</x:v>
      </x:c>
      <x:c r="H419" s="12" t="n">
        <x:v>11264588.16</x:v>
      </x:c>
      <x:c r="I419" s="127" t="n">
        <x:v>0.7025</x:v>
      </x:c>
      <x:c r="J419" s="12" t="n">
        <x:v>3351521.14</x:v>
      </x:c>
    </x:row>
    <x:row r="420" spans="1:10" s="23" customFormat="1">
      <x:c r="A420" s="194" t="s">
        <x:v>1388</x:v>
      </x:c>
      <x:c r="B420" s="194" t="s">
        <x:v>1389</x:v>
      </x:c>
      <x:c r="C420" s="194" t="s">
        <x:v>1390</x:v>
      </x:c>
      <x:c r="D420" s="81" t="n">
        <x:v>4701952.33</x:v>
      </x:c>
      <x:c r="E420" s="12" t="n">
        <x:v>4701952.33</x:v>
      </x:c>
      <x:c r="F420" s="12" t="n">
        <x:v>0</x:v>
      </x:c>
      <x:c r="G420" s="127" t="n">
        <x:v>1</x:v>
      </x:c>
      <x:c r="H420" s="12" t="n">
        <x:v>5516329.95</x:v>
      </x:c>
      <x:c r="I420" s="127" t="n">
        <x:v>0.8524</x:v>
      </x:c>
      <x:c r="J420" s="12" t="n">
        <x:v>814377.62</x:v>
      </x:c>
    </x:row>
    <x:row r="421" spans="1:10" s="23" customFormat="1">
      <x:c r="A421" s="194" t="s">
        <x:v>1391</x:v>
      </x:c>
      <x:c r="B421" s="194" t="s">
        <x:v>1392</x:v>
      </x:c>
      <x:c r="C421" s="194" t="s">
        <x:v>1393</x:v>
      </x:c>
      <x:c r="D421" s="81" t="n">
        <x:v>6342619.57</x:v>
      </x:c>
      <x:c r="E421" s="12" t="n">
        <x:v>6971235.87</x:v>
      </x:c>
      <x:c r="F421" s="12" t="n">
        <x:v>-628616.3</x:v>
      </x:c>
      <x:c r="G421" s="127" t="n">
        <x:v>0.9098</x:v>
      </x:c>
      <x:c r="H421" s="12" t="n">
        <x:v>9438538.57</x:v>
      </x:c>
      <x:c r="I421" s="127" t="n">
        <x:v>0.672</x:v>
      </x:c>
      <x:c r="J421" s="12" t="n">
        <x:v>3095919</x:v>
      </x:c>
    </x:row>
    <x:row r="422" spans="1:10" s="23" customFormat="1">
      <x:c r="A422" s="194" t="s">
        <x:v>1394</x:v>
      </x:c>
      <x:c r="B422" s="194" t="s">
        <x:v>1395</x:v>
      </x:c>
      <x:c r="C422" s="194" t="s">
        <x:v>1396</x:v>
      </x:c>
      <x:c r="D422" s="81" t="n">
        <x:v>939099.56</x:v>
      </x:c>
      <x:c r="E422" s="12" t="n">
        <x:v>939099.56</x:v>
      </x:c>
      <x:c r="F422" s="12" t="n">
        <x:v>0</x:v>
      </x:c>
      <x:c r="G422" s="127" t="n">
        <x:v>1</x:v>
      </x:c>
      <x:c r="H422" s="12" t="n">
        <x:v>979982.31</x:v>
      </x:c>
      <x:c r="I422" s="127" t="n">
        <x:v>0.9583</x:v>
      </x:c>
      <x:c r="J422" s="12" t="n">
        <x:v>40882.75</x:v>
      </x:c>
    </x:row>
    <x:row r="423" spans="1:10" s="23" customFormat="1">
      <x:c r="A423" s="194" t="s">
        <x:v>1397</x:v>
      </x:c>
      <x:c r="B423" s="194" t="s">
        <x:v>1398</x:v>
      </x:c>
      <x:c r="C423" s="194" t="s">
        <x:v>1399</x:v>
      </x:c>
      <x:c r="D423" s="81" t="n">
        <x:v>6071128.81</x:v>
      </x:c>
      <x:c r="E423" s="12" t="n">
        <x:v>6670237.86</x:v>
      </x:c>
      <x:c r="F423" s="12" t="n">
        <x:v>-599109.05</x:v>
      </x:c>
      <x:c r="G423" s="127" t="n">
        <x:v>0.9102</x:v>
      </x:c>
      <x:c r="H423" s="12" t="n">
        <x:v>8644157.53</x:v>
      </x:c>
      <x:c r="I423" s="127" t="n">
        <x:v>0.7023</x:v>
      </x:c>
      <x:c r="J423" s="12" t="n">
        <x:v>2573028.72</x:v>
      </x:c>
    </x:row>
    <x:row r="424" spans="1:10" s="23" customFormat="1">
      <x:c r="A424" s="194" t="s">
        <x:v>1400</x:v>
      </x:c>
      <x:c r="B424" s="194" t="s">
        <x:v>1401</x:v>
      </x:c>
      <x:c r="C424" s="194" t="s">
        <x:v>1402</x:v>
      </x:c>
      <x:c r="D424" s="81" t="n">
        <x:v>5829822.59</x:v>
      </x:c>
      <x:c r="E424" s="12" t="n">
        <x:v>6221586.77</x:v>
      </x:c>
      <x:c r="F424" s="12" t="n">
        <x:v>-391764.18</x:v>
      </x:c>
      <x:c r="G424" s="127" t="n">
        <x:v>0.937</x:v>
      </x:c>
      <x:c r="H424" s="12" t="n">
        <x:v>10359613.51</x:v>
      </x:c>
      <x:c r="I424" s="127" t="n">
        <x:v>0.5627</x:v>
      </x:c>
      <x:c r="J424" s="12" t="n">
        <x:v>4529790.92</x:v>
      </x:c>
    </x:row>
    <x:row r="425" spans="1:10" s="23" customFormat="1">
      <x:c r="A425" s="194" t="s">
        <x:v>1403</x:v>
      </x:c>
      <x:c r="B425" s="194" t="s">
        <x:v>1404</x:v>
      </x:c>
      <x:c r="C425" s="194" t="s">
        <x:v>1405</x:v>
      </x:c>
      <x:c r="D425" s="81" t="n">
        <x:v>7550249.14</x:v>
      </x:c>
      <x:c r="E425" s="12" t="n">
        <x:v>8114877.67</x:v>
      </x:c>
      <x:c r="F425" s="12" t="n">
        <x:v>-564628.53</x:v>
      </x:c>
      <x:c r="G425" s="127" t="n">
        <x:v>0.9304</x:v>
      </x:c>
      <x:c r="H425" s="12" t="n">
        <x:v>12920119.27</x:v>
      </x:c>
      <x:c r="I425" s="127" t="n">
        <x:v>0.5844</x:v>
      </x:c>
      <x:c r="J425" s="12" t="n">
        <x:v>5369870.13</x:v>
      </x:c>
    </x:row>
    <x:row r="426" spans="1:10" s="23" customFormat="1">
      <x:c r="A426" s="194" t="s">
        <x:v>1406</x:v>
      </x:c>
      <x:c r="B426" s="194" t="s">
        <x:v>1407</x:v>
      </x:c>
      <x:c r="C426" s="194" t="s">
        <x:v>1408</x:v>
      </x:c>
      <x:c r="D426" s="81" t="n">
        <x:v>6814751.24</x:v>
      </x:c>
      <x:c r="E426" s="12" t="n">
        <x:v>7493300.85</x:v>
      </x:c>
      <x:c r="F426" s="12" t="n">
        <x:v>-678549.61</x:v>
      </x:c>
      <x:c r="G426" s="127" t="n">
        <x:v>0.9094</x:v>
      </x:c>
      <x:c r="H426" s="12" t="n">
        <x:v>15190407.87</x:v>
      </x:c>
      <x:c r="I426" s="127" t="n">
        <x:v>0.4486</x:v>
      </x:c>
      <x:c r="J426" s="12" t="n">
        <x:v>8375656.63</x:v>
      </x:c>
    </x:row>
    <x:row r="427" spans="1:10" s="23" customFormat="1">
      <x:c r="A427" s="194" t="s">
        <x:v>1409</x:v>
      </x:c>
      <x:c r="B427" s="194" t="s">
        <x:v>1410</x:v>
      </x:c>
      <x:c r="C427" s="194" t="s">
        <x:v>1411</x:v>
      </x:c>
      <x:c r="D427" s="81" t="n">
        <x:v>6444202.98</x:v>
      </x:c>
      <x:c r="E427" s="12" t="n">
        <x:v>7094678.18</x:v>
      </x:c>
      <x:c r="F427" s="12" t="n">
        <x:v>-650475.2</x:v>
      </x:c>
      <x:c r="G427" s="127" t="n">
        <x:v>0.9083</x:v>
      </x:c>
      <x:c r="H427" s="12" t="n">
        <x:v>12066669.68</x:v>
      </x:c>
      <x:c r="I427" s="127" t="n">
        <x:v>0.534</x:v>
      </x:c>
      <x:c r="J427" s="12" t="n">
        <x:v>5622466.7</x:v>
      </x:c>
    </x:row>
    <x:row r="428" spans="1:10" s="23" customFormat="1">
      <x:c r="A428" s="194" t="s">
        <x:v>1412</x:v>
      </x:c>
      <x:c r="B428" s="194" t="s">
        <x:v>1413</x:v>
      </x:c>
      <x:c r="C428" s="194" t="s">
        <x:v>1414</x:v>
      </x:c>
      <x:c r="D428" s="81" t="n">
        <x:v>6277242.61</x:v>
      </x:c>
      <x:c r="E428" s="12" t="n">
        <x:v>6894946.67</x:v>
      </x:c>
      <x:c r="F428" s="12" t="n">
        <x:v>-617704.06</x:v>
      </x:c>
      <x:c r="G428" s="127" t="n">
        <x:v>0.9104</x:v>
      </x:c>
      <x:c r="H428" s="12" t="n">
        <x:v>10421656.63</x:v>
      </x:c>
      <x:c r="I428" s="127" t="n">
        <x:v>0.6023</x:v>
      </x:c>
      <x:c r="J428" s="12" t="n">
        <x:v>4144414.02</x:v>
      </x:c>
    </x:row>
    <x:row r="429" spans="1:10" s="23" customFormat="1">
      <x:c r="A429" s="194" t="s">
        <x:v>1415</x:v>
      </x:c>
      <x:c r="B429" s="194" t="s">
        <x:v>1416</x:v>
      </x:c>
      <x:c r="C429" s="194" t="s">
        <x:v>1417</x:v>
      </x:c>
      <x:c r="D429" s="81" t="n">
        <x:v>15739710.73</x:v>
      </x:c>
      <x:c r="E429" s="12" t="n">
        <x:v>16605058.35</x:v>
      </x:c>
      <x:c r="F429" s="12" t="n">
        <x:v>-865347.62</x:v>
      </x:c>
      <x:c r="G429" s="127" t="n">
        <x:v>0.9479</x:v>
      </x:c>
      <x:c r="H429" s="12" t="n">
        <x:v>22366179.41</x:v>
      </x:c>
      <x:c r="I429" s="127" t="n">
        <x:v>0.7037</x:v>
      </x:c>
      <x:c r="J429" s="12" t="n">
        <x:v>6626468.68</x:v>
      </x:c>
    </x:row>
    <x:row r="430" spans="1:10" s="23" customFormat="1">
      <x:c r="A430" s="194" t="s">
        <x:v>1418</x:v>
      </x:c>
      <x:c r="B430" s="194" t="s">
        <x:v>1419</x:v>
      </x:c>
      <x:c r="C430" s="194" t="s">
        <x:v>1420</x:v>
      </x:c>
      <x:c r="D430" s="81" t="n">
        <x:v>7653456.79</x:v>
      </x:c>
      <x:c r="E430" s="12" t="n">
        <x:v>8436708.93</x:v>
      </x:c>
      <x:c r="F430" s="12" t="n">
        <x:v>-783252.14</x:v>
      </x:c>
      <x:c r="G430" s="127" t="n">
        <x:v>0.9072</x:v>
      </x:c>
      <x:c r="H430" s="12" t="n">
        <x:v>14921441.31</x:v>
      </x:c>
      <x:c r="I430" s="127" t="n">
        <x:v>0.5129</x:v>
      </x:c>
      <x:c r="J430" s="12" t="n">
        <x:v>7267984.52</x:v>
      </x:c>
    </x:row>
    <x:row r="431" spans="1:10" s="23" customFormat="1">
      <x:c r="A431" s="194" t="s">
        <x:v>1421</x:v>
      </x:c>
      <x:c r="B431" s="194" t="s">
        <x:v>1422</x:v>
      </x:c>
      <x:c r="C431" s="194" t="s">
        <x:v>1423</x:v>
      </x:c>
      <x:c r="D431" s="81" t="n">
        <x:v>5904171.23</x:v>
      </x:c>
      <x:c r="E431" s="12" t="n">
        <x:v>6492823.19</x:v>
      </x:c>
      <x:c r="F431" s="12" t="n">
        <x:v>-588651.96</x:v>
      </x:c>
      <x:c r="G431" s="127" t="n">
        <x:v>0.9093</x:v>
      </x:c>
      <x:c r="H431" s="12" t="n">
        <x:v>12402517.11</x:v>
      </x:c>
      <x:c r="I431" s="127" t="n">
        <x:v>0.476</x:v>
      </x:c>
      <x:c r="J431" s="12" t="n">
        <x:v>6498345.88</x:v>
      </x:c>
    </x:row>
    <x:row r="432" spans="1:10" s="23" customFormat="1">
      <x:c r="A432" s="194" t="s">
        <x:v>1424</x:v>
      </x:c>
      <x:c r="B432" s="194" t="s">
        <x:v>1425</x:v>
      </x:c>
      <x:c r="C432" s="194" t="s">
        <x:v>1426</x:v>
      </x:c>
      <x:c r="D432" s="81" t="n">
        <x:v>3763893.8</x:v>
      </x:c>
      <x:c r="E432" s="12" t="n">
        <x:v>3571018.84</x:v>
      </x:c>
      <x:c r="F432" s="12" t="n">
        <x:v>192874.96</x:v>
      </x:c>
      <x:c r="G432" s="127" t="n">
        <x:v>1.054</x:v>
      </x:c>
      <x:c r="H432" s="12" t="n">
        <x:v>8481043.48</x:v>
      </x:c>
      <x:c r="I432" s="127" t="n">
        <x:v>0.4438</x:v>
      </x:c>
      <x:c r="J432" s="12" t="n">
        <x:v>4717149.68</x:v>
      </x:c>
    </x:row>
    <x:row r="433" spans="1:10" s="23" customFormat="1">
      <x:c r="A433" s="194" t="s">
        <x:v>1427</x:v>
      </x:c>
      <x:c r="B433" s="194" t="s">
        <x:v>1428</x:v>
      </x:c>
      <x:c r="C433" s="194" t="s">
        <x:v>1429</x:v>
      </x:c>
      <x:c r="D433" s="81" t="n">
        <x:v>5959034.22</x:v>
      </x:c>
      <x:c r="E433" s="12" t="n">
        <x:v>6558683.78</x:v>
      </x:c>
      <x:c r="F433" s="12" t="n">
        <x:v>-599649.56</x:v>
      </x:c>
      <x:c r="G433" s="127" t="n">
        <x:v>0.9086</x:v>
      </x:c>
      <x:c r="H433" s="12" t="n">
        <x:v>10780117</x:v>
      </x:c>
      <x:c r="I433" s="127" t="n">
        <x:v>0.5528</x:v>
      </x:c>
      <x:c r="J433" s="12" t="n">
        <x:v>4821082.78</x:v>
      </x:c>
    </x:row>
    <x:row r="434" spans="1:10" s="23" customFormat="1">
      <x:c r="A434" s="194" t="s">
        <x:v>1430</x:v>
      </x:c>
      <x:c r="B434" s="194" t="s">
        <x:v>1431</x:v>
      </x:c>
      <x:c r="C434" s="194" t="s">
        <x:v>1432</x:v>
      </x:c>
      <x:c r="D434" s="81" t="n">
        <x:v>6950868.56</x:v>
      </x:c>
      <x:c r="E434" s="12" t="n">
        <x:v>7111096.67</x:v>
      </x:c>
      <x:c r="F434" s="12" t="n">
        <x:v>-160228.11</x:v>
      </x:c>
      <x:c r="G434" s="127" t="n">
        <x:v>0.9775</x:v>
      </x:c>
      <x:c r="H434" s="12" t="n">
        <x:v>9288793.01</x:v>
      </x:c>
      <x:c r="I434" s="127" t="n">
        <x:v>0.7483</x:v>
      </x:c>
      <x:c r="J434" s="12" t="n">
        <x:v>2337924.45</x:v>
      </x:c>
    </x:row>
    <x:row r="435" spans="1:10" s="23" customFormat="1">
      <x:c r="A435" s="194" t="s">
        <x:v>1433</x:v>
      </x:c>
      <x:c r="B435" s="194" t="s">
        <x:v>1434</x:v>
      </x:c>
      <x:c r="C435" s="194" t="s">
        <x:v>1435</x:v>
      </x:c>
      <x:c r="D435" s="81" t="n">
        <x:v>6221210.99</x:v>
      </x:c>
      <x:c r="E435" s="12" t="n">
        <x:v>6769508.48</x:v>
      </x:c>
      <x:c r="F435" s="12" t="n">
        <x:v>-548297.49</x:v>
      </x:c>
      <x:c r="G435" s="127" t="n">
        <x:v>0.919</x:v>
      </x:c>
      <x:c r="H435" s="12" t="n">
        <x:v>11170433.72</x:v>
      </x:c>
      <x:c r="I435" s="127" t="n">
        <x:v>0.5569</x:v>
      </x:c>
      <x:c r="J435" s="12" t="n">
        <x:v>4949222.73</x:v>
      </x:c>
    </x:row>
    <x:row r="436" spans="1:10" s="23" customFormat="1">
      <x:c r="A436" s="194" t="s">
        <x:v>1436</x:v>
      </x:c>
      <x:c r="B436" s="194" t="s">
        <x:v>1437</x:v>
      </x:c>
      <x:c r="C436" s="194" t="s">
        <x:v>1438</x:v>
      </x:c>
      <x:c r="D436" s="81" t="n">
        <x:v>7303171.05</x:v>
      </x:c>
      <x:c r="E436" s="12" t="n">
        <x:v>8051670.75</x:v>
      </x:c>
      <x:c r="F436" s="12" t="n">
        <x:v>-748499.7</x:v>
      </x:c>
      <x:c r="G436" s="127" t="n">
        <x:v>0.907</x:v>
      </x:c>
      <x:c r="H436" s="12" t="n">
        <x:v>11901375.94</x:v>
      </x:c>
      <x:c r="I436" s="127" t="n">
        <x:v>0.6136</x:v>
      </x:c>
      <x:c r="J436" s="12" t="n">
        <x:v>4598204.89</x:v>
      </x:c>
    </x:row>
    <x:row r="437" spans="1:10" s="23" customFormat="1">
      <x:c r="A437" s="194" t="s">
        <x:v>1439</x:v>
      </x:c>
      <x:c r="B437" s="194" t="s">
        <x:v>1440</x:v>
      </x:c>
      <x:c r="C437" s="194" t="s">
        <x:v>1441</x:v>
      </x:c>
      <x:c r="D437" s="81" t="n">
        <x:v>8136908.76</x:v>
      </x:c>
      <x:c r="E437" s="12" t="n">
        <x:v>8136908.76</x:v>
      </x:c>
      <x:c r="F437" s="12" t="n">
        <x:v>0</x:v>
      </x:c>
      <x:c r="G437" s="127" t="n">
        <x:v>1</x:v>
      </x:c>
      <x:c r="H437" s="12" t="n">
        <x:v>10818816.05</x:v>
      </x:c>
      <x:c r="I437" s="127" t="n">
        <x:v>0.7521</x:v>
      </x:c>
      <x:c r="J437" s="12" t="n">
        <x:v>2681907.29</x:v>
      </x:c>
    </x:row>
    <x:row r="438" spans="1:10" s="23" customFormat="1">
      <x:c r="A438" s="194" t="s">
        <x:v>1442</x:v>
      </x:c>
      <x:c r="B438" s="194" t="s">
        <x:v>1443</x:v>
      </x:c>
      <x:c r="C438" s="194" t="s">
        <x:v>1444</x:v>
      </x:c>
      <x:c r="D438" s="81" t="n">
        <x:v>4206414.26</x:v>
      </x:c>
      <x:c r="E438" s="12" t="n">
        <x:v>4608806.39</x:v>
      </x:c>
      <x:c r="F438" s="12" t="n">
        <x:v>-402392.13</x:v>
      </x:c>
      <x:c r="G438" s="127" t="n">
        <x:v>0.9127</x:v>
      </x:c>
      <x:c r="H438" s="12" t="n">
        <x:v>7965959.5</x:v>
      </x:c>
      <x:c r="I438" s="127" t="n">
        <x:v>0.528</x:v>
      </x:c>
      <x:c r="J438" s="12" t="n">
        <x:v>3759545.24</x:v>
      </x:c>
    </x:row>
    <x:row r="439" spans="1:10" s="23" customFormat="1">
      <x:c r="A439" s="194" t="s">
        <x:v>1445</x:v>
      </x:c>
      <x:c r="B439" s="194" t="s">
        <x:v>1446</x:v>
      </x:c>
      <x:c r="C439" s="194" t="s">
        <x:v>1447</x:v>
      </x:c>
      <x:c r="D439" s="81" t="n">
        <x:v>6019237.62</x:v>
      </x:c>
      <x:c r="E439" s="12" t="n">
        <x:v>6610151.83</x:v>
      </x:c>
      <x:c r="F439" s="12" t="n">
        <x:v>-590914.21</x:v>
      </x:c>
      <x:c r="G439" s="127" t="n">
        <x:v>0.9106</x:v>
      </x:c>
      <x:c r="H439" s="12" t="n">
        <x:v>9052821.45</x:v>
      </x:c>
      <x:c r="I439" s="127" t="n">
        <x:v>0.6649</x:v>
      </x:c>
      <x:c r="J439" s="12" t="n">
        <x:v>3033583.83</x:v>
      </x:c>
    </x:row>
    <x:row r="440" spans="1:10" s="23" customFormat="1">
      <x:c r="A440" s="194" t="s">
        <x:v>1448</x:v>
      </x:c>
      <x:c r="B440" s="194" t="s">
        <x:v>1449</x:v>
      </x:c>
      <x:c r="C440" s="194" t="s">
        <x:v>1450</x:v>
      </x:c>
      <x:c r="D440" s="81" t="n">
        <x:v>5974080.64</x:v>
      </x:c>
      <x:c r="E440" s="12" t="n">
        <x:v>6577983.91</x:v>
      </x:c>
      <x:c r="F440" s="12" t="n">
        <x:v>-603903.27</x:v>
      </x:c>
      <x:c r="G440" s="127" t="n">
        <x:v>0.9082</x:v>
      </x:c>
      <x:c r="H440" s="12" t="n">
        <x:v>10873032.43</x:v>
      </x:c>
      <x:c r="I440" s="127" t="n">
        <x:v>0.5494</x:v>
      </x:c>
      <x:c r="J440" s="12" t="n">
        <x:v>4898951.79</x:v>
      </x:c>
    </x:row>
    <x:row r="441" spans="1:10" s="23" customFormat="1">
      <x:c r="A441" s="194" t="s">
        <x:v>1451</x:v>
      </x:c>
      <x:c r="B441" s="194" t="s">
        <x:v>1452</x:v>
      </x:c>
      <x:c r="C441" s="194" t="s">
        <x:v>1453</x:v>
      </x:c>
      <x:c r="D441" s="81" t="n">
        <x:v>5297832.44</x:v>
      </x:c>
      <x:c r="E441" s="12" t="n">
        <x:v>5819546.81</x:v>
      </x:c>
      <x:c r="F441" s="12" t="n">
        <x:v>-521714.37</x:v>
      </x:c>
      <x:c r="G441" s="127" t="n">
        <x:v>0.9104</x:v>
      </x:c>
      <x:c r="H441" s="12" t="n">
        <x:v>10147645.74</x:v>
      </x:c>
      <x:c r="I441" s="127" t="n">
        <x:v>0.5221</x:v>
      </x:c>
      <x:c r="J441" s="12" t="n">
        <x:v>4849813.3</x:v>
      </x:c>
    </x:row>
    <x:row r="442" spans="1:10" s="23" customFormat="1">
      <x:c r="A442" s="194" t="s">
        <x:v>1454</x:v>
      </x:c>
      <x:c r="B442" s="194" t="s">
        <x:v>1455</x:v>
      </x:c>
      <x:c r="C442" s="194" t="s">
        <x:v>1456</x:v>
      </x:c>
      <x:c r="D442" s="81" t="n">
        <x:v>3978702.95</x:v>
      </x:c>
      <x:c r="E442" s="12" t="n">
        <x:v>4354699.84</x:v>
      </x:c>
      <x:c r="F442" s="12" t="n">
        <x:v>-375996.89</x:v>
      </x:c>
      <x:c r="G442" s="127" t="n">
        <x:v>0.9137</x:v>
      </x:c>
      <x:c r="H442" s="12" t="n">
        <x:v>7159813.21</x:v>
      </x:c>
      <x:c r="I442" s="127" t="n">
        <x:v>0.5557</x:v>
      </x:c>
      <x:c r="J442" s="12" t="n">
        <x:v>3181110.26</x:v>
      </x:c>
    </x:row>
    <x:row r="443" spans="1:10" s="23" customFormat="1">
      <x:c r="A443" s="194" t="s">
        <x:v>1457</x:v>
      </x:c>
      <x:c r="B443" s="194" t="s">
        <x:v>1458</x:v>
      </x:c>
      <x:c r="C443" s="194" t="s">
        <x:v>1459</x:v>
      </x:c>
      <x:c r="D443" s="81" t="n">
        <x:v>8685785.25</x:v>
      </x:c>
      <x:c r="E443" s="12" t="n">
        <x:v>9550352.11</x:v>
      </x:c>
      <x:c r="F443" s="12" t="n">
        <x:v>-864566.86</x:v>
      </x:c>
      <x:c r="G443" s="127" t="n">
        <x:v>0.9095</x:v>
      </x:c>
      <x:c r="H443" s="12" t="n">
        <x:v>14525826.46</x:v>
      </x:c>
      <x:c r="I443" s="127" t="n">
        <x:v>0.598</x:v>
      </x:c>
      <x:c r="J443" s="12" t="n">
        <x:v>5840041.21</x:v>
      </x:c>
    </x:row>
    <x:row r="444" spans="1:10" s="23" customFormat="1">
      <x:c r="A444" s="194" t="s">
        <x:v>1460</x:v>
      </x:c>
      <x:c r="B444" s="194" t="s">
        <x:v>1461</x:v>
      </x:c>
      <x:c r="C444" s="194" t="s">
        <x:v>1462</x:v>
      </x:c>
      <x:c r="D444" s="81" t="n">
        <x:v>5906470.3</x:v>
      </x:c>
      <x:c r="E444" s="12" t="n">
        <x:v>6494475.49</x:v>
      </x:c>
      <x:c r="F444" s="12" t="n">
        <x:v>-588005.19</x:v>
      </x:c>
      <x:c r="G444" s="127" t="n">
        <x:v>0.9095</x:v>
      </x:c>
      <x:c r="H444" s="12" t="n">
        <x:v>10912446.25</x:v>
      </x:c>
      <x:c r="I444" s="127" t="n">
        <x:v>0.5413</x:v>
      </x:c>
      <x:c r="J444" s="12" t="n">
        <x:v>5005975.95</x:v>
      </x:c>
    </x:row>
    <x:row r="445" spans="1:10" s="23" customFormat="1">
      <x:c r="A445" s="194" t="s">
        <x:v>1463</x:v>
      </x:c>
      <x:c r="B445" s="194" t="s">
        <x:v>1464</x:v>
      </x:c>
      <x:c r="C445" s="194" t="s">
        <x:v>1465</x:v>
      </x:c>
      <x:c r="D445" s="81" t="n">
        <x:v>3101274.57</x:v>
      </x:c>
      <x:c r="E445" s="12" t="n">
        <x:v>3101274.57</x:v>
      </x:c>
      <x:c r="F445" s="12" t="n">
        <x:v>0</x:v>
      </x:c>
      <x:c r="G445" s="127" t="n">
        <x:v>1</x:v>
      </x:c>
      <x:c r="H445" s="12" t="n">
        <x:v>5023491.88</x:v>
      </x:c>
      <x:c r="I445" s="127" t="n">
        <x:v>0.6174</x:v>
      </x:c>
      <x:c r="J445" s="12" t="n">
        <x:v>1922217.31</x:v>
      </x:c>
    </x:row>
    <x:row r="446" spans="1:10" s="23" customFormat="1">
      <x:c r="A446" s="194" t="s">
        <x:v>1466</x:v>
      </x:c>
      <x:c r="B446" s="194" t="s">
        <x:v>1467</x:v>
      </x:c>
      <x:c r="C446" s="194" t="s">
        <x:v>1468</x:v>
      </x:c>
      <x:c r="D446" s="81" t="n">
        <x:v>6846845.77</x:v>
      </x:c>
      <x:c r="E446" s="12" t="n">
        <x:v>7566639.94</x:v>
      </x:c>
      <x:c r="F446" s="12" t="n">
        <x:v>-719794.17</x:v>
      </x:c>
      <x:c r="G446" s="127" t="n">
        <x:v>0.9049</x:v>
      </x:c>
      <x:c r="H446" s="12" t="n">
        <x:v>9814910.58</x:v>
      </x:c>
      <x:c r="I446" s="127" t="n">
        <x:v>0.6976</x:v>
      </x:c>
      <x:c r="J446" s="12" t="n">
        <x:v>2968064.81</x:v>
      </x:c>
    </x:row>
    <x:row r="447" spans="1:10" s="23" customFormat="1">
      <x:c r="A447" s="194" t="s">
        <x:v>1469</x:v>
      </x:c>
      <x:c r="B447" s="194" t="s">
        <x:v>1470</x:v>
      </x:c>
      <x:c r="C447" s="194" t="s">
        <x:v>1471</x:v>
      </x:c>
      <x:c r="D447" s="81" t="n">
        <x:v>5339533.83</x:v>
      </x:c>
      <x:c r="E447" s="12" t="n">
        <x:v>5825970.5</x:v>
      </x:c>
      <x:c r="F447" s="12" t="n">
        <x:v>-486436.67</x:v>
      </x:c>
      <x:c r="G447" s="127" t="n">
        <x:v>0.9165</x:v>
      </x:c>
      <x:c r="H447" s="12" t="n">
        <x:v>9558340.57</x:v>
      </x:c>
      <x:c r="I447" s="127" t="n">
        <x:v>0.5586</x:v>
      </x:c>
      <x:c r="J447" s="12" t="n">
        <x:v>4218806.74</x:v>
      </x:c>
    </x:row>
    <x:row r="448" spans="1:10" s="23" customFormat="1">
      <x:c r="A448" s="194" t="s">
        <x:v>1472</x:v>
      </x:c>
      <x:c r="B448" s="194" t="s">
        <x:v>1473</x:v>
      </x:c>
      <x:c r="C448" s="194" t="s">
        <x:v>1474</x:v>
      </x:c>
      <x:c r="D448" s="81" t="n">
        <x:v>4372064.04</x:v>
      </x:c>
      <x:c r="E448" s="12" t="n">
        <x:v>4817693.08</x:v>
      </x:c>
      <x:c r="F448" s="12" t="n">
        <x:v>-445629.04</x:v>
      </x:c>
      <x:c r="G448" s="127" t="n">
        <x:v>0.9075</x:v>
      </x:c>
      <x:c r="H448" s="12" t="n">
        <x:v>8165339.59</x:v>
      </x:c>
      <x:c r="I448" s="127" t="n">
        <x:v>0.5354</x:v>
      </x:c>
      <x:c r="J448" s="12" t="n">
        <x:v>3793275.55</x:v>
      </x:c>
    </x:row>
    <x:row r="449" spans="1:10" s="23" customFormat="1">
      <x:c r="A449" s="194" t="s">
        <x:v>1475</x:v>
      </x:c>
      <x:c r="B449" s="194" t="s">
        <x:v>1476</x:v>
      </x:c>
      <x:c r="C449" s="194" t="s">
        <x:v>1477</x:v>
      </x:c>
      <x:c r="D449" s="81" t="n">
        <x:v>5720009.3</x:v>
      </x:c>
      <x:c r="E449" s="12" t="n">
        <x:v>5927430.29</x:v>
      </x:c>
      <x:c r="F449" s="12" t="n">
        <x:v>-207420.99</x:v>
      </x:c>
      <x:c r="G449" s="127" t="n">
        <x:v>0.965</x:v>
      </x:c>
      <x:c r="H449" s="12" t="n">
        <x:v>11043998.29</x:v>
      </x:c>
      <x:c r="I449" s="127" t="n">
        <x:v>0.5179</x:v>
      </x:c>
      <x:c r="J449" s="12" t="n">
        <x:v>5323988.99</x:v>
      </x:c>
    </x:row>
    <x:row r="450" spans="1:10" s="23" customFormat="1">
      <x:c r="A450" s="194" t="s">
        <x:v>1478</x:v>
      </x:c>
      <x:c r="B450" s="194" t="s">
        <x:v>1479</x:v>
      </x:c>
      <x:c r="C450" s="194" t="s">
        <x:v>1480</x:v>
      </x:c>
      <x:c r="D450" s="81" t="n">
        <x:v>5695669.06</x:v>
      </x:c>
      <x:c r="E450" s="12" t="n">
        <x:v>6261453.13</x:v>
      </x:c>
      <x:c r="F450" s="12" t="n">
        <x:v>-565784.07</x:v>
      </x:c>
      <x:c r="G450" s="127" t="n">
        <x:v>0.9096</x:v>
      </x:c>
      <x:c r="H450" s="12" t="n">
        <x:v>7696423.69</x:v>
      </x:c>
      <x:c r="I450" s="127" t="n">
        <x:v>0.74</x:v>
      </x:c>
      <x:c r="J450" s="12" t="n">
        <x:v>2000754.63</x:v>
      </x:c>
    </x:row>
    <x:row r="451" spans="1:10" s="23" customFormat="1">
      <x:c r="A451" s="194" t="s">
        <x:v>1481</x:v>
      </x:c>
      <x:c r="B451" s="194" t="s">
        <x:v>1482</x:v>
      </x:c>
      <x:c r="C451" s="194" t="s">
        <x:v>1483</x:v>
      </x:c>
      <x:c r="D451" s="81" t="n">
        <x:v>4953684.99</x:v>
      </x:c>
      <x:c r="E451" s="12" t="n">
        <x:v>4953684.99</x:v>
      </x:c>
      <x:c r="F451" s="12" t="n">
        <x:v>0</x:v>
      </x:c>
      <x:c r="G451" s="127" t="n">
        <x:v>1</x:v>
      </x:c>
      <x:c r="H451" s="12" t="n">
        <x:v>7204298.62</x:v>
      </x:c>
      <x:c r="I451" s="127" t="n">
        <x:v>0.6876</x:v>
      </x:c>
      <x:c r="J451" s="12" t="n">
        <x:v>2250613.63</x:v>
      </x:c>
    </x:row>
    <x:row r="452" spans="1:10" s="23" customFormat="1">
      <x:c r="A452" s="194" t="s">
        <x:v>1484</x:v>
      </x:c>
      <x:c r="B452" s="194" t="s">
        <x:v>1485</x:v>
      </x:c>
      <x:c r="C452" s="194" t="s">
        <x:v>1486</x:v>
      </x:c>
      <x:c r="D452" s="81" t="n">
        <x:v>3153019.07</x:v>
      </x:c>
      <x:c r="E452" s="12" t="n">
        <x:v>3153019.07</x:v>
      </x:c>
      <x:c r="F452" s="12" t="n">
        <x:v>0</x:v>
      </x:c>
      <x:c r="G452" s="127" t="n">
        <x:v>1</x:v>
      </x:c>
      <x:c r="H452" s="12" t="n">
        <x:v>5146098.21</x:v>
      </x:c>
      <x:c r="I452" s="127" t="n">
        <x:v>0.6127</x:v>
      </x:c>
      <x:c r="J452" s="12" t="n">
        <x:v>1993079.14</x:v>
      </x:c>
    </x:row>
    <x:row r="453" spans="1:10" s="23" customFormat="1">
      <x:c r="A453" s="194" t="s">
        <x:v>1487</x:v>
      </x:c>
      <x:c r="B453" s="194" t="s">
        <x:v>1488</x:v>
      </x:c>
      <x:c r="C453" s="194" t="s">
        <x:v>1489</x:v>
      </x:c>
      <x:c r="D453" s="81" t="n">
        <x:v>5153961.97</x:v>
      </x:c>
      <x:c r="E453" s="12" t="n">
        <x:v>5153961.97</x:v>
      </x:c>
      <x:c r="F453" s="12" t="n">
        <x:v>0</x:v>
      </x:c>
      <x:c r="G453" s="127" t="n">
        <x:v>1</x:v>
      </x:c>
      <x:c r="H453" s="12" t="n">
        <x:v>8959819.58</x:v>
      </x:c>
      <x:c r="I453" s="127" t="n">
        <x:v>0.5752</x:v>
      </x:c>
      <x:c r="J453" s="12" t="n">
        <x:v>3805857.61</x:v>
      </x:c>
    </x:row>
    <x:row r="454" spans="1:10" s="23" customFormat="1">
      <x:c r="A454" s="194" t="s">
        <x:v>1490</x:v>
      </x:c>
      <x:c r="B454" s="194" t="s">
        <x:v>1491</x:v>
      </x:c>
      <x:c r="C454" s="194" t="s">
        <x:v>1492</x:v>
      </x:c>
      <x:c r="D454" s="81" t="n">
        <x:v>4830827.96</x:v>
      </x:c>
      <x:c r="E454" s="12" t="n">
        <x:v>4830827.96</x:v>
      </x:c>
      <x:c r="F454" s="12" t="n">
        <x:v>0</x:v>
      </x:c>
      <x:c r="G454" s="127" t="n">
        <x:v>1</x:v>
      </x:c>
      <x:c r="H454" s="12" t="n">
        <x:v>7265242.28</x:v>
      </x:c>
      <x:c r="I454" s="127" t="n">
        <x:v>0.6649</x:v>
      </x:c>
      <x:c r="J454" s="12" t="n">
        <x:v>2434414.32</x:v>
      </x:c>
    </x:row>
    <x:row r="455" spans="1:10" s="23" customFormat="1">
      <x:c r="A455" s="194" t="s">
        <x:v>1493</x:v>
      </x:c>
      <x:c r="B455" s="194" t="s">
        <x:v>1494</x:v>
      </x:c>
      <x:c r="C455" s="194" t="s">
        <x:v>1495</x:v>
      </x:c>
      <x:c r="D455" s="81" t="n">
        <x:v>5044810.02</x:v>
      </x:c>
      <x:c r="E455" s="12" t="n">
        <x:v>5097742.88</x:v>
      </x:c>
      <x:c r="F455" s="12" t="n">
        <x:v>-52932.86</x:v>
      </x:c>
      <x:c r="G455" s="127" t="n">
        <x:v>0.9896</x:v>
      </x:c>
      <x:c r="H455" s="12" t="n">
        <x:v>6665334.39</x:v>
      </x:c>
      <x:c r="I455" s="127" t="n">
        <x:v>0.7569</x:v>
      </x:c>
      <x:c r="J455" s="12" t="n">
        <x:v>1620524.37</x:v>
      </x:c>
    </x:row>
    <x:row r="456" spans="1:10" s="23" customFormat="1">
      <x:c r="A456" s="194" t="s">
        <x:v>1496</x:v>
      </x:c>
      <x:c r="B456" s="194" t="s">
        <x:v>1497</x:v>
      </x:c>
      <x:c r="C456" s="194" t="s">
        <x:v>1498</x:v>
      </x:c>
      <x:c r="D456" s="81" t="n">
        <x:v>4802970.52</x:v>
      </x:c>
      <x:c r="E456" s="12" t="n">
        <x:v>4802970.52</x:v>
      </x:c>
      <x:c r="F456" s="12" t="n">
        <x:v>0</x:v>
      </x:c>
      <x:c r="G456" s="127" t="n">
        <x:v>1</x:v>
      </x:c>
      <x:c r="H456" s="12" t="n">
        <x:v>6417883.29</x:v>
      </x:c>
      <x:c r="I456" s="127" t="n">
        <x:v>0.7484</x:v>
      </x:c>
      <x:c r="J456" s="12" t="n">
        <x:v>1614912.77</x:v>
      </x:c>
    </x:row>
    <x:row r="457" spans="1:10" s="23" customFormat="1">
      <x:c r="A457" s="194" t="s">
        <x:v>1499</x:v>
      </x:c>
      <x:c r="B457" s="194" t="s">
        <x:v>1500</x:v>
      </x:c>
      <x:c r="C457" s="194" t="s">
        <x:v>1501</x:v>
      </x:c>
      <x:c r="D457" s="81" t="n">
        <x:v>8216950.68</x:v>
      </x:c>
      <x:c r="E457" s="12" t="n">
        <x:v>8216950.68</x:v>
      </x:c>
      <x:c r="F457" s="12" t="n">
        <x:v>0</x:v>
      </x:c>
      <x:c r="G457" s="127" t="n">
        <x:v>1</x:v>
      </x:c>
      <x:c r="H457" s="12" t="n">
        <x:v>11164750.91</x:v>
      </x:c>
      <x:c r="I457" s="127" t="n">
        <x:v>0.736</x:v>
      </x:c>
      <x:c r="J457" s="12" t="n">
        <x:v>2947800.23</x:v>
      </x:c>
    </x:row>
    <x:row r="458" spans="1:10" s="23" customFormat="1">
      <x:c r="A458" s="194" t="s">
        <x:v>1502</x:v>
      </x:c>
      <x:c r="B458" s="194" t="s">
        <x:v>1503</x:v>
      </x:c>
      <x:c r="C458" s="194" t="s">
        <x:v>1504</x:v>
      </x:c>
      <x:c r="D458" s="81" t="n">
        <x:v>3100024.32</x:v>
      </x:c>
      <x:c r="E458" s="12" t="n">
        <x:v>3100024.32</x:v>
      </x:c>
      <x:c r="F458" s="12" t="n">
        <x:v>0</x:v>
      </x:c>
      <x:c r="G458" s="127" t="n">
        <x:v>1</x:v>
      </x:c>
      <x:c r="H458" s="12" t="n">
        <x:v>5141633.15</x:v>
      </x:c>
      <x:c r="I458" s="127" t="n">
        <x:v>0.6029</x:v>
      </x:c>
      <x:c r="J458" s="12" t="n">
        <x:v>2041608.83</x:v>
      </x:c>
    </x:row>
    <x:row r="459" spans="1:10" s="23" customFormat="1">
      <x:c r="A459" s="194" t="s">
        <x:v>1505</x:v>
      </x:c>
      <x:c r="B459" s="194" t="s">
        <x:v>1506</x:v>
      </x:c>
      <x:c r="C459" s="194" t="s">
        <x:v>1507</x:v>
      </x:c>
      <x:c r="D459" s="81" t="n">
        <x:v>8262950.87</x:v>
      </x:c>
      <x:c r="E459" s="12" t="n">
        <x:v>8262950.87</x:v>
      </x:c>
      <x:c r="F459" s="12" t="n">
        <x:v>0</x:v>
      </x:c>
      <x:c r="G459" s="127" t="n">
        <x:v>1</x:v>
      </x:c>
      <x:c r="H459" s="12" t="n">
        <x:v>11408123.55</x:v>
      </x:c>
      <x:c r="I459" s="127" t="n">
        <x:v>0.7243</x:v>
      </x:c>
      <x:c r="J459" s="12" t="n">
        <x:v>3145172.68</x:v>
      </x:c>
    </x:row>
    <x:row r="460" spans="1:10" s="23" customFormat="1">
      <x:c r="A460" s="194" t="s">
        <x:v>1508</x:v>
      </x:c>
      <x:c r="B460" s="194" t="s">
        <x:v>1509</x:v>
      </x:c>
      <x:c r="C460" s="194" t="s">
        <x:v>1510</x:v>
      </x:c>
      <x:c r="D460" s="81" t="n">
        <x:v>2996621.25</x:v>
      </x:c>
      <x:c r="E460" s="12" t="n">
        <x:v>3274357.41</x:v>
      </x:c>
      <x:c r="F460" s="12" t="n">
        <x:v>-277736.16</x:v>
      </x:c>
      <x:c r="G460" s="127" t="n">
        <x:v>0.9152</x:v>
      </x:c>
      <x:c r="H460" s="12" t="n">
        <x:v>4309583.02</x:v>
      </x:c>
      <x:c r="I460" s="127" t="n">
        <x:v>0.6953</x:v>
      </x:c>
      <x:c r="J460" s="12" t="n">
        <x:v>1312961.77</x:v>
      </x:c>
    </x:row>
    <x:row r="461" spans="1:10" s="23" customFormat="1">
      <x:c r="A461" s="194" t="s">
        <x:v>1511</x:v>
      </x:c>
      <x:c r="B461" s="194" t="s">
        <x:v>1512</x:v>
      </x:c>
      <x:c r="C461" s="194" t="s">
        <x:v>1513</x:v>
      </x:c>
      <x:c r="D461" s="81" t="n">
        <x:v>4924585.07</x:v>
      </x:c>
      <x:c r="E461" s="12" t="n">
        <x:v>5423475.71</x:v>
      </x:c>
      <x:c r="F461" s="12" t="n">
        <x:v>-498890.64</x:v>
      </x:c>
      <x:c r="G461" s="127" t="n">
        <x:v>0.908</x:v>
      </x:c>
      <x:c r="H461" s="12" t="n">
        <x:v>6442362.95</x:v>
      </x:c>
      <x:c r="I461" s="127" t="n">
        <x:v>0.7644</x:v>
      </x:c>
      <x:c r="J461" s="12" t="n">
        <x:v>1517777.88</x:v>
      </x:c>
    </x:row>
    <x:row r="462" spans="1:10" s="23" customFormat="1">
      <x:c r="A462" s="194" t="s">
        <x:v>1514</x:v>
      </x:c>
      <x:c r="B462" s="194" t="s">
        <x:v>1515</x:v>
      </x:c>
      <x:c r="C462" s="194" t="s">
        <x:v>1516</x:v>
      </x:c>
      <x:c r="D462" s="81" t="n">
        <x:v>5732620</x:v>
      </x:c>
      <x:c r="E462" s="12" t="n">
        <x:v>5732620</x:v>
      </x:c>
      <x:c r="F462" s="12" t="n">
        <x:v>0</x:v>
      </x:c>
      <x:c r="G462" s="127" t="n">
        <x:v>1</x:v>
      </x:c>
      <x:c r="H462" s="12" t="n">
        <x:v>7498734.94</x:v>
      </x:c>
      <x:c r="I462" s="127" t="n">
        <x:v>0.7645</x:v>
      </x:c>
      <x:c r="J462" s="12" t="n">
        <x:v>1766114.94</x:v>
      </x:c>
    </x:row>
    <x:row r="463" spans="1:10" s="23" customFormat="1">
      <x:c r="A463" s="194" t="s">
        <x:v>1517</x:v>
      </x:c>
      <x:c r="B463" s="194" t="s">
        <x:v>1518</x:v>
      </x:c>
      <x:c r="C463" s="194" t="s">
        <x:v>1519</x:v>
      </x:c>
      <x:c r="D463" s="81" t="n">
        <x:v>5106537.16</x:v>
      </x:c>
      <x:c r="E463" s="12" t="n">
        <x:v>5106537.16</x:v>
      </x:c>
      <x:c r="F463" s="12" t="n">
        <x:v>0</x:v>
      </x:c>
      <x:c r="G463" s="127" t="n">
        <x:v>1</x:v>
      </x:c>
      <x:c r="H463" s="12" t="n">
        <x:v>6287819.81</x:v>
      </x:c>
      <x:c r="I463" s="127" t="n">
        <x:v>0.8121</x:v>
      </x:c>
      <x:c r="J463" s="12" t="n">
        <x:v>1181282.65</x:v>
      </x:c>
    </x:row>
    <x:row r="464" spans="1:10" s="23" customFormat="1">
      <x:c r="A464" s="194" t="s">
        <x:v>1520</x:v>
      </x:c>
      <x:c r="B464" s="194" t="s">
        <x:v>1521</x:v>
      </x:c>
      <x:c r="C464" s="194" t="s">
        <x:v>1522</x:v>
      </x:c>
      <x:c r="D464" s="81" t="n">
        <x:v>6480956.65</x:v>
      </x:c>
      <x:c r="E464" s="12" t="n">
        <x:v>6480956.65</x:v>
      </x:c>
      <x:c r="F464" s="12" t="n">
        <x:v>0</x:v>
      </x:c>
      <x:c r="G464" s="127" t="n">
        <x:v>1</x:v>
      </x:c>
      <x:c r="H464" s="12" t="n">
        <x:v>8008072.57</x:v>
      </x:c>
      <x:c r="I464" s="127" t="n">
        <x:v>0.8093</x:v>
      </x:c>
      <x:c r="J464" s="12" t="n">
        <x:v>1527115.92</x:v>
      </x:c>
    </x:row>
    <x:row r="465" spans="1:10" s="23" customFormat="1">
      <x:c r="A465" s="194" t="s">
        <x:v>1523</x:v>
      </x:c>
      <x:c r="B465" s="194" t="s">
        <x:v>1524</x:v>
      </x:c>
      <x:c r="C465" s="194" t="s">
        <x:v>1525</x:v>
      </x:c>
      <x:c r="D465" s="81" t="n">
        <x:v>6978684.41</x:v>
      </x:c>
      <x:c r="E465" s="12" t="n">
        <x:v>7690041.92</x:v>
      </x:c>
      <x:c r="F465" s="12" t="n">
        <x:v>-711357.51</x:v>
      </x:c>
      <x:c r="G465" s="127" t="n">
        <x:v>0.9075</x:v>
      </x:c>
      <x:c r="H465" s="12" t="n">
        <x:v>10493579.06</x:v>
      </x:c>
      <x:c r="I465" s="127" t="n">
        <x:v>0.665</x:v>
      </x:c>
      <x:c r="J465" s="12" t="n">
        <x:v>3514894.65</x:v>
      </x:c>
    </x:row>
    <x:row r="466" spans="1:10" s="23" customFormat="1">
      <x:c r="A466" s="194" t="s">
        <x:v>1526</x:v>
      </x:c>
      <x:c r="B466" s="194" t="s">
        <x:v>1527</x:v>
      </x:c>
      <x:c r="C466" s="194" t="s">
        <x:v>1528</x:v>
      </x:c>
      <x:c r="D466" s="81" t="n">
        <x:v>5390589.49</x:v>
      </x:c>
      <x:c r="E466" s="12" t="n">
        <x:v>5889822.94</x:v>
      </x:c>
      <x:c r="F466" s="12" t="n">
        <x:v>-499233.45</x:v>
      </x:c>
      <x:c r="G466" s="127" t="n">
        <x:v>0.9152</x:v>
      </x:c>
      <x:c r="H466" s="12" t="n">
        <x:v>8096678.26</x:v>
      </x:c>
      <x:c r="I466" s="127" t="n">
        <x:v>0.6658</x:v>
      </x:c>
      <x:c r="J466" s="12" t="n">
        <x:v>2706088.77</x:v>
      </x:c>
    </x:row>
    <x:row r="467" spans="1:10" s="23" customFormat="1">
      <x:c r="A467" s="194" t="s">
        <x:v>1529</x:v>
      </x:c>
      <x:c r="B467" s="194" t="s">
        <x:v>1530</x:v>
      </x:c>
      <x:c r="C467" s="194" t="s">
        <x:v>1531</x:v>
      </x:c>
      <x:c r="D467" s="81" t="n">
        <x:v>2444715.96</x:v>
      </x:c>
      <x:c r="E467" s="12" t="n">
        <x:v>2632055.34</x:v>
      </x:c>
      <x:c r="F467" s="12" t="n">
        <x:v>-187339.38</x:v>
      </x:c>
      <x:c r="G467" s="127" t="n">
        <x:v>0.9288</x:v>
      </x:c>
      <x:c r="H467" s="12" t="n">
        <x:v>3219680.45</x:v>
      </x:c>
      <x:c r="I467" s="127" t="n">
        <x:v>0.7593</x:v>
      </x:c>
      <x:c r="J467" s="12" t="n">
        <x:v>774964.49</x:v>
      </x:c>
    </x:row>
    <x:row r="468" spans="1:10" s="23" customFormat="1">
      <x:c r="A468" s="194" t="s">
        <x:v>1532</x:v>
      </x:c>
      <x:c r="B468" s="194" t="s">
        <x:v>1533</x:v>
      </x:c>
      <x:c r="C468" s="194" t="s">
        <x:v>1534</x:v>
      </x:c>
      <x:c r="D468" s="81" t="n">
        <x:v>12413577.58</x:v>
      </x:c>
      <x:c r="E468" s="12" t="n">
        <x:v>12413577.58</x:v>
      </x:c>
      <x:c r="F468" s="12" t="n">
        <x:v>0</x:v>
      </x:c>
      <x:c r="G468" s="127" t="n">
        <x:v>1</x:v>
      </x:c>
      <x:c r="H468" s="12" t="n">
        <x:v>20390200.91</x:v>
      </x:c>
      <x:c r="I468" s="127" t="n">
        <x:v>0.6088</x:v>
      </x:c>
      <x:c r="J468" s="12" t="n">
        <x:v>7976623.33</x:v>
      </x:c>
    </x:row>
    <x:row r="469" spans="1:10" s="23" customFormat="1">
      <x:c r="A469" s="194" t="s">
        <x:v>1535</x:v>
      </x:c>
      <x:c r="B469" s="194" t="s">
        <x:v>1536</x:v>
      </x:c>
      <x:c r="C469" s="194" t="s">
        <x:v>1537</x:v>
      </x:c>
      <x:c r="D469" s="81" t="n">
        <x:v>5645431.35</x:v>
      </x:c>
      <x:c r="E469" s="12" t="n">
        <x:v>5645431.35</x:v>
      </x:c>
      <x:c r="F469" s="12" t="n">
        <x:v>0</x:v>
      </x:c>
      <x:c r="G469" s="127" t="n">
        <x:v>1</x:v>
      </x:c>
      <x:c r="H469" s="12" t="n">
        <x:v>6955266.41</x:v>
      </x:c>
      <x:c r="I469" s="127" t="n">
        <x:v>0.8117</x:v>
      </x:c>
      <x:c r="J469" s="12" t="n">
        <x:v>1309835.06</x:v>
      </x:c>
    </x:row>
    <x:row r="470" spans="1:10" s="23" customFormat="1">
      <x:c r="A470" s="194" t="s">
        <x:v>1538</x:v>
      </x:c>
      <x:c r="B470" s="194" t="s">
        <x:v>1539</x:v>
      </x:c>
      <x:c r="C470" s="194" t="s">
        <x:v>1540</x:v>
      </x:c>
      <x:c r="D470" s="81" t="n">
        <x:v>7788798.75</x:v>
      </x:c>
      <x:c r="E470" s="12" t="n">
        <x:v>8206397.13</x:v>
      </x:c>
      <x:c r="F470" s="12" t="n">
        <x:v>-417598.38</x:v>
      </x:c>
      <x:c r="G470" s="127" t="n">
        <x:v>0.9491</x:v>
      </x:c>
      <x:c r="H470" s="12" t="n">
        <x:v>11183747.9</x:v>
      </x:c>
      <x:c r="I470" s="127" t="n">
        <x:v>0.6964</x:v>
      </x:c>
      <x:c r="J470" s="12" t="n">
        <x:v>3394949.15</x:v>
      </x:c>
    </x:row>
    <x:row r="471" spans="1:10" s="23" customFormat="1">
      <x:c r="A471" s="194" t="s">
        <x:v>1541</x:v>
      </x:c>
      <x:c r="B471" s="194" t="s">
        <x:v>1542</x:v>
      </x:c>
      <x:c r="C471" s="194" t="s">
        <x:v>1543</x:v>
      </x:c>
      <x:c r="D471" s="81" t="n">
        <x:v>5037691.19</x:v>
      </x:c>
      <x:c r="E471" s="12" t="n">
        <x:v>5037691.19</x:v>
      </x:c>
      <x:c r="F471" s="12" t="n">
        <x:v>0</x:v>
      </x:c>
      <x:c r="G471" s="127" t="n">
        <x:v>1</x:v>
      </x:c>
      <x:c r="H471" s="12" t="n">
        <x:v>8353271.23</x:v>
      </x:c>
      <x:c r="I471" s="127" t="n">
        <x:v>0.6031</x:v>
      </x:c>
      <x:c r="J471" s="12" t="n">
        <x:v>3315580.04</x:v>
      </x:c>
    </x:row>
    <x:row r="472" spans="1:10" s="23" customFormat="1">
      <x:c r="A472" s="194" t="s">
        <x:v>1544</x:v>
      </x:c>
      <x:c r="B472" s="194" t="s">
        <x:v>1545</x:v>
      </x:c>
      <x:c r="C472" s="194" t="s">
        <x:v>1546</x:v>
      </x:c>
      <x:c r="D472" s="81" t="n">
        <x:v>2783541.24</x:v>
      </x:c>
      <x:c r="E472" s="12" t="n">
        <x:v>2872356.8</x:v>
      </x:c>
      <x:c r="F472" s="12" t="n">
        <x:v>-88815.56</x:v>
      </x:c>
      <x:c r="G472" s="127" t="n">
        <x:v>0.9691</x:v>
      </x:c>
      <x:c r="H472" s="12" t="n">
        <x:v>3482015.16</x:v>
      </x:c>
      <x:c r="I472" s="127" t="n">
        <x:v>0.7994</x:v>
      </x:c>
      <x:c r="J472" s="12" t="n">
        <x:v>698473.92</x:v>
      </x:c>
    </x:row>
    <x:row r="473" spans="1:10" s="23" customFormat="1">
      <x:c r="A473" s="194" t="s">
        <x:v>1547</x:v>
      </x:c>
      <x:c r="B473" s="194" t="s">
        <x:v>1548</x:v>
      </x:c>
      <x:c r="C473" s="194" t="s">
        <x:v>1549</x:v>
      </x:c>
      <x:c r="D473" s="81" t="n">
        <x:v>5934846.07</x:v>
      </x:c>
      <x:c r="E473" s="12" t="n">
        <x:v>5934846.07</x:v>
      </x:c>
      <x:c r="F473" s="12" t="n">
        <x:v>0</x:v>
      </x:c>
      <x:c r="G473" s="127" t="n">
        <x:v>1</x:v>
      </x:c>
      <x:c r="H473" s="12" t="n">
        <x:v>7685596.24</x:v>
      </x:c>
      <x:c r="I473" s="127" t="n">
        <x:v>0.7722</x:v>
      </x:c>
      <x:c r="J473" s="12" t="n">
        <x:v>1750750.17</x:v>
      </x:c>
    </x:row>
    <x:row r="474" spans="1:10" s="23" customFormat="1">
      <x:c r="A474" s="194" t="s">
        <x:v>1550</x:v>
      </x:c>
      <x:c r="B474" s="194" t="s">
        <x:v>1551</x:v>
      </x:c>
      <x:c r="C474" s="194" t="s">
        <x:v>1552</x:v>
      </x:c>
      <x:c r="D474" s="81" t="n">
        <x:v>4189513.51</x:v>
      </x:c>
      <x:c r="E474" s="12" t="n">
        <x:v>4189513.51</x:v>
      </x:c>
      <x:c r="F474" s="12" t="n">
        <x:v>0</x:v>
      </x:c>
      <x:c r="G474" s="127" t="n">
        <x:v>1</x:v>
      </x:c>
      <x:c r="H474" s="12" t="n">
        <x:v>5398894.21</x:v>
      </x:c>
      <x:c r="I474" s="127" t="n">
        <x:v>0.776</x:v>
      </x:c>
      <x:c r="J474" s="12" t="n">
        <x:v>1209380.7</x:v>
      </x:c>
    </x:row>
    <x:row r="475" spans="1:10" s="23" customFormat="1">
      <x:c r="A475" s="194" t="s">
        <x:v>1553</x:v>
      </x:c>
      <x:c r="B475" s="194" t="s">
        <x:v>1554</x:v>
      </x:c>
      <x:c r="C475" s="194" t="s">
        <x:v>1555</x:v>
      </x:c>
      <x:c r="D475" s="81" t="n">
        <x:v>5125493.65</x:v>
      </x:c>
      <x:c r="E475" s="12" t="n">
        <x:v>5125493.65</x:v>
      </x:c>
      <x:c r="F475" s="12" t="n">
        <x:v>0</x:v>
      </x:c>
      <x:c r="G475" s="127" t="n">
        <x:v>1</x:v>
      </x:c>
      <x:c r="H475" s="12" t="n">
        <x:v>7290017.72</x:v>
      </x:c>
      <x:c r="I475" s="127" t="n">
        <x:v>0.7031</x:v>
      </x:c>
      <x:c r="J475" s="12" t="n">
        <x:v>2164524.07</x:v>
      </x:c>
    </x:row>
    <x:row r="476" spans="1:10" s="23" customFormat="1">
      <x:c r="A476" s="194" t="s">
        <x:v>1556</x:v>
      </x:c>
      <x:c r="B476" s="194" t="s">
        <x:v>1557</x:v>
      </x:c>
      <x:c r="C476" s="194" t="s">
        <x:v>1558</x:v>
      </x:c>
      <x:c r="D476" s="81" t="n">
        <x:v>6076238.21</x:v>
      </x:c>
      <x:c r="E476" s="12" t="n">
        <x:v>5813083.05</x:v>
      </x:c>
      <x:c r="F476" s="12" t="n">
        <x:v>263155.16</x:v>
      </x:c>
      <x:c r="G476" s="127" t="n">
        <x:v>1.0453</x:v>
      </x:c>
      <x:c r="H476" s="12" t="n">
        <x:v>10272837.46</x:v>
      </x:c>
      <x:c r="I476" s="127" t="n">
        <x:v>0.5915</x:v>
      </x:c>
      <x:c r="J476" s="12" t="n">
        <x:v>4196599.25</x:v>
      </x:c>
    </x:row>
    <x:row r="477" spans="1:10" s="23" customFormat="1">
      <x:c r="A477" s="194" t="s">
        <x:v>1559</x:v>
      </x:c>
      <x:c r="B477" s="194" t="s">
        <x:v>1560</x:v>
      </x:c>
      <x:c r="C477" s="194" t="s">
        <x:v>1561</x:v>
      </x:c>
      <x:c r="D477" s="81" t="n">
        <x:v>5535332.95</x:v>
      </x:c>
      <x:c r="E477" s="12" t="n">
        <x:v>6095131.72</x:v>
      </x:c>
      <x:c r="F477" s="12" t="n">
        <x:v>-559798.77</x:v>
      </x:c>
      <x:c r="G477" s="127" t="n">
        <x:v>0.9082</x:v>
      </x:c>
      <x:c r="H477" s="12" t="n">
        <x:v>10594782.63</x:v>
      </x:c>
      <x:c r="I477" s="127" t="n">
        <x:v>0.5225</x:v>
      </x:c>
      <x:c r="J477" s="12" t="n">
        <x:v>5059449.68</x:v>
      </x:c>
    </x:row>
    <x:row r="478" spans="1:10" s="23" customFormat="1">
      <x:c r="A478" s="194" t="s">
        <x:v>1562</x:v>
      </x:c>
      <x:c r="B478" s="194" t="s">
        <x:v>1563</x:v>
      </x:c>
      <x:c r="C478" s="194" t="s">
        <x:v>1564</x:v>
      </x:c>
      <x:c r="D478" s="81" t="n">
        <x:v>6187970.4</x:v>
      </x:c>
      <x:c r="E478" s="12" t="n">
        <x:v>6187970.4</x:v>
      </x:c>
      <x:c r="F478" s="12" t="n">
        <x:v>0</x:v>
      </x:c>
      <x:c r="G478" s="127" t="n">
        <x:v>1</x:v>
      </x:c>
      <x:c r="H478" s="12" t="n">
        <x:v>9108463.64</x:v>
      </x:c>
      <x:c r="I478" s="127" t="n">
        <x:v>0.6794</x:v>
      </x:c>
      <x:c r="J478" s="12" t="n">
        <x:v>2920493.24</x:v>
      </x:c>
    </x:row>
    <x:row r="479" spans="1:10" s="23" customFormat="1">
      <x:c r="A479" s="194" t="s">
        <x:v>1565</x:v>
      </x:c>
      <x:c r="B479" s="194" t="s">
        <x:v>1566</x:v>
      </x:c>
      <x:c r="C479" s="194" t="s">
        <x:v>1567</x:v>
      </x:c>
      <x:c r="D479" s="81" t="n">
        <x:v>7034100.68</x:v>
      </x:c>
      <x:c r="E479" s="12" t="n">
        <x:v>7765365.13</x:v>
      </x:c>
      <x:c r="F479" s="12" t="n">
        <x:v>-731264.45</x:v>
      </x:c>
      <x:c r="G479" s="127" t="n">
        <x:v>0.9058</x:v>
      </x:c>
      <x:c r="H479" s="12" t="n">
        <x:v>14826557.12</x:v>
      </x:c>
      <x:c r="I479" s="127" t="n">
        <x:v>0.4744</x:v>
      </x:c>
      <x:c r="J479" s="12" t="n">
        <x:v>7792456.44</x:v>
      </x:c>
    </x:row>
    <x:row r="480" spans="1:10" s="23" customFormat="1">
      <x:c r="A480" s="194" t="s">
        <x:v>1568</x:v>
      </x:c>
      <x:c r="B480" s="194" t="s">
        <x:v>1569</x:v>
      </x:c>
      <x:c r="C480" s="194" t="s">
        <x:v>1570</x:v>
      </x:c>
      <x:c r="D480" s="81" t="n">
        <x:v>5826311.82</x:v>
      </x:c>
      <x:c r="E480" s="12" t="n">
        <x:v>6414114.21</x:v>
      </x:c>
      <x:c r="F480" s="12" t="n">
        <x:v>-587802.39</x:v>
      </x:c>
      <x:c r="G480" s="127" t="n">
        <x:v>0.9084</x:v>
      </x:c>
      <x:c r="H480" s="12" t="n">
        <x:v>10500194.55</x:v>
      </x:c>
      <x:c r="I480" s="127" t="n">
        <x:v>0.5549</x:v>
      </x:c>
      <x:c r="J480" s="12" t="n">
        <x:v>4673882.73</x:v>
      </x:c>
    </x:row>
    <x:row r="481" spans="1:10" s="23" customFormat="1">
      <x:c r="A481" s="194" t="s">
        <x:v>1571</x:v>
      </x:c>
      <x:c r="B481" s="194" t="s">
        <x:v>1572</x:v>
      </x:c>
      <x:c r="C481" s="194" t="s">
        <x:v>1573</x:v>
      </x:c>
      <x:c r="D481" s="81" t="n">
        <x:v>4429021.92</x:v>
      </x:c>
      <x:c r="E481" s="12" t="n">
        <x:v>4429021.92</x:v>
      </x:c>
      <x:c r="F481" s="12" t="n">
        <x:v>0</x:v>
      </x:c>
      <x:c r="G481" s="127" t="n">
        <x:v>1</x:v>
      </x:c>
      <x:c r="H481" s="12" t="n">
        <x:v>8527277.23</x:v>
      </x:c>
      <x:c r="I481" s="127" t="n">
        <x:v>0.5194</x:v>
      </x:c>
      <x:c r="J481" s="12" t="n">
        <x:v>4098255.31</x:v>
      </x:c>
    </x:row>
    <x:row r="482" spans="1:10" s="23" customFormat="1">
      <x:c r="A482" s="194" t="s">
        <x:v>1574</x:v>
      </x:c>
      <x:c r="B482" s="194" t="s">
        <x:v>1575</x:v>
      </x:c>
      <x:c r="C482" s="194" t="s">
        <x:v>1576</x:v>
      </x:c>
      <x:c r="D482" s="81" t="n">
        <x:v>8445668.83</x:v>
      </x:c>
      <x:c r="E482" s="12" t="n">
        <x:v>9300366.78</x:v>
      </x:c>
      <x:c r="F482" s="12" t="n">
        <x:v>-854697.95</x:v>
      </x:c>
      <x:c r="G482" s="127" t="n">
        <x:v>0.9081</x:v>
      </x:c>
      <x:c r="H482" s="12" t="n">
        <x:v>16873592.24</x:v>
      </x:c>
      <x:c r="I482" s="127" t="n">
        <x:v>0.5005</x:v>
      </x:c>
      <x:c r="J482" s="12" t="n">
        <x:v>8427923.41</x:v>
      </x:c>
    </x:row>
    <x:row r="483" spans="1:10" s="23" customFormat="1">
      <x:c r="A483" s="194" t="s">
        <x:v>1577</x:v>
      </x:c>
      <x:c r="B483" s="194" t="s">
        <x:v>1578</x:v>
      </x:c>
      <x:c r="C483" s="194" t="s">
        <x:v>1579</x:v>
      </x:c>
      <x:c r="D483" s="81" t="n">
        <x:v>5954932.65</x:v>
      </x:c>
      <x:c r="E483" s="12" t="n">
        <x:v>5954932.65</x:v>
      </x:c>
      <x:c r="F483" s="12" t="n">
        <x:v>0</x:v>
      </x:c>
      <x:c r="G483" s="127" t="n">
        <x:v>1</x:v>
      </x:c>
      <x:c r="H483" s="12" t="n">
        <x:v>11981707.18</x:v>
      </x:c>
      <x:c r="I483" s="127" t="n">
        <x:v>0.497</x:v>
      </x:c>
      <x:c r="J483" s="12" t="n">
        <x:v>6026774.53</x:v>
      </x:c>
    </x:row>
    <x:row r="484" spans="1:10" s="23" customFormat="1">
      <x:c r="A484" s="194" t="s">
        <x:v>1580</x:v>
      </x:c>
      <x:c r="B484" s="194" t="s">
        <x:v>1581</x:v>
      </x:c>
      <x:c r="C484" s="194" t="s">
        <x:v>1582</x:v>
      </x:c>
      <x:c r="D484" s="81" t="n">
        <x:v>3991281.26</x:v>
      </x:c>
      <x:c r="E484" s="12" t="n">
        <x:v>4304713.46</x:v>
      </x:c>
      <x:c r="F484" s="12" t="n">
        <x:v>-313432.2</x:v>
      </x:c>
      <x:c r="G484" s="127" t="n">
        <x:v>0.9272</x:v>
      </x:c>
      <x:c r="H484" s="12" t="n">
        <x:v>8265205.41</x:v>
      </x:c>
      <x:c r="I484" s="127" t="n">
        <x:v>0.4829</x:v>
      </x:c>
      <x:c r="J484" s="12" t="n">
        <x:v>4273924.15</x:v>
      </x:c>
    </x:row>
    <x:row r="485" spans="1:10" s="23" customFormat="1">
      <x:c r="A485" s="194" t="s">
        <x:v>1583</x:v>
      </x:c>
      <x:c r="B485" s="194" t="s">
        <x:v>1584</x:v>
      </x:c>
      <x:c r="C485" s="194" t="s">
        <x:v>1585</x:v>
      </x:c>
      <x:c r="D485" s="81" t="n">
        <x:v>5625467.93</x:v>
      </x:c>
      <x:c r="E485" s="12" t="n">
        <x:v>5889258.15</x:v>
      </x:c>
      <x:c r="F485" s="12" t="n">
        <x:v>-263790.22</x:v>
      </x:c>
      <x:c r="G485" s="127" t="n">
        <x:v>0.9552</x:v>
      </x:c>
      <x:c r="H485" s="12" t="n">
        <x:v>10335881.75</x:v>
      </x:c>
      <x:c r="I485" s="127" t="n">
        <x:v>0.5443</x:v>
      </x:c>
      <x:c r="J485" s="12" t="n">
        <x:v>4710413.82</x:v>
      </x:c>
    </x:row>
    <x:row r="486" spans="1:10" s="23" customFormat="1">
      <x:c r="A486" s="194" t="s">
        <x:v>1586</x:v>
      </x:c>
      <x:c r="B486" s="194" t="s">
        <x:v>1587</x:v>
      </x:c>
      <x:c r="C486" s="194" t="s">
        <x:v>1588</x:v>
      </x:c>
      <x:c r="D486" s="81" t="n">
        <x:v>10591236.02</x:v>
      </x:c>
      <x:c r="E486" s="12" t="n">
        <x:v>11707137.9</x:v>
      </x:c>
      <x:c r="F486" s="12" t="n">
        <x:v>-1115901.88</x:v>
      </x:c>
      <x:c r="G486" s="127" t="n">
        <x:v>0.9047</x:v>
      </x:c>
      <x:c r="H486" s="12" t="n">
        <x:v>18854669.73</x:v>
      </x:c>
      <x:c r="I486" s="127" t="n">
        <x:v>0.5617</x:v>
      </x:c>
      <x:c r="J486" s="12" t="n">
        <x:v>8263433.71</x:v>
      </x:c>
    </x:row>
    <x:row r="487" spans="1:10" s="23" customFormat="1">
      <x:c r="A487" s="194" t="s">
        <x:v>1589</x:v>
      </x:c>
      <x:c r="B487" s="194" t="s">
        <x:v>1590</x:v>
      </x:c>
      <x:c r="C487" s="194" t="s">
        <x:v>1591</x:v>
      </x:c>
      <x:c r="D487" s="81" t="n">
        <x:v>5252875.94</x:v>
      </x:c>
      <x:c r="E487" s="12" t="n">
        <x:v>5792713.46</x:v>
      </x:c>
      <x:c r="F487" s="12" t="n">
        <x:v>-539837.52</x:v>
      </x:c>
      <x:c r="G487" s="127" t="n">
        <x:v>0.9068</x:v>
      </x:c>
      <x:c r="H487" s="12" t="n">
        <x:v>11825625.39</x:v>
      </x:c>
      <x:c r="I487" s="127" t="n">
        <x:v>0.4442</x:v>
      </x:c>
      <x:c r="J487" s="12" t="n">
        <x:v>6572749.45</x:v>
      </x:c>
    </x:row>
    <x:row r="488" spans="1:10" s="23" customFormat="1">
      <x:c r="A488" s="194" t="s">
        <x:v>1592</x:v>
      </x:c>
      <x:c r="B488" s="194" t="s">
        <x:v>1593</x:v>
      </x:c>
      <x:c r="C488" s="194" t="s">
        <x:v>1594</x:v>
      </x:c>
      <x:c r="D488" s="81" t="n">
        <x:v>1280276.36</x:v>
      </x:c>
      <x:c r="E488" s="12" t="n">
        <x:v>1381497.65</x:v>
      </x:c>
      <x:c r="F488" s="12" t="n">
        <x:v>-101221.29</x:v>
      </x:c>
      <x:c r="G488" s="127" t="n">
        <x:v>0.9267</x:v>
      </x:c>
      <x:c r="H488" s="12" t="n">
        <x:v>2365561.9</x:v>
      </x:c>
      <x:c r="I488" s="127" t="n">
        <x:v>0.5412</x:v>
      </x:c>
      <x:c r="J488" s="12" t="n">
        <x:v>1085285.54</x:v>
      </x:c>
    </x:row>
    <x:row r="489" spans="1:10" s="23" customFormat="1">
      <x:c r="A489" s="194" t="s">
        <x:v>1595</x:v>
      </x:c>
      <x:c r="B489" s="194" t="s">
        <x:v>1596</x:v>
      </x:c>
      <x:c r="C489" s="194" t="s">
        <x:v>1597</x:v>
      </x:c>
      <x:c r="D489" s="81" t="n">
        <x:v>5621412.82</x:v>
      </x:c>
      <x:c r="E489" s="12" t="n">
        <x:v>6190484.8</x:v>
      </x:c>
      <x:c r="F489" s="12" t="n">
        <x:v>-569071.98</x:v>
      </x:c>
      <x:c r="G489" s="127" t="n">
        <x:v>0.9081</x:v>
      </x:c>
      <x:c r="H489" s="12" t="n">
        <x:v>10986210.44</x:v>
      </x:c>
      <x:c r="I489" s="127" t="n">
        <x:v>0.5117</x:v>
      </x:c>
      <x:c r="J489" s="12" t="n">
        <x:v>5364797.62</x:v>
      </x:c>
    </x:row>
    <x:row r="490" spans="1:10" s="23" customFormat="1">
      <x:c r="A490" s="194" t="s">
        <x:v>1598</x:v>
      </x:c>
      <x:c r="B490" s="194" t="s">
        <x:v>1599</x:v>
      </x:c>
      <x:c r="C490" s="194" t="s">
        <x:v>1600</x:v>
      </x:c>
      <x:c r="D490" s="81" t="n">
        <x:v>4545101.89</x:v>
      </x:c>
      <x:c r="E490" s="12" t="n">
        <x:v>4674453.79</x:v>
      </x:c>
      <x:c r="F490" s="12" t="n">
        <x:v>-129351.9</x:v>
      </x:c>
      <x:c r="G490" s="127" t="n">
        <x:v>0.9723</x:v>
      </x:c>
      <x:c r="H490" s="12" t="n">
        <x:v>8302244.14</x:v>
      </x:c>
      <x:c r="I490" s="127" t="n">
        <x:v>0.5475</x:v>
      </x:c>
      <x:c r="J490" s="12" t="n">
        <x:v>3757142.25</x:v>
      </x:c>
    </x:row>
    <x:row r="491" spans="1:10" s="23" customFormat="1">
      <x:c r="A491" s="194" t="s">
        <x:v>1601</x:v>
      </x:c>
      <x:c r="B491" s="194" t="s">
        <x:v>1602</x:v>
      </x:c>
      <x:c r="C491" s="194" t="s">
        <x:v>1603</x:v>
      </x:c>
      <x:c r="D491" s="81" t="n">
        <x:v>6576934.15</x:v>
      </x:c>
      <x:c r="E491" s="12" t="n">
        <x:v>7242286.41</x:v>
      </x:c>
      <x:c r="F491" s="12" t="n">
        <x:v>-665352.26</x:v>
      </x:c>
      <x:c r="G491" s="127" t="n">
        <x:v>0.9081</x:v>
      </x:c>
      <x:c r="H491" s="12" t="n">
        <x:v>13240958.53</x:v>
      </x:c>
      <x:c r="I491" s="127" t="n">
        <x:v>0.4967</x:v>
      </x:c>
      <x:c r="J491" s="12" t="n">
        <x:v>6664024.38</x:v>
      </x:c>
    </x:row>
    <x:row r="492" spans="1:10" s="23" customFormat="1">
      <x:c r="A492" s="194" t="s">
        <x:v>1604</x:v>
      </x:c>
      <x:c r="B492" s="194" t="s">
        <x:v>1605</x:v>
      </x:c>
      <x:c r="C492" s="194" t="s">
        <x:v>1606</x:v>
      </x:c>
      <x:c r="D492" s="81" t="n">
        <x:v>7284949.55</x:v>
      </x:c>
      <x:c r="E492" s="12" t="n">
        <x:v>7284949.55</x:v>
      </x:c>
      <x:c r="F492" s="12" t="n">
        <x:v>0</x:v>
      </x:c>
      <x:c r="G492" s="127" t="n">
        <x:v>1</x:v>
      </x:c>
      <x:c r="H492" s="12" t="n">
        <x:v>11314411.16</x:v>
      </x:c>
      <x:c r="I492" s="127" t="n">
        <x:v>0.6439</x:v>
      </x:c>
      <x:c r="J492" s="12" t="n">
        <x:v>4029461.61</x:v>
      </x:c>
    </x:row>
    <x:row r="493" spans="1:10" s="23" customFormat="1">
      <x:c r="A493" s="194" t="s">
        <x:v>1607</x:v>
      </x:c>
      <x:c r="B493" s="194" t="s">
        <x:v>1608</x:v>
      </x:c>
      <x:c r="C493" s="194" t="s">
        <x:v>1609</x:v>
      </x:c>
      <x:c r="D493" s="81" t="n">
        <x:v>6009558.9</x:v>
      </x:c>
      <x:c r="E493" s="12" t="n">
        <x:v>6616683.94</x:v>
      </x:c>
      <x:c r="F493" s="12" t="n">
        <x:v>-607125.04</x:v>
      </x:c>
      <x:c r="G493" s="127" t="n">
        <x:v>0.9082</x:v>
      </x:c>
      <x:c r="H493" s="12" t="n">
        <x:v>10227974.66</x:v>
      </x:c>
      <x:c r="I493" s="127" t="n">
        <x:v>0.5876</x:v>
      </x:c>
      <x:c r="J493" s="12" t="n">
        <x:v>4218415.76</x:v>
      </x:c>
    </x:row>
    <x:row r="494" spans="1:10" s="23" customFormat="1">
      <x:c r="A494" s="194" t="s">
        <x:v>1610</x:v>
      </x:c>
      <x:c r="B494" s="194" t="s">
        <x:v>1611</x:v>
      </x:c>
      <x:c r="C494" s="194" t="s">
        <x:v>1612</x:v>
      </x:c>
      <x:c r="D494" s="81" t="n">
        <x:v>4037571.74</x:v>
      </x:c>
      <x:c r="E494" s="12" t="n">
        <x:v>4436535.93</x:v>
      </x:c>
      <x:c r="F494" s="12" t="n">
        <x:v>-398964.19</x:v>
      </x:c>
      <x:c r="G494" s="127" t="n">
        <x:v>0.9101</x:v>
      </x:c>
      <x:c r="H494" s="12" t="n">
        <x:v>4964225.53</x:v>
      </x:c>
      <x:c r="I494" s="127" t="n">
        <x:v>0.8133</x:v>
      </x:c>
      <x:c r="J494" s="12" t="n">
        <x:v>926653.79</x:v>
      </x:c>
    </x:row>
    <x:row r="495" spans="1:10" s="23" customFormat="1">
      <x:c r="A495" s="194" t="s">
        <x:v>1613</x:v>
      </x:c>
      <x:c r="B495" s="194" t="s">
        <x:v>1614</x:v>
      </x:c>
      <x:c r="C495" s="194" t="s">
        <x:v>1615</x:v>
      </x:c>
      <x:c r="D495" s="81" t="n">
        <x:v>4357132.95</x:v>
      </x:c>
      <x:c r="E495" s="12" t="n">
        <x:v>4414607.06</x:v>
      </x:c>
      <x:c r="F495" s="12" t="n">
        <x:v>-57474.11</x:v>
      </x:c>
      <x:c r="G495" s="127" t="n">
        <x:v>0.987</x:v>
      </x:c>
      <x:c r="H495" s="12" t="n">
        <x:v>8500068.69</x:v>
      </x:c>
      <x:c r="I495" s="127" t="n">
        <x:v>0.5126</x:v>
      </x:c>
      <x:c r="J495" s="12" t="n">
        <x:v>4142935.74</x:v>
      </x:c>
    </x:row>
    <x:row r="496" spans="1:10" s="23" customFormat="1">
      <x:c r="A496" s="194" t="s">
        <x:v>1616</x:v>
      </x:c>
      <x:c r="B496" s="194" t="s">
        <x:v>1617</x:v>
      </x:c>
      <x:c r="C496" s="194" t="s">
        <x:v>1618</x:v>
      </x:c>
      <x:c r="D496" s="81" t="n">
        <x:v>4806533.74</x:v>
      </x:c>
      <x:c r="E496" s="12" t="n">
        <x:v>5282238.88</x:v>
      </x:c>
      <x:c r="F496" s="12" t="n">
        <x:v>-475705.14</x:v>
      </x:c>
      <x:c r="G496" s="127" t="n">
        <x:v>0.9099</x:v>
      </x:c>
      <x:c r="H496" s="12" t="n">
        <x:v>8785475.78</x:v>
      </x:c>
      <x:c r="I496" s="127" t="n">
        <x:v>0.5471</x:v>
      </x:c>
      <x:c r="J496" s="12" t="n">
        <x:v>3978942.04</x:v>
      </x:c>
    </x:row>
    <x:row r="497" spans="1:10" s="23" customFormat="1">
      <x:c r="A497" s="194" t="s">
        <x:v>1619</x:v>
      </x:c>
      <x:c r="B497" s="194" t="s">
        <x:v>1620</x:v>
      </x:c>
      <x:c r="C497" s="194" t="s">
        <x:v>1621</x:v>
      </x:c>
      <x:c r="D497" s="81" t="n">
        <x:v>2366979.52</x:v>
      </x:c>
      <x:c r="E497" s="12" t="n">
        <x:v>2569672.19</x:v>
      </x:c>
      <x:c r="F497" s="12" t="n">
        <x:v>-202692.67</x:v>
      </x:c>
      <x:c r="G497" s="127" t="n">
        <x:v>0.9211</x:v>
      </x:c>
      <x:c r="H497" s="12" t="n">
        <x:v>4642106.14</x:v>
      </x:c>
      <x:c r="I497" s="127" t="n">
        <x:v>0.5099</x:v>
      </x:c>
      <x:c r="J497" s="12" t="n">
        <x:v>2275126.62</x:v>
      </x:c>
    </x:row>
    <x:row r="498" spans="1:10" s="23" customFormat="1">
      <x:c r="A498" s="194" t="s">
        <x:v>1622</x:v>
      </x:c>
      <x:c r="B498" s="194" t="s">
        <x:v>1623</x:v>
      </x:c>
      <x:c r="C498" s="194" t="s">
        <x:v>1624</x:v>
      </x:c>
      <x:c r="D498" s="81" t="n">
        <x:v>6319896.05</x:v>
      </x:c>
      <x:c r="E498" s="12" t="n">
        <x:v>6965624.5</x:v>
      </x:c>
      <x:c r="F498" s="12" t="n">
        <x:v>-645728.45</x:v>
      </x:c>
      <x:c r="G498" s="127" t="n">
        <x:v>0.9073</x:v>
      </x:c>
      <x:c r="H498" s="12" t="n">
        <x:v>11390971.91</x:v>
      </x:c>
      <x:c r="I498" s="127" t="n">
        <x:v>0.5548</x:v>
      </x:c>
      <x:c r="J498" s="12" t="n">
        <x:v>5071075.86</x:v>
      </x:c>
    </x:row>
    <x:row r="499" spans="1:10" s="23" customFormat="1">
      <x:c r="A499" s="194" t="s">
        <x:v>1625</x:v>
      </x:c>
      <x:c r="B499" s="194" t="s">
        <x:v>1626</x:v>
      </x:c>
      <x:c r="C499" s="194" t="s">
        <x:v>1627</x:v>
      </x:c>
      <x:c r="D499" s="81" t="n">
        <x:v>6756727.64</x:v>
      </x:c>
      <x:c r="E499" s="12" t="n">
        <x:v>7442207.33</x:v>
      </x:c>
      <x:c r="F499" s="12" t="n">
        <x:v>-685479.69</x:v>
      </x:c>
      <x:c r="G499" s="127" t="n">
        <x:v>0.9079</x:v>
      </x:c>
      <x:c r="H499" s="12" t="n">
        <x:v>11158996.32</x:v>
      </x:c>
      <x:c r="I499" s="127" t="n">
        <x:v>0.6055</x:v>
      </x:c>
      <x:c r="J499" s="12" t="n">
        <x:v>4402268.68</x:v>
      </x:c>
    </x:row>
    <x:row r="500" spans="1:10" s="23" customFormat="1">
      <x:c r="A500" s="194" t="s">
        <x:v>1628</x:v>
      </x:c>
      <x:c r="B500" s="194" t="s">
        <x:v>1629</x:v>
      </x:c>
      <x:c r="C500" s="194" t="s">
        <x:v>1630</x:v>
      </x:c>
      <x:c r="D500" s="81" t="n">
        <x:v>4450749.55</x:v>
      </x:c>
      <x:c r="E500" s="12" t="n">
        <x:v>4832946.32</x:v>
      </x:c>
      <x:c r="F500" s="12" t="n">
        <x:v>-382196.77</x:v>
      </x:c>
      <x:c r="G500" s="127" t="n">
        <x:v>0.9209</x:v>
      </x:c>
      <x:c r="H500" s="12" t="n">
        <x:v>5792582.59</x:v>
      </x:c>
      <x:c r="I500" s="127" t="n">
        <x:v>0.7684</x:v>
      </x:c>
      <x:c r="J500" s="12" t="n">
        <x:v>1341833.04</x:v>
      </x:c>
    </x:row>
    <x:row r="501" spans="1:10" s="23" customFormat="1">
      <x:c r="A501" s="194" t="s">
        <x:v>1631</x:v>
      </x:c>
      <x:c r="B501" s="194" t="s">
        <x:v>1632</x:v>
      </x:c>
      <x:c r="C501" s="194" t="s">
        <x:v>1633</x:v>
      </x:c>
      <x:c r="D501" s="81" t="n">
        <x:v>11242773.37</x:v>
      </x:c>
      <x:c r="E501" s="12" t="n">
        <x:v>12431733.57</x:v>
      </x:c>
      <x:c r="F501" s="12" t="n">
        <x:v>-1188960.2</x:v>
      </x:c>
      <x:c r="G501" s="127" t="n">
        <x:v>0.9044</x:v>
      </x:c>
      <x:c r="H501" s="12" t="n">
        <x:v>15997256.84</x:v>
      </x:c>
      <x:c r="I501" s="127" t="n">
        <x:v>0.7028</x:v>
      </x:c>
      <x:c r="J501" s="12" t="n">
        <x:v>4754483.47</x:v>
      </x:c>
    </x:row>
    <x:row r="502" spans="1:10" s="23" customFormat="1">
      <x:c r="A502" s="194" t="s">
        <x:v>1634</x:v>
      </x:c>
      <x:c r="B502" s="194" t="s">
        <x:v>1635</x:v>
      </x:c>
      <x:c r="C502" s="194" t="s">
        <x:v>1636</x:v>
      </x:c>
      <x:c r="D502" s="81" t="n">
        <x:v>5493325.97</x:v>
      </x:c>
      <x:c r="E502" s="12" t="n">
        <x:v>5493325.97</x:v>
      </x:c>
      <x:c r="F502" s="12" t="n">
        <x:v>0</x:v>
      </x:c>
      <x:c r="G502" s="127" t="n">
        <x:v>1</x:v>
      </x:c>
      <x:c r="H502" s="12" t="n">
        <x:v>8994095.72</x:v>
      </x:c>
      <x:c r="I502" s="127" t="n">
        <x:v>0.6108</x:v>
      </x:c>
      <x:c r="J502" s="12" t="n">
        <x:v>3500769.75</x:v>
      </x:c>
    </x:row>
    <x:row r="503" spans="1:10" s="23" customFormat="1">
      <x:c r="A503" s="194" t="s">
        <x:v>1637</x:v>
      </x:c>
      <x:c r="B503" s="194" t="s">
        <x:v>1638</x:v>
      </x:c>
      <x:c r="C503" s="194" t="s">
        <x:v>1639</x:v>
      </x:c>
      <x:c r="D503" s="81" t="n">
        <x:v>5047900.11</x:v>
      </x:c>
      <x:c r="E503" s="12" t="n">
        <x:v>4032027.75</x:v>
      </x:c>
      <x:c r="F503" s="12" t="n">
        <x:v>1015872.36</x:v>
      </x:c>
      <x:c r="G503" s="127" t="n">
        <x:v>1.252</x:v>
      </x:c>
      <x:c r="H503" s="12" t="n">
        <x:v>8531473.46</x:v>
      </x:c>
      <x:c r="I503" s="127" t="n">
        <x:v>0.5917</x:v>
      </x:c>
      <x:c r="J503" s="12" t="n">
        <x:v>3483573.35</x:v>
      </x:c>
    </x:row>
    <x:row r="504" spans="1:10" s="23" customFormat="1">
      <x:c r="A504" s="194" t="s">
        <x:v>1640</x:v>
      </x:c>
      <x:c r="B504" s="194" t="s">
        <x:v>1641</x:v>
      </x:c>
      <x:c r="C504" s="194" t="s">
        <x:v>1642</x:v>
      </x:c>
      <x:c r="D504" s="81" t="n">
        <x:v>5400449.59</x:v>
      </x:c>
      <x:c r="E504" s="12" t="n">
        <x:v>5936000.9</x:v>
      </x:c>
      <x:c r="F504" s="12" t="n">
        <x:v>-535551.31</x:v>
      </x:c>
      <x:c r="G504" s="127" t="n">
        <x:v>0.9098</x:v>
      </x:c>
      <x:c r="H504" s="12" t="n">
        <x:v>7543142.18</x:v>
      </x:c>
      <x:c r="I504" s="127" t="n">
        <x:v>0.7159</x:v>
      </x:c>
      <x:c r="J504" s="12" t="n">
        <x:v>2142692.59</x:v>
      </x:c>
    </x:row>
    <x:row r="505" spans="1:10" s="23" customFormat="1">
      <x:c r="A505" s="194" t="s">
        <x:v>1643</x:v>
      </x:c>
      <x:c r="B505" s="194" t="s">
        <x:v>1644</x:v>
      </x:c>
      <x:c r="C505" s="194" t="s">
        <x:v>1645</x:v>
      </x:c>
      <x:c r="D505" s="81" t="n">
        <x:v>3728813.66</x:v>
      </x:c>
      <x:c r="E505" s="12" t="n">
        <x:v>4074179.63</x:v>
      </x:c>
      <x:c r="F505" s="12" t="n">
        <x:v>-345365.97</x:v>
      </x:c>
      <x:c r="G505" s="127" t="n">
        <x:v>0.9152</x:v>
      </x:c>
      <x:c r="H505" s="12" t="n">
        <x:v>7328535.05</x:v>
      </x:c>
      <x:c r="I505" s="127" t="n">
        <x:v>0.5088</x:v>
      </x:c>
      <x:c r="J505" s="12" t="n">
        <x:v>3599721.39</x:v>
      </x:c>
    </x:row>
    <x:row r="506" spans="1:10" s="23" customFormat="1">
      <x:c r="A506" s="194" t="s">
        <x:v>1646</x:v>
      </x:c>
      <x:c r="B506" s="194" t="s">
        <x:v>1647</x:v>
      </x:c>
      <x:c r="C506" s="194" t="s">
        <x:v>1648</x:v>
      </x:c>
      <x:c r="D506" s="81" t="n">
        <x:v>6788803.11</x:v>
      </x:c>
      <x:c r="E506" s="12" t="n">
        <x:v>6788803.11</x:v>
      </x:c>
      <x:c r="F506" s="12" t="n">
        <x:v>0</x:v>
      </x:c>
      <x:c r="G506" s="127" t="n">
        <x:v>1</x:v>
      </x:c>
      <x:c r="H506" s="12" t="n">
        <x:v>10834970.95</x:v>
      </x:c>
      <x:c r="I506" s="127" t="n">
        <x:v>0.6266</x:v>
      </x:c>
      <x:c r="J506" s="12" t="n">
        <x:v>4046167.84</x:v>
      </x:c>
    </x:row>
    <x:row r="507" spans="1:10" s="23" customFormat="1">
      <x:c r="A507" s="194" t="s">
        <x:v>1649</x:v>
      </x:c>
      <x:c r="B507" s="194" t="s">
        <x:v>1650</x:v>
      </x:c>
      <x:c r="C507" s="194" t="s">
        <x:v>1651</x:v>
      </x:c>
      <x:c r="D507" s="81" t="n">
        <x:v>5945147.06</x:v>
      </x:c>
      <x:c r="E507" s="12" t="n">
        <x:v>5945147.06</x:v>
      </x:c>
      <x:c r="F507" s="12" t="n">
        <x:v>0</x:v>
      </x:c>
      <x:c r="G507" s="127" t="n">
        <x:v>1</x:v>
      </x:c>
      <x:c r="H507" s="12" t="n">
        <x:v>9265216.4</x:v>
      </x:c>
      <x:c r="I507" s="127" t="n">
        <x:v>0.6417</x:v>
      </x:c>
      <x:c r="J507" s="12" t="n">
        <x:v>3320069.34</x:v>
      </x:c>
    </x:row>
    <x:row r="508" spans="1:10" s="23" customFormat="1">
      <x:c r="A508" s="194" t="s">
        <x:v>1652</x:v>
      </x:c>
      <x:c r="B508" s="194" t="s">
        <x:v>1653</x:v>
      </x:c>
      <x:c r="C508" s="194" t="s">
        <x:v>1654</x:v>
      </x:c>
      <x:c r="D508" s="81" t="n">
        <x:v>4320261.33</x:v>
      </x:c>
      <x:c r="E508" s="12" t="n">
        <x:v>4751015.37</x:v>
      </x:c>
      <x:c r="F508" s="12" t="n">
        <x:v>-430754.04</x:v>
      </x:c>
      <x:c r="G508" s="127" t="n">
        <x:v>0.9093</x:v>
      </x:c>
      <x:c r="H508" s="12" t="n">
        <x:v>6155077.37</x:v>
      </x:c>
      <x:c r="I508" s="127" t="n">
        <x:v>0.7019</x:v>
      </x:c>
      <x:c r="J508" s="12" t="n">
        <x:v>1834816.04</x:v>
      </x:c>
    </x:row>
    <x:row r="509" spans="1:10" s="23" customFormat="1">
      <x:c r="A509" s="194" t="s">
        <x:v>1655</x:v>
      </x:c>
      <x:c r="B509" s="194" t="s">
        <x:v>1656</x:v>
      </x:c>
      <x:c r="C509" s="194" t="s">
        <x:v>1657</x:v>
      </x:c>
      <x:c r="D509" s="81" t="n">
        <x:v>4706556.3</x:v>
      </x:c>
      <x:c r="E509" s="12" t="n">
        <x:v>4706556.3</x:v>
      </x:c>
      <x:c r="F509" s="12" t="n">
        <x:v>0</x:v>
      </x:c>
      <x:c r="G509" s="127" t="n">
        <x:v>1</x:v>
      </x:c>
      <x:c r="H509" s="12" t="n">
        <x:v>7033991.71</x:v>
      </x:c>
      <x:c r="I509" s="127" t="n">
        <x:v>0.6691</x:v>
      </x:c>
      <x:c r="J509" s="12" t="n">
        <x:v>2327435.41</x:v>
      </x:c>
    </x:row>
    <x:row r="510" spans="1:10" s="23" customFormat="1">
      <x:c r="A510" s="194" t="s">
        <x:v>1658</x:v>
      </x:c>
      <x:c r="B510" s="194" t="s">
        <x:v>1659</x:v>
      </x:c>
      <x:c r="C510" s="194" t="s">
        <x:v>1660</x:v>
      </x:c>
      <x:c r="D510" s="81" t="n">
        <x:v>4402025.73</x:v>
      </x:c>
      <x:c r="E510" s="12" t="n">
        <x:v>4402025.73</x:v>
      </x:c>
      <x:c r="F510" s="12" t="n">
        <x:v>0</x:v>
      </x:c>
      <x:c r="G510" s="127" t="n">
        <x:v>1</x:v>
      </x:c>
      <x:c r="H510" s="12" t="n">
        <x:v>7005201.17</x:v>
      </x:c>
      <x:c r="I510" s="127" t="n">
        <x:v>0.6284</x:v>
      </x:c>
      <x:c r="J510" s="12" t="n">
        <x:v>2603175.44</x:v>
      </x:c>
    </x:row>
    <x:row r="511" spans="1:10" s="23" customFormat="1">
      <x:c r="A511" s="194" t="s">
        <x:v>1661</x:v>
      </x:c>
      <x:c r="B511" s="194" t="s">
        <x:v>1662</x:v>
      </x:c>
      <x:c r="C511" s="194" t="s">
        <x:v>1663</x:v>
      </x:c>
      <x:c r="D511" s="81" t="n">
        <x:v>5241543.08</x:v>
      </x:c>
      <x:c r="E511" s="12" t="n">
        <x:v>5769475.29</x:v>
      </x:c>
      <x:c r="F511" s="12" t="n">
        <x:v>-527932.21</x:v>
      </x:c>
      <x:c r="G511" s="127" t="n">
        <x:v>0.9085</x:v>
      </x:c>
      <x:c r="H511" s="12" t="n">
        <x:v>7857796.05</x:v>
      </x:c>
      <x:c r="I511" s="127" t="n">
        <x:v>0.6671</x:v>
      </x:c>
      <x:c r="J511" s="12" t="n">
        <x:v>2616252.97</x:v>
      </x:c>
    </x:row>
    <x:row r="512" spans="1:10" s="23" customFormat="1">
      <x:c r="A512" s="194" t="s">
        <x:v>1664</x:v>
      </x:c>
      <x:c r="B512" s="194" t="s">
        <x:v>1665</x:v>
      </x:c>
      <x:c r="C512" s="194" t="s">
        <x:v>1666</x:v>
      </x:c>
      <x:c r="D512" s="81" t="n">
        <x:v>8527529.74</x:v>
      </x:c>
      <x:c r="E512" s="12" t="n">
        <x:v>9394861.66</x:v>
      </x:c>
      <x:c r="F512" s="12" t="n">
        <x:v>-867331.92</x:v>
      </x:c>
      <x:c r="G512" s="127" t="n">
        <x:v>0.9077</x:v>
      </x:c>
      <x:c r="H512" s="12" t="n">
        <x:v>11622782.36</x:v>
      </x:c>
      <x:c r="I512" s="127" t="n">
        <x:v>0.7337</x:v>
      </x:c>
      <x:c r="J512" s="12" t="n">
        <x:v>3095252.62</x:v>
      </x:c>
    </x:row>
    <x:row r="513" spans="1:10" s="23" customFormat="1">
      <x:c r="A513" s="194" t="s">
        <x:v>1667</x:v>
      </x:c>
      <x:c r="B513" s="194" t="s">
        <x:v>1668</x:v>
      </x:c>
      <x:c r="C513" s="194" t="s">
        <x:v>1669</x:v>
      </x:c>
      <x:c r="D513" s="81" t="n">
        <x:v>5125911.81</x:v>
      </x:c>
      <x:c r="E513" s="12" t="n">
        <x:v>5125911.81</x:v>
      </x:c>
      <x:c r="F513" s="12" t="n">
        <x:v>0</x:v>
      </x:c>
      <x:c r="G513" s="127" t="n">
        <x:v>1</x:v>
      </x:c>
      <x:c r="H513" s="12" t="n">
        <x:v>7161390.96</x:v>
      </x:c>
      <x:c r="I513" s="127" t="n">
        <x:v>0.7158</x:v>
      </x:c>
      <x:c r="J513" s="12" t="n">
        <x:v>2035479.15</x:v>
      </x:c>
    </x:row>
    <x:row r="514" spans="1:10" s="23" customFormat="1">
      <x:c r="A514" s="194" t="s">
        <x:v>1670</x:v>
      </x:c>
      <x:c r="B514" s="194" t="s">
        <x:v>1671</x:v>
      </x:c>
      <x:c r="C514" s="194" t="s">
        <x:v>1672</x:v>
      </x:c>
      <x:c r="D514" s="81" t="n">
        <x:v>6172148.51</x:v>
      </x:c>
      <x:c r="E514" s="12" t="n">
        <x:v>6172148.51</x:v>
      </x:c>
      <x:c r="F514" s="12" t="n">
        <x:v>0</x:v>
      </x:c>
      <x:c r="G514" s="127" t="n">
        <x:v>1</x:v>
      </x:c>
      <x:c r="H514" s="12" t="n">
        <x:v>10597704.32</x:v>
      </x:c>
      <x:c r="I514" s="127" t="n">
        <x:v>0.5824</x:v>
      </x:c>
      <x:c r="J514" s="12" t="n">
        <x:v>4425555.81</x:v>
      </x:c>
    </x:row>
    <x:row r="515" spans="1:10" s="23" customFormat="1">
      <x:c r="A515" s="194" t="s">
        <x:v>1673</x:v>
      </x:c>
      <x:c r="B515" s="194" t="s">
        <x:v>1674</x:v>
      </x:c>
      <x:c r="C515" s="194" t="s">
        <x:v>1675</x:v>
      </x:c>
      <x:c r="D515" s="81" t="n">
        <x:v>6057116.15</x:v>
      </x:c>
      <x:c r="E515" s="12" t="n">
        <x:v>6057116.15</x:v>
      </x:c>
      <x:c r="F515" s="12" t="n">
        <x:v>0</x:v>
      </x:c>
      <x:c r="G515" s="127" t="n">
        <x:v>1</x:v>
      </x:c>
      <x:c r="H515" s="12" t="n">
        <x:v>7793442.45</x:v>
      </x:c>
      <x:c r="I515" s="127" t="n">
        <x:v>0.7772</x:v>
      </x:c>
      <x:c r="J515" s="12" t="n">
        <x:v>1736326.3</x:v>
      </x:c>
    </x:row>
    <x:row r="516" spans="1:10" s="23" customFormat="1">
      <x:c r="A516" s="194" t="s">
        <x:v>1676</x:v>
      </x:c>
      <x:c r="B516" s="194" t="s">
        <x:v>1677</x:v>
      </x:c>
      <x:c r="C516" s="194" t="s">
        <x:v>1678</x:v>
      </x:c>
      <x:c r="D516" s="81" t="n">
        <x:v>6027876.83</x:v>
      </x:c>
      <x:c r="E516" s="12" t="n">
        <x:v>6237845.87</x:v>
      </x:c>
      <x:c r="F516" s="12" t="n">
        <x:v>-209969.04</x:v>
      </x:c>
      <x:c r="G516" s="127" t="n">
        <x:v>0.9663</x:v>
      </x:c>
      <x:c r="H516" s="12" t="n">
        <x:v>9301804.56</x:v>
      </x:c>
      <x:c r="I516" s="127" t="n">
        <x:v>0.648</x:v>
      </x:c>
      <x:c r="J516" s="12" t="n">
        <x:v>3273927.73</x:v>
      </x:c>
    </x:row>
    <x:row r="517" spans="1:10" s="23" customFormat="1">
      <x:c r="A517" s="194" t="s">
        <x:v>1679</x:v>
      </x:c>
      <x:c r="B517" s="194" t="s">
        <x:v>1680</x:v>
      </x:c>
      <x:c r="C517" s="194" t="s">
        <x:v>1681</x:v>
      </x:c>
      <x:c r="D517" s="81" t="n">
        <x:v>5427546.98</x:v>
      </x:c>
      <x:c r="E517" s="12" t="n">
        <x:v>5753986.87</x:v>
      </x:c>
      <x:c r="F517" s="12" t="n">
        <x:v>-326439.89</x:v>
      </x:c>
      <x:c r="G517" s="127" t="n">
        <x:v>0.9433</x:v>
      </x:c>
      <x:c r="H517" s="12" t="n">
        <x:v>8935872.21</x:v>
      </x:c>
      <x:c r="I517" s="127" t="n">
        <x:v>0.6074</x:v>
      </x:c>
      <x:c r="J517" s="12" t="n">
        <x:v>3508325.23</x:v>
      </x:c>
    </x:row>
    <x:row r="518" spans="1:10" s="23" customFormat="1">
      <x:c r="A518" s="194" t="s">
        <x:v>1682</x:v>
      </x:c>
      <x:c r="B518" s="194" t="s">
        <x:v>1683</x:v>
      </x:c>
      <x:c r="C518" s="194" t="s">
        <x:v>1684</x:v>
      </x:c>
      <x:c r="D518" s="81" t="n">
        <x:v>5446917.39</x:v>
      </x:c>
      <x:c r="E518" s="12" t="n">
        <x:v>5657938.43</x:v>
      </x:c>
      <x:c r="F518" s="12" t="n">
        <x:v>-211021.04</x:v>
      </x:c>
      <x:c r="G518" s="127" t="n">
        <x:v>0.9627</x:v>
      </x:c>
      <x:c r="H518" s="12" t="n">
        <x:v>7581433.18</x:v>
      </x:c>
      <x:c r="I518" s="127" t="n">
        <x:v>0.7185</x:v>
      </x:c>
      <x:c r="J518" s="12" t="n">
        <x:v>2134515.79</x:v>
      </x:c>
    </x:row>
    <x:row r="519" spans="1:10" s="23" customFormat="1">
      <x:c r="A519" s="194" t="s">
        <x:v>1685</x:v>
      </x:c>
      <x:c r="B519" s="194" t="s">
        <x:v>1686</x:v>
      </x:c>
      <x:c r="C519" s="194" t="s">
        <x:v>1687</x:v>
      </x:c>
      <x:c r="D519" s="81" t="n">
        <x:v>6160965.57</x:v>
      </x:c>
      <x:c r="E519" s="12" t="n">
        <x:v>6502967.66</x:v>
      </x:c>
      <x:c r="F519" s="12" t="n">
        <x:v>-342002.09</x:v>
      </x:c>
      <x:c r="G519" s="127" t="n">
        <x:v>0.9474</x:v>
      </x:c>
      <x:c r="H519" s="12" t="n">
        <x:v>10423391.33</x:v>
      </x:c>
      <x:c r="I519" s="127" t="n">
        <x:v>0.5911</x:v>
      </x:c>
      <x:c r="J519" s="12" t="n">
        <x:v>4262425.76</x:v>
      </x:c>
    </x:row>
    <x:row r="520" spans="1:10" s="23" customFormat="1">
      <x:c r="A520" s="194" t="s">
        <x:v>1688</x:v>
      </x:c>
      <x:c r="B520" s="194" t="s">
        <x:v>1689</x:v>
      </x:c>
      <x:c r="C520" s="194" t="s">
        <x:v>1690</x:v>
      </x:c>
      <x:c r="D520" s="81" t="n">
        <x:v>4461519.78</x:v>
      </x:c>
      <x:c r="E520" s="12" t="n">
        <x:v>4461519.78</x:v>
      </x:c>
      <x:c r="F520" s="12" t="n">
        <x:v>0</x:v>
      </x:c>
      <x:c r="G520" s="127" t="n">
        <x:v>1</x:v>
      </x:c>
      <x:c r="H520" s="12" t="n">
        <x:v>6600337.28</x:v>
      </x:c>
      <x:c r="I520" s="127" t="n">
        <x:v>0.676</x:v>
      </x:c>
      <x:c r="J520" s="12" t="n">
        <x:v>2138817.5</x:v>
      </x:c>
    </x:row>
    <x:row r="521" spans="1:10" s="23" customFormat="1">
      <x:c r="A521" s="194" t="s">
        <x:v>1691</x:v>
      </x:c>
      <x:c r="B521" s="194" t="s">
        <x:v>1692</x:v>
      </x:c>
      <x:c r="C521" s="194" t="s">
        <x:v>1693</x:v>
      </x:c>
      <x:c r="D521" s="81" t="n">
        <x:v>6335911.76</x:v>
      </x:c>
      <x:c r="E521" s="12" t="n">
        <x:v>6335911.76</x:v>
      </x:c>
      <x:c r="F521" s="12" t="n">
        <x:v>0</x:v>
      </x:c>
      <x:c r="G521" s="127" t="n">
        <x:v>1</x:v>
      </x:c>
      <x:c r="H521" s="12" t="n">
        <x:v>7712166.83</x:v>
      </x:c>
      <x:c r="I521" s="127" t="n">
        <x:v>0.8215</x:v>
      </x:c>
      <x:c r="J521" s="12" t="n">
        <x:v>1376255.07</x:v>
      </x:c>
    </x:row>
    <x:row r="522" spans="1:10" s="23" customFormat="1">
      <x:c r="A522" s="194" t="s">
        <x:v>1694</x:v>
      </x:c>
      <x:c r="B522" s="194" t="s">
        <x:v>1695</x:v>
      </x:c>
      <x:c r="C522" s="194" t="s">
        <x:v>1696</x:v>
      </x:c>
      <x:c r="D522" s="81" t="n">
        <x:v>2286900.27</x:v>
      </x:c>
      <x:c r="E522" s="12" t="n">
        <x:v>2286900.27</x:v>
      </x:c>
      <x:c r="F522" s="12" t="n">
        <x:v>0</x:v>
      </x:c>
      <x:c r="G522" s="127" t="n">
        <x:v>1</x:v>
      </x:c>
      <x:c r="H522" s="12" t="n">
        <x:v>3309830.67</x:v>
      </x:c>
      <x:c r="I522" s="127" t="n">
        <x:v>0.6909</x:v>
      </x:c>
      <x:c r="J522" s="12" t="n">
        <x:v>1022930.4</x:v>
      </x:c>
    </x:row>
    <x:row r="523" spans="1:10" s="23" customFormat="1">
      <x:c r="A523" s="194" t="s">
        <x:v>1697</x:v>
      </x:c>
      <x:c r="B523" s="194" t="s">
        <x:v>1698</x:v>
      </x:c>
      <x:c r="C523" s="194" t="s">
        <x:v>1699</x:v>
      </x:c>
      <x:c r="D523" s="81" t="n">
        <x:v>4366135.21</x:v>
      </x:c>
      <x:c r="E523" s="12" t="n">
        <x:v>4366135.21</x:v>
      </x:c>
      <x:c r="F523" s="12" t="n">
        <x:v>0</x:v>
      </x:c>
      <x:c r="G523" s="127" t="n">
        <x:v>1</x:v>
      </x:c>
      <x:c r="H523" s="12" t="n">
        <x:v>5529029.83</x:v>
      </x:c>
      <x:c r="I523" s="127" t="n">
        <x:v>0.7897</x:v>
      </x:c>
      <x:c r="J523" s="12" t="n">
        <x:v>1162894.62</x:v>
      </x:c>
    </x:row>
    <x:row r="524" spans="1:10" s="23" customFormat="1">
      <x:c r="A524" s="194" t="s">
        <x:v>1700</x:v>
      </x:c>
      <x:c r="B524" s="194" t="s">
        <x:v>1701</x:v>
      </x:c>
      <x:c r="C524" s="194" t="s">
        <x:v>1702</x:v>
      </x:c>
      <x:c r="D524" s="81" t="n">
        <x:v>5199992.06</x:v>
      </x:c>
      <x:c r="E524" s="12" t="n">
        <x:v>5199992.06</x:v>
      </x:c>
      <x:c r="F524" s="12" t="n">
        <x:v>0</x:v>
      </x:c>
      <x:c r="G524" s="127" t="n">
        <x:v>1</x:v>
      </x:c>
      <x:c r="H524" s="12" t="n">
        <x:v>7460678.78</x:v>
      </x:c>
      <x:c r="I524" s="127" t="n">
        <x:v>0.697</x:v>
      </x:c>
      <x:c r="J524" s="12" t="n">
        <x:v>2260686.72</x:v>
      </x:c>
    </x:row>
    <x:row r="525" spans="1:10" s="23" customFormat="1">
      <x:c r="A525" s="194" t="s">
        <x:v>1703</x:v>
      </x:c>
      <x:c r="B525" s="194" t="s">
        <x:v>1704</x:v>
      </x:c>
      <x:c r="C525" s="194" t="s">
        <x:v>1705</x:v>
      </x:c>
      <x:c r="D525" s="81" t="n">
        <x:v>5869911.18</x:v>
      </x:c>
      <x:c r="E525" s="12" t="n">
        <x:v>6448557.65</x:v>
      </x:c>
      <x:c r="F525" s="12" t="n">
        <x:v>-578646.47</x:v>
      </x:c>
      <x:c r="G525" s="127" t="n">
        <x:v>0.9103</x:v>
      </x:c>
      <x:c r="H525" s="12" t="n">
        <x:v>9096830.23</x:v>
      </x:c>
      <x:c r="I525" s="127" t="n">
        <x:v>0.6453</x:v>
      </x:c>
      <x:c r="J525" s="12" t="n">
        <x:v>3226919.05</x:v>
      </x:c>
    </x:row>
    <x:row r="526" spans="1:10" s="23" customFormat="1">
      <x:c r="A526" s="194" t="s">
        <x:v>1706</x:v>
      </x:c>
      <x:c r="B526" s="194" t="s">
        <x:v>1707</x:v>
      </x:c>
      <x:c r="C526" s="194" t="s">
        <x:v>1708</x:v>
      </x:c>
      <x:c r="D526" s="81" t="n">
        <x:v>7357952.98</x:v>
      </x:c>
      <x:c r="E526" s="12" t="n">
        <x:v>8116455.76</x:v>
      </x:c>
      <x:c r="F526" s="12" t="n">
        <x:v>-758502.78</x:v>
      </x:c>
      <x:c r="G526" s="127" t="n">
        <x:v>0.9065</x:v>
      </x:c>
      <x:c r="H526" s="12" t="n">
        <x:v>10744353.1</x:v>
      </x:c>
      <x:c r="I526" s="127" t="n">
        <x:v>0.6848</x:v>
      </x:c>
      <x:c r="J526" s="12" t="n">
        <x:v>3386400.12</x:v>
      </x:c>
    </x:row>
    <x:row r="527" spans="1:10" s="23" customFormat="1">
      <x:c r="A527" s="194" t="s">
        <x:v>1709</x:v>
      </x:c>
      <x:c r="B527" s="194" t="s">
        <x:v>1710</x:v>
      </x:c>
      <x:c r="C527" s="194" t="s">
        <x:v>1711</x:v>
      </x:c>
      <x:c r="D527" s="81" t="n">
        <x:v>4505628.98</x:v>
      </x:c>
      <x:c r="E527" s="12" t="n">
        <x:v>4955142.61</x:v>
      </x:c>
      <x:c r="F527" s="12" t="n">
        <x:v>-449513.63</x:v>
      </x:c>
      <x:c r="G527" s="127" t="n">
        <x:v>0.9093</x:v>
      </x:c>
      <x:c r="H527" s="12" t="n">
        <x:v>6573254.97</x:v>
      </x:c>
      <x:c r="I527" s="127" t="n">
        <x:v>0.6854</x:v>
      </x:c>
      <x:c r="J527" s="12" t="n">
        <x:v>2067625.99</x:v>
      </x:c>
    </x:row>
    <x:row r="528" spans="1:10" s="23" customFormat="1">
      <x:c r="A528" s="194" t="s">
        <x:v>1712</x:v>
      </x:c>
      <x:c r="B528" s="194" t="s">
        <x:v>1713</x:v>
      </x:c>
      <x:c r="C528" s="194" t="s">
        <x:v>1714</x:v>
      </x:c>
      <x:c r="D528" s="81" t="n">
        <x:v>4287043.17</x:v>
      </x:c>
      <x:c r="E528" s="12" t="n">
        <x:v>4712841.22</x:v>
      </x:c>
      <x:c r="F528" s="12" t="n">
        <x:v>-425798.05</x:v>
      </x:c>
      <x:c r="G528" s="127" t="n">
        <x:v>0.9097</x:v>
      </x:c>
      <x:c r="H528" s="12" t="n">
        <x:v>5456281.84</x:v>
      </x:c>
      <x:c r="I528" s="127" t="n">
        <x:v>0.7857</x:v>
      </x:c>
      <x:c r="J528" s="12" t="n">
        <x:v>1169238.67</x:v>
      </x:c>
    </x:row>
    <x:row r="529" spans="1:10" s="23" customFormat="1">
      <x:c r="A529" s="194" t="s">
        <x:v>1715</x:v>
      </x:c>
      <x:c r="B529" s="194" t="s">
        <x:v>1716</x:v>
      </x:c>
      <x:c r="C529" s="194" t="s">
        <x:v>1717</x:v>
      </x:c>
      <x:c r="D529" s="81" t="n">
        <x:v>5102985.77</x:v>
      </x:c>
      <x:c r="E529" s="12" t="n">
        <x:v>5617304.06</x:v>
      </x:c>
      <x:c r="F529" s="12" t="n">
        <x:v>-514318.29</x:v>
      </x:c>
      <x:c r="G529" s="127" t="n">
        <x:v>0.9084</x:v>
      </x:c>
      <x:c r="H529" s="12" t="n">
        <x:v>6959121.13</x:v>
      </x:c>
      <x:c r="I529" s="127" t="n">
        <x:v>0.7333</x:v>
      </x:c>
      <x:c r="J529" s="12" t="n">
        <x:v>1856135.36</x:v>
      </x:c>
    </x:row>
    <x:row r="530" spans="1:10" s="23" customFormat="1">
      <x:c r="A530" s="194" t="s">
        <x:v>1718</x:v>
      </x:c>
      <x:c r="B530" s="194" t="s">
        <x:v>1719</x:v>
      </x:c>
      <x:c r="C530" s="194" t="s">
        <x:v>1720</x:v>
      </x:c>
      <x:c r="D530" s="81" t="n">
        <x:v>4540778.55</x:v>
      </x:c>
      <x:c r="E530" s="12" t="n">
        <x:v>4997250.92</x:v>
      </x:c>
      <x:c r="F530" s="12" t="n">
        <x:v>-456472.37</x:v>
      </x:c>
      <x:c r="G530" s="127" t="n">
        <x:v>0.9087</x:v>
      </x:c>
      <x:c r="H530" s="12" t="n">
        <x:v>6185659.91</x:v>
      </x:c>
      <x:c r="I530" s="127" t="n">
        <x:v>0.7341</x:v>
      </x:c>
      <x:c r="J530" s="12" t="n">
        <x:v>1644881.36</x:v>
      </x:c>
    </x:row>
    <x:row r="531" spans="1:10" s="23" customFormat="1">
      <x:c r="A531" s="194" t="s">
        <x:v>1721</x:v>
      </x:c>
      <x:c r="B531" s="194" t="s">
        <x:v>1722</x:v>
      </x:c>
      <x:c r="C531" s="194" t="s">
        <x:v>1723</x:v>
      </x:c>
      <x:c r="D531" s="81" t="n">
        <x:v>6239604.67</x:v>
      </x:c>
      <x:c r="E531" s="12" t="n">
        <x:v>6239604.67</x:v>
      </x:c>
      <x:c r="F531" s="12" t="n">
        <x:v>0</x:v>
      </x:c>
      <x:c r="G531" s="127" t="n">
        <x:v>1</x:v>
      </x:c>
      <x:c r="H531" s="12" t="n">
        <x:v>8618802.41</x:v>
      </x:c>
      <x:c r="I531" s="127" t="n">
        <x:v>0.724</x:v>
      </x:c>
      <x:c r="J531" s="12" t="n">
        <x:v>2379197.74</x:v>
      </x:c>
    </x:row>
    <x:row r="532" spans="1:10" s="23" customFormat="1">
      <x:c r="A532" s="194" t="s">
        <x:v>1724</x:v>
      </x:c>
      <x:c r="B532" s="194" t="s">
        <x:v>1725</x:v>
      </x:c>
      <x:c r="C532" s="194" t="s">
        <x:v>1726</x:v>
      </x:c>
      <x:c r="D532" s="81" t="n">
        <x:v>5534558.81</x:v>
      </x:c>
      <x:c r="E532" s="12" t="n">
        <x:v>5534558.81</x:v>
      </x:c>
      <x:c r="F532" s="12" t="n">
        <x:v>0</x:v>
      </x:c>
      <x:c r="G532" s="127" t="n">
        <x:v>1</x:v>
      </x:c>
      <x:c r="H532" s="12" t="n">
        <x:v>8081081.31</x:v>
      </x:c>
      <x:c r="I532" s="127" t="n">
        <x:v>0.6849</x:v>
      </x:c>
      <x:c r="J532" s="12" t="n">
        <x:v>2546522.5</x:v>
      </x:c>
    </x:row>
    <x:row r="533" spans="1:10" s="23" customFormat="1">
      <x:c r="A533" s="194" t="s">
        <x:v>1727</x:v>
      </x:c>
      <x:c r="B533" s="194" t="s">
        <x:v>1728</x:v>
      </x:c>
      <x:c r="C533" s="194" t="s">
        <x:v>1729</x:v>
      </x:c>
      <x:c r="D533" s="81" t="n">
        <x:v>4037543.65</x:v>
      </x:c>
      <x:c r="E533" s="12" t="n">
        <x:v>4037543.65</x:v>
      </x:c>
      <x:c r="F533" s="12" t="n">
        <x:v>0</x:v>
      </x:c>
      <x:c r="G533" s="127" t="n">
        <x:v>1</x:v>
      </x:c>
      <x:c r="H533" s="12" t="n">
        <x:v>5487023.55</x:v>
      </x:c>
      <x:c r="I533" s="127" t="n">
        <x:v>0.7358</x:v>
      </x:c>
      <x:c r="J533" s="12" t="n">
        <x:v>1449479.9</x:v>
      </x:c>
    </x:row>
    <x:row r="534" spans="1:10" s="23" customFormat="1">
      <x:c r="A534" s="194" t="s">
        <x:v>1730</x:v>
      </x:c>
      <x:c r="B534" s="194" t="s">
        <x:v>1731</x:v>
      </x:c>
      <x:c r="C534" s="194" t="s">
        <x:v>1732</x:v>
      </x:c>
      <x:c r="D534" s="81" t="n">
        <x:v>2814478.79</x:v>
      </x:c>
      <x:c r="E534" s="12" t="n">
        <x:v>2814478.79</x:v>
      </x:c>
      <x:c r="F534" s="12" t="n">
        <x:v>0</x:v>
      </x:c>
      <x:c r="G534" s="127" t="n">
        <x:v>1</x:v>
      </x:c>
      <x:c r="H534" s="12" t="n">
        <x:v>4364367.4</x:v>
      </x:c>
      <x:c r="I534" s="127" t="n">
        <x:v>0.6449</x:v>
      </x:c>
      <x:c r="J534" s="12" t="n">
        <x:v>1549888.61</x:v>
      </x:c>
    </x:row>
    <x:row r="535" spans="1:10" s="23" customFormat="1">
      <x:c r="A535" s="194" t="s">
        <x:v>1733</x:v>
      </x:c>
      <x:c r="B535" s="194" t="s">
        <x:v>1734</x:v>
      </x:c>
      <x:c r="C535" s="194" t="s">
        <x:v>1735</x:v>
      </x:c>
      <x:c r="D535" s="81" t="n">
        <x:v>4750016.4</x:v>
      </x:c>
      <x:c r="E535" s="12" t="n">
        <x:v>5218111.82</x:v>
      </x:c>
      <x:c r="F535" s="12" t="n">
        <x:v>-468095.42</x:v>
      </x:c>
      <x:c r="G535" s="127" t="n">
        <x:v>0.9103</x:v>
      </x:c>
      <x:c r="H535" s="12" t="n">
        <x:v>5529084.95</x:v>
      </x:c>
      <x:c r="I535" s="127" t="n">
        <x:v>0.8591</x:v>
      </x:c>
      <x:c r="J535" s="12" t="n">
        <x:v>779068.55</x:v>
      </x:c>
    </x:row>
    <x:row r="536" spans="1:10" s="23" customFormat="1">
      <x:c r="A536" s="194" t="s">
        <x:v>1736</x:v>
      </x:c>
      <x:c r="B536" s="194" t="s">
        <x:v>1737</x:v>
      </x:c>
      <x:c r="C536" s="194" t="s">
        <x:v>1738</x:v>
      </x:c>
      <x:c r="D536" s="81" t="n">
        <x:v>4784581.71</x:v>
      </x:c>
      <x:c r="E536" s="12" t="n">
        <x:v>5247870.41</x:v>
      </x:c>
      <x:c r="F536" s="12" t="n">
        <x:v>-463288.7</x:v>
      </x:c>
      <x:c r="G536" s="127" t="n">
        <x:v>0.9117</x:v>
      </x:c>
      <x:c r="H536" s="12" t="n">
        <x:v>6992094.53</x:v>
      </x:c>
      <x:c r="I536" s="127" t="n">
        <x:v>0.6843</x:v>
      </x:c>
      <x:c r="J536" s="12" t="n">
        <x:v>2207512.82</x:v>
      </x:c>
    </x:row>
    <x:row r="537" spans="1:10" s="23" customFormat="1">
      <x:c r="A537" s="194" t="s">
        <x:v>1739</x:v>
      </x:c>
      <x:c r="B537" s="194" t="s">
        <x:v>1740</x:v>
      </x:c>
      <x:c r="C537" s="194" t="s">
        <x:v>1741</x:v>
      </x:c>
      <x:c r="D537" s="81" t="n">
        <x:v>3268674.4</x:v>
      </x:c>
      <x:c r="E537" s="12" t="n">
        <x:v>3573434.2</x:v>
      </x:c>
      <x:c r="F537" s="12" t="n">
        <x:v>-304759.8</x:v>
      </x:c>
      <x:c r="G537" s="127" t="n">
        <x:v>0.9147</x:v>
      </x:c>
      <x:c r="H537" s="12" t="n">
        <x:v>5808133.07</x:v>
      </x:c>
      <x:c r="I537" s="127" t="n">
        <x:v>0.5628</x:v>
      </x:c>
      <x:c r="J537" s="12" t="n">
        <x:v>2539458.67</x:v>
      </x:c>
    </x:row>
    <x:row r="538" spans="1:10" s="23" customFormat="1">
      <x:c r="A538" s="194" t="s">
        <x:v>1742</x:v>
      </x:c>
      <x:c r="B538" s="194" t="s">
        <x:v>1743</x:v>
      </x:c>
      <x:c r="C538" s="194" t="s">
        <x:v>1744</x:v>
      </x:c>
      <x:c r="D538" s="81" t="n">
        <x:v>5275547.22</x:v>
      </x:c>
      <x:c r="E538" s="12" t="n">
        <x:v>4962915.13</x:v>
      </x:c>
      <x:c r="F538" s="12" t="n">
        <x:v>312632.09</x:v>
      </x:c>
      <x:c r="G538" s="127" t="n">
        <x:v>1.063</x:v>
      </x:c>
      <x:c r="H538" s="12" t="n">
        <x:v>8198429.16</x:v>
      </x:c>
      <x:c r="I538" s="127" t="n">
        <x:v>0.6435</x:v>
      </x:c>
      <x:c r="J538" s="12" t="n">
        <x:v>2922881.94</x:v>
      </x:c>
    </x:row>
    <x:row r="539" spans="1:10" s="23" customFormat="1">
      <x:c r="A539" s="194" t="s">
        <x:v>1745</x:v>
      </x:c>
      <x:c r="B539" s="194" t="s">
        <x:v>1746</x:v>
      </x:c>
      <x:c r="C539" s="194" t="s">
        <x:v>1747</x:v>
      </x:c>
      <x:c r="D539" s="81" t="n">
        <x:v>6532854.46</x:v>
      </x:c>
      <x:c r="E539" s="12" t="n">
        <x:v>5399077.05</x:v>
      </x:c>
      <x:c r="F539" s="12" t="n">
        <x:v>1133777.41</x:v>
      </x:c>
      <x:c r="G539" s="127" t="n">
        <x:v>1.21</x:v>
      </x:c>
      <x:c r="H539" s="12" t="n">
        <x:v>8567306.01</x:v>
      </x:c>
      <x:c r="I539" s="127" t="n">
        <x:v>0.7625</x:v>
      </x:c>
      <x:c r="J539" s="12" t="n">
        <x:v>2034451.55</x:v>
      </x:c>
    </x:row>
    <x:row r="540" spans="1:10" s="23" customFormat="1">
      <x:c r="A540" s="194" t="s">
        <x:v>1748</x:v>
      </x:c>
      <x:c r="B540" s="194" t="s">
        <x:v>1749</x:v>
      </x:c>
      <x:c r="C540" s="194" t="s">
        <x:v>1750</x:v>
      </x:c>
      <x:c r="D540" s="81" t="n">
        <x:v>9437193.41</x:v>
      </x:c>
      <x:c r="E540" s="12" t="n">
        <x:v>9609743.9</x:v>
      </x:c>
      <x:c r="F540" s="12" t="n">
        <x:v>-172550.49</x:v>
      </x:c>
      <x:c r="G540" s="127" t="n">
        <x:v>0.982</x:v>
      </x:c>
      <x:c r="H540" s="12" t="n">
        <x:v>11945534.21</x:v>
      </x:c>
      <x:c r="I540" s="127" t="n">
        <x:v>0.79</x:v>
      </x:c>
      <x:c r="J540" s="12" t="n">
        <x:v>2508340.8</x:v>
      </x:c>
    </x:row>
    <x:row r="541" spans="1:10" s="23" customFormat="1">
      <x:c r="A541" s="194" t="s">
        <x:v>1751</x:v>
      </x:c>
      <x:c r="B541" s="194" t="s">
        <x:v>1752</x:v>
      </x:c>
      <x:c r="C541" s="194" t="s">
        <x:v>1753</x:v>
      </x:c>
      <x:c r="D541" s="81" t="n">
        <x:v>4152584.08</x:v>
      </x:c>
      <x:c r="E541" s="12" t="n">
        <x:v>4567422.6</x:v>
      </x:c>
      <x:c r="F541" s="12" t="n">
        <x:v>-414838.52</x:v>
      </x:c>
      <x:c r="G541" s="127" t="n">
        <x:v>0.9092</x:v>
      </x:c>
      <x:c r="H541" s="12" t="n">
        <x:v>6495381.05</x:v>
      </x:c>
      <x:c r="I541" s="127" t="n">
        <x:v>0.6393</x:v>
      </x:c>
      <x:c r="J541" s="12" t="n">
        <x:v>2342796.97</x:v>
      </x:c>
    </x:row>
    <x:row r="542" spans="1:10" s="23" customFormat="1">
      <x:c r="A542" s="194" t="s">
        <x:v>1754</x:v>
      </x:c>
      <x:c r="B542" s="194" t="s">
        <x:v>1755</x:v>
      </x:c>
      <x:c r="C542" s="194" t="s">
        <x:v>1756</x:v>
      </x:c>
      <x:c r="D542" s="81" t="n">
        <x:v>5476016.87</x:v>
      </x:c>
      <x:c r="E542" s="12" t="n">
        <x:v>6020213.64</x:v>
      </x:c>
      <x:c r="F542" s="12" t="n">
        <x:v>-544196.77</x:v>
      </x:c>
      <x:c r="G542" s="127" t="n">
        <x:v>0.9096</x:v>
      </x:c>
      <x:c r="H542" s="12" t="n">
        <x:v>8667117.69</x:v>
      </x:c>
      <x:c r="I542" s="127" t="n">
        <x:v>0.6318</x:v>
      </x:c>
      <x:c r="J542" s="12" t="n">
        <x:v>3191100.82</x:v>
      </x:c>
    </x:row>
    <x:row r="543" spans="1:10" s="23" customFormat="1">
      <x:c r="A543" s="194" t="s">
        <x:v>1757</x:v>
      </x:c>
      <x:c r="B543" s="194" t="s">
        <x:v>1758</x:v>
      </x:c>
      <x:c r="C543" s="194" t="s">
        <x:v>1759</x:v>
      </x:c>
      <x:c r="D543" s="81" t="n">
        <x:v>3312881.91</x:v>
      </x:c>
      <x:c r="E543" s="12" t="n">
        <x:v>3624664.3</x:v>
      </x:c>
      <x:c r="F543" s="12" t="n">
        <x:v>-311782.39</x:v>
      </x:c>
      <x:c r="G543" s="127" t="n">
        <x:v>0.914</x:v>
      </x:c>
      <x:c r="H543" s="12" t="n">
        <x:v>4328321.88</x:v>
      </x:c>
      <x:c r="I543" s="127" t="n">
        <x:v>0.7654</x:v>
      </x:c>
      <x:c r="J543" s="12" t="n">
        <x:v>1015439.97</x:v>
      </x:c>
    </x:row>
    <x:row r="544" spans="1:10" s="23" customFormat="1">
      <x:c r="A544" s="194" t="s">
        <x:v>1760</x:v>
      </x:c>
      <x:c r="B544" s="194" t="s">
        <x:v>1761</x:v>
      </x:c>
      <x:c r="C544" s="194" t="s">
        <x:v>1762</x:v>
      </x:c>
      <x:c r="D544" s="81" t="n">
        <x:v>5450162.2</x:v>
      </x:c>
      <x:c r="E544" s="12" t="n">
        <x:v>5450162.2</x:v>
      </x:c>
      <x:c r="F544" s="12" t="n">
        <x:v>0</x:v>
      </x:c>
      <x:c r="G544" s="127" t="n">
        <x:v>1</x:v>
      </x:c>
      <x:c r="H544" s="12" t="n">
        <x:v>6298817.44</x:v>
      </x:c>
      <x:c r="I544" s="127" t="n">
        <x:v>0.8653</x:v>
      </x:c>
      <x:c r="J544" s="12" t="n">
        <x:v>848655.24</x:v>
      </x:c>
    </x:row>
    <x:row r="545" spans="1:10" s="23" customFormat="1">
      <x:c r="A545" s="194" t="s">
        <x:v>1763</x:v>
      </x:c>
      <x:c r="B545" s="194" t="s">
        <x:v>1764</x:v>
      </x:c>
      <x:c r="C545" s="194" t="s">
        <x:v>1765</x:v>
      </x:c>
      <x:c r="D545" s="81" t="n">
        <x:v>3937605.05</x:v>
      </x:c>
      <x:c r="E545" s="12" t="n">
        <x:v>3783855.95</x:v>
      </x:c>
      <x:c r="F545" s="12" t="n">
        <x:v>153749.1</x:v>
      </x:c>
      <x:c r="G545" s="127" t="n">
        <x:v>1.0406</x:v>
      </x:c>
      <x:c r="H545" s="12" t="n">
        <x:v>7513372.25</x:v>
      </x:c>
      <x:c r="I545" s="127" t="n">
        <x:v>0.5241</x:v>
      </x:c>
      <x:c r="J545" s="12" t="n">
        <x:v>3575767.2</x:v>
      </x:c>
    </x:row>
    <x:row r="546" spans="1:10" s="23" customFormat="1">
      <x:c r="A546" s="194" t="s">
        <x:v>1766</x:v>
      </x:c>
      <x:c r="B546" s="194" t="s">
        <x:v>1767</x:v>
      </x:c>
      <x:c r="C546" s="194" t="s">
        <x:v>1768</x:v>
      </x:c>
      <x:c r="D546" s="81" t="n">
        <x:v>5143951.21</x:v>
      </x:c>
      <x:c r="E546" s="12" t="n">
        <x:v>5654473.89</x:v>
      </x:c>
      <x:c r="F546" s="12" t="n">
        <x:v>-510522.68</x:v>
      </x:c>
      <x:c r="G546" s="127" t="n">
        <x:v>0.9097</x:v>
      </x:c>
      <x:c r="H546" s="12" t="n">
        <x:v>8442146.49</x:v>
      </x:c>
      <x:c r="I546" s="127" t="n">
        <x:v>0.6093</x:v>
      </x:c>
      <x:c r="J546" s="12" t="n">
        <x:v>3298195.28</x:v>
      </x:c>
    </x:row>
    <x:row r="547" spans="1:10" s="23" customFormat="1">
      <x:c r="A547" s="194" t="s">
        <x:v>1769</x:v>
      </x:c>
      <x:c r="B547" s="194" t="s">
        <x:v>1770</x:v>
      </x:c>
      <x:c r="C547" s="194" t="s">
        <x:v>1771</x:v>
      </x:c>
      <x:c r="D547" s="81" t="n">
        <x:v>9818297.53</x:v>
      </x:c>
      <x:c r="E547" s="12" t="n">
        <x:v>10838502.53</x:v>
      </x:c>
      <x:c r="F547" s="12" t="n">
        <x:v>-1020205</x:v>
      </x:c>
      <x:c r="G547" s="127" t="n">
        <x:v>0.9059</x:v>
      </x:c>
      <x:c r="H547" s="12" t="n">
        <x:v>15934868.48</x:v>
      </x:c>
      <x:c r="I547" s="127" t="n">
        <x:v>0.6162</x:v>
      </x:c>
      <x:c r="J547" s="12" t="n">
        <x:v>6116570.95</x:v>
      </x:c>
    </x:row>
    <x:row r="548" spans="1:10" s="23" customFormat="1">
      <x:c r="A548" s="194" t="s">
        <x:v>1772</x:v>
      </x:c>
      <x:c r="B548" s="194" t="s">
        <x:v>1773</x:v>
      </x:c>
      <x:c r="C548" s="194" t="s">
        <x:v>1774</x:v>
      </x:c>
      <x:c r="D548" s="81" t="n">
        <x:v>8336275.02</x:v>
      </x:c>
      <x:c r="E548" s="12" t="n">
        <x:v>9195637.13</x:v>
      </x:c>
      <x:c r="F548" s="12" t="n">
        <x:v>-859362.11</x:v>
      </x:c>
      <x:c r="G548" s="127" t="n">
        <x:v>0.9065</x:v>
      </x:c>
      <x:c r="H548" s="12" t="n">
        <x:v>14104067.07</x:v>
      </x:c>
      <x:c r="I548" s="127" t="n">
        <x:v>0.5911</x:v>
      </x:c>
      <x:c r="J548" s="12" t="n">
        <x:v>5767792.05</x:v>
      </x:c>
    </x:row>
    <x:row r="549" spans="1:10" s="23" customFormat="1">
      <x:c r="A549" s="194" t="s">
        <x:v>1775</x:v>
      </x:c>
      <x:c r="B549" s="194" t="s">
        <x:v>1776</x:v>
      </x:c>
      <x:c r="C549" s="194" t="s">
        <x:v>1777</x:v>
      </x:c>
      <x:c r="D549" s="81" t="n">
        <x:v>5846596.85</x:v>
      </x:c>
      <x:c r="E549" s="12" t="n">
        <x:v>6409978.27</x:v>
      </x:c>
      <x:c r="F549" s="12" t="n">
        <x:v>-563381.42</x:v>
      </x:c>
      <x:c r="G549" s="127" t="n">
        <x:v>0.9121</x:v>
      </x:c>
      <x:c r="H549" s="12" t="n">
        <x:v>8813858.83</x:v>
      </x:c>
      <x:c r="I549" s="127" t="n">
        <x:v>0.6633</x:v>
      </x:c>
      <x:c r="J549" s="12" t="n">
        <x:v>2967261.98</x:v>
      </x:c>
    </x:row>
    <x:row r="550" spans="1:10" s="23" customFormat="1">
      <x:c r="A550" s="194" t="s">
        <x:v>1778</x:v>
      </x:c>
      <x:c r="B550" s="194" t="s">
        <x:v>1779</x:v>
      </x:c>
      <x:c r="C550" s="194" t="s">
        <x:v>1780</x:v>
      </x:c>
      <x:c r="D550" s="81" t="n">
        <x:v>9976613.37</x:v>
      </x:c>
      <x:c r="E550" s="12" t="n">
        <x:v>11023296.66</x:v>
      </x:c>
      <x:c r="F550" s="12" t="n">
        <x:v>-1046683.29</x:v>
      </x:c>
      <x:c r="G550" s="127" t="n">
        <x:v>0.905</x:v>
      </x:c>
      <x:c r="H550" s="12" t="n">
        <x:v>16300467.36</x:v>
      </x:c>
      <x:c r="I550" s="127" t="n">
        <x:v>0.612</x:v>
      </x:c>
      <x:c r="J550" s="12" t="n">
        <x:v>6323853.99</x:v>
      </x:c>
    </x:row>
    <x:row r="551" spans="1:10" s="23" customFormat="1">
      <x:c r="A551" s="194" t="s">
        <x:v>1781</x:v>
      </x:c>
      <x:c r="B551" s="194" t="s">
        <x:v>1782</x:v>
      </x:c>
      <x:c r="C551" s="194" t="s">
        <x:v>1783</x:v>
      </x:c>
      <x:c r="D551" s="81" t="n">
        <x:v>4778924.18</x:v>
      </x:c>
      <x:c r="E551" s="12" t="n">
        <x:v>5240036.92</x:v>
      </x:c>
      <x:c r="F551" s="12" t="n">
        <x:v>-461112.74</x:v>
      </x:c>
      <x:c r="G551" s="127" t="n">
        <x:v>0.912</x:v>
      </x:c>
      <x:c r="H551" s="12" t="n">
        <x:v>11678704.35</x:v>
      </x:c>
      <x:c r="I551" s="127" t="n">
        <x:v>0.4092</x:v>
      </x:c>
      <x:c r="J551" s="12" t="n">
        <x:v>6899780.17</x:v>
      </x:c>
    </x:row>
    <x:row r="552" spans="1:10" s="23" customFormat="1">
      <x:c r="A552" s="194" t="s">
        <x:v>1784</x:v>
      </x:c>
      <x:c r="B552" s="194" t="s">
        <x:v>1785</x:v>
      </x:c>
      <x:c r="C552" s="194" t="s">
        <x:v>1786</x:v>
      </x:c>
      <x:c r="D552" s="81" t="n">
        <x:v>8363814.86</x:v>
      </x:c>
      <x:c r="E552" s="12" t="n">
        <x:v>8565049.19</x:v>
      </x:c>
      <x:c r="F552" s="12" t="n">
        <x:v>-201234.33</x:v>
      </x:c>
      <x:c r="G552" s="127" t="n">
        <x:v>0.9765</x:v>
      </x:c>
      <x:c r="H552" s="12" t="n">
        <x:v>12675912.69</x:v>
      </x:c>
      <x:c r="I552" s="127" t="n">
        <x:v>0.6598</x:v>
      </x:c>
      <x:c r="J552" s="12" t="n">
        <x:v>4312097.83</x:v>
      </x:c>
    </x:row>
    <x:row r="553" spans="1:10" s="23" customFormat="1">
      <x:c r="A553" s="194" t="s">
        <x:v>1787</x:v>
      </x:c>
      <x:c r="B553" s="194" t="s">
        <x:v>1788</x:v>
      </x:c>
      <x:c r="C553" s="194" t="s">
        <x:v>1789</x:v>
      </x:c>
      <x:c r="D553" s="81" t="n">
        <x:v>8266344.75</x:v>
      </x:c>
      <x:c r="E553" s="12" t="n">
        <x:v>9116499.67</x:v>
      </x:c>
      <x:c r="F553" s="12" t="n">
        <x:v>-850154.92</x:v>
      </x:c>
      <x:c r="G553" s="127" t="n">
        <x:v>0.9067</x:v>
      </x:c>
      <x:c r="H553" s="12" t="n">
        <x:v>14217525.18</x:v>
      </x:c>
      <x:c r="I553" s="127" t="n">
        <x:v>0.5814</x:v>
      </x:c>
      <x:c r="J553" s="12" t="n">
        <x:v>5951180.43</x:v>
      </x:c>
    </x:row>
    <x:row r="554" spans="1:10" s="23" customFormat="1">
      <x:c r="A554" s="194" t="s">
        <x:v>1790</x:v>
      </x:c>
      <x:c r="B554" s="194" t="s">
        <x:v>1791</x:v>
      </x:c>
      <x:c r="C554" s="194" t="s">
        <x:v>1792</x:v>
      </x:c>
      <x:c r="D554" s="81" t="n">
        <x:v>8236034.2</x:v>
      </x:c>
      <x:c r="E554" s="12" t="n">
        <x:v>9090938.23</x:v>
      </x:c>
      <x:c r="F554" s="12" t="n">
        <x:v>-854904.03</x:v>
      </x:c>
      <x:c r="G554" s="127" t="n">
        <x:v>0.906</x:v>
      </x:c>
      <x:c r="H554" s="12" t="n">
        <x:v>14217380.18</x:v>
      </x:c>
      <x:c r="I554" s="127" t="n">
        <x:v>0.5793</x:v>
      </x:c>
      <x:c r="J554" s="12" t="n">
        <x:v>5981345.98</x:v>
      </x:c>
    </x:row>
    <x:row r="555" spans="1:10" s="23" customFormat="1">
      <x:c r="A555" s="194" t="s">
        <x:v>1793</x:v>
      </x:c>
      <x:c r="B555" s="194" t="s">
        <x:v>1794</x:v>
      </x:c>
      <x:c r="C555" s="194" t="s">
        <x:v>1795</x:v>
      </x:c>
      <x:c r="D555" s="81" t="n">
        <x:v>7624587.51</x:v>
      </x:c>
      <x:c r="E555" s="12" t="n">
        <x:v>7857304.3</x:v>
      </x:c>
      <x:c r="F555" s="12" t="n">
        <x:v>-232716.79</x:v>
      </x:c>
      <x:c r="G555" s="127" t="n">
        <x:v>0.9704</x:v>
      </x:c>
      <x:c r="H555" s="12" t="n">
        <x:v>11999395.83</x:v>
      </x:c>
      <x:c r="I555" s="127" t="n">
        <x:v>0.6354</x:v>
      </x:c>
      <x:c r="J555" s="12" t="n">
        <x:v>4374808.32</x:v>
      </x:c>
    </x:row>
    <x:row r="556" spans="1:10" s="23" customFormat="1">
      <x:c r="A556" s="194" t="s">
        <x:v>1796</x:v>
      </x:c>
      <x:c r="B556" s="194" t="s">
        <x:v>1797</x:v>
      </x:c>
      <x:c r="C556" s="194" t="s">
        <x:v>1798</x:v>
      </x:c>
      <x:c r="D556" s="81" t="n">
        <x:v>9316632.9</x:v>
      </x:c>
      <x:c r="E556" s="12" t="n">
        <x:v>10239182.27</x:v>
      </x:c>
      <x:c r="F556" s="12" t="n">
        <x:v>-922549.37</x:v>
      </x:c>
      <x:c r="G556" s="127" t="n">
        <x:v>0.9099</x:v>
      </x:c>
      <x:c r="H556" s="12" t="n">
        <x:v>12385903.5</x:v>
      </x:c>
      <x:c r="I556" s="127" t="n">
        <x:v>0.7522</x:v>
      </x:c>
      <x:c r="J556" s="12" t="n">
        <x:v>3069270.6</x:v>
      </x:c>
    </x:row>
    <x:row r="557" spans="1:10" s="23" customFormat="1">
      <x:c r="A557" s="194" t="s">
        <x:v>1799</x:v>
      </x:c>
      <x:c r="B557" s="194" t="s">
        <x:v>1800</x:v>
      </x:c>
      <x:c r="C557" s="194" t="s">
        <x:v>1801</x:v>
      </x:c>
      <x:c r="D557" s="81" t="n">
        <x:v>9391897.54</x:v>
      </x:c>
      <x:c r="E557" s="12" t="n">
        <x:v>10366711.44</x:v>
      </x:c>
      <x:c r="F557" s="12" t="n">
        <x:v>-974813.9</x:v>
      </x:c>
      <x:c r="G557" s="127" t="n">
        <x:v>0.906</x:v>
      </x:c>
      <x:c r="H557" s="12" t="n">
        <x:v>16344283.27</x:v>
      </x:c>
      <x:c r="I557" s="127" t="n">
        <x:v>0.5746</x:v>
      </x:c>
      <x:c r="J557" s="12" t="n">
        <x:v>6952385.73</x:v>
      </x:c>
    </x:row>
    <x:row r="558" spans="1:10" s="23" customFormat="1">
      <x:c r="A558" s="194" t="s">
        <x:v>1802</x:v>
      </x:c>
      <x:c r="B558" s="194" t="s">
        <x:v>1803</x:v>
      </x:c>
      <x:c r="C558" s="194" t="s">
        <x:v>1804</x:v>
      </x:c>
      <x:c r="D558" s="81" t="n">
        <x:v>1972701.26</x:v>
      </x:c>
      <x:c r="E558" s="12" t="n">
        <x:v>2082794.78</x:v>
      </x:c>
      <x:c r="F558" s="12" t="n">
        <x:v>-110093.52</x:v>
      </x:c>
      <x:c r="G558" s="127" t="n">
        <x:v>0.9471</x:v>
      </x:c>
      <x:c r="H558" s="12" t="n">
        <x:v>3582460.14</x:v>
      </x:c>
      <x:c r="I558" s="127" t="n">
        <x:v>0.5507</x:v>
      </x:c>
      <x:c r="J558" s="12" t="n">
        <x:v>1609758.88</x:v>
      </x:c>
    </x:row>
    <x:row r="559" spans="1:10" s="23" customFormat="1">
      <x:c r="A559" s="194" t="s">
        <x:v>1805</x:v>
      </x:c>
      <x:c r="B559" s="194" t="s">
        <x:v>1806</x:v>
      </x:c>
      <x:c r="C559" s="194" t="s">
        <x:v>1807</x:v>
      </x:c>
      <x:c r="D559" s="81" t="n">
        <x:v>4476210.87</x:v>
      </x:c>
      <x:c r="E559" s="12" t="n">
        <x:v>4916409.85</x:v>
      </x:c>
      <x:c r="F559" s="12" t="n">
        <x:v>-440198.98</x:v>
      </x:c>
      <x:c r="G559" s="127" t="n">
        <x:v>0.9105</x:v>
      </x:c>
      <x:c r="H559" s="12" t="n">
        <x:v>8555630.74</x:v>
      </x:c>
      <x:c r="I559" s="127" t="n">
        <x:v>0.5232</x:v>
      </x:c>
      <x:c r="J559" s="12" t="n">
        <x:v>4079419.87</x:v>
      </x:c>
    </x:row>
    <x:row r="560" spans="1:10" s="23" customFormat="1">
      <x:c r="A560" s="194" t="s">
        <x:v>1808</x:v>
      </x:c>
      <x:c r="B560" s="194" t="s">
        <x:v>1809</x:v>
      </x:c>
      <x:c r="C560" s="194" t="s">
        <x:v>1810</x:v>
      </x:c>
      <x:c r="D560" s="81" t="n">
        <x:v>7793240.02</x:v>
      </x:c>
      <x:c r="E560" s="12" t="n">
        <x:v>8573593.03</x:v>
      </x:c>
      <x:c r="F560" s="12" t="n">
        <x:v>-780353.01</x:v>
      </x:c>
      <x:c r="G560" s="127" t="n">
        <x:v>0.909</x:v>
      </x:c>
      <x:c r="H560" s="12" t="n">
        <x:v>12660446.44</x:v>
      </x:c>
      <x:c r="I560" s="127" t="n">
        <x:v>0.6156</x:v>
      </x:c>
      <x:c r="J560" s="12" t="n">
        <x:v>4867206.42</x:v>
      </x:c>
    </x:row>
    <x:row r="561" spans="1:10" s="23" customFormat="1">
      <x:c r="A561" s="194" t="s">
        <x:v>1811</x:v>
      </x:c>
      <x:c r="B561" s="194" t="s">
        <x:v>1812</x:v>
      </x:c>
      <x:c r="C561" s="194" t="s">
        <x:v>1813</x:v>
      </x:c>
      <x:c r="D561" s="81" t="n">
        <x:v>6363751.66</x:v>
      </x:c>
      <x:c r="E561" s="12" t="n">
        <x:v>6218927.88</x:v>
      </x:c>
      <x:c r="F561" s="12" t="n">
        <x:v>144823.78</x:v>
      </x:c>
      <x:c r="G561" s="127" t="n">
        <x:v>1.0233</x:v>
      </x:c>
      <x:c r="H561" s="12" t="n">
        <x:v>11906308.48</x:v>
      </x:c>
      <x:c r="I561" s="127" t="n">
        <x:v>0.5345</x:v>
      </x:c>
      <x:c r="J561" s="12" t="n">
        <x:v>5542556.82</x:v>
      </x:c>
    </x:row>
    <x:row r="562" spans="1:10" s="23" customFormat="1">
      <x:c r="A562" s="194" t="s">
        <x:v>1814</x:v>
      </x:c>
      <x:c r="B562" s="194" t="s">
        <x:v>1815</x:v>
      </x:c>
      <x:c r="C562" s="194" t="s">
        <x:v>1816</x:v>
      </x:c>
      <x:c r="D562" s="81" t="n">
        <x:v>6115908.69</x:v>
      </x:c>
      <x:c r="E562" s="12" t="n">
        <x:v>6115908.69</x:v>
      </x:c>
      <x:c r="F562" s="12" t="n">
        <x:v>0</x:v>
      </x:c>
      <x:c r="G562" s="127" t="n">
        <x:v>1</x:v>
      </x:c>
      <x:c r="H562" s="12" t="n">
        <x:v>8178516.01</x:v>
      </x:c>
      <x:c r="I562" s="127" t="n">
        <x:v>0.7478</x:v>
      </x:c>
      <x:c r="J562" s="12" t="n">
        <x:v>2062607.32</x:v>
      </x:c>
    </x:row>
    <x:row r="563" spans="1:10" s="23" customFormat="1">
      <x:c r="A563" s="194" t="s">
        <x:v>1817</x:v>
      </x:c>
      <x:c r="B563" s="194" t="s">
        <x:v>1818</x:v>
      </x:c>
      <x:c r="C563" s="194" t="s">
        <x:v>1819</x:v>
      </x:c>
      <x:c r="D563" s="81" t="n">
        <x:v>9264447.78</x:v>
      </x:c>
      <x:c r="E563" s="12" t="n">
        <x:v>9264447.78</x:v>
      </x:c>
      <x:c r="F563" s="12" t="n">
        <x:v>0</x:v>
      </x:c>
      <x:c r="G563" s="127" t="n">
        <x:v>1</x:v>
      </x:c>
      <x:c r="H563" s="12" t="n">
        <x:v>12365502.83</x:v>
      </x:c>
      <x:c r="I563" s="127" t="n">
        <x:v>0.7492</x:v>
      </x:c>
      <x:c r="J563" s="12" t="n">
        <x:v>3101055.05</x:v>
      </x:c>
    </x:row>
    <x:row r="564" spans="1:10" s="23" customFormat="1">
      <x:c r="A564" s="194" t="s">
        <x:v>1820</x:v>
      </x:c>
      <x:c r="B564" s="194" t="s">
        <x:v>1821</x:v>
      </x:c>
      <x:c r="C564" s="194" t="s">
        <x:v>1822</x:v>
      </x:c>
      <x:c r="D564" s="81" t="n">
        <x:v>8311495.4</x:v>
      </x:c>
      <x:c r="E564" s="12" t="n">
        <x:v>8755061.95</x:v>
      </x:c>
      <x:c r="F564" s="12" t="n">
        <x:v>-443566.55</x:v>
      </x:c>
      <x:c r="G564" s="127" t="n">
        <x:v>0.9493</x:v>
      </x:c>
      <x:c r="H564" s="12" t="n">
        <x:v>11168302.9</x:v>
      </x:c>
      <x:c r="I564" s="127" t="n">
        <x:v>0.7442</x:v>
      </x:c>
      <x:c r="J564" s="12" t="n">
        <x:v>2856807.5</x:v>
      </x:c>
    </x:row>
    <x:row r="565" spans="1:10" s="23" customFormat="1">
      <x:c r="A565" s="194" t="s">
        <x:v>1823</x:v>
      </x:c>
      <x:c r="B565" s="194" t="s">
        <x:v>1824</x:v>
      </x:c>
      <x:c r="C565" s="194" t="s">
        <x:v>1825</x:v>
      </x:c>
      <x:c r="D565" s="81" t="n">
        <x:v>9590492.32</x:v>
      </x:c>
      <x:c r="E565" s="12" t="n">
        <x:v>9590492.32</x:v>
      </x:c>
      <x:c r="F565" s="12" t="n">
        <x:v>0</x:v>
      </x:c>
      <x:c r="G565" s="127" t="n">
        <x:v>1</x:v>
      </x:c>
      <x:c r="H565" s="12" t="n">
        <x:v>18770707.04</x:v>
      </x:c>
      <x:c r="I565" s="127" t="n">
        <x:v>0.5109</x:v>
      </x:c>
      <x:c r="J565" s="12" t="n">
        <x:v>9180214.72</x:v>
      </x:c>
    </x:row>
    <x:row r="566" spans="1:10" s="23" customFormat="1">
      <x:c r="A566" s="194" t="s">
        <x:v>1826</x:v>
      </x:c>
      <x:c r="B566" s="194" t="s">
        <x:v>1827</x:v>
      </x:c>
      <x:c r="C566" s="194" t="s">
        <x:v>1828</x:v>
      </x:c>
      <x:c r="D566" s="81" t="n">
        <x:v>17847141.1</x:v>
      </x:c>
      <x:c r="E566" s="12" t="n">
        <x:v>19709230.03</x:v>
      </x:c>
      <x:c r="F566" s="12" t="n">
        <x:v>-1862088.93</x:v>
      </x:c>
      <x:c r="G566" s="127" t="n">
        <x:v>0.9055</x:v>
      </x:c>
      <x:c r="H566" s="12" t="n">
        <x:v>26125402.93</x:v>
      </x:c>
      <x:c r="I566" s="127" t="n">
        <x:v>0.6831</x:v>
      </x:c>
      <x:c r="J566" s="12" t="n">
        <x:v>8278261.83</x:v>
      </x:c>
    </x:row>
    <x:row r="567" spans="1:10" s="23" customFormat="1">
      <x:c r="A567" s="194" t="s">
        <x:v>1829</x:v>
      </x:c>
      <x:c r="B567" s="194" t="s">
        <x:v>1830</x:v>
      </x:c>
      <x:c r="C567" s="194" t="s">
        <x:v>1831</x:v>
      </x:c>
      <x:c r="D567" s="81" t="n">
        <x:v>7212279.52</x:v>
      </x:c>
      <x:c r="E567" s="12" t="n">
        <x:v>7936846.12</x:v>
      </x:c>
      <x:c r="F567" s="12" t="n">
        <x:v>-724566.6</x:v>
      </x:c>
      <x:c r="G567" s="127" t="n">
        <x:v>0.9087</x:v>
      </x:c>
      <x:c r="H567" s="12" t="n">
        <x:v>11239125.83</x:v>
      </x:c>
      <x:c r="I567" s="127" t="n">
        <x:v>0.6417</x:v>
      </x:c>
      <x:c r="J567" s="12" t="n">
        <x:v>4026846.31</x:v>
      </x:c>
    </x:row>
    <x:row r="568" spans="1:10" s="23" customFormat="1">
      <x:c r="A568" s="194" t="s">
        <x:v>1832</x:v>
      </x:c>
      <x:c r="B568" s="194" t="s">
        <x:v>1833</x:v>
      </x:c>
      <x:c r="C568" s="194" t="s">
        <x:v>1834</x:v>
      </x:c>
      <x:c r="D568" s="81" t="n">
        <x:v>12992745.69</x:v>
      </x:c>
      <x:c r="E568" s="12" t="n">
        <x:v>14345381.8</x:v>
      </x:c>
      <x:c r="F568" s="12" t="n">
        <x:v>-1352636.11</x:v>
      </x:c>
      <x:c r="G568" s="127" t="n">
        <x:v>0.9057</x:v>
      </x:c>
      <x:c r="H568" s="12" t="n">
        <x:v>22821160.04</x:v>
      </x:c>
      <x:c r="I568" s="127" t="n">
        <x:v>0.5693</x:v>
      </x:c>
      <x:c r="J568" s="12" t="n">
        <x:v>9828414.35</x:v>
      </x:c>
    </x:row>
    <x:row r="569" spans="1:10" s="23" customFormat="1">
      <x:c r="A569" s="194" t="s">
        <x:v>1835</x:v>
      </x:c>
      <x:c r="B569" s="194" t="s">
        <x:v>1836</x:v>
      </x:c>
      <x:c r="C569" s="194" t="s">
        <x:v>1837</x:v>
      </x:c>
      <x:c r="D569" s="81" t="n">
        <x:v>11827807.76</x:v>
      </x:c>
      <x:c r="E569" s="12" t="n">
        <x:v>13061686.06</x:v>
      </x:c>
      <x:c r="F569" s="12" t="n">
        <x:v>-1233878.3</x:v>
      </x:c>
      <x:c r="G569" s="127" t="n">
        <x:v>0.9055</x:v>
      </x:c>
      <x:c r="H569" s="12" t="n">
        <x:v>17469643.46</x:v>
      </x:c>
      <x:c r="I569" s="127" t="n">
        <x:v>0.677</x:v>
      </x:c>
      <x:c r="J569" s="12" t="n">
        <x:v>5641835.7</x:v>
      </x:c>
    </x:row>
    <x:row r="570" spans="1:10" s="23" customFormat="1">
      <x:c r="A570" s="194" t="s">
        <x:v>1838</x:v>
      </x:c>
      <x:c r="B570" s="194" t="s">
        <x:v>1839</x:v>
      </x:c>
      <x:c r="C570" s="194" t="s">
        <x:v>1840</x:v>
      </x:c>
      <x:c r="D570" s="81" t="n">
        <x:v>11454177.98</x:v>
      </x:c>
      <x:c r="E570" s="12" t="n">
        <x:v>12656546.57</x:v>
      </x:c>
      <x:c r="F570" s="12" t="n">
        <x:v>-1202368.59</x:v>
      </x:c>
      <x:c r="G570" s="127" t="n">
        <x:v>0.905</x:v>
      </x:c>
      <x:c r="H570" s="12" t="n">
        <x:v>17527143</x:v>
      </x:c>
      <x:c r="I570" s="127" t="n">
        <x:v>0.6535</x:v>
      </x:c>
      <x:c r="J570" s="12" t="n">
        <x:v>6072965.02</x:v>
      </x:c>
    </x:row>
    <x:row r="571" spans="1:10" s="23" customFormat="1">
      <x:c r="A571" s="194" t="s">
        <x:v>1841</x:v>
      </x:c>
      <x:c r="B571" s="194" t="s">
        <x:v>1842</x:v>
      </x:c>
      <x:c r="C571" s="194" t="s">
        <x:v>1843</x:v>
      </x:c>
      <x:c r="D571" s="81" t="n">
        <x:v>2148657.5</x:v>
      </x:c>
      <x:c r="E571" s="12" t="n">
        <x:v>2328533.91</x:v>
      </x:c>
      <x:c r="F571" s="12" t="n">
        <x:v>-179876.41</x:v>
      </x:c>
      <x:c r="G571" s="127" t="n">
        <x:v>0.9228</x:v>
      </x:c>
      <x:c r="H571" s="12" t="n">
        <x:v>3573581.94</x:v>
      </x:c>
      <x:c r="I571" s="127" t="n">
        <x:v>0.6013</x:v>
      </x:c>
      <x:c r="J571" s="12" t="n">
        <x:v>1424924.44</x:v>
      </x:c>
    </x:row>
    <x:row r="572" spans="1:10" s="23" customFormat="1">
      <x:c r="A572" s="194" t="s">
        <x:v>1844</x:v>
      </x:c>
      <x:c r="B572" s="194" t="s">
        <x:v>1845</x:v>
      </x:c>
      <x:c r="C572" s="194" t="s">
        <x:v>1846</x:v>
      </x:c>
      <x:c r="D572" s="81" t="n">
        <x:v>9871551.27</x:v>
      </x:c>
      <x:c r="E572" s="12" t="n">
        <x:v>10891634.78</x:v>
      </x:c>
      <x:c r="F572" s="12" t="n">
        <x:v>-1020083.51</x:v>
      </x:c>
      <x:c r="G572" s="127" t="n">
        <x:v>0.9063</x:v>
      </x:c>
      <x:c r="H572" s="12" t="n">
        <x:v>15845072.65</x:v>
      </x:c>
      <x:c r="I572" s="127" t="n">
        <x:v>0.623</x:v>
      </x:c>
      <x:c r="J572" s="12" t="n">
        <x:v>5973521.38</x:v>
      </x:c>
    </x:row>
    <x:row r="573" spans="1:10" s="23" customFormat="1">
      <x:c r="A573" s="194" t="s">
        <x:v>1847</x:v>
      </x:c>
      <x:c r="B573" s="194" t="s">
        <x:v>1848</x:v>
      </x:c>
      <x:c r="C573" s="194" t="s">
        <x:v>1849</x:v>
      </x:c>
      <x:c r="D573" s="81" t="n">
        <x:v>4441031.6</x:v>
      </x:c>
      <x:c r="E573" s="12" t="n">
        <x:v>4768945.5</x:v>
      </x:c>
      <x:c r="F573" s="12" t="n">
        <x:v>-327913.9</x:v>
      </x:c>
      <x:c r="G573" s="127" t="n">
        <x:v>0.9312</x:v>
      </x:c>
      <x:c r="H573" s="12" t="n">
        <x:v>6320674.67</x:v>
      </x:c>
      <x:c r="I573" s="127" t="n">
        <x:v>0.7026</x:v>
      </x:c>
      <x:c r="J573" s="12" t="n">
        <x:v>1879643.07</x:v>
      </x:c>
    </x:row>
    <x:row r="574" spans="1:10" s="23" customFormat="1">
      <x:c r="A574" s="194" t="s">
        <x:v>1850</x:v>
      </x:c>
      <x:c r="B574" s="194" t="s">
        <x:v>1851</x:v>
      </x:c>
      <x:c r="C574" s="194" t="s">
        <x:v>1852</x:v>
      </x:c>
      <x:c r="D574" s="81" t="n">
        <x:v>4688835.71</x:v>
      </x:c>
      <x:c r="E574" s="12" t="n">
        <x:v>5061809.14</x:v>
      </x:c>
      <x:c r="F574" s="12" t="n">
        <x:v>-372973.43</x:v>
      </x:c>
      <x:c r="G574" s="127" t="n">
        <x:v>0.9263</x:v>
      </x:c>
      <x:c r="H574" s="12" t="n">
        <x:v>7790546.5</x:v>
      </x:c>
      <x:c r="I574" s="127" t="n">
        <x:v>0.6019</x:v>
      </x:c>
      <x:c r="J574" s="12" t="n">
        <x:v>3101710.79</x:v>
      </x:c>
    </x:row>
    <x:row r="575" spans="1:10" s="23" customFormat="1">
      <x:c r="A575" s="194" t="s">
        <x:v>1853</x:v>
      </x:c>
      <x:c r="B575" s="194" t="s">
        <x:v>1854</x:v>
      </x:c>
      <x:c r="C575" s="194" t="s">
        <x:v>1855</x:v>
      </x:c>
      <x:c r="D575" s="81" t="n">
        <x:v>2998615.8</x:v>
      </x:c>
      <x:c r="E575" s="12" t="n">
        <x:v>3261184.09</x:v>
      </x:c>
      <x:c r="F575" s="12" t="n">
        <x:v>-262568.29</x:v>
      </x:c>
      <x:c r="G575" s="127" t="n">
        <x:v>0.9195</x:v>
      </x:c>
      <x:c r="H575" s="12" t="n">
        <x:v>4814583.45</x:v>
      </x:c>
      <x:c r="I575" s="127" t="n">
        <x:v>0.6228</x:v>
      </x:c>
      <x:c r="J575" s="12" t="n">
        <x:v>1815967.65</x:v>
      </x:c>
    </x:row>
    <x:row r="576" spans="1:10" s="23" customFormat="1">
      <x:c r="A576" s="194" t="s">
        <x:v>1856</x:v>
      </x:c>
      <x:c r="B576" s="194" t="s">
        <x:v>1857</x:v>
      </x:c>
      <x:c r="C576" s="194" t="s">
        <x:v>1858</x:v>
      </x:c>
      <x:c r="D576" s="81" t="n">
        <x:v>6214312.39</x:v>
      </x:c>
      <x:c r="E576" s="12" t="n">
        <x:v>6842840.92</x:v>
      </x:c>
      <x:c r="F576" s="12" t="n">
        <x:v>-628528.53</x:v>
      </x:c>
      <x:c r="G576" s="127" t="n">
        <x:v>0.9081</x:v>
      </x:c>
      <x:c r="H576" s="12" t="n">
        <x:v>9159678.61</x:v>
      </x:c>
      <x:c r="I576" s="127" t="n">
        <x:v>0.6784</x:v>
      </x:c>
      <x:c r="J576" s="12" t="n">
        <x:v>2945366.22</x:v>
      </x:c>
    </x:row>
    <x:row r="577" spans="1:10" s="23" customFormat="1">
      <x:c r="A577" s="194" t="s">
        <x:v>1859</x:v>
      </x:c>
      <x:c r="B577" s="194" t="s">
        <x:v>1860</x:v>
      </x:c>
      <x:c r="C577" s="194" t="s">
        <x:v>1861</x:v>
      </x:c>
      <x:c r="D577" s="81" t="n">
        <x:v>4172782.4</x:v>
      </x:c>
      <x:c r="E577" s="12" t="n">
        <x:v>4587319.45</x:v>
      </x:c>
      <x:c r="F577" s="12" t="n">
        <x:v>-414537.05</x:v>
      </x:c>
      <x:c r="G577" s="127" t="n">
        <x:v>0.9096</x:v>
      </x:c>
      <x:c r="H577" s="12" t="n">
        <x:v>7131786.13</x:v>
      </x:c>
      <x:c r="I577" s="127" t="n">
        <x:v>0.5851</x:v>
      </x:c>
      <x:c r="J577" s="12" t="n">
        <x:v>2959003.73</x:v>
      </x:c>
    </x:row>
    <x:row r="578" spans="1:10" s="23" customFormat="1">
      <x:c r="A578" s="194" t="s">
        <x:v>1862</x:v>
      </x:c>
      <x:c r="B578" s="194" t="s">
        <x:v>1863</x:v>
      </x:c>
      <x:c r="C578" s="194" t="s">
        <x:v>1864</x:v>
      </x:c>
      <x:c r="D578" s="81" t="n">
        <x:v>3873824.53</x:v>
      </x:c>
      <x:c r="E578" s="12" t="n">
        <x:v>3753077.9</x:v>
      </x:c>
      <x:c r="F578" s="12" t="n">
        <x:v>120746.63</x:v>
      </x:c>
      <x:c r="G578" s="127" t="n">
        <x:v>1.0322</x:v>
      </x:c>
      <x:c r="H578" s="12" t="n">
        <x:v>4923919.67</x:v>
      </x:c>
      <x:c r="I578" s="127" t="n">
        <x:v>0.7867</x:v>
      </x:c>
      <x:c r="J578" s="12" t="n">
        <x:v>1050095.14</x:v>
      </x:c>
    </x:row>
    <x:row r="579" spans="1:10" s="23" customFormat="1">
      <x:c r="A579" s="194" t="s">
        <x:v>1865</x:v>
      </x:c>
      <x:c r="B579" s="194" t="s">
        <x:v>1866</x:v>
      </x:c>
      <x:c r="C579" s="194" t="s">
        <x:v>1867</x:v>
      </x:c>
      <x:c r="D579" s="81" t="n">
        <x:v>8934553.91</x:v>
      </x:c>
      <x:c r="E579" s="12" t="n">
        <x:v>9853720.95</x:v>
      </x:c>
      <x:c r="F579" s="12" t="n">
        <x:v>-919167.04</x:v>
      </x:c>
      <x:c r="G579" s="127" t="n">
        <x:v>0.9067</x:v>
      </x:c>
      <x:c r="H579" s="12" t="n">
        <x:v>12077465.36</x:v>
      </x:c>
      <x:c r="I579" s="127" t="n">
        <x:v>0.7398</x:v>
      </x:c>
      <x:c r="J579" s="12" t="n">
        <x:v>3142911.45</x:v>
      </x:c>
    </x:row>
    <x:row r="580" spans="1:10" s="23" customFormat="1">
      <x:c r="A580" s="194" t="s">
        <x:v>1868</x:v>
      </x:c>
      <x:c r="B580" s="194" t="s">
        <x:v>1869</x:v>
      </x:c>
      <x:c r="C580" s="194" t="s">
        <x:v>1870</x:v>
      </x:c>
      <x:c r="D580" s="81" t="n">
        <x:v>7149534.66</x:v>
      </x:c>
      <x:c r="E580" s="12" t="n">
        <x:v>7889058.36</x:v>
      </x:c>
      <x:c r="F580" s="12" t="n">
        <x:v>-739523.7</x:v>
      </x:c>
      <x:c r="G580" s="127" t="n">
        <x:v>0.9063</x:v>
      </x:c>
      <x:c r="H580" s="12" t="n">
        <x:v>12266101.27</x:v>
      </x:c>
      <x:c r="I580" s="127" t="n">
        <x:v>0.5829</x:v>
      </x:c>
      <x:c r="J580" s="12" t="n">
        <x:v>5116566.61</x:v>
      </x:c>
    </x:row>
    <x:row r="581" spans="1:10" s="23" customFormat="1">
      <x:c r="A581" s="194" t="s">
        <x:v>1871</x:v>
      </x:c>
      <x:c r="B581" s="194" t="s">
        <x:v>1872</x:v>
      </x:c>
      <x:c r="C581" s="194" t="s">
        <x:v>1873</x:v>
      </x:c>
      <x:c r="D581" s="81" t="n">
        <x:v>6440435.41</x:v>
      </x:c>
      <x:c r="E581" s="12" t="n">
        <x:v>7078608.02</x:v>
      </x:c>
      <x:c r="F581" s="12" t="n">
        <x:v>-638172.61</x:v>
      </x:c>
      <x:c r="G581" s="127" t="n">
        <x:v>0.9098</x:v>
      </x:c>
      <x:c r="H581" s="12" t="n">
        <x:v>8608866.74</x:v>
      </x:c>
      <x:c r="I581" s="127" t="n">
        <x:v>0.7481</x:v>
      </x:c>
      <x:c r="J581" s="12" t="n">
        <x:v>2168431.33</x:v>
      </x:c>
    </x:row>
    <x:row r="582" spans="1:10" s="23" customFormat="1">
      <x:c r="A582" s="194" t="s">
        <x:v>1874</x:v>
      </x:c>
      <x:c r="B582" s="194" t="s">
        <x:v>1875</x:v>
      </x:c>
      <x:c r="C582" s="194" t="s">
        <x:v>1876</x:v>
      </x:c>
      <x:c r="D582" s="81" t="n">
        <x:v>10925266.42</x:v>
      </x:c>
      <x:c r="E582" s="12" t="n">
        <x:v>12067979.68</x:v>
      </x:c>
      <x:c r="F582" s="12" t="n">
        <x:v>-1142713.26</x:v>
      </x:c>
      <x:c r="G582" s="127" t="n">
        <x:v>0.9053</x:v>
      </x:c>
      <x:c r="H582" s="12" t="n">
        <x:v>16417602.78</x:v>
      </x:c>
      <x:c r="I582" s="127" t="n">
        <x:v>0.6655</x:v>
      </x:c>
      <x:c r="J582" s="12" t="n">
        <x:v>5492336.36</x:v>
      </x:c>
    </x:row>
    <x:row r="583" spans="1:10" s="23" customFormat="1">
      <x:c r="A583" s="194" t="s">
        <x:v>1877</x:v>
      </x:c>
      <x:c r="B583" s="194" t="s">
        <x:v>1878</x:v>
      </x:c>
      <x:c r="C583" s="194" t="s">
        <x:v>1879</x:v>
      </x:c>
      <x:c r="D583" s="81" t="n">
        <x:v>9900923.08</x:v>
      </x:c>
      <x:c r="E583" s="12" t="n">
        <x:v>10937774.89</x:v>
      </x:c>
      <x:c r="F583" s="12" t="n">
        <x:v>-1036851.81</x:v>
      </x:c>
      <x:c r="G583" s="127" t="n">
        <x:v>0.9052</x:v>
      </x:c>
      <x:c r="H583" s="12" t="n">
        <x:v>13975161</x:v>
      </x:c>
      <x:c r="I583" s="127" t="n">
        <x:v>0.7085</x:v>
      </x:c>
      <x:c r="J583" s="12" t="n">
        <x:v>4074237.92</x:v>
      </x:c>
    </x:row>
    <x:row r="584" spans="1:10" s="23" customFormat="1">
      <x:c r="A584" s="194" t="s">
        <x:v>1880</x:v>
      </x:c>
      <x:c r="B584" s="194" t="s">
        <x:v>1881</x:v>
      </x:c>
      <x:c r="C584" s="194" t="s">
        <x:v>1882</x:v>
      </x:c>
      <x:c r="D584" s="81" t="n">
        <x:v>6289685.46</x:v>
      </x:c>
      <x:c r="E584" s="12" t="n">
        <x:v>6932483.89</x:v>
      </x:c>
      <x:c r="F584" s="12" t="n">
        <x:v>-642798.43</x:v>
      </x:c>
      <x:c r="G584" s="127" t="n">
        <x:v>0.9073</x:v>
      </x:c>
      <x:c r="H584" s="12" t="n">
        <x:v>9720591.98</x:v>
      </x:c>
      <x:c r="I584" s="127" t="n">
        <x:v>0.647</x:v>
      </x:c>
      <x:c r="J584" s="12" t="n">
        <x:v>3430906.52</x:v>
      </x:c>
    </x:row>
    <x:row r="585" spans="1:10" s="23" customFormat="1">
      <x:c r="A585" s="194" t="s">
        <x:v>1883</x:v>
      </x:c>
      <x:c r="B585" s="194" t="s">
        <x:v>1884</x:v>
      </x:c>
      <x:c r="C585" s="194" t="s">
        <x:v>1885</x:v>
      </x:c>
      <x:c r="D585" s="81" t="n">
        <x:v>6510382.7</x:v>
      </x:c>
      <x:c r="E585" s="12" t="n">
        <x:v>7170397.94</x:v>
      </x:c>
      <x:c r="F585" s="12" t="n">
        <x:v>-660015.24</x:v>
      </x:c>
      <x:c r="G585" s="127" t="n">
        <x:v>0.908</x:v>
      </x:c>
      <x:c r="H585" s="12" t="n">
        <x:v>11003070.31</x:v>
      </x:c>
      <x:c r="I585" s="127" t="n">
        <x:v>0.5917</x:v>
      </x:c>
      <x:c r="J585" s="12" t="n">
        <x:v>4492687.61</x:v>
      </x:c>
    </x:row>
    <x:row r="586" spans="1:10" s="23" customFormat="1">
      <x:c r="A586" s="194" t="s">
        <x:v>1886</x:v>
      </x:c>
      <x:c r="B586" s="194" t="s">
        <x:v>1887</x:v>
      </x:c>
      <x:c r="C586" s="194" t="s">
        <x:v>1888</x:v>
      </x:c>
      <x:c r="D586" s="81" t="n">
        <x:v>3438547.54</x:v>
      </x:c>
      <x:c r="E586" s="12" t="n">
        <x:v>3762208.21</x:v>
      </x:c>
      <x:c r="F586" s="12" t="n">
        <x:v>-323660.67</x:v>
      </x:c>
      <x:c r="G586" s="127" t="n">
        <x:v>0.914</x:v>
      </x:c>
      <x:c r="H586" s="12" t="n">
        <x:v>6104541.22</x:v>
      </x:c>
      <x:c r="I586" s="127" t="n">
        <x:v>0.5633</x:v>
      </x:c>
      <x:c r="J586" s="12" t="n">
        <x:v>2665993.68</x:v>
      </x:c>
    </x:row>
    <x:row r="587" spans="1:10" s="23" customFormat="1">
      <x:c r="A587" s="194" t="s">
        <x:v>1889</x:v>
      </x:c>
      <x:c r="B587" s="194" t="s">
        <x:v>1890</x:v>
      </x:c>
      <x:c r="C587" s="194" t="s">
        <x:v>1891</x:v>
      </x:c>
      <x:c r="D587" s="81" t="n">
        <x:v>3601317.16</x:v>
      </x:c>
      <x:c r="E587" s="12" t="n">
        <x:v>3937055.86</x:v>
      </x:c>
      <x:c r="F587" s="12" t="n">
        <x:v>-335738.7</x:v>
      </x:c>
      <x:c r="G587" s="127" t="n">
        <x:v>0.9147</x:v>
      </x:c>
      <x:c r="H587" s="12" t="n">
        <x:v>4553951.64</x:v>
      </x:c>
      <x:c r="I587" s="127" t="n">
        <x:v>0.7908</x:v>
      </x:c>
      <x:c r="J587" s="12" t="n">
        <x:v>952634.48</x:v>
      </x:c>
    </x:row>
    <x:row r="588" spans="1:10" s="23" customFormat="1">
      <x:c r="A588" s="194" t="s">
        <x:v>1892</x:v>
      </x:c>
      <x:c r="B588" s="194" t="s">
        <x:v>1893</x:v>
      </x:c>
      <x:c r="C588" s="194" t="s">
        <x:v>1894</x:v>
      </x:c>
      <x:c r="D588" s="81" t="n">
        <x:v>6466758.67</x:v>
      </x:c>
      <x:c r="E588" s="12" t="n">
        <x:v>7123594.82</x:v>
      </x:c>
      <x:c r="F588" s="12" t="n">
        <x:v>-656836.15</x:v>
      </x:c>
      <x:c r="G588" s="127" t="n">
        <x:v>0.9078</x:v>
      </x:c>
      <x:c r="H588" s="12" t="n">
        <x:v>11158284.75</x:v>
      </x:c>
      <x:c r="I588" s="127" t="n">
        <x:v>0.5795</x:v>
      </x:c>
      <x:c r="J588" s="12" t="n">
        <x:v>4691526.08</x:v>
      </x:c>
    </x:row>
    <x:row r="589" spans="1:10" s="23" customFormat="1">
      <x:c r="A589" s="194" t="s">
        <x:v>1895</x:v>
      </x:c>
      <x:c r="B589" s="194" t="s">
        <x:v>1896</x:v>
      </x:c>
      <x:c r="C589" s="194" t="s">
        <x:v>1897</x:v>
      </x:c>
      <x:c r="D589" s="81" t="n">
        <x:v>2707474.79</x:v>
      </x:c>
      <x:c r="E589" s="12" t="n">
        <x:v>2956455.93</x:v>
      </x:c>
      <x:c r="F589" s="12" t="n">
        <x:v>-248981.14</x:v>
      </x:c>
      <x:c r="G589" s="127" t="n">
        <x:v>0.9158</x:v>
      </x:c>
      <x:c r="H589" s="12" t="n">
        <x:v>3986138.82</x:v>
      </x:c>
      <x:c r="I589" s="127" t="n">
        <x:v>0.6792</x:v>
      </x:c>
      <x:c r="J589" s="12" t="n">
        <x:v>1278664.03</x:v>
      </x:c>
    </x:row>
    <x:row r="590" spans="1:10" s="23" customFormat="1">
      <x:c r="A590" s="194" t="s">
        <x:v>1898</x:v>
      </x:c>
      <x:c r="B590" s="194" t="s">
        <x:v>1899</x:v>
      </x:c>
      <x:c r="C590" s="194" t="s">
        <x:v>1900</x:v>
      </x:c>
      <x:c r="D590" s="81" t="n">
        <x:v>6292099.08</x:v>
      </x:c>
      <x:c r="E590" s="12" t="n">
        <x:v>6292099.08</x:v>
      </x:c>
      <x:c r="F590" s="12" t="n">
        <x:v>0</x:v>
      </x:c>
      <x:c r="G590" s="127" t="n">
        <x:v>1</x:v>
      </x:c>
      <x:c r="H590" s="12" t="n">
        <x:v>8741772.76</x:v>
      </x:c>
      <x:c r="I590" s="127" t="n">
        <x:v>0.7198</x:v>
      </x:c>
      <x:c r="J590" s="12" t="n">
        <x:v>2449673.68</x:v>
      </x:c>
    </x:row>
    <x:row r="591" spans="1:10" s="23" customFormat="1">
      <x:c r="A591" s="194" t="s">
        <x:v>1901</x:v>
      </x:c>
      <x:c r="B591" s="194" t="s">
        <x:v>1902</x:v>
      </x:c>
      <x:c r="C591" s="194" t="s">
        <x:v>1903</x:v>
      </x:c>
      <x:c r="D591" s="81" t="n">
        <x:v>6496262.82</x:v>
      </x:c>
      <x:c r="E591" s="12" t="n">
        <x:v>7143173.31</x:v>
      </x:c>
      <x:c r="F591" s="12" t="n">
        <x:v>-646910.49</x:v>
      </x:c>
      <x:c r="G591" s="127" t="n">
        <x:v>0.9094</x:v>
      </x:c>
      <x:c r="H591" s="12" t="n">
        <x:v>11737197.14</x:v>
      </x:c>
      <x:c r="I591" s="127" t="n">
        <x:v>0.5535</x:v>
      </x:c>
      <x:c r="J591" s="12" t="n">
        <x:v>5240934.32</x:v>
      </x:c>
    </x:row>
    <x:row r="592" spans="1:10" s="23" customFormat="1">
      <x:c r="A592" s="194" t="s">
        <x:v>1904</x:v>
      </x:c>
      <x:c r="B592" s="194" t="s">
        <x:v>1905</x:v>
      </x:c>
      <x:c r="C592" s="194" t="s">
        <x:v>1906</x:v>
      </x:c>
      <x:c r="D592" s="81" t="n">
        <x:v>3918968.65</x:v>
      </x:c>
      <x:c r="E592" s="12" t="n">
        <x:v>4255366.15</x:v>
      </x:c>
      <x:c r="F592" s="12" t="n">
        <x:v>-336397.5</x:v>
      </x:c>
      <x:c r="G592" s="127" t="n">
        <x:v>0.9209</x:v>
      </x:c>
      <x:c r="H592" s="12" t="n">
        <x:v>6224421.2</x:v>
      </x:c>
      <x:c r="I592" s="127" t="n">
        <x:v>0.6296</x:v>
      </x:c>
      <x:c r="J592" s="12" t="n">
        <x:v>2305452.55</x:v>
      </x:c>
    </x:row>
    <x:row r="593" spans="1:10" s="23" customFormat="1">
      <x:c r="A593" s="194" t="s">
        <x:v>1907</x:v>
      </x:c>
      <x:c r="B593" s="194" t="s">
        <x:v>1908</x:v>
      </x:c>
      <x:c r="C593" s="194" t="s">
        <x:v>1909</x:v>
      </x:c>
      <x:c r="D593" s="81" t="n">
        <x:v>3908291.92</x:v>
      </x:c>
      <x:c r="E593" s="12" t="n">
        <x:v>4290726.31</x:v>
      </x:c>
      <x:c r="F593" s="12" t="n">
        <x:v>-382434.39</x:v>
      </x:c>
      <x:c r="G593" s="127" t="n">
        <x:v>0.9109</x:v>
      </x:c>
      <x:c r="H593" s="12" t="n">
        <x:v>7907448.06</x:v>
      </x:c>
      <x:c r="I593" s="127" t="n">
        <x:v>0.4943</x:v>
      </x:c>
      <x:c r="J593" s="12" t="n">
        <x:v>3999156.14</x:v>
      </x:c>
    </x:row>
    <x:row r="594" spans="1:10" s="23" customFormat="1">
      <x:c r="A594" s="194" t="s">
        <x:v>1910</x:v>
      </x:c>
      <x:c r="B594" s="194" t="s">
        <x:v>1911</x:v>
      </x:c>
      <x:c r="C594" s="194" t="s">
        <x:v>1912</x:v>
      </x:c>
      <x:c r="D594" s="81" t="n">
        <x:v>13794534.52</x:v>
      </x:c>
      <x:c r="E594" s="12" t="n">
        <x:v>13794534.52</x:v>
      </x:c>
      <x:c r="F594" s="12" t="n">
        <x:v>0</x:v>
      </x:c>
      <x:c r="G594" s="127" t="n">
        <x:v>1</x:v>
      </x:c>
      <x:c r="H594" s="12" t="n">
        <x:v>22121000.57</x:v>
      </x:c>
      <x:c r="I594" s="127" t="n">
        <x:v>0.6236</x:v>
      </x:c>
      <x:c r="J594" s="12" t="n">
        <x:v>8326466.05</x:v>
      </x:c>
    </x:row>
    <x:row r="595" spans="1:10" s="23" customFormat="1">
      <x:c r="A595" s="194" t="s">
        <x:v>1913</x:v>
      </x:c>
      <x:c r="B595" s="194" t="s">
        <x:v>1914</x:v>
      </x:c>
      <x:c r="C595" s="194" t="s">
        <x:v>1915</x:v>
      </x:c>
      <x:c r="D595" s="81" t="n">
        <x:v>11813566.59</x:v>
      </x:c>
      <x:c r="E595" s="12" t="n">
        <x:v>13033134.25</x:v>
      </x:c>
      <x:c r="F595" s="12" t="n">
        <x:v>-1219567.66</x:v>
      </x:c>
      <x:c r="G595" s="127" t="n">
        <x:v>0.9064</x:v>
      </x:c>
      <x:c r="H595" s="12" t="n">
        <x:v>16134132.63</x:v>
      </x:c>
      <x:c r="I595" s="127" t="n">
        <x:v>0.7322</x:v>
      </x:c>
      <x:c r="J595" s="12" t="n">
        <x:v>4320566.04</x:v>
      </x:c>
    </x:row>
    <x:row r="596" spans="1:10" s="23" customFormat="1">
      <x:c r="A596" s="194" t="s">
        <x:v>1916</x:v>
      </x:c>
      <x:c r="B596" s="194" t="s">
        <x:v>1917</x:v>
      </x:c>
      <x:c r="C596" s="194" t="s">
        <x:v>1918</x:v>
      </x:c>
      <x:c r="D596" s="81" t="n">
        <x:v>3427802.44</x:v>
      </x:c>
      <x:c r="E596" s="12" t="n">
        <x:v>3633796.13</x:v>
      </x:c>
      <x:c r="F596" s="12" t="n">
        <x:v>-205993.69</x:v>
      </x:c>
      <x:c r="G596" s="127" t="n">
        <x:v>0.9433</x:v>
      </x:c>
      <x:c r="H596" s="12" t="n">
        <x:v>4771634.94</x:v>
      </x:c>
      <x:c r="I596" s="127" t="n">
        <x:v>0.7184</x:v>
      </x:c>
      <x:c r="J596" s="12" t="n">
        <x:v>1343832.5</x:v>
      </x:c>
    </x:row>
    <x:row r="597" spans="1:10" s="23" customFormat="1">
      <x:c r="A597" s="194" t="s">
        <x:v>1919</x:v>
      </x:c>
      <x:c r="B597" s="194" t="s">
        <x:v>1920</x:v>
      </x:c>
      <x:c r="C597" s="194" t="s">
        <x:v>1921</x:v>
      </x:c>
      <x:c r="D597" s="81" t="n">
        <x:v>6262308.42</x:v>
      </x:c>
      <x:c r="E597" s="12" t="n">
        <x:v>6603199.33</x:v>
      </x:c>
      <x:c r="F597" s="12" t="n">
        <x:v>-340890.91</x:v>
      </x:c>
      <x:c r="G597" s="127" t="n">
        <x:v>0.9484</x:v>
      </x:c>
      <x:c r="H597" s="12" t="n">
        <x:v>10134574.65</x:v>
      </x:c>
      <x:c r="I597" s="127" t="n">
        <x:v>0.6179</x:v>
      </x:c>
      <x:c r="J597" s="12" t="n">
        <x:v>3872266.23</x:v>
      </x:c>
    </x:row>
    <x:row r="598" spans="1:10" s="23" customFormat="1">
      <x:c r="A598" s="194" t="s">
        <x:v>1922</x:v>
      </x:c>
      <x:c r="B598" s="194" t="s">
        <x:v>1923</x:v>
      </x:c>
      <x:c r="C598" s="194" t="s">
        <x:v>1924</x:v>
      </x:c>
      <x:c r="D598" s="81" t="n">
        <x:v>7643591.87</x:v>
      </x:c>
      <x:c r="E598" s="12" t="n">
        <x:v>8423443.2</x:v>
      </x:c>
      <x:c r="F598" s="12" t="n">
        <x:v>-779851.33</x:v>
      </x:c>
      <x:c r="G598" s="127" t="n">
        <x:v>0.9074</x:v>
      </x:c>
      <x:c r="H598" s="12" t="n">
        <x:v>10350716.29</x:v>
      </x:c>
      <x:c r="I598" s="127" t="n">
        <x:v>0.7385</x:v>
      </x:c>
      <x:c r="J598" s="12" t="n">
        <x:v>2707124.42</x:v>
      </x:c>
    </x:row>
    <x:row r="599" spans="1:10" s="23" customFormat="1">
      <x:c r="A599" s="194" t="s">
        <x:v>1925</x:v>
      </x:c>
      <x:c r="B599" s="194" t="s">
        <x:v>1926</x:v>
      </x:c>
      <x:c r="C599" s="194" t="s">
        <x:v>1927</x:v>
      </x:c>
      <x:c r="D599" s="81" t="n">
        <x:v>7025580.96</x:v>
      </x:c>
      <x:c r="E599" s="12" t="n">
        <x:v>7025580.96</x:v>
      </x:c>
      <x:c r="F599" s="12" t="n">
        <x:v>0</x:v>
      </x:c>
      <x:c r="G599" s="127" t="n">
        <x:v>1</x:v>
      </x:c>
      <x:c r="H599" s="12" t="n">
        <x:v>11332320.39</x:v>
      </x:c>
      <x:c r="I599" s="127" t="n">
        <x:v>0.62</x:v>
      </x:c>
      <x:c r="J599" s="12" t="n">
        <x:v>4306739.43</x:v>
      </x:c>
    </x:row>
    <x:row r="600" spans="1:10" s="23" customFormat="1">
      <x:c r="A600" s="194" t="s">
        <x:v>1928</x:v>
      </x:c>
      <x:c r="B600" s="194" t="s">
        <x:v>1929</x:v>
      </x:c>
      <x:c r="C600" s="194" t="s">
        <x:v>1930</x:v>
      </x:c>
      <x:c r="D600" s="81" t="n">
        <x:v>3469044.85</x:v>
      </x:c>
      <x:c r="E600" s="12" t="n">
        <x:v>3293219.42</x:v>
      </x:c>
      <x:c r="F600" s="12" t="n">
        <x:v>175825.43</x:v>
      </x:c>
      <x:c r="G600" s="127" t="n">
        <x:v>1.0534</x:v>
      </x:c>
      <x:c r="H600" s="12" t="n">
        <x:v>11817641.19</x:v>
      </x:c>
      <x:c r="I600" s="127" t="n">
        <x:v>0.2935</x:v>
      </x:c>
      <x:c r="J600" s="12" t="n">
        <x:v>8348596.34</x:v>
      </x:c>
    </x:row>
    <x:row r="601" spans="1:10" s="23" customFormat="1">
      <x:c r="A601" s="194" t="s">
        <x:v>1931</x:v>
      </x:c>
      <x:c r="B601" s="194" t="s">
        <x:v>1932</x:v>
      </x:c>
      <x:c r="C601" s="194" t="s">
        <x:v>1933</x:v>
      </x:c>
      <x:c r="D601" s="81" t="n">
        <x:v>6479870.71</x:v>
      </x:c>
      <x:c r="E601" s="12" t="n">
        <x:v>6758549.18</x:v>
      </x:c>
      <x:c r="F601" s="12" t="n">
        <x:v>-278678.47</x:v>
      </x:c>
      <x:c r="G601" s="127" t="n">
        <x:v>0.9588</x:v>
      </x:c>
      <x:c r="H601" s="12" t="n">
        <x:v>8340715.47</x:v>
      </x:c>
      <x:c r="I601" s="127" t="n">
        <x:v>0.7769</x:v>
      </x:c>
      <x:c r="J601" s="12" t="n">
        <x:v>1860844.76</x:v>
      </x:c>
    </x:row>
    <x:row r="602" spans="1:10" s="23" customFormat="1">
      <x:c r="A602" s="194" t="s">
        <x:v>1934</x:v>
      </x:c>
      <x:c r="B602" s="194" t="s">
        <x:v>1935</x:v>
      </x:c>
      <x:c r="C602" s="194" t="s">
        <x:v>1936</x:v>
      </x:c>
      <x:c r="D602" s="81" t="n">
        <x:v>16709859.49</x:v>
      </x:c>
      <x:c r="E602" s="12" t="n">
        <x:v>17398478.91</x:v>
      </x:c>
      <x:c r="F602" s="12" t="n">
        <x:v>-688619.42</x:v>
      </x:c>
      <x:c r="G602" s="127" t="n">
        <x:v>0.9604</x:v>
      </x:c>
      <x:c r="H602" s="12" t="n">
        <x:v>19214154.56</x:v>
      </x:c>
      <x:c r="I602" s="127" t="n">
        <x:v>0.8697</x:v>
      </x:c>
      <x:c r="J602" s="12" t="n">
        <x:v>2504295.07</x:v>
      </x:c>
    </x:row>
    <x:row r="603" spans="1:10" s="23" customFormat="1">
      <x:c r="A603" s="194" t="s">
        <x:v>1937</x:v>
      </x:c>
      <x:c r="B603" s="194" t="s">
        <x:v>1938</x:v>
      </x:c>
      <x:c r="C603" s="194" t="s">
        <x:v>1939</x:v>
      </x:c>
      <x:c r="D603" s="81" t="n">
        <x:v>4766281.27</x:v>
      </x:c>
      <x:c r="E603" s="12" t="n">
        <x:v>5232709.43</x:v>
      </x:c>
      <x:c r="F603" s="12" t="n">
        <x:v>-466428.16</x:v>
      </x:c>
      <x:c r="G603" s="127" t="n">
        <x:v>0.9109</x:v>
      </x:c>
      <x:c r="H603" s="12" t="n">
        <x:v>6782627.28</x:v>
      </x:c>
      <x:c r="I603" s="127" t="n">
        <x:v>0.7027</x:v>
      </x:c>
      <x:c r="J603" s="12" t="n">
        <x:v>2016346.01</x:v>
      </x:c>
    </x:row>
    <x:row r="604" spans="1:10" s="23" customFormat="1">
      <x:c r="A604" s="194" t="s">
        <x:v>1940</x:v>
      </x:c>
      <x:c r="B604" s="194" t="s">
        <x:v>1941</x:v>
      </x:c>
      <x:c r="C604" s="194" t="s">
        <x:v>1942</x:v>
      </x:c>
      <x:c r="D604" s="81" t="n">
        <x:v>4311229.73</x:v>
      </x:c>
      <x:c r="E604" s="12" t="n">
        <x:v>4737656.55</x:v>
      </x:c>
      <x:c r="F604" s="12" t="n">
        <x:v>-426426.82</x:v>
      </x:c>
      <x:c r="G604" s="127" t="n">
        <x:v>0.91</x:v>
      </x:c>
      <x:c r="H604" s="12" t="n">
        <x:v>5798524.09</x:v>
      </x:c>
      <x:c r="I604" s="127" t="n">
        <x:v>0.7435</x:v>
      </x:c>
      <x:c r="J604" s="12" t="n">
        <x:v>1487294.36</x:v>
      </x:c>
    </x:row>
    <x:row r="605" spans="1:10" s="23" customFormat="1">
      <x:c r="A605" s="194" t="s">
        <x:v>1943</x:v>
      </x:c>
      <x:c r="B605" s="194" t="s">
        <x:v>1944</x:v>
      </x:c>
      <x:c r="C605" s="194" t="s">
        <x:v>1945</x:v>
      </x:c>
      <x:c r="D605" s="81" t="n">
        <x:v>7383865.57</x:v>
      </x:c>
      <x:c r="E605" s="12" t="n">
        <x:v>8120434.12</x:v>
      </x:c>
      <x:c r="F605" s="12" t="n">
        <x:v>-736568.55</x:v>
      </x:c>
      <x:c r="G605" s="127" t="n">
        <x:v>0.9093</x:v>
      </x:c>
      <x:c r="H605" s="12" t="n">
        <x:v>10396044.22</x:v>
      </x:c>
      <x:c r="I605" s="127" t="n">
        <x:v>0.7103</x:v>
      </x:c>
      <x:c r="J605" s="12" t="n">
        <x:v>3012178.65</x:v>
      </x:c>
    </x:row>
    <x:row r="606" spans="1:10" s="23" customFormat="1">
      <x:c r="A606" s="194" t="s">
        <x:v>1946</x:v>
      </x:c>
      <x:c r="B606" s="194" t="s">
        <x:v>1947</x:v>
      </x:c>
      <x:c r="C606" s="194" t="s">
        <x:v>1948</x:v>
      </x:c>
      <x:c r="D606" s="81" t="n">
        <x:v>5701447.76</x:v>
      </x:c>
      <x:c r="E606" s="12" t="n">
        <x:v>5701447.76</x:v>
      </x:c>
      <x:c r="F606" s="12" t="n">
        <x:v>0</x:v>
      </x:c>
      <x:c r="G606" s="127" t="n">
        <x:v>1</x:v>
      </x:c>
      <x:c r="H606" s="12" t="n">
        <x:v>7446727.31</x:v>
      </x:c>
      <x:c r="I606" s="127" t="n">
        <x:v>0.7656</x:v>
      </x:c>
      <x:c r="J606" s="12" t="n">
        <x:v>1745279.55</x:v>
      </x:c>
    </x:row>
    <x:row r="607" spans="1:10" s="23" customFormat="1">
      <x:c r="A607" s="194" t="s">
        <x:v>1949</x:v>
      </x:c>
      <x:c r="B607" s="194" t="s">
        <x:v>1950</x:v>
      </x:c>
      <x:c r="C607" s="194" t="s">
        <x:v>1951</x:v>
      </x:c>
      <x:c r="D607" s="81" t="n">
        <x:v>6017592.91</x:v>
      </x:c>
      <x:c r="E607" s="12" t="n">
        <x:v>6614333.55</x:v>
      </x:c>
      <x:c r="F607" s="12" t="n">
        <x:v>-596740.64</x:v>
      </x:c>
      <x:c r="G607" s="127" t="n">
        <x:v>0.9098</x:v>
      </x:c>
      <x:c r="H607" s="12" t="n">
        <x:v>7978304.93</x:v>
      </x:c>
      <x:c r="I607" s="127" t="n">
        <x:v>0.7542</x:v>
      </x:c>
      <x:c r="J607" s="12" t="n">
        <x:v>1960712.02</x:v>
      </x:c>
    </x:row>
    <x:row r="608" spans="1:10" s="23" customFormat="1">
      <x:c r="A608" s="194" t="s">
        <x:v>1952</x:v>
      </x:c>
      <x:c r="B608" s="194" t="s">
        <x:v>1953</x:v>
      </x:c>
      <x:c r="C608" s="194" t="s">
        <x:v>1954</x:v>
      </x:c>
      <x:c r="D608" s="81" t="n">
        <x:v>4549395.2</x:v>
      </x:c>
      <x:c r="E608" s="12" t="n">
        <x:v>4989041.31</x:v>
      </x:c>
      <x:c r="F608" s="12" t="n">
        <x:v>-439646.11</x:v>
      </x:c>
      <x:c r="G608" s="127" t="n">
        <x:v>0.9119</x:v>
      </x:c>
      <x:c r="H608" s="12" t="n">
        <x:v>7011486.07</x:v>
      </x:c>
      <x:c r="I608" s="127" t="n">
        <x:v>0.6488</x:v>
      </x:c>
      <x:c r="J608" s="12" t="n">
        <x:v>2462090.87</x:v>
      </x:c>
    </x:row>
    <x:row r="609" spans="1:10" s="23" customFormat="1">
      <x:c r="A609" s="194" t="s">
        <x:v>1955</x:v>
      </x:c>
      <x:c r="B609" s="194" t="s">
        <x:v>1956</x:v>
      </x:c>
      <x:c r="C609" s="194" t="s">
        <x:v>1957</x:v>
      </x:c>
      <x:c r="D609" s="81" t="n">
        <x:v>3719470.66</x:v>
      </x:c>
      <x:c r="E609" s="12" t="n">
        <x:v>4065628.67</x:v>
      </x:c>
      <x:c r="F609" s="12" t="n">
        <x:v>-346158.01</x:v>
      </x:c>
      <x:c r="G609" s="127" t="n">
        <x:v>0.9149</x:v>
      </x:c>
      <x:c r="H609" s="12" t="n">
        <x:v>4653604.12</x:v>
      </x:c>
      <x:c r="I609" s="127" t="n">
        <x:v>0.7993</x:v>
      </x:c>
      <x:c r="J609" s="12" t="n">
        <x:v>934133.46</x:v>
      </x:c>
    </x:row>
    <x:row r="610" spans="1:10" s="23" customFormat="1">
      <x:c r="A610" s="194" t="s">
        <x:v>1958</x:v>
      </x:c>
      <x:c r="B610" s="194" t="s">
        <x:v>1959</x:v>
      </x:c>
      <x:c r="C610" s="194" t="s">
        <x:v>1960</x:v>
      </x:c>
      <x:c r="D610" s="81" t="n">
        <x:v>6979489.54</x:v>
      </x:c>
      <x:c r="E610" s="12" t="n">
        <x:v>7679982.25</x:v>
      </x:c>
      <x:c r="F610" s="12" t="n">
        <x:v>-700492.71</x:v>
      </x:c>
      <x:c r="G610" s="127" t="n">
        <x:v>0.9088</x:v>
      </x:c>
      <x:c r="H610" s="12" t="n">
        <x:v>9066635.73</x:v>
      </x:c>
      <x:c r="I610" s="127" t="n">
        <x:v>0.7698</x:v>
      </x:c>
      <x:c r="J610" s="12" t="n">
        <x:v>2087146.19</x:v>
      </x:c>
    </x:row>
    <x:row r="611" spans="1:10" s="23" customFormat="1">
      <x:c r="A611" s="194" t="s">
        <x:v>1961</x:v>
      </x:c>
      <x:c r="B611" s="194" t="s">
        <x:v>1962</x:v>
      </x:c>
      <x:c r="C611" s="194" t="s">
        <x:v>1963</x:v>
      </x:c>
      <x:c r="D611" s="81" t="n">
        <x:v>7649257.91</x:v>
      </x:c>
      <x:c r="E611" s="12" t="n">
        <x:v>7649257.91</x:v>
      </x:c>
      <x:c r="F611" s="12" t="n">
        <x:v>0</x:v>
      </x:c>
      <x:c r="G611" s="127" t="n">
        <x:v>1</x:v>
      </x:c>
      <x:c r="H611" s="12" t="n">
        <x:v>9666424.96</x:v>
      </x:c>
      <x:c r="I611" s="127" t="n">
        <x:v>0.7913</x:v>
      </x:c>
      <x:c r="J611" s="12" t="n">
        <x:v>2017167.05</x:v>
      </x:c>
    </x:row>
    <x:row r="612" spans="1:10" s="23" customFormat="1">
      <x:c r="A612" s="194" t="s">
        <x:v>1964</x:v>
      </x:c>
      <x:c r="B612" s="194" t="s">
        <x:v>1965</x:v>
      </x:c>
      <x:c r="C612" s="194" t="s">
        <x:v>1966</x:v>
      </x:c>
      <x:c r="D612" s="81" t="n">
        <x:v>7794499.25</x:v>
      </x:c>
      <x:c r="E612" s="12" t="n">
        <x:v>7794499.25</x:v>
      </x:c>
      <x:c r="F612" s="12" t="n">
        <x:v>0</x:v>
      </x:c>
      <x:c r="G612" s="127" t="n">
        <x:v>1</x:v>
      </x:c>
      <x:c r="H612" s="12" t="n">
        <x:v>9498680.78</x:v>
      </x:c>
      <x:c r="I612" s="127" t="n">
        <x:v>0.8206</x:v>
      </x:c>
      <x:c r="J612" s="12" t="n">
        <x:v>1704181.53</x:v>
      </x:c>
    </x:row>
    <x:row r="613" spans="1:10" s="23" customFormat="1">
      <x:c r="A613" s="194" t="s">
        <x:v>1967</x:v>
      </x:c>
      <x:c r="B613" s="194" t="s">
        <x:v>1968</x:v>
      </x:c>
      <x:c r="C613" s="194" t="s">
        <x:v>1969</x:v>
      </x:c>
      <x:c r="D613" s="81" t="n">
        <x:v>4679721.2</x:v>
      </x:c>
      <x:c r="E613" s="12" t="n">
        <x:v>5128058.39</x:v>
      </x:c>
      <x:c r="F613" s="12" t="n">
        <x:v>-448337.19</x:v>
      </x:c>
      <x:c r="G613" s="127" t="n">
        <x:v>0.9126</x:v>
      </x:c>
      <x:c r="H613" s="12" t="n">
        <x:v>6021984.18</x:v>
      </x:c>
      <x:c r="I613" s="127" t="n">
        <x:v>0.7771</x:v>
      </x:c>
      <x:c r="J613" s="12" t="n">
        <x:v>1342262.98</x:v>
      </x:c>
    </x:row>
    <x:row r="614" spans="1:10" s="23" customFormat="1">
      <x:c r="A614" s="194" t="s">
        <x:v>1970</x:v>
      </x:c>
      <x:c r="B614" s="194" t="s">
        <x:v>1971</x:v>
      </x:c>
      <x:c r="C614" s="194" t="s">
        <x:v>1972</x:v>
      </x:c>
      <x:c r="D614" s="81" t="n">
        <x:v>5056387.37</x:v>
      </x:c>
      <x:c r="E614" s="12" t="n">
        <x:v>5524705.81</x:v>
      </x:c>
      <x:c r="F614" s="12" t="n">
        <x:v>-468318.44</x:v>
      </x:c>
      <x:c r="G614" s="127" t="n">
        <x:v>0.9152</x:v>
      </x:c>
      <x:c r="H614" s="12" t="n">
        <x:v>5971601.82</x:v>
      </x:c>
      <x:c r="I614" s="127" t="n">
        <x:v>0.8467</x:v>
      </x:c>
      <x:c r="J614" s="12" t="n">
        <x:v>915214.45</x:v>
      </x:c>
    </x:row>
    <x:row r="615" spans="1:10" s="23" customFormat="1">
      <x:c r="A615" s="194" t="s">
        <x:v>1973</x:v>
      </x:c>
      <x:c r="B615" s="194" t="s">
        <x:v>1974</x:v>
      </x:c>
      <x:c r="C615" s="194" t="s">
        <x:v>1975</x:v>
      </x:c>
      <x:c r="D615" s="81" t="n">
        <x:v>5418756.61</x:v>
      </x:c>
      <x:c r="E615" s="12" t="n">
        <x:v>5418756.61</x:v>
      </x:c>
      <x:c r="F615" s="12" t="n">
        <x:v>0</x:v>
      </x:c>
      <x:c r="G615" s="127" t="n">
        <x:v>1</x:v>
      </x:c>
      <x:c r="H615" s="12" t="n">
        <x:v>8409320.56</x:v>
      </x:c>
      <x:c r="I615" s="127" t="n">
        <x:v>0.6444</x:v>
      </x:c>
      <x:c r="J615" s="12" t="n">
        <x:v>2990563.95</x:v>
      </x:c>
    </x:row>
    <x:row r="616" spans="1:10" s="23" customFormat="1">
      <x:c r="A616" s="194" t="s">
        <x:v>1976</x:v>
      </x:c>
      <x:c r="B616" s="194" t="s">
        <x:v>1977</x:v>
      </x:c>
      <x:c r="C616" s="194" t="s">
        <x:v>1978</x:v>
      </x:c>
      <x:c r="D616" s="81" t="n">
        <x:v>5070655.29</x:v>
      </x:c>
      <x:c r="E616" s="12" t="n">
        <x:v>4873364.27</x:v>
      </x:c>
      <x:c r="F616" s="12" t="n">
        <x:v>197291.02</x:v>
      </x:c>
      <x:c r="G616" s="127" t="n">
        <x:v>1.0405</x:v>
      </x:c>
      <x:c r="H616" s="12" t="n">
        <x:v>6901056.21</x:v>
      </x:c>
      <x:c r="I616" s="127" t="n">
        <x:v>0.7348</x:v>
      </x:c>
      <x:c r="J616" s="12" t="n">
        <x:v>1830400.92</x:v>
      </x:c>
    </x:row>
    <x:row r="617" spans="1:10" s="23" customFormat="1">
      <x:c r="A617" s="194" t="s">
        <x:v>1979</x:v>
      </x:c>
      <x:c r="B617" s="194" t="s">
        <x:v>1980</x:v>
      </x:c>
      <x:c r="C617" s="194" t="s">
        <x:v>1981</x:v>
      </x:c>
      <x:c r="D617" s="81" t="n">
        <x:v>4733072.74</x:v>
      </x:c>
      <x:c r="E617" s="12" t="n">
        <x:v>4733072.74</x:v>
      </x:c>
      <x:c r="F617" s="12" t="n">
        <x:v>0</x:v>
      </x:c>
      <x:c r="G617" s="127" t="n">
        <x:v>1</x:v>
      </x:c>
      <x:c r="H617" s="12" t="n">
        <x:v>6402105.16</x:v>
      </x:c>
      <x:c r="I617" s="127" t="n">
        <x:v>0.7393</x:v>
      </x:c>
      <x:c r="J617" s="12" t="n">
        <x:v>1669032.42</x:v>
      </x:c>
    </x:row>
    <x:row r="618" spans="1:10" s="23" customFormat="1">
      <x:c r="A618" s="194" t="s">
        <x:v>1982</x:v>
      </x:c>
      <x:c r="B618" s="194" t="s">
        <x:v>1983</x:v>
      </x:c>
      <x:c r="C618" s="194" t="s">
        <x:v>1984</x:v>
      </x:c>
      <x:c r="D618" s="81" t="n">
        <x:v>5325733.63</x:v>
      </x:c>
      <x:c r="E618" s="12" t="n">
        <x:v>5325733.63</x:v>
      </x:c>
      <x:c r="F618" s="12" t="n">
        <x:v>0</x:v>
      </x:c>
      <x:c r="G618" s="127" t="n">
        <x:v>1</x:v>
      </x:c>
      <x:c r="H618" s="12" t="n">
        <x:v>7183100.9</x:v>
      </x:c>
      <x:c r="I618" s="127" t="n">
        <x:v>0.7414</x:v>
      </x:c>
      <x:c r="J618" s="12" t="n">
        <x:v>1857367.27</x:v>
      </x:c>
    </x:row>
    <x:row r="619" spans="1:10" s="23" customFormat="1">
      <x:c r="A619" s="194" t="s">
        <x:v>1985</x:v>
      </x:c>
      <x:c r="B619" s="194" t="s">
        <x:v>1986</x:v>
      </x:c>
      <x:c r="C619" s="194" t="s">
        <x:v>1987</x:v>
      </x:c>
      <x:c r="D619" s="81" t="n">
        <x:v>5033969.72</x:v>
      </x:c>
      <x:c r="E619" s="12" t="n">
        <x:v>5442407.38</x:v>
      </x:c>
      <x:c r="F619" s="12" t="n">
        <x:v>-408437.66</x:v>
      </x:c>
      <x:c r="G619" s="127" t="n">
        <x:v>0.925</x:v>
      </x:c>
      <x:c r="H619" s="12" t="n">
        <x:v>7150380.33</x:v>
      </x:c>
      <x:c r="I619" s="127" t="n">
        <x:v>0.704</x:v>
      </x:c>
      <x:c r="J619" s="12" t="n">
        <x:v>2116410.61</x:v>
      </x:c>
    </x:row>
    <x:row r="620" spans="1:10" s="23" customFormat="1">
      <x:c r="A620" s="194" t="s">
        <x:v>1988</x:v>
      </x:c>
      <x:c r="B620" s="194" t="s">
        <x:v>1989</x:v>
      </x:c>
      <x:c r="C620" s="194" t="s">
        <x:v>1990</x:v>
      </x:c>
      <x:c r="D620" s="81" t="n">
        <x:v>10653476.06</x:v>
      </x:c>
      <x:c r="E620" s="12" t="n">
        <x:v>10653476.06</x:v>
      </x:c>
      <x:c r="F620" s="12" t="n">
        <x:v>0</x:v>
      </x:c>
      <x:c r="G620" s="127" t="n">
        <x:v>1</x:v>
      </x:c>
      <x:c r="H620" s="12" t="n">
        <x:v>17412602.23</x:v>
      </x:c>
      <x:c r="I620" s="127" t="n">
        <x:v>0.6118</x:v>
      </x:c>
      <x:c r="J620" s="12" t="n">
        <x:v>6759126.17</x:v>
      </x:c>
    </x:row>
    <x:row r="621" spans="1:10" s="23" customFormat="1">
      <x:c r="A621" s="194" t="s">
        <x:v>1991</x:v>
      </x:c>
      <x:c r="B621" s="194" t="s">
        <x:v>1992</x:v>
      </x:c>
      <x:c r="C621" s="194" t="s">
        <x:v>1993</x:v>
      </x:c>
      <x:c r="D621" s="81" t="n">
        <x:v>6235561.36</x:v>
      </x:c>
      <x:c r="E621" s="12" t="n">
        <x:v>6870237.83</x:v>
      </x:c>
      <x:c r="F621" s="12" t="n">
        <x:v>-634676.47</x:v>
      </x:c>
      <x:c r="G621" s="127" t="n">
        <x:v>0.9076</x:v>
      </x:c>
      <x:c r="H621" s="12" t="n">
        <x:v>7994594.06</x:v>
      </x:c>
      <x:c r="I621" s="127" t="n">
        <x:v>0.78</x:v>
      </x:c>
      <x:c r="J621" s="12" t="n">
        <x:v>1759032.7</x:v>
      </x:c>
    </x:row>
    <x:row r="622" spans="1:10" s="23" customFormat="1">
      <x:c r="A622" s="194" t="s">
        <x:v>1994</x:v>
      </x:c>
      <x:c r="B622" s="194" t="s">
        <x:v>1995</x:v>
      </x:c>
      <x:c r="C622" s="194" t="s">
        <x:v>1996</x:v>
      </x:c>
      <x:c r="D622" s="81" t="n">
        <x:v>27974114.7</x:v>
      </x:c>
      <x:c r="E622" s="12" t="n">
        <x:v>31013291.28</x:v>
      </x:c>
      <x:c r="F622" s="12" t="n">
        <x:v>-3039176.58</x:v>
      </x:c>
      <x:c r="G622" s="127" t="n">
        <x:v>0.902</x:v>
      </x:c>
      <x:c r="H622" s="12" t="n">
        <x:v>29296793.65</x:v>
      </x:c>
      <x:c r="I622" s="127" t="n">
        <x:v>0.9549</x:v>
      </x:c>
      <x:c r="J622" s="12" t="n">
        <x:v>1322678.95</x:v>
      </x:c>
    </x:row>
    <x:row r="623" spans="1:10" s="23" customFormat="1">
      <x:c r="A623" s="194" t="s">
        <x:v>1997</x:v>
      </x:c>
      <x:c r="B623" s="194" t="s">
        <x:v>1998</x:v>
      </x:c>
      <x:c r="C623" s="194" t="s">
        <x:v>1999</x:v>
      </x:c>
      <x:c r="D623" s="81" t="n">
        <x:v>5608705.17</x:v>
      </x:c>
      <x:c r="E623" s="12" t="n">
        <x:v>6137935.18</x:v>
      </x:c>
      <x:c r="F623" s="12" t="n">
        <x:v>-529230.01</x:v>
      </x:c>
      <x:c r="G623" s="127" t="n">
        <x:v>0.9138</x:v>
      </x:c>
      <x:c r="H623" s="12" t="n">
        <x:v>7186303.16</x:v>
      </x:c>
      <x:c r="I623" s="127" t="n">
        <x:v>0.7805</x:v>
      </x:c>
      <x:c r="J623" s="12" t="n">
        <x:v>1577597.99</x:v>
      </x:c>
    </x:row>
    <x:row r="624" spans="1:10" s="23" customFormat="1">
      <x:c r="A624" s="194" t="s">
        <x:v>2000</x:v>
      </x:c>
      <x:c r="B624" s="194" t="s">
        <x:v>2001</x:v>
      </x:c>
      <x:c r="C624" s="194" t="s">
        <x:v>2002</x:v>
      </x:c>
      <x:c r="D624" s="81" t="n">
        <x:v>5163353.65</x:v>
      </x:c>
      <x:c r="E624" s="12" t="n">
        <x:v>5238624.72</x:v>
      </x:c>
      <x:c r="F624" s="12" t="n">
        <x:v>-75271.07</x:v>
      </x:c>
      <x:c r="G624" s="127" t="n">
        <x:v>0.9856</x:v>
      </x:c>
      <x:c r="H624" s="12" t="n">
        <x:v>5932710.36</x:v>
      </x:c>
      <x:c r="I624" s="127" t="n">
        <x:v>0.8703</x:v>
      </x:c>
      <x:c r="J624" s="12" t="n">
        <x:v>769356.71</x:v>
      </x:c>
    </x:row>
    <x:row r="625" spans="1:10" s="23" customFormat="1">
      <x:c r="A625" s="194" t="s">
        <x:v>2003</x:v>
      </x:c>
      <x:c r="B625" s="194" t="s">
        <x:v>2004</x:v>
      </x:c>
      <x:c r="C625" s="194" t="s">
        <x:v>2005</x:v>
      </x:c>
      <x:c r="D625" s="81" t="n">
        <x:v>4116537.17</x:v>
      </x:c>
      <x:c r="E625" s="12" t="n">
        <x:v>4448600.09</x:v>
      </x:c>
      <x:c r="F625" s="12" t="n">
        <x:v>-332062.92</x:v>
      </x:c>
      <x:c r="G625" s="127" t="n">
        <x:v>0.9254</x:v>
      </x:c>
      <x:c r="H625" s="12" t="n">
        <x:v>5840806.39</x:v>
      </x:c>
      <x:c r="I625" s="127" t="n">
        <x:v>0.7048</x:v>
      </x:c>
      <x:c r="J625" s="12" t="n">
        <x:v>1724269.22</x:v>
      </x:c>
    </x:row>
    <x:row r="626" spans="1:10" s="23" customFormat="1">
      <x:c r="A626" s="194" t="s">
        <x:v>2006</x:v>
      </x:c>
      <x:c r="B626" s="194" t="s">
        <x:v>2007</x:v>
      </x:c>
      <x:c r="C626" s="194" t="s">
        <x:v>2008</x:v>
      </x:c>
      <x:c r="D626" s="81" t="n">
        <x:v>5536544.88</x:v>
      </x:c>
      <x:c r="E626" s="12" t="n">
        <x:v>6078014.64</x:v>
      </x:c>
      <x:c r="F626" s="12" t="n">
        <x:v>-541469.76</x:v>
      </x:c>
      <x:c r="G626" s="127" t="n">
        <x:v>0.9109</x:v>
      </x:c>
      <x:c r="H626" s="12" t="n">
        <x:v>7445427.95</x:v>
      </x:c>
      <x:c r="I626" s="127" t="n">
        <x:v>0.7436</x:v>
      </x:c>
      <x:c r="J626" s="12" t="n">
        <x:v>1908883.07</x:v>
      </x:c>
    </x:row>
    <x:row r="627" spans="1:10" s="23" customFormat="1">
      <x:c r="A627" s="194" t="s">
        <x:v>2009</x:v>
      </x:c>
      <x:c r="B627" s="194" t="s">
        <x:v>2010</x:v>
      </x:c>
      <x:c r="C627" s="194" t="s">
        <x:v>2011</x:v>
      </x:c>
      <x:c r="D627" s="81" t="n">
        <x:v>5835491.5</x:v>
      </x:c>
      <x:c r="E627" s="12" t="n">
        <x:v>5835491.5</x:v>
      </x:c>
      <x:c r="F627" s="12" t="n">
        <x:v>0</x:v>
      </x:c>
      <x:c r="G627" s="127" t="n">
        <x:v>1</x:v>
      </x:c>
      <x:c r="H627" s="12" t="n">
        <x:v>7743502.15</x:v>
      </x:c>
      <x:c r="I627" s="127" t="n">
        <x:v>0.7536</x:v>
      </x:c>
      <x:c r="J627" s="12" t="n">
        <x:v>1908010.65</x:v>
      </x:c>
    </x:row>
    <x:row r="628" spans="1:10" s="23" customFormat="1">
      <x:c r="A628" s="194" t="s">
        <x:v>2012</x:v>
      </x:c>
      <x:c r="B628" s="194" t="s">
        <x:v>2013</x:v>
      </x:c>
      <x:c r="C628" s="194" t="s">
        <x:v>2014</x:v>
      </x:c>
      <x:c r="D628" s="81" t="n">
        <x:v>5053969.13</x:v>
      </x:c>
      <x:c r="E628" s="12" t="n">
        <x:v>4520930.61</x:v>
      </x:c>
      <x:c r="F628" s="12" t="n">
        <x:v>533038.52</x:v>
      </x:c>
      <x:c r="G628" s="127" t="n">
        <x:v>1.1179</x:v>
      </x:c>
      <x:c r="H628" s="12" t="n">
        <x:v>5630342.6</x:v>
      </x:c>
      <x:c r="I628" s="127" t="n">
        <x:v>0.8976</x:v>
      </x:c>
      <x:c r="J628" s="12" t="n">
        <x:v>576373.47</x:v>
      </x:c>
    </x:row>
    <x:row r="629" spans="1:10" s="23" customFormat="1">
      <x:c r="A629" s="194" t="s">
        <x:v>2015</x:v>
      </x:c>
      <x:c r="B629" s="194" t="s">
        <x:v>2016</x:v>
      </x:c>
      <x:c r="C629" s="194" t="s">
        <x:v>2017</x:v>
      </x:c>
      <x:c r="D629" s="81" t="n">
        <x:v>3179438.68</x:v>
      </x:c>
      <x:c r="E629" s="12" t="n">
        <x:v>3469433.6</x:v>
      </x:c>
      <x:c r="F629" s="12" t="n">
        <x:v>-289994.92</x:v>
      </x:c>
      <x:c r="G629" s="127" t="n">
        <x:v>0.9164</x:v>
      </x:c>
      <x:c r="H629" s="12" t="n">
        <x:v>6552537.63</x:v>
      </x:c>
      <x:c r="I629" s="127" t="n">
        <x:v>0.4852</x:v>
      </x:c>
      <x:c r="J629" s="12" t="n">
        <x:v>3373098.95</x:v>
      </x:c>
    </x:row>
    <x:row r="630" spans="1:10" s="23" customFormat="1">
      <x:c r="A630" s="194" t="s">
        <x:v>2018</x:v>
      </x:c>
      <x:c r="B630" s="194" t="s">
        <x:v>2019</x:v>
      </x:c>
      <x:c r="C630" s="194" t="s">
        <x:v>2020</x:v>
      </x:c>
      <x:c r="D630" s="81" t="n">
        <x:v>5661049.09</x:v>
      </x:c>
      <x:c r="E630" s="12" t="n">
        <x:v>5944767.53</x:v>
      </x:c>
      <x:c r="F630" s="12" t="n">
        <x:v>-283718.44</x:v>
      </x:c>
      <x:c r="G630" s="127" t="n">
        <x:v>0.9523</x:v>
      </x:c>
      <x:c r="H630" s="12" t="n">
        <x:v>8352933.6</x:v>
      </x:c>
      <x:c r="I630" s="127" t="n">
        <x:v>0.6777</x:v>
      </x:c>
      <x:c r="J630" s="12" t="n">
        <x:v>2691884.51</x:v>
      </x:c>
    </x:row>
    <x:row r="631" spans="1:10" s="23" customFormat="1">
      <x:c r="A631" s="194" t="s">
        <x:v>2021</x:v>
      </x:c>
      <x:c r="B631" s="194" t="s">
        <x:v>2022</x:v>
      </x:c>
      <x:c r="C631" s="194" t="s">
        <x:v>2023</x:v>
      </x:c>
      <x:c r="D631" s="81" t="n">
        <x:v>6292321.45</x:v>
      </x:c>
      <x:c r="E631" s="12" t="n">
        <x:v>6928802.1</x:v>
      </x:c>
      <x:c r="F631" s="12" t="n">
        <x:v>-636480.65</x:v>
      </x:c>
      <x:c r="G631" s="127" t="n">
        <x:v>0.9081</x:v>
      </x:c>
      <x:c r="H631" s="12" t="n">
        <x:v>10407242.85</x:v>
      </x:c>
      <x:c r="I631" s="127" t="n">
        <x:v>0.6046</x:v>
      </x:c>
      <x:c r="J631" s="12" t="n">
        <x:v>4114921.4</x:v>
      </x:c>
    </x:row>
    <x:row r="632" spans="1:10" s="23" customFormat="1">
      <x:c r="A632" s="194" t="s">
        <x:v>2024</x:v>
      </x:c>
      <x:c r="B632" s="194" t="s">
        <x:v>2025</x:v>
      </x:c>
      <x:c r="C632" s="194" t="s">
        <x:v>2026</x:v>
      </x:c>
      <x:c r="D632" s="81" t="n">
        <x:v>8869009.02</x:v>
      </x:c>
      <x:c r="E632" s="12" t="n">
        <x:v>9793892.37</x:v>
      </x:c>
      <x:c r="F632" s="12" t="n">
        <x:v>-924883.35</x:v>
      </x:c>
      <x:c r="G632" s="127" t="n">
        <x:v>0.9056</x:v>
      </x:c>
      <x:c r="H632" s="12" t="n">
        <x:v>13508967.47</x:v>
      </x:c>
      <x:c r="I632" s="127" t="n">
        <x:v>0.6565</x:v>
      </x:c>
      <x:c r="J632" s="12" t="n">
        <x:v>4639958.45</x:v>
      </x:c>
    </x:row>
    <x:row r="633" spans="1:10" s="23" customFormat="1">
      <x:c r="A633" s="194" t="s">
        <x:v>2027</x:v>
      </x:c>
      <x:c r="B633" s="194" t="s">
        <x:v>2028</x:v>
      </x:c>
      <x:c r="C633" s="194" t="s">
        <x:v>2029</x:v>
      </x:c>
      <x:c r="D633" s="81" t="n">
        <x:v>5510024.97</x:v>
      </x:c>
      <x:c r="E633" s="12" t="n">
        <x:v>6063934.12</x:v>
      </x:c>
      <x:c r="F633" s="12" t="n">
        <x:v>-553909.15</x:v>
      </x:c>
      <x:c r="G633" s="127" t="n">
        <x:v>0.9087</x:v>
      </x:c>
      <x:c r="H633" s="12" t="n">
        <x:v>14138057.5</x:v>
      </x:c>
      <x:c r="I633" s="127" t="n">
        <x:v>0.3897</x:v>
      </x:c>
      <x:c r="J633" s="12" t="n">
        <x:v>8628032.53</x:v>
      </x:c>
    </x:row>
    <x:row r="634" spans="1:10" s="23" customFormat="1">
      <x:c r="A634" s="194" t="s">
        <x:v>2030</x:v>
      </x:c>
      <x:c r="B634" s="194" t="s">
        <x:v>2031</x:v>
      </x:c>
      <x:c r="C634" s="194" t="s">
        <x:v>2032</x:v>
      </x:c>
      <x:c r="D634" s="81" t="n">
        <x:v>8903874.24</x:v>
      </x:c>
      <x:c r="E634" s="12" t="n">
        <x:v>9833314.23</x:v>
      </x:c>
      <x:c r="F634" s="12" t="n">
        <x:v>-929439.99</x:v>
      </x:c>
      <x:c r="G634" s="127" t="n">
        <x:v>0.9055</x:v>
      </x:c>
      <x:c r="H634" s="12" t="n">
        <x:v>13737574.02</x:v>
      </x:c>
      <x:c r="I634" s="127" t="n">
        <x:v>0.6481</x:v>
      </x:c>
      <x:c r="J634" s="12" t="n">
        <x:v>4833699.78</x:v>
      </x:c>
    </x:row>
    <x:row r="635" spans="1:10" s="23" customFormat="1">
      <x:c r="A635" s="194" t="s">
        <x:v>2033</x:v>
      </x:c>
      <x:c r="B635" s="194" t="s">
        <x:v>2034</x:v>
      </x:c>
      <x:c r="C635" s="194" t="s">
        <x:v>2035</x:v>
      </x:c>
      <x:c r="D635" s="81" t="n">
        <x:v>6810973.46</x:v>
      </x:c>
      <x:c r="E635" s="12" t="n">
        <x:v>7496077.62</x:v>
      </x:c>
      <x:c r="F635" s="12" t="n">
        <x:v>-685104.16</x:v>
      </x:c>
      <x:c r="G635" s="127" t="n">
        <x:v>0.9086</x:v>
      </x:c>
      <x:c r="H635" s="12" t="n">
        <x:v>11954031.71</x:v>
      </x:c>
      <x:c r="I635" s="127" t="n">
        <x:v>0.5698</x:v>
      </x:c>
      <x:c r="J635" s="12" t="n">
        <x:v>5143058.25</x:v>
      </x:c>
    </x:row>
    <x:row r="636" spans="1:10" s="23" customFormat="1">
      <x:c r="A636" s="194" t="s">
        <x:v>2036</x:v>
      </x:c>
      <x:c r="B636" s="194" t="s">
        <x:v>2037</x:v>
      </x:c>
      <x:c r="C636" s="194" t="s">
        <x:v>2038</x:v>
      </x:c>
      <x:c r="D636" s="81" t="n">
        <x:v>17786184.04</x:v>
      </x:c>
      <x:c r="E636" s="12" t="n">
        <x:v>19340256.72</x:v>
      </x:c>
      <x:c r="F636" s="12" t="n">
        <x:v>-1554072.68</x:v>
      </x:c>
      <x:c r="G636" s="127" t="n">
        <x:v>0.9196</x:v>
      </x:c>
      <x:c r="H636" s="12" t="n">
        <x:v>24224567.7</x:v>
      </x:c>
      <x:c r="I636" s="127" t="n">
        <x:v>0.7342</x:v>
      </x:c>
      <x:c r="J636" s="12" t="n">
        <x:v>6438383.66</x:v>
      </x:c>
    </x:row>
    <x:row r="637" spans="1:10" s="23" customFormat="1">
      <x:c r="A637" s="194" t="s">
        <x:v>2039</x:v>
      </x:c>
      <x:c r="B637" s="194" t="s">
        <x:v>2040</x:v>
      </x:c>
      <x:c r="C637" s="194" t="s">
        <x:v>2041</x:v>
      </x:c>
      <x:c r="D637" s="81" t="n">
        <x:v>4908202.62</x:v>
      </x:c>
      <x:c r="E637" s="12" t="n">
        <x:v>5402569.23</x:v>
      </x:c>
      <x:c r="F637" s="12" t="n">
        <x:v>-494366.61</x:v>
      </x:c>
      <x:c r="G637" s="127" t="n">
        <x:v>0.9085</x:v>
      </x:c>
      <x:c r="H637" s="12" t="n">
        <x:v>7944471.64</x:v>
      </x:c>
      <x:c r="I637" s="127" t="n">
        <x:v>0.6178</x:v>
      </x:c>
      <x:c r="J637" s="12" t="n">
        <x:v>3036269.02</x:v>
      </x:c>
    </x:row>
    <x:row r="638" spans="1:10" s="23" customFormat="1">
      <x:c r="A638" s="194" t="s">
        <x:v>2042</x:v>
      </x:c>
      <x:c r="B638" s="194" t="s">
        <x:v>2043</x:v>
      </x:c>
      <x:c r="C638" s="194" t="s">
        <x:v>2044</x:v>
      </x:c>
      <x:c r="D638" s="81" t="n">
        <x:v>15283577.87</x:v>
      </x:c>
      <x:c r="E638" s="12" t="n">
        <x:v>16942256.57</x:v>
      </x:c>
      <x:c r="F638" s="12" t="n">
        <x:v>-1658678.7</x:v>
      </x:c>
      <x:c r="G638" s="127" t="n">
        <x:v>0.9021</x:v>
      </x:c>
      <x:c r="H638" s="12" t="n">
        <x:v>21549368.94</x:v>
      </x:c>
      <x:c r="I638" s="127" t="n">
        <x:v>0.7092</x:v>
      </x:c>
      <x:c r="J638" s="12" t="n">
        <x:v>6265791.07</x:v>
      </x:c>
    </x:row>
    <x:row r="639" spans="1:10" s="23" customFormat="1">
      <x:c r="A639" s="194" t="s">
        <x:v>2045</x:v>
      </x:c>
      <x:c r="B639" s="194" t="s">
        <x:v>2046</x:v>
      </x:c>
      <x:c r="C639" s="194" t="s">
        <x:v>2047</x:v>
      </x:c>
      <x:c r="D639" s="81" t="n">
        <x:v>9134884.47</x:v>
      </x:c>
      <x:c r="E639" s="12" t="n">
        <x:v>10087223.89</x:v>
      </x:c>
      <x:c r="F639" s="12" t="n">
        <x:v>-952339.42</x:v>
      </x:c>
      <x:c r="G639" s="127" t="n">
        <x:v>0.9056</x:v>
      </x:c>
      <x:c r="H639" s="12" t="n">
        <x:v>14605711.03</x:v>
      </x:c>
      <x:c r="I639" s="127" t="n">
        <x:v>0.6254</x:v>
      </x:c>
      <x:c r="J639" s="12" t="n">
        <x:v>5470826.56</x:v>
      </x:c>
    </x:row>
    <x:row r="640" spans="1:10" s="23" customFormat="1">
      <x:c r="A640" s="194" t="s">
        <x:v>2048</x:v>
      </x:c>
      <x:c r="B640" s="194" t="s">
        <x:v>2049</x:v>
      </x:c>
      <x:c r="C640" s="194" t="s">
        <x:v>2050</x:v>
      </x:c>
      <x:c r="D640" s="81" t="n">
        <x:v>6679307.47</x:v>
      </x:c>
      <x:c r="E640" s="12" t="n">
        <x:v>7353511.81</x:v>
      </x:c>
      <x:c r="F640" s="12" t="n">
        <x:v>-674204.34</x:v>
      </x:c>
      <x:c r="G640" s="127" t="n">
        <x:v>0.9083</x:v>
      </x:c>
      <x:c r="H640" s="12" t="n">
        <x:v>10992769.83</x:v>
      </x:c>
      <x:c r="I640" s="127" t="n">
        <x:v>0.6076</x:v>
      </x:c>
      <x:c r="J640" s="12" t="n">
        <x:v>4313462.36</x:v>
      </x:c>
    </x:row>
    <x:row r="641" spans="1:10" s="23" customFormat="1">
      <x:c r="A641" s="194" t="s">
        <x:v>2051</x:v>
      </x:c>
      <x:c r="B641" s="194" t="s">
        <x:v>2052</x:v>
      </x:c>
      <x:c r="C641" s="194" t="s">
        <x:v>2053</x:v>
      </x:c>
      <x:c r="D641" s="81" t="n">
        <x:v>9898788.98</x:v>
      </x:c>
      <x:c r="E641" s="12" t="n">
        <x:v>10930629.65</x:v>
      </x:c>
      <x:c r="F641" s="12" t="n">
        <x:v>-1031840.67</x:v>
      </x:c>
      <x:c r="G641" s="127" t="n">
        <x:v>0.9056</x:v>
      </x:c>
      <x:c r="H641" s="12" t="n">
        <x:v>16895205.38</x:v>
      </x:c>
      <x:c r="I641" s="127" t="n">
        <x:v>0.5859</x:v>
      </x:c>
      <x:c r="J641" s="12" t="n">
        <x:v>6996416.4</x:v>
      </x:c>
    </x:row>
    <x:row r="642" spans="1:10" s="23" customFormat="1">
      <x:c r="A642" s="194" t="s">
        <x:v>2054</x:v>
      </x:c>
      <x:c r="B642" s="194" t="s">
        <x:v>2055</x:v>
      </x:c>
      <x:c r="C642" s="194" t="s">
        <x:v>2056</x:v>
      </x:c>
      <x:c r="D642" s="81" t="n">
        <x:v>10049016.48</x:v>
      </x:c>
      <x:c r="E642" s="12" t="n">
        <x:v>11101509.89</x:v>
      </x:c>
      <x:c r="F642" s="12" t="n">
        <x:v>-1052493.41</x:v>
      </x:c>
      <x:c r="G642" s="127" t="n">
        <x:v>0.9052</x:v>
      </x:c>
      <x:c r="H642" s="12" t="n">
        <x:v>16691767.67</x:v>
      </x:c>
      <x:c r="I642" s="127" t="n">
        <x:v>0.602</x:v>
      </x:c>
      <x:c r="J642" s="12" t="n">
        <x:v>6642751.19</x:v>
      </x:c>
    </x:row>
    <x:row r="643" spans="1:10" s="23" customFormat="1">
      <x:c r="A643" s="194" t="s">
        <x:v>2057</x:v>
      </x:c>
      <x:c r="B643" s="194" t="s">
        <x:v>2058</x:v>
      </x:c>
      <x:c r="C643" s="194" t="s">
        <x:v>2059</x:v>
      </x:c>
      <x:c r="D643" s="81" t="n">
        <x:v>10717071.93</x:v>
      </x:c>
      <x:c r="E643" s="12" t="n">
        <x:v>11810816.69</x:v>
      </x:c>
      <x:c r="F643" s="12" t="n">
        <x:v>-1093744.76</x:v>
      </x:c>
      <x:c r="G643" s="127" t="n">
        <x:v>0.9074</x:v>
      </x:c>
      <x:c r="H643" s="12" t="n">
        <x:v>16878999.3</x:v>
      </x:c>
      <x:c r="I643" s="127" t="n">
        <x:v>0.6349</x:v>
      </x:c>
      <x:c r="J643" s="12" t="n">
        <x:v>6161927.37</x:v>
      </x:c>
    </x:row>
    <x:row r="644" spans="1:10" s="23" customFormat="1">
      <x:c r="A644" s="194" t="s">
        <x:v>2060</x:v>
      </x:c>
      <x:c r="B644" s="194" t="s">
        <x:v>2061</x:v>
      </x:c>
      <x:c r="C644" s="194" t="s">
        <x:v>2062</x:v>
      </x:c>
      <x:c r="D644" s="81" t="n">
        <x:v>6061765.11</x:v>
      </x:c>
      <x:c r="E644" s="12" t="n">
        <x:v>6239093.28</x:v>
      </x:c>
      <x:c r="F644" s="12" t="n">
        <x:v>-177328.17</x:v>
      </x:c>
      <x:c r="G644" s="127" t="n">
        <x:v>0.9716</x:v>
      </x:c>
      <x:c r="H644" s="12" t="n">
        <x:v>8846261.69</x:v>
      </x:c>
      <x:c r="I644" s="127" t="n">
        <x:v>0.6852</x:v>
      </x:c>
      <x:c r="J644" s="12" t="n">
        <x:v>2784496.58</x:v>
      </x:c>
    </x:row>
    <x:row r="645" spans="1:10" s="23" customFormat="1">
      <x:c r="A645" s="194" t="s">
        <x:v>2063</x:v>
      </x:c>
      <x:c r="B645" s="194" t="s">
        <x:v>2064</x:v>
      </x:c>
      <x:c r="C645" s="194" t="s">
        <x:v>2065</x:v>
      </x:c>
      <x:c r="D645" s="81" t="n">
        <x:v>6363950.69</x:v>
      </x:c>
      <x:c r="E645" s="12" t="n">
        <x:v>6416179.66</x:v>
      </x:c>
      <x:c r="F645" s="12" t="n">
        <x:v>-52228.97</x:v>
      </x:c>
      <x:c r="G645" s="127" t="n">
        <x:v>0.9919</x:v>
      </x:c>
      <x:c r="H645" s="12" t="n">
        <x:v>11706772.82</x:v>
      </x:c>
      <x:c r="I645" s="127" t="n">
        <x:v>0.5436</x:v>
      </x:c>
      <x:c r="J645" s="12" t="n">
        <x:v>5342822.13</x:v>
      </x:c>
    </x:row>
    <x:row r="646" spans="1:10" s="23" customFormat="1">
      <x:c r="A646" s="194" t="s">
        <x:v>2066</x:v>
      </x:c>
      <x:c r="B646" s="194" t="s">
        <x:v>2067</x:v>
      </x:c>
      <x:c r="C646" s="194" t="s">
        <x:v>2068</x:v>
      </x:c>
      <x:c r="D646" s="81" t="n">
        <x:v>4671123.97</x:v>
      </x:c>
      <x:c r="E646" s="12" t="n">
        <x:v>4671123.97</x:v>
      </x:c>
      <x:c r="F646" s="12" t="n">
        <x:v>0</x:v>
      </x:c>
      <x:c r="G646" s="127" t="n">
        <x:v>1</x:v>
      </x:c>
      <x:c r="H646" s="12" t="n">
        <x:v>9280493.22</x:v>
      </x:c>
      <x:c r="I646" s="127" t="n">
        <x:v>0.5033</x:v>
      </x:c>
      <x:c r="J646" s="12" t="n">
        <x:v>4609369.25</x:v>
      </x:c>
    </x:row>
    <x:row r="647" spans="1:10" s="23" customFormat="1">
      <x:c r="A647" s="194" t="s">
        <x:v>2069</x:v>
      </x:c>
      <x:c r="B647" s="194" t="s">
        <x:v>2070</x:v>
      </x:c>
      <x:c r="C647" s="194" t="s">
        <x:v>2071</x:v>
      </x:c>
      <x:c r="D647" s="81" t="n">
        <x:v>7085410.85</x:v>
      </x:c>
      <x:c r="E647" s="12" t="n">
        <x:v>7775997.47</x:v>
      </x:c>
      <x:c r="F647" s="12" t="n">
        <x:v>-690586.62</x:v>
      </x:c>
      <x:c r="G647" s="127" t="n">
        <x:v>0.9112</x:v>
      </x:c>
      <x:c r="H647" s="12" t="n">
        <x:v>11861525.09</x:v>
      </x:c>
      <x:c r="I647" s="127" t="n">
        <x:v>0.5973</x:v>
      </x:c>
      <x:c r="J647" s="12" t="n">
        <x:v>4776114.24</x:v>
      </x:c>
    </x:row>
    <x:row r="648" spans="1:10" s="23" customFormat="1">
      <x:c r="A648" s="194" t="s">
        <x:v>2072</x:v>
      </x:c>
      <x:c r="B648" s="194" t="s">
        <x:v>2073</x:v>
      </x:c>
      <x:c r="C648" s="194" t="s">
        <x:v>2074</x:v>
      </x:c>
      <x:c r="D648" s="81" t="n">
        <x:v>10173718.55</x:v>
      </x:c>
      <x:c r="E648" s="12" t="n">
        <x:v>11192459.66</x:v>
      </x:c>
      <x:c r="F648" s="12" t="n">
        <x:v>-1018741.11</x:v>
      </x:c>
      <x:c r="G648" s="127" t="n">
        <x:v>0.909</x:v>
      </x:c>
      <x:c r="H648" s="12" t="n">
        <x:v>13999154.77</x:v>
      </x:c>
      <x:c r="I648" s="127" t="n">
        <x:v>0.7267</x:v>
      </x:c>
      <x:c r="J648" s="12" t="n">
        <x:v>3825436.22</x:v>
      </x:c>
    </x:row>
    <x:row r="649" spans="1:10" s="23" customFormat="1">
      <x:c r="A649" s="194" t="s">
        <x:v>2075</x:v>
      </x:c>
      <x:c r="B649" s="194" t="s">
        <x:v>2076</x:v>
      </x:c>
      <x:c r="C649" s="194" t="s">
        <x:v>2077</x:v>
      </x:c>
      <x:c r="D649" s="81" t="n">
        <x:v>5883425.82</x:v>
      </x:c>
      <x:c r="E649" s="12" t="n">
        <x:v>6478666.94</x:v>
      </x:c>
      <x:c r="F649" s="12" t="n">
        <x:v>-595241.12</x:v>
      </x:c>
      <x:c r="G649" s="127" t="n">
        <x:v>0.9081</x:v>
      </x:c>
      <x:c r="H649" s="12" t="n">
        <x:v>9372640.99</x:v>
      </x:c>
      <x:c r="I649" s="127" t="n">
        <x:v>0.6277</x:v>
      </x:c>
      <x:c r="J649" s="12" t="n">
        <x:v>3489215.17</x:v>
      </x:c>
    </x:row>
    <x:row r="650" spans="1:10" s="23" customFormat="1">
      <x:c r="A650" s="194" t="s">
        <x:v>2078</x:v>
      </x:c>
      <x:c r="B650" s="194" t="s">
        <x:v>2079</x:v>
      </x:c>
      <x:c r="C650" s="194" t="s">
        <x:v>2080</x:v>
      </x:c>
      <x:c r="D650" s="81" t="n">
        <x:v>6515280</x:v>
      </x:c>
      <x:c r="E650" s="12" t="n">
        <x:v>6403633.19</x:v>
      </x:c>
      <x:c r="F650" s="12" t="n">
        <x:v>111646.81</x:v>
      </x:c>
      <x:c r="G650" s="127" t="n">
        <x:v>1.0174</x:v>
      </x:c>
      <x:c r="H650" s="12" t="n">
        <x:v>10029022.56</x:v>
      </x:c>
      <x:c r="I650" s="127" t="n">
        <x:v>0.6496</x:v>
      </x:c>
      <x:c r="J650" s="12" t="n">
        <x:v>3513742.56</x:v>
      </x:c>
    </x:row>
    <x:row r="651" spans="1:10" s="23" customFormat="1">
      <x:c r="A651" s="194" t="s">
        <x:v>2081</x:v>
      </x:c>
      <x:c r="B651" s="194" t="s">
        <x:v>2082</x:v>
      </x:c>
      <x:c r="C651" s="194" t="s">
        <x:v>2083</x:v>
      </x:c>
      <x:c r="D651" s="81" t="n">
        <x:v>5069278.62</x:v>
      </x:c>
      <x:c r="E651" s="12" t="n">
        <x:v>4220248.87</x:v>
      </x:c>
      <x:c r="F651" s="12" t="n">
        <x:v>849029.75</x:v>
      </x:c>
      <x:c r="G651" s="127" t="n">
        <x:v>1.2012</x:v>
      </x:c>
      <x:c r="H651" s="12" t="n">
        <x:v>8982964.15</x:v>
      </x:c>
      <x:c r="I651" s="127" t="n">
        <x:v>0.5643</x:v>
      </x:c>
      <x:c r="J651" s="12" t="n">
        <x:v>3913685.53</x:v>
      </x:c>
    </x:row>
    <x:row r="652" spans="1:10" s="23" customFormat="1">
      <x:c r="A652" s="194" t="s">
        <x:v>2084</x:v>
      </x:c>
      <x:c r="B652" s="194" t="s">
        <x:v>2085</x:v>
      </x:c>
      <x:c r="C652" s="194" t="s">
        <x:v>2086</x:v>
      </x:c>
      <x:c r="D652" s="81" t="n">
        <x:v>4046588.95</x:v>
      </x:c>
      <x:c r="E652" s="12" t="n">
        <x:v>4248062.82</x:v>
      </x:c>
      <x:c r="F652" s="12" t="n">
        <x:v>-201473.87</x:v>
      </x:c>
      <x:c r="G652" s="127" t="n">
        <x:v>0.9526</x:v>
      </x:c>
      <x:c r="H652" s="12" t="n">
        <x:v>7303963.07</x:v>
      </x:c>
      <x:c r="I652" s="127" t="n">
        <x:v>0.554</x:v>
      </x:c>
      <x:c r="J652" s="12" t="n">
        <x:v>3257374.12</x:v>
      </x:c>
    </x:row>
    <x:row r="653" spans="1:10" s="23" customFormat="1">
      <x:c r="A653" s="194" t="s">
        <x:v>2087</x:v>
      </x:c>
      <x:c r="B653" s="194" t="s">
        <x:v>2088</x:v>
      </x:c>
      <x:c r="C653" s="194" t="s">
        <x:v>2089</x:v>
      </x:c>
      <x:c r="D653" s="81" t="n">
        <x:v>4163612.59</x:v>
      </x:c>
      <x:c r="E653" s="12" t="n">
        <x:v>3707943.37</x:v>
      </x:c>
      <x:c r="F653" s="12" t="n">
        <x:v>455669.22</x:v>
      </x:c>
      <x:c r="G653" s="127" t="n">
        <x:v>1.1229</x:v>
      </x:c>
      <x:c r="H653" s="12" t="n">
        <x:v>5086525</x:v>
      </x:c>
      <x:c r="I653" s="127" t="n">
        <x:v>0.8186</x:v>
      </x:c>
      <x:c r="J653" s="12" t="n">
        <x:v>922912.41</x:v>
      </x:c>
    </x:row>
    <x:row r="654" spans="1:10" s="23" customFormat="1">
      <x:c r="A654" s="194" t="s">
        <x:v>2090</x:v>
      </x:c>
      <x:c r="B654" s="194" t="s">
        <x:v>2091</x:v>
      </x:c>
      <x:c r="C654" s="194" t="s">
        <x:v>2092</x:v>
      </x:c>
      <x:c r="D654" s="81" t="n">
        <x:v>4195162.04</x:v>
      </x:c>
      <x:c r="E654" s="12" t="n">
        <x:v>4026707.28</x:v>
      </x:c>
      <x:c r="F654" s="12" t="n">
        <x:v>168454.76</x:v>
      </x:c>
      <x:c r="G654" s="127" t="n">
        <x:v>1.0418</x:v>
      </x:c>
      <x:c r="H654" s="12" t="n">
        <x:v>8618864.93</x:v>
      </x:c>
      <x:c r="I654" s="127" t="n">
        <x:v>0.4867</x:v>
      </x:c>
      <x:c r="J654" s="12" t="n">
        <x:v>4423702.89</x:v>
      </x:c>
    </x:row>
    <x:row r="655" spans="1:10" s="23" customFormat="1">
      <x:c r="A655" s="194" t="s">
        <x:v>2093</x:v>
      </x:c>
      <x:c r="B655" s="194" t="s">
        <x:v>2094</x:v>
      </x:c>
      <x:c r="C655" s="194" t="s">
        <x:v>2095</x:v>
      </x:c>
      <x:c r="D655" s="81" t="n">
        <x:v>12689388.27</x:v>
      </x:c>
      <x:c r="E655" s="12" t="n">
        <x:v>12685269.65</x:v>
      </x:c>
      <x:c r="F655" s="12" t="n">
        <x:v>4118.62</x:v>
      </x:c>
      <x:c r="G655" s="127" t="n">
        <x:v>1.0003</x:v>
      </x:c>
      <x:c r="H655" s="12" t="n">
        <x:v>17466859.96</x:v>
      </x:c>
      <x:c r="I655" s="127" t="n">
        <x:v>0.7265</x:v>
      </x:c>
      <x:c r="J655" s="12" t="n">
        <x:v>4777471.69</x:v>
      </x:c>
    </x:row>
    <x:row r="656" spans="1:10" s="23" customFormat="1">
      <x:c r="A656" s="194" t="s">
        <x:v>2096</x:v>
      </x:c>
      <x:c r="B656" s="194" t="s">
        <x:v>2097</x:v>
      </x:c>
      <x:c r="C656" s="194" t="s">
        <x:v>2098</x:v>
      </x:c>
      <x:c r="D656" s="81" t="n">
        <x:v>11055718.54</x:v>
      </x:c>
      <x:c r="E656" s="12" t="n">
        <x:v>11987240.19</x:v>
      </x:c>
      <x:c r="F656" s="12" t="n">
        <x:v>-931521.65</x:v>
      </x:c>
      <x:c r="G656" s="127" t="n">
        <x:v>0.9223</x:v>
      </x:c>
      <x:c r="H656" s="12" t="n">
        <x:v>16097140.04</x:v>
      </x:c>
      <x:c r="I656" s="127" t="n">
        <x:v>0.6868</x:v>
      </x:c>
      <x:c r="J656" s="12" t="n">
        <x:v>5041421.5</x:v>
      </x:c>
    </x:row>
    <x:row r="657" spans="1:10" s="23" customFormat="1">
      <x:c r="A657" s="194" t="s">
        <x:v>2099</x:v>
      </x:c>
      <x:c r="B657" s="194" t="s">
        <x:v>2100</x:v>
      </x:c>
      <x:c r="C657" s="194" t="s">
        <x:v>2101</x:v>
      </x:c>
      <x:c r="D657" s="81" t="n">
        <x:v>3522715.46</x:v>
      </x:c>
      <x:c r="E657" s="12" t="n">
        <x:v>3846557.71</x:v>
      </x:c>
      <x:c r="F657" s="12" t="n">
        <x:v>-323842.25</x:v>
      </x:c>
      <x:c r="G657" s="127" t="n">
        <x:v>0.9158</x:v>
      </x:c>
      <x:c r="H657" s="12" t="n">
        <x:v>7660887.39</x:v>
      </x:c>
      <x:c r="I657" s="127" t="n">
        <x:v>0.4598</x:v>
      </x:c>
      <x:c r="J657" s="12" t="n">
        <x:v>4138171.93</x:v>
      </x:c>
    </x:row>
    <x:row r="658" spans="1:10" s="23" customFormat="1">
      <x:c r="A658" s="194" t="s">
        <x:v>2102</x:v>
      </x:c>
      <x:c r="B658" s="194" t="s">
        <x:v>2103</x:v>
      </x:c>
      <x:c r="C658" s="194" t="s">
        <x:v>2104</x:v>
      </x:c>
      <x:c r="D658" s="81" t="n">
        <x:v>13653678.59</x:v>
      </x:c>
      <x:c r="E658" s="12" t="n">
        <x:v>15105363.48</x:v>
      </x:c>
      <x:c r="F658" s="12" t="n">
        <x:v>-1451684.89</x:v>
      </x:c>
      <x:c r="G658" s="127" t="n">
        <x:v>0.9039</x:v>
      </x:c>
      <x:c r="H658" s="12" t="n">
        <x:v>19908766.83</x:v>
      </x:c>
      <x:c r="I658" s="127" t="n">
        <x:v>0.6858</x:v>
      </x:c>
      <x:c r="J658" s="12" t="n">
        <x:v>6255088.24</x:v>
      </x:c>
    </x:row>
    <x:row r="659" spans="1:10" s="23" customFormat="1">
      <x:c r="A659" s="194" t="s">
        <x:v>2105</x:v>
      </x:c>
      <x:c r="B659" s="194" t="s">
        <x:v>2106</x:v>
      </x:c>
      <x:c r="C659" s="194" t="s">
        <x:v>2107</x:v>
      </x:c>
      <x:c r="D659" s="81" t="n">
        <x:v>6998731.51</x:v>
      </x:c>
      <x:c r="E659" s="12" t="n">
        <x:v>6998731.51</x:v>
      </x:c>
      <x:c r="F659" s="12" t="n">
        <x:v>0</x:v>
      </x:c>
      <x:c r="G659" s="127" t="n">
        <x:v>1</x:v>
      </x:c>
      <x:c r="H659" s="12" t="n">
        <x:v>10179271.27</x:v>
      </x:c>
      <x:c r="I659" s="127" t="n">
        <x:v>0.6875</x:v>
      </x:c>
      <x:c r="J659" s="12" t="n">
        <x:v>3180539.76</x:v>
      </x:c>
    </x:row>
    <x:row r="660" spans="1:10" s="23" customFormat="1">
      <x:c r="A660" s="194" t="s">
        <x:v>2108</x:v>
      </x:c>
      <x:c r="B660" s="194" t="s">
        <x:v>2109</x:v>
      </x:c>
      <x:c r="C660" s="194" t="s">
        <x:v>2110</x:v>
      </x:c>
      <x:c r="D660" s="81" t="n">
        <x:v>5545412.83</x:v>
      </x:c>
      <x:c r="E660" s="12" t="n">
        <x:v>6067029.53</x:v>
      </x:c>
      <x:c r="F660" s="12" t="n">
        <x:v>-521616.7</x:v>
      </x:c>
      <x:c r="G660" s="127" t="n">
        <x:v>0.914</x:v>
      </x:c>
      <x:c r="H660" s="12" t="n">
        <x:v>6960255.43</x:v>
      </x:c>
      <x:c r="I660" s="127" t="n">
        <x:v>0.7967</x:v>
      </x:c>
      <x:c r="J660" s="12" t="n">
        <x:v>1414842.6</x:v>
      </x:c>
    </x:row>
    <x:row r="661" spans="1:10" s="23" customFormat="1">
      <x:c r="A661" s="194" t="s">
        <x:v>2111</x:v>
      </x:c>
      <x:c r="B661" s="194" t="s">
        <x:v>2112</x:v>
      </x:c>
      <x:c r="C661" s="194" t="s">
        <x:v>2113</x:v>
      </x:c>
      <x:c r="D661" s="81" t="n">
        <x:v>4873226.56</x:v>
      </x:c>
      <x:c r="E661" s="12" t="n">
        <x:v>4873226.56</x:v>
      </x:c>
      <x:c r="F661" s="12" t="n">
        <x:v>0</x:v>
      </x:c>
      <x:c r="G661" s="127" t="n">
        <x:v>1</x:v>
      </x:c>
      <x:c r="H661" s="12" t="n">
        <x:v>6162358.91</x:v>
      </x:c>
      <x:c r="I661" s="127" t="n">
        <x:v>0.7908</x:v>
      </x:c>
      <x:c r="J661" s="12" t="n">
        <x:v>1289132.35</x:v>
      </x:c>
    </x:row>
    <x:row r="662" spans="1:10" s="23" customFormat="1">
      <x:c r="A662" s="194" t="s">
        <x:v>2114</x:v>
      </x:c>
      <x:c r="B662" s="194" t="s">
        <x:v>2115</x:v>
      </x:c>
      <x:c r="C662" s="194" t="s">
        <x:v>2116</x:v>
      </x:c>
      <x:c r="D662" s="81" t="n">
        <x:v>4805964.49</x:v>
      </x:c>
      <x:c r="E662" s="12" t="n">
        <x:v>4805964.49</x:v>
      </x:c>
      <x:c r="F662" s="12" t="n">
        <x:v>0</x:v>
      </x:c>
      <x:c r="G662" s="127" t="n">
        <x:v>1</x:v>
      </x:c>
      <x:c r="H662" s="12" t="n">
        <x:v>6603164.32</x:v>
      </x:c>
      <x:c r="I662" s="127" t="n">
        <x:v>0.7278</x:v>
      </x:c>
      <x:c r="J662" s="12" t="n">
        <x:v>1797199.83</x:v>
      </x:c>
    </x:row>
    <x:row r="663" spans="1:10" s="23" customFormat="1">
      <x:c r="A663" s="194" t="s">
        <x:v>2117</x:v>
      </x:c>
      <x:c r="B663" s="194" t="s">
        <x:v>2118</x:v>
      </x:c>
      <x:c r="C663" s="194" t="s">
        <x:v>2119</x:v>
      </x:c>
      <x:c r="D663" s="81" t="n">
        <x:v>7517225.02</x:v>
      </x:c>
      <x:c r="E663" s="12" t="n">
        <x:v>7517225.02</x:v>
      </x:c>
      <x:c r="F663" s="12" t="n">
        <x:v>0</x:v>
      </x:c>
      <x:c r="G663" s="127" t="n">
        <x:v>1</x:v>
      </x:c>
      <x:c r="H663" s="12" t="n">
        <x:v>10338947.77</x:v>
      </x:c>
      <x:c r="I663" s="127" t="n">
        <x:v>0.7271</x:v>
      </x:c>
      <x:c r="J663" s="12" t="n">
        <x:v>2821722.75</x:v>
      </x:c>
    </x:row>
    <x:row r="664" spans="1:10" s="23" customFormat="1">
      <x:c r="A664" s="194" t="s">
        <x:v>2120</x:v>
      </x:c>
      <x:c r="B664" s="194" t="s">
        <x:v>2121</x:v>
      </x:c>
      <x:c r="C664" s="194" t="s">
        <x:v>2122</x:v>
      </x:c>
      <x:c r="D664" s="81" t="n">
        <x:v>3173674.95</x:v>
      </x:c>
      <x:c r="E664" s="12" t="n">
        <x:v>3470752.57</x:v>
      </x:c>
      <x:c r="F664" s="12" t="n">
        <x:v>-297077.62</x:v>
      </x:c>
      <x:c r="G664" s="127" t="n">
        <x:v>0.9144</x:v>
      </x:c>
      <x:c r="H664" s="12" t="n">
        <x:v>4556624.63</x:v>
      </x:c>
      <x:c r="I664" s="127" t="n">
        <x:v>0.6965</x:v>
      </x:c>
      <x:c r="J664" s="12" t="n">
        <x:v>1382949.68</x:v>
      </x:c>
    </x:row>
    <x:row r="665" spans="1:10" s="23" customFormat="1">
      <x:c r="A665" s="194" t="s">
        <x:v>2123</x:v>
      </x:c>
      <x:c r="B665" s="194" t="s">
        <x:v>2124</x:v>
      </x:c>
      <x:c r="C665" s="194" t="s">
        <x:v>2125</x:v>
      </x:c>
      <x:c r="D665" s="81" t="n">
        <x:v>4886691.02</x:v>
      </x:c>
      <x:c r="E665" s="12" t="n">
        <x:v>4955720.32</x:v>
      </x:c>
      <x:c r="F665" s="12" t="n">
        <x:v>-69029.3</x:v>
      </x:c>
      <x:c r="G665" s="127" t="n">
        <x:v>0.9861</x:v>
      </x:c>
      <x:c r="H665" s="12" t="n">
        <x:v>6020036.5</x:v>
      </x:c>
      <x:c r="I665" s="127" t="n">
        <x:v>0.8117</x:v>
      </x:c>
      <x:c r="J665" s="12" t="n">
        <x:v>1133345.48</x:v>
      </x:c>
    </x:row>
    <x:row r="666" spans="1:10" s="23" customFormat="1">
      <x:c r="A666" s="194" t="s">
        <x:v>2126</x:v>
      </x:c>
      <x:c r="B666" s="194" t="s">
        <x:v>2127</x:v>
      </x:c>
      <x:c r="C666" s="194" t="s">
        <x:v>2128</x:v>
      </x:c>
      <x:c r="D666" s="81" t="n">
        <x:v>4098360.77</x:v>
      </x:c>
      <x:c r="E666" s="12" t="n">
        <x:v>4098360.77</x:v>
      </x:c>
      <x:c r="F666" s="12" t="n">
        <x:v>0</x:v>
      </x:c>
      <x:c r="G666" s="127" t="n">
        <x:v>1</x:v>
      </x:c>
      <x:c r="H666" s="12" t="n">
        <x:v>5175006.48</x:v>
      </x:c>
      <x:c r="I666" s="127" t="n">
        <x:v>0.792</x:v>
      </x:c>
      <x:c r="J666" s="12" t="n">
        <x:v>1076645.71</x:v>
      </x:c>
    </x:row>
    <x:row r="667" spans="1:10" s="23" customFormat="1">
      <x:c r="A667" s="194" t="s">
        <x:v>2129</x:v>
      </x:c>
      <x:c r="B667" s="194" t="s">
        <x:v>2130</x:v>
      </x:c>
      <x:c r="C667" s="194" t="s">
        <x:v>2131</x:v>
      </x:c>
      <x:c r="D667" s="81" t="n">
        <x:v>3032990.76</x:v>
      </x:c>
      <x:c r="E667" s="12" t="n">
        <x:v>3032990.76</x:v>
      </x:c>
      <x:c r="F667" s="12" t="n">
        <x:v>0</x:v>
      </x:c>
      <x:c r="G667" s="127" t="n">
        <x:v>1</x:v>
      </x:c>
      <x:c r="H667" s="12" t="n">
        <x:v>3746736.8</x:v>
      </x:c>
      <x:c r="I667" s="127" t="n">
        <x:v>0.8095</x:v>
      </x:c>
      <x:c r="J667" s="12" t="n">
        <x:v>713746.04</x:v>
      </x:c>
    </x:row>
    <x:row r="668" spans="1:10" s="23" customFormat="1">
      <x:c r="A668" s="194" t="s">
        <x:v>2132</x:v>
      </x:c>
      <x:c r="B668" s="194" t="s">
        <x:v>2133</x:v>
      </x:c>
      <x:c r="C668" s="194" t="s">
        <x:v>2134</x:v>
      </x:c>
      <x:c r="D668" s="81" t="n">
        <x:v>8231492.54</x:v>
      </x:c>
      <x:c r="E668" s="12" t="n">
        <x:v>8282145.37</x:v>
      </x:c>
      <x:c r="F668" s="12" t="n">
        <x:v>-50652.83</x:v>
      </x:c>
      <x:c r="G668" s="127" t="n">
        <x:v>0.9939</x:v>
      </x:c>
      <x:c r="H668" s="12" t="n">
        <x:v>10766394.77</x:v>
      </x:c>
      <x:c r="I668" s="127" t="n">
        <x:v>0.7646</x:v>
      </x:c>
      <x:c r="J668" s="12" t="n">
        <x:v>2534902.23</x:v>
      </x:c>
    </x:row>
    <x:row r="669" spans="1:10" s="23" customFormat="1">
      <x:c r="A669" s="194" t="s">
        <x:v>2135</x:v>
      </x:c>
      <x:c r="B669" s="194" t="s">
        <x:v>2136</x:v>
      </x:c>
      <x:c r="C669" s="194" t="s">
        <x:v>2137</x:v>
      </x:c>
      <x:c r="D669" s="81" t="n">
        <x:v>4198735.28</x:v>
      </x:c>
      <x:c r="E669" s="12" t="n">
        <x:v>4289399.63</x:v>
      </x:c>
      <x:c r="F669" s="12" t="n">
        <x:v>-90664.35</x:v>
      </x:c>
      <x:c r="G669" s="127" t="n">
        <x:v>0.9789</x:v>
      </x:c>
      <x:c r="H669" s="12" t="n">
        <x:v>7764214.47</x:v>
      </x:c>
      <x:c r="I669" s="127" t="n">
        <x:v>0.5408</x:v>
      </x:c>
      <x:c r="J669" s="12" t="n">
        <x:v>3565479.19</x:v>
      </x:c>
    </x:row>
    <x:row r="670" spans="1:10" s="23" customFormat="1">
      <x:c r="A670" s="194" t="s">
        <x:v>2138</x:v>
      </x:c>
      <x:c r="B670" s="194" t="s">
        <x:v>2139</x:v>
      </x:c>
      <x:c r="C670" s="194" t="s">
        <x:v>2140</x:v>
      </x:c>
      <x:c r="D670" s="81" t="n">
        <x:v>4334168.98</x:v>
      </x:c>
      <x:c r="E670" s="12" t="n">
        <x:v>4399421.79</x:v>
      </x:c>
      <x:c r="F670" s="12" t="n">
        <x:v>-65252.81</x:v>
      </x:c>
      <x:c r="G670" s="127" t="n">
        <x:v>0.9852</x:v>
      </x:c>
      <x:c r="H670" s="12" t="n">
        <x:v>5232565.61</x:v>
      </x:c>
      <x:c r="I670" s="127" t="n">
        <x:v>0.8283</x:v>
      </x:c>
      <x:c r="J670" s="12" t="n">
        <x:v>898396.63</x:v>
      </x:c>
    </x:row>
    <x:row r="671" spans="1:10" s="23" customFormat="1">
      <x:c r="A671" s="194" t="s">
        <x:v>2141</x:v>
      </x:c>
      <x:c r="B671" s="194" t="s">
        <x:v>2142</x:v>
      </x:c>
      <x:c r="C671" s="194" t="s">
        <x:v>2143</x:v>
      </x:c>
      <x:c r="D671" s="81" t="n">
        <x:v>5848323.6</x:v>
      </x:c>
      <x:c r="E671" s="12" t="n">
        <x:v>5848323.6</x:v>
      </x:c>
      <x:c r="F671" s="12" t="n">
        <x:v>0</x:v>
      </x:c>
      <x:c r="G671" s="127" t="n">
        <x:v>1</x:v>
      </x:c>
      <x:c r="H671" s="12" t="n">
        <x:v>7482492.16</x:v>
      </x:c>
      <x:c r="I671" s="127" t="n">
        <x:v>0.7816</x:v>
      </x:c>
      <x:c r="J671" s="12" t="n">
        <x:v>1634168.56</x:v>
      </x:c>
    </x:row>
    <x:row r="672" spans="1:10" s="23" customFormat="1">
      <x:c r="A672" s="194" t="s">
        <x:v>2144</x:v>
      </x:c>
      <x:c r="B672" s="194" t="s">
        <x:v>2145</x:v>
      </x:c>
      <x:c r="C672" s="194" t="s">
        <x:v>2146</x:v>
      </x:c>
      <x:c r="D672" s="81" t="n">
        <x:v>6369788.48</x:v>
      </x:c>
      <x:c r="E672" s="12" t="n">
        <x:v>6369788.48</x:v>
      </x:c>
      <x:c r="F672" s="12" t="n">
        <x:v>0</x:v>
      </x:c>
      <x:c r="G672" s="127" t="n">
        <x:v>1</x:v>
      </x:c>
      <x:c r="H672" s="12" t="n">
        <x:v>7954570.42</x:v>
      </x:c>
      <x:c r="I672" s="127" t="n">
        <x:v>0.8008</x:v>
      </x:c>
      <x:c r="J672" s="12" t="n">
        <x:v>1584781.94</x:v>
      </x:c>
    </x:row>
    <x:row r="673" spans="1:10" s="23" customFormat="1">
      <x:c r="A673" s="194" t="s">
        <x:v>2147</x:v>
      </x:c>
      <x:c r="B673" s="194" t="s">
        <x:v>2148</x:v>
      </x:c>
      <x:c r="C673" s="194" t="s">
        <x:v>2149</x:v>
      </x:c>
      <x:c r="D673" s="81" t="n">
        <x:v>5086690.25</x:v>
      </x:c>
      <x:c r="E673" s="12" t="n">
        <x:v>5086690.25</x:v>
      </x:c>
      <x:c r="F673" s="12" t="n">
        <x:v>0</x:v>
      </x:c>
      <x:c r="G673" s="127" t="n">
        <x:v>1</x:v>
      </x:c>
      <x:c r="H673" s="12" t="n">
        <x:v>7699770.96</x:v>
      </x:c>
      <x:c r="I673" s="127" t="n">
        <x:v>0.6606</x:v>
      </x:c>
      <x:c r="J673" s="12" t="n">
        <x:v>2613080.71</x:v>
      </x:c>
    </x:row>
    <x:row r="674" spans="1:10" s="23" customFormat="1">
      <x:c r="A674" s="194" t="s">
        <x:v>2150</x:v>
      </x:c>
      <x:c r="B674" s="194" t="s">
        <x:v>2151</x:v>
      </x:c>
      <x:c r="C674" s="194" t="s">
        <x:v>2152</x:v>
      </x:c>
      <x:c r="D674" s="81" t="n">
        <x:v>2995945.4</x:v>
      </x:c>
      <x:c r="E674" s="12" t="n">
        <x:v>3270735.8</x:v>
      </x:c>
      <x:c r="F674" s="12" t="n">
        <x:v>-274790.4</x:v>
      </x:c>
      <x:c r="G674" s="127" t="n">
        <x:v>0.916</x:v>
      </x:c>
      <x:c r="H674" s="12" t="n">
        <x:v>3701404.83</x:v>
      </x:c>
      <x:c r="I674" s="127" t="n">
        <x:v>0.8094</x:v>
      </x:c>
      <x:c r="J674" s="12" t="n">
        <x:v>705459.43</x:v>
      </x:c>
    </x:row>
    <x:row r="675" spans="1:10" s="23" customFormat="1">
      <x:c r="A675" s="194" t="s">
        <x:v>2153</x:v>
      </x:c>
      <x:c r="B675" s="194" t="s">
        <x:v>2154</x:v>
      </x:c>
      <x:c r="C675" s="194" t="s">
        <x:v>2155</x:v>
      </x:c>
      <x:c r="D675" s="81" t="n">
        <x:v>3831131.56</x:v>
      </x:c>
      <x:c r="E675" s="12" t="n">
        <x:v>4201224.84</x:v>
      </x:c>
      <x:c r="F675" s="12" t="n">
        <x:v>-370093.28</x:v>
      </x:c>
      <x:c r="G675" s="127" t="n">
        <x:v>0.9119</x:v>
      </x:c>
      <x:c r="H675" s="12" t="n">
        <x:v>4978571.76</x:v>
      </x:c>
      <x:c r="I675" s="127" t="n">
        <x:v>0.7695</x:v>
      </x:c>
      <x:c r="J675" s="12" t="n">
        <x:v>1147440.2</x:v>
      </x:c>
    </x:row>
    <x:row r="676" spans="1:10" s="23" customFormat="1">
      <x:c r="A676" s="194" t="s">
        <x:v>2156</x:v>
      </x:c>
      <x:c r="B676" s="194" t="s">
        <x:v>2157</x:v>
      </x:c>
      <x:c r="C676" s="194" t="s">
        <x:v>2158</x:v>
      </x:c>
      <x:c r="D676" s="81" t="n">
        <x:v>4475232.05</x:v>
      </x:c>
      <x:c r="E676" s="12" t="n">
        <x:v>4911102.12</x:v>
      </x:c>
      <x:c r="F676" s="12" t="n">
        <x:v>-435870.07</x:v>
      </x:c>
      <x:c r="G676" s="127" t="n">
        <x:v>0.9112</x:v>
      </x:c>
      <x:c r="H676" s="12" t="n">
        <x:v>6440527.15</x:v>
      </x:c>
      <x:c r="I676" s="127" t="n">
        <x:v>0.6949</x:v>
      </x:c>
      <x:c r="J676" s="12" t="n">
        <x:v>1965295.1</x:v>
      </x:c>
    </x:row>
    <x:row r="677" spans="1:10" s="23" customFormat="1">
      <x:c r="A677" s="194" t="s">
        <x:v>2159</x:v>
      </x:c>
      <x:c r="B677" s="194" t="s">
        <x:v>2160</x:v>
      </x:c>
      <x:c r="C677" s="194" t="s">
        <x:v>2161</x:v>
      </x:c>
      <x:c r="D677" s="81" t="n">
        <x:v>4498598.77</x:v>
      </x:c>
      <x:c r="E677" s="12" t="n">
        <x:v>4945016.2</x:v>
      </x:c>
      <x:c r="F677" s="12" t="n">
        <x:v>-446417.43</x:v>
      </x:c>
      <x:c r="G677" s="127" t="n">
        <x:v>0.9097</x:v>
      </x:c>
      <x:c r="H677" s="12" t="n">
        <x:v>7071292.83</x:v>
      </x:c>
      <x:c r="I677" s="127" t="n">
        <x:v>0.6362</x:v>
      </x:c>
      <x:c r="J677" s="12" t="n">
        <x:v>2572694.06</x:v>
      </x:c>
    </x:row>
    <x:row r="678" spans="1:10" s="23" customFormat="1">
      <x:c r="A678" s="194" t="s">
        <x:v>2162</x:v>
      </x:c>
      <x:c r="B678" s="194" t="s">
        <x:v>2163</x:v>
      </x:c>
      <x:c r="C678" s="194" t="s">
        <x:v>2164</x:v>
      </x:c>
      <x:c r="D678" s="81" t="n">
        <x:v>6855450.08</x:v>
      </x:c>
      <x:c r="E678" s="12" t="n">
        <x:v>7564557.86</x:v>
      </x:c>
      <x:c r="F678" s="12" t="n">
        <x:v>-709107.78</x:v>
      </x:c>
      <x:c r="G678" s="127" t="n">
        <x:v>0.9063</x:v>
      </x:c>
      <x:c r="H678" s="12" t="n">
        <x:v>9076735.58</x:v>
      </x:c>
      <x:c r="I678" s="127" t="n">
        <x:v>0.7553</x:v>
      </x:c>
      <x:c r="J678" s="12" t="n">
        <x:v>2221285.5</x:v>
      </x:c>
    </x:row>
    <x:row r="679" spans="1:10" s="23" customFormat="1">
      <x:c r="A679" s="194" t="s">
        <x:v>2165</x:v>
      </x:c>
      <x:c r="B679" s="194" t="s">
        <x:v>2166</x:v>
      </x:c>
      <x:c r="C679" s="194" t="s">
        <x:v>2167</x:v>
      </x:c>
      <x:c r="D679" s="81" t="n">
        <x:v>5778734.5</x:v>
      </x:c>
      <x:c r="E679" s="12" t="n">
        <x:v>6363495.65</x:v>
      </x:c>
      <x:c r="F679" s="12" t="n">
        <x:v>-584761.15</x:v>
      </x:c>
      <x:c r="G679" s="127" t="n">
        <x:v>0.9081</x:v>
      </x:c>
      <x:c r="H679" s="12" t="n">
        <x:v>7557225.21</x:v>
      </x:c>
      <x:c r="I679" s="127" t="n">
        <x:v>0.7647</x:v>
      </x:c>
      <x:c r="J679" s="12" t="n">
        <x:v>1778490.71</x:v>
      </x:c>
    </x:row>
    <x:row r="680" spans="1:10" s="23" customFormat="1">
      <x:c r="A680" s="194" t="s">
        <x:v>2168</x:v>
      </x:c>
      <x:c r="B680" s="194" t="s">
        <x:v>2169</x:v>
      </x:c>
      <x:c r="C680" s="194" t="s">
        <x:v>2170</x:v>
      </x:c>
      <x:c r="D680" s="81" t="n">
        <x:v>4518969.81</x:v>
      </x:c>
      <x:c r="E680" s="12" t="n">
        <x:v>4962237.79</x:v>
      </x:c>
      <x:c r="F680" s="12" t="n">
        <x:v>-443267.98</x:v>
      </x:c>
      <x:c r="G680" s="127" t="n">
        <x:v>0.9107</x:v>
      </x:c>
      <x:c r="H680" s="12" t="n">
        <x:v>5498010.51</x:v>
      </x:c>
      <x:c r="I680" s="127" t="n">
        <x:v>0.8219</x:v>
      </x:c>
      <x:c r="J680" s="12" t="n">
        <x:v>979040.7</x:v>
      </x:c>
    </x:row>
    <x:row r="681" spans="1:10" s="23" customFormat="1">
      <x:c r="A681" s="194" t="s">
        <x:v>2171</x:v>
      </x:c>
      <x:c r="B681" s="194" t="s">
        <x:v>2172</x:v>
      </x:c>
      <x:c r="C681" s="194" t="s">
        <x:v>2173</x:v>
      </x:c>
      <x:c r="D681" s="81" t="n">
        <x:v>5251982.11</x:v>
      </x:c>
      <x:c r="E681" s="12" t="n">
        <x:v>5745992.92</x:v>
      </x:c>
      <x:c r="F681" s="12" t="n">
        <x:v>-494010.81</x:v>
      </x:c>
      <x:c r="G681" s="127" t="n">
        <x:v>0.914</x:v>
      </x:c>
      <x:c r="H681" s="12" t="n">
        <x:v>6968511.77</x:v>
      </x:c>
      <x:c r="I681" s="127" t="n">
        <x:v>0.7537</x:v>
      </x:c>
      <x:c r="J681" s="12" t="n">
        <x:v>1716529.66</x:v>
      </x:c>
    </x:row>
    <x:row r="682" spans="1:10" s="23" customFormat="1">
      <x:c r="A682" s="194" t="s">
        <x:v>2174</x:v>
      </x:c>
      <x:c r="B682" s="194" t="s">
        <x:v>2175</x:v>
      </x:c>
      <x:c r="C682" s="194" t="s">
        <x:v>2176</x:v>
      </x:c>
      <x:c r="D682" s="81" t="n">
        <x:v>5776221.9</x:v>
      </x:c>
      <x:c r="E682" s="12" t="n">
        <x:v>6341355.98</x:v>
      </x:c>
      <x:c r="F682" s="12" t="n">
        <x:v>-565134.08</x:v>
      </x:c>
      <x:c r="G682" s="127" t="n">
        <x:v>0.9109</x:v>
      </x:c>
      <x:c r="H682" s="12" t="n">
        <x:v>7996868.2</x:v>
      </x:c>
      <x:c r="I682" s="127" t="n">
        <x:v>0.7223</x:v>
      </x:c>
      <x:c r="J682" s="12" t="n">
        <x:v>2220646.3</x:v>
      </x:c>
    </x:row>
    <x:row r="683" spans="1:10" s="23" customFormat="1">
      <x:c r="A683" s="194" t="s">
        <x:v>2177</x:v>
      </x:c>
      <x:c r="B683" s="194" t="s">
        <x:v>2178</x:v>
      </x:c>
      <x:c r="C683" s="194" t="s">
        <x:v>2179</x:v>
      </x:c>
      <x:c r="D683" s="81" t="n">
        <x:v>24161169.61</x:v>
      </x:c>
      <x:c r="E683" s="12" t="n">
        <x:v>26623924.64</x:v>
      </x:c>
      <x:c r="F683" s="12" t="n">
        <x:v>-2462755.03</x:v>
      </x:c>
      <x:c r="G683" s="127" t="n">
        <x:v>0.9075</x:v>
      </x:c>
      <x:c r="H683" s="12" t="n">
        <x:v>31901066.45</x:v>
      </x:c>
      <x:c r="I683" s="127" t="n">
        <x:v>0.7574</x:v>
      </x:c>
      <x:c r="J683" s="12" t="n">
        <x:v>7739896.84</x:v>
      </x:c>
    </x:row>
    <x:row r="684" spans="1:10" s="23" customFormat="1">
      <x:c r="A684" s="194" t="s">
        <x:v>2180</x:v>
      </x:c>
      <x:c r="B684" s="194" t="s">
        <x:v>2181</x:v>
      </x:c>
      <x:c r="C684" s="194" t="s">
        <x:v>2182</x:v>
      </x:c>
      <x:c r="D684" s="81" t="n">
        <x:v>5263090.97</x:v>
      </x:c>
      <x:c r="E684" s="12" t="n">
        <x:v>5263090.97</x:v>
      </x:c>
      <x:c r="F684" s="12" t="n">
        <x:v>0</x:v>
      </x:c>
      <x:c r="G684" s="127" t="n">
        <x:v>1</x:v>
      </x:c>
      <x:c r="H684" s="12" t="n">
        <x:v>8974854.34</x:v>
      </x:c>
      <x:c r="I684" s="127" t="n">
        <x:v>0.5864</x:v>
      </x:c>
      <x:c r="J684" s="12" t="n">
        <x:v>3711763.37</x:v>
      </x:c>
    </x:row>
    <x:row r="685" spans="1:10" s="23" customFormat="1">
      <x:c r="A685" s="194" t="s">
        <x:v>2183</x:v>
      </x:c>
      <x:c r="B685" s="194" t="s">
        <x:v>2184</x:v>
      </x:c>
      <x:c r="C685" s="194" t="s">
        <x:v>2185</x:v>
      </x:c>
      <x:c r="D685" s="81" t="n">
        <x:v>5280859.2</x:v>
      </x:c>
      <x:c r="E685" s="12" t="n">
        <x:v>5359482.34</x:v>
      </x:c>
      <x:c r="F685" s="12" t="n">
        <x:v>-78623.14</x:v>
      </x:c>
      <x:c r="G685" s="127" t="n">
        <x:v>0.9853</x:v>
      </x:c>
      <x:c r="H685" s="12" t="n">
        <x:v>7296468.95</x:v>
      </x:c>
      <x:c r="I685" s="127" t="n">
        <x:v>0.7238</x:v>
      </x:c>
      <x:c r="J685" s="12" t="n">
        <x:v>2015609.75</x:v>
      </x:c>
    </x:row>
    <x:row r="686" spans="1:10" s="23" customFormat="1">
      <x:c r="A686" s="194" t="s">
        <x:v>2186</x:v>
      </x:c>
      <x:c r="B686" s="194" t="s">
        <x:v>2187</x:v>
      </x:c>
      <x:c r="C686" s="194" t="s">
        <x:v>2188</x:v>
      </x:c>
      <x:c r="D686" s="81" t="n">
        <x:v>4732642.36</x:v>
      </x:c>
      <x:c r="E686" s="12" t="n">
        <x:v>5207912.22</x:v>
      </x:c>
      <x:c r="F686" s="12" t="n">
        <x:v>-475269.86</x:v>
      </x:c>
      <x:c r="G686" s="127" t="n">
        <x:v>0.9087</x:v>
      </x:c>
      <x:c r="H686" s="12" t="n">
        <x:v>5787067.93</x:v>
      </x:c>
      <x:c r="I686" s="127" t="n">
        <x:v>0.8178</x:v>
      </x:c>
      <x:c r="J686" s="12" t="n">
        <x:v>1054425.57</x:v>
      </x:c>
    </x:row>
    <x:row r="687" spans="1:10" s="23" customFormat="1">
      <x:c r="A687" s="194" t="s">
        <x:v>2189</x:v>
      </x:c>
      <x:c r="B687" s="194" t="s">
        <x:v>2190</x:v>
      </x:c>
      <x:c r="C687" s="194" t="s">
        <x:v>2191</x:v>
      </x:c>
      <x:c r="D687" s="81" t="n">
        <x:v>4289936.18</x:v>
      </x:c>
      <x:c r="E687" s="12" t="n">
        <x:v>4710827.17</x:v>
      </x:c>
      <x:c r="F687" s="12" t="n">
        <x:v>-420890.99</x:v>
      </x:c>
      <x:c r="G687" s="127" t="n">
        <x:v>0.9107</x:v>
      </x:c>
      <x:c r="H687" s="12" t="n">
        <x:v>5356154.27</x:v>
      </x:c>
      <x:c r="I687" s="127" t="n">
        <x:v>0.8009</x:v>
      </x:c>
      <x:c r="J687" s="12" t="n">
        <x:v>1066218.09</x:v>
      </x:c>
    </x:row>
    <x:row r="688" spans="1:10" s="23" customFormat="1">
      <x:c r="A688" s="194" t="s">
        <x:v>2192</x:v>
      </x:c>
      <x:c r="B688" s="194" t="s">
        <x:v>2193</x:v>
      </x:c>
      <x:c r="C688" s="194" t="s">
        <x:v>2194</x:v>
      </x:c>
      <x:c r="D688" s="81" t="n">
        <x:v>5787202.75</x:v>
      </x:c>
      <x:c r="E688" s="12" t="n">
        <x:v>6277414.15</x:v>
      </x:c>
      <x:c r="F688" s="12" t="n">
        <x:v>-490211.4</x:v>
      </x:c>
      <x:c r="G688" s="127" t="n">
        <x:v>0.9219</x:v>
      </x:c>
      <x:c r="H688" s="12" t="n">
        <x:v>7126304.63</x:v>
      </x:c>
      <x:c r="I688" s="127" t="n">
        <x:v>0.8121</x:v>
      </x:c>
      <x:c r="J688" s="12" t="n">
        <x:v>1339101.88</x:v>
      </x:c>
    </x:row>
    <x:row r="689" spans="1:10" s="23" customFormat="1">
      <x:c r="A689" s="194" t="s">
        <x:v>2195</x:v>
      </x:c>
      <x:c r="B689" s="194" t="s">
        <x:v>2196</x:v>
      </x:c>
      <x:c r="C689" s="194" t="s">
        <x:v>2197</x:v>
      </x:c>
      <x:c r="D689" s="81" t="n">
        <x:v>4650714.19</x:v>
      </x:c>
      <x:c r="E689" s="12" t="n">
        <x:v>5108021.04</x:v>
      </x:c>
      <x:c r="F689" s="12" t="n">
        <x:v>-457306.85</x:v>
      </x:c>
      <x:c r="G689" s="127" t="n">
        <x:v>0.9105</x:v>
      </x:c>
      <x:c r="H689" s="12" t="n">
        <x:v>7744625.48</x:v>
      </x:c>
      <x:c r="I689" s="127" t="n">
        <x:v>0.6005</x:v>
      </x:c>
      <x:c r="J689" s="12" t="n">
        <x:v>3093911.29</x:v>
      </x:c>
    </x:row>
    <x:row r="690" spans="1:10" s="23" customFormat="1">
      <x:c r="A690" s="194" t="s">
        <x:v>2198</x:v>
      </x:c>
      <x:c r="B690" s="194" t="s">
        <x:v>2199</x:v>
      </x:c>
      <x:c r="C690" s="194" t="s">
        <x:v>2200</x:v>
      </x:c>
      <x:c r="D690" s="81" t="n">
        <x:v>3396460.67</x:v>
      </x:c>
      <x:c r="E690" s="12" t="n">
        <x:v>3538685.6</x:v>
      </x:c>
      <x:c r="F690" s="12" t="n">
        <x:v>-142224.93</x:v>
      </x:c>
      <x:c r="G690" s="127" t="n">
        <x:v>0.9598</x:v>
      </x:c>
      <x:c r="H690" s="12" t="n">
        <x:v>4885094.77</x:v>
      </x:c>
      <x:c r="I690" s="127" t="n">
        <x:v>0.6953</x:v>
      </x:c>
      <x:c r="J690" s="12" t="n">
        <x:v>1488634.1</x:v>
      </x:c>
    </x:row>
    <x:row r="691" spans="1:10" s="23" customFormat="1">
      <x:c r="A691" s="194" t="s">
        <x:v>2201</x:v>
      </x:c>
      <x:c r="B691" s="194" t="s">
        <x:v>2202</x:v>
      </x:c>
      <x:c r="C691" s="194" t="s">
        <x:v>2203</x:v>
      </x:c>
      <x:c r="D691" s="81" t="n">
        <x:v>5646006.55</x:v>
      </x:c>
      <x:c r="E691" s="12" t="n">
        <x:v>6185065.93</x:v>
      </x:c>
      <x:c r="F691" s="12" t="n">
        <x:v>-539059.38</x:v>
      </x:c>
      <x:c r="G691" s="127" t="n">
        <x:v>0.9128</x:v>
      </x:c>
      <x:c r="H691" s="12" t="n">
        <x:v>11358202.73</x:v>
      </x:c>
      <x:c r="I691" s="127" t="n">
        <x:v>0.4971</x:v>
      </x:c>
      <x:c r="J691" s="12" t="n">
        <x:v>5712196.18</x:v>
      </x:c>
    </x:row>
    <x:row r="692" spans="1:10" s="23" customFormat="1">
      <x:c r="A692" s="194" t="s">
        <x:v>2204</x:v>
      </x:c>
      <x:c r="B692" s="194" t="s">
        <x:v>2205</x:v>
      </x:c>
      <x:c r="C692" s="194" t="s">
        <x:v>2206</x:v>
      </x:c>
      <x:c r="D692" s="81" t="n">
        <x:v>2938739.22</x:v>
      </x:c>
      <x:c r="E692" s="12" t="n">
        <x:v>3174842.32</x:v>
      </x:c>
      <x:c r="F692" s="12" t="n">
        <x:v>-236103.1</x:v>
      </x:c>
      <x:c r="G692" s="127" t="n">
        <x:v>0.9256</x:v>
      </x:c>
      <x:c r="H692" s="12" t="n">
        <x:v>5446850.41</x:v>
      </x:c>
      <x:c r="I692" s="127" t="n">
        <x:v>0.5395</x:v>
      </x:c>
      <x:c r="J692" s="12" t="n">
        <x:v>2508111.19</x:v>
      </x:c>
    </x:row>
    <x:row r="693" spans="1:10" s="23" customFormat="1">
      <x:c r="A693" s="194" t="s">
        <x:v>2207</x:v>
      </x:c>
      <x:c r="B693" s="194" t="s">
        <x:v>2208</x:v>
      </x:c>
      <x:c r="C693" s="194" t="s">
        <x:v>2209</x:v>
      </x:c>
      <x:c r="D693" s="81" t="n">
        <x:v>10937585.44</x:v>
      </x:c>
      <x:c r="E693" s="12" t="n">
        <x:v>12085228.49</x:v>
      </x:c>
      <x:c r="F693" s="12" t="n">
        <x:v>-1147643.05</x:v>
      </x:c>
      <x:c r="G693" s="127" t="n">
        <x:v>0.905</x:v>
      </x:c>
      <x:c r="H693" s="12" t="n">
        <x:v>16325125.89</x:v>
      </x:c>
      <x:c r="I693" s="127" t="n">
        <x:v>0.67</x:v>
      </x:c>
      <x:c r="J693" s="12" t="n">
        <x:v>5387540.45</x:v>
      </x:c>
    </x:row>
    <x:row r="694" spans="1:10" s="23" customFormat="1">
      <x:c r="A694" s="194" t="s">
        <x:v>2210</x:v>
      </x:c>
      <x:c r="B694" s="194" t="s">
        <x:v>2211</x:v>
      </x:c>
      <x:c r="C694" s="194" t="s">
        <x:v>2212</x:v>
      </x:c>
      <x:c r="D694" s="81" t="n">
        <x:v>5966433.77</x:v>
      </x:c>
      <x:c r="E694" s="12" t="n">
        <x:v>6410959.17</x:v>
      </x:c>
      <x:c r="F694" s="12" t="n">
        <x:v>-444525.4</x:v>
      </x:c>
      <x:c r="G694" s="127" t="n">
        <x:v>0.9307</x:v>
      </x:c>
      <x:c r="H694" s="12" t="n">
        <x:v>10757621.03</x:v>
      </x:c>
      <x:c r="I694" s="127" t="n">
        <x:v>0.5546</x:v>
      </x:c>
      <x:c r="J694" s="12" t="n">
        <x:v>4791187.26</x:v>
      </x:c>
    </x:row>
    <x:row r="695" spans="1:10" s="23" customFormat="1">
      <x:c r="A695" s="194" t="s">
        <x:v>2213</x:v>
      </x:c>
      <x:c r="B695" s="194" t="s">
        <x:v>2214</x:v>
      </x:c>
      <x:c r="C695" s="194" t="s">
        <x:v>2215</x:v>
      </x:c>
      <x:c r="D695" s="81" t="n">
        <x:v>2923235.7</x:v>
      </x:c>
      <x:c r="E695" s="12" t="n">
        <x:v>3181989.54</x:v>
      </x:c>
      <x:c r="F695" s="12" t="n">
        <x:v>-258753.84</x:v>
      </x:c>
      <x:c r="G695" s="127" t="n">
        <x:v>0.9187</x:v>
      </x:c>
      <x:c r="H695" s="12" t="n">
        <x:v>5809808.65</x:v>
      </x:c>
      <x:c r="I695" s="127" t="n">
        <x:v>0.5032</x:v>
      </x:c>
      <x:c r="J695" s="12" t="n">
        <x:v>2886572.95</x:v>
      </x:c>
    </x:row>
    <x:row r="696" spans="1:10" s="23" customFormat="1">
      <x:c r="A696" s="194" t="s">
        <x:v>2216</x:v>
      </x:c>
      <x:c r="B696" s="194" t="s">
        <x:v>2217</x:v>
      </x:c>
      <x:c r="C696" s="194" t="s">
        <x:v>2218</x:v>
      </x:c>
      <x:c r="D696" s="81" t="n">
        <x:v>6551841.56</x:v>
      </x:c>
      <x:c r="E696" s="12" t="n">
        <x:v>5906674.37</x:v>
      </x:c>
      <x:c r="F696" s="12" t="n">
        <x:v>645167.19</x:v>
      </x:c>
      <x:c r="G696" s="127" t="n">
        <x:v>1.1092</x:v>
      </x:c>
      <x:c r="H696" s="12" t="n">
        <x:v>11470488.59</x:v>
      </x:c>
      <x:c r="I696" s="127" t="n">
        <x:v>0.5712</x:v>
      </x:c>
      <x:c r="J696" s="12" t="n">
        <x:v>4918647.03</x:v>
      </x:c>
    </x:row>
    <x:row r="697" spans="1:10" s="23" customFormat="1">
      <x:c r="A697" s="194" t="s">
        <x:v>2219</x:v>
      </x:c>
      <x:c r="B697" s="194" t="s">
        <x:v>2220</x:v>
      </x:c>
      <x:c r="C697" s="194" t="s">
        <x:v>2221</x:v>
      </x:c>
      <x:c r="D697" s="81" t="n">
        <x:v>4304888.31</x:v>
      </x:c>
      <x:c r="E697" s="12" t="n">
        <x:v>4738044.39</x:v>
      </x:c>
      <x:c r="F697" s="12" t="n">
        <x:v>-433156.08</x:v>
      </x:c>
      <x:c r="G697" s="127" t="n">
        <x:v>0.9086</x:v>
      </x:c>
      <x:c r="H697" s="12" t="n">
        <x:v>8120504.56</x:v>
      </x:c>
      <x:c r="I697" s="127" t="n">
        <x:v>0.5301</x:v>
      </x:c>
      <x:c r="J697" s="12" t="n">
        <x:v>3815616.25</x:v>
      </x:c>
    </x:row>
    <x:row r="698" spans="1:10" s="23" customFormat="1">
      <x:c r="A698" s="194" t="s">
        <x:v>2222</x:v>
      </x:c>
      <x:c r="B698" s="194" t="s">
        <x:v>2223</x:v>
      </x:c>
      <x:c r="C698" s="194" t="s">
        <x:v>2224</x:v>
      </x:c>
      <x:c r="D698" s="81" t="n">
        <x:v>3562962.52</x:v>
      </x:c>
      <x:c r="E698" s="12" t="n">
        <x:v>3846477.67</x:v>
      </x:c>
      <x:c r="F698" s="12" t="n">
        <x:v>-283515.15</x:v>
      </x:c>
      <x:c r="G698" s="127" t="n">
        <x:v>0.9263</x:v>
      </x:c>
      <x:c r="H698" s="12" t="n">
        <x:v>5428265.75</x:v>
      </x:c>
      <x:c r="I698" s="127" t="n">
        <x:v>0.6564</x:v>
      </x:c>
      <x:c r="J698" s="12" t="n">
        <x:v>1865303.23</x:v>
      </x:c>
    </x:row>
    <x:row r="699" spans="1:10" s="23" customFormat="1">
      <x:c r="A699" s="194" t="s">
        <x:v>2225</x:v>
      </x:c>
      <x:c r="B699" s="194" t="s">
        <x:v>2226</x:v>
      </x:c>
      <x:c r="C699" s="194" t="s">
        <x:v>2227</x:v>
      </x:c>
      <x:c r="D699" s="81" t="n">
        <x:v>6810270.07</x:v>
      </x:c>
      <x:c r="E699" s="12" t="n">
        <x:v>7506205.75</x:v>
      </x:c>
      <x:c r="F699" s="12" t="n">
        <x:v>-695935.68</x:v>
      </x:c>
      <x:c r="G699" s="127" t="n">
        <x:v>0.9073</x:v>
      </x:c>
      <x:c r="H699" s="12" t="n">
        <x:v>9739251.23</x:v>
      </x:c>
      <x:c r="I699" s="127" t="n">
        <x:v>0.6993</x:v>
      </x:c>
      <x:c r="J699" s="12" t="n">
        <x:v>2928981.16</x:v>
      </x:c>
    </x:row>
    <x:row r="700" spans="1:10" s="23" customFormat="1">
      <x:c r="A700" s="194" t="s">
        <x:v>2228</x:v>
      </x:c>
      <x:c r="B700" s="194" t="s">
        <x:v>2229</x:v>
      </x:c>
      <x:c r="C700" s="194" t="s">
        <x:v>2230</x:v>
      </x:c>
      <x:c r="D700" s="81" t="n">
        <x:v>5416094.87</x:v>
      </x:c>
      <x:c r="E700" s="12" t="n">
        <x:v>5954772.46</x:v>
      </x:c>
      <x:c r="F700" s="12" t="n">
        <x:v>-538677.59</x:v>
      </x:c>
      <x:c r="G700" s="127" t="n">
        <x:v>0.9095</x:v>
      </x:c>
      <x:c r="H700" s="12" t="n">
        <x:v>9876221.53</x:v>
      </x:c>
      <x:c r="I700" s="127" t="n">
        <x:v>0.5484</x:v>
      </x:c>
      <x:c r="J700" s="12" t="n">
        <x:v>4460126.66</x:v>
      </x:c>
    </x:row>
    <x:row r="701" spans="1:10" s="23" customFormat="1">
      <x:c r="A701" s="194" t="s">
        <x:v>2231</x:v>
      </x:c>
      <x:c r="B701" s="194" t="s">
        <x:v>2232</x:v>
      </x:c>
      <x:c r="C701" s="194" t="s">
        <x:v>2233</x:v>
      </x:c>
      <x:c r="D701" s="81" t="n">
        <x:v>6767776.21</x:v>
      </x:c>
      <x:c r="E701" s="12" t="n">
        <x:v>7455851.02</x:v>
      </x:c>
      <x:c r="F701" s="12" t="n">
        <x:v>-688074.81</x:v>
      </x:c>
      <x:c r="G701" s="127" t="n">
        <x:v>0.9077</x:v>
      </x:c>
      <x:c r="H701" s="12" t="n">
        <x:v>12423958.67</x:v>
      </x:c>
      <x:c r="I701" s="127" t="n">
        <x:v>0.5447</x:v>
      </x:c>
      <x:c r="J701" s="12" t="n">
        <x:v>5656182.46</x:v>
      </x:c>
    </x:row>
    <x:row r="702" spans="1:10" s="23" customFormat="1">
      <x:c r="A702" s="194" t="s">
        <x:v>2234</x:v>
      </x:c>
      <x:c r="B702" s="194" t="s">
        <x:v>2235</x:v>
      </x:c>
      <x:c r="C702" s="194" t="s">
        <x:v>2236</x:v>
      </x:c>
      <x:c r="D702" s="81" t="n">
        <x:v>3826229.62</x:v>
      </x:c>
      <x:c r="E702" s="12" t="n">
        <x:v>4143679.63</x:v>
      </x:c>
      <x:c r="F702" s="12" t="n">
        <x:v>-317450.01</x:v>
      </x:c>
      <x:c r="G702" s="127" t="n">
        <x:v>0.9234</x:v>
      </x:c>
      <x:c r="H702" s="12" t="n">
        <x:v>5061985.15</x:v>
      </x:c>
      <x:c r="I702" s="127" t="n">
        <x:v>0.7559</x:v>
      </x:c>
      <x:c r="J702" s="12" t="n">
        <x:v>1235755.53</x:v>
      </x:c>
    </x:row>
    <x:row r="703" spans="1:10" s="23" customFormat="1">
      <x:c r="A703" s="194" t="s">
        <x:v>2237</x:v>
      </x:c>
      <x:c r="B703" s="194" t="s">
        <x:v>2238</x:v>
      </x:c>
      <x:c r="C703" s="194" t="s">
        <x:v>2239</x:v>
      </x:c>
      <x:c r="D703" s="81" t="n">
        <x:v>9911921.99</x:v>
      </x:c>
      <x:c r="E703" s="12" t="n">
        <x:v>10496996.74</x:v>
      </x:c>
      <x:c r="F703" s="12" t="n">
        <x:v>-585074.75</x:v>
      </x:c>
      <x:c r="G703" s="127" t="n">
        <x:v>0.9443</x:v>
      </x:c>
      <x:c r="H703" s="12" t="n">
        <x:v>14735810.52</x:v>
      </x:c>
      <x:c r="I703" s="127" t="n">
        <x:v>0.6726</x:v>
      </x:c>
      <x:c r="J703" s="12" t="n">
        <x:v>4823888.53</x:v>
      </x:c>
    </x:row>
    <x:row r="704" spans="1:10" s="23" customFormat="1">
      <x:c r="A704" s="194" t="s">
        <x:v>2240</x:v>
      </x:c>
      <x:c r="B704" s="194" t="s">
        <x:v>2241</x:v>
      </x:c>
      <x:c r="C704" s="194" t="s">
        <x:v>2242</x:v>
      </x:c>
      <x:c r="D704" s="81" t="n">
        <x:v>8135220.33</x:v>
      </x:c>
      <x:c r="E704" s="12" t="n">
        <x:v>8976235.07</x:v>
      </x:c>
      <x:c r="F704" s="12" t="n">
        <x:v>-841014.74</x:v>
      </x:c>
      <x:c r="G704" s="127" t="n">
        <x:v>0.9063</x:v>
      </x:c>
      <x:c r="H704" s="12" t="n">
        <x:v>12636788.64</x:v>
      </x:c>
      <x:c r="I704" s="127" t="n">
        <x:v>0.6438</x:v>
      </x:c>
      <x:c r="J704" s="12" t="n">
        <x:v>4501568.31</x:v>
      </x:c>
    </x:row>
    <x:row r="705" spans="1:10" s="23" customFormat="1">
      <x:c r="A705" s="194" t="s">
        <x:v>2243</x:v>
      </x:c>
      <x:c r="B705" s="194" t="s">
        <x:v>2244</x:v>
      </x:c>
      <x:c r="C705" s="194" t="s">
        <x:v>2245</x:v>
      </x:c>
      <x:c r="D705" s="81" t="n">
        <x:v>6035836.27</x:v>
      </x:c>
      <x:c r="E705" s="12" t="n">
        <x:v>6035836.27</x:v>
      </x:c>
      <x:c r="F705" s="12" t="n">
        <x:v>0</x:v>
      </x:c>
      <x:c r="G705" s="127" t="n">
        <x:v>1</x:v>
      </x:c>
      <x:c r="H705" s="12" t="n">
        <x:v>9557953.95</x:v>
      </x:c>
      <x:c r="I705" s="127" t="n">
        <x:v>0.6315</x:v>
      </x:c>
      <x:c r="J705" s="12" t="n">
        <x:v>3522117.68</x:v>
      </x:c>
    </x:row>
    <x:row r="706" spans="1:10" s="23" customFormat="1">
      <x:c r="A706" s="194" t="s">
        <x:v>2246</x:v>
      </x:c>
      <x:c r="B706" s="194" t="s">
        <x:v>2247</x:v>
      </x:c>
      <x:c r="C706" s="194" t="s">
        <x:v>2248</x:v>
      </x:c>
      <x:c r="D706" s="81" t="n">
        <x:v>11340425.29</x:v>
      </x:c>
      <x:c r="E706" s="12" t="n">
        <x:v>12142980.75</x:v>
      </x:c>
      <x:c r="F706" s="12" t="n">
        <x:v>-802555.46</x:v>
      </x:c>
      <x:c r="G706" s="127" t="n">
        <x:v>0.9339</x:v>
      </x:c>
      <x:c r="H706" s="12" t="n">
        <x:v>16314500.13</x:v>
      </x:c>
      <x:c r="I706" s="127" t="n">
        <x:v>0.6951</x:v>
      </x:c>
      <x:c r="J706" s="12" t="n">
        <x:v>4974074.84</x:v>
      </x:c>
    </x:row>
    <x:row r="707" spans="1:10" s="23" customFormat="1">
      <x:c r="A707" s="194" t="s">
        <x:v>2249</x:v>
      </x:c>
      <x:c r="B707" s="194" t="s">
        <x:v>2250</x:v>
      </x:c>
      <x:c r="C707" s="194" t="s">
        <x:v>2251</x:v>
      </x:c>
      <x:c r="D707" s="81" t="n">
        <x:v>5514883.64</x:v>
      </x:c>
      <x:c r="E707" s="12" t="n">
        <x:v>5514883.64</x:v>
      </x:c>
      <x:c r="F707" s="12" t="n">
        <x:v>0</x:v>
      </x:c>
      <x:c r="G707" s="127" t="n">
        <x:v>1</x:v>
      </x:c>
      <x:c r="H707" s="12" t="n">
        <x:v>7511173.93</x:v>
      </x:c>
      <x:c r="I707" s="127" t="n">
        <x:v>0.7342</x:v>
      </x:c>
      <x:c r="J707" s="12" t="n">
        <x:v>1996290.29</x:v>
      </x:c>
    </x:row>
    <x:row r="708" spans="1:10" s="23" customFormat="1">
      <x:c r="A708" s="194" t="s">
        <x:v>2252</x:v>
      </x:c>
      <x:c r="B708" s="194" t="s">
        <x:v>2253</x:v>
      </x:c>
      <x:c r="C708" s="194" t="s">
        <x:v>2254</x:v>
      </x:c>
      <x:c r="D708" s="81" t="n">
        <x:v>9036510.63</x:v>
      </x:c>
      <x:c r="E708" s="12" t="n">
        <x:v>9946273.53</x:v>
      </x:c>
      <x:c r="F708" s="12" t="n">
        <x:v>-909762.9</x:v>
      </x:c>
      <x:c r="G708" s="127" t="n">
        <x:v>0.9085</x:v>
      </x:c>
      <x:c r="H708" s="12" t="n">
        <x:v>11608710.85</x:v>
      </x:c>
      <x:c r="I708" s="127" t="n">
        <x:v>0.7784</x:v>
      </x:c>
      <x:c r="J708" s="12" t="n">
        <x:v>2572200.22</x:v>
      </x:c>
    </x:row>
    <x:row r="709" spans="1:10" s="23" customFormat="1">
      <x:c r="A709" s="194" t="s">
        <x:v>2255</x:v>
      </x:c>
      <x:c r="B709" s="194" t="s">
        <x:v>2256</x:v>
      </x:c>
      <x:c r="C709" s="194" t="s">
        <x:v>2257</x:v>
      </x:c>
      <x:c r="D709" s="81" t="n">
        <x:v>2948767.26</x:v>
      </x:c>
      <x:c r="E709" s="12" t="n">
        <x:v>3224497.91</x:v>
      </x:c>
      <x:c r="F709" s="12" t="n">
        <x:v>-275730.65</x:v>
      </x:c>
      <x:c r="G709" s="127" t="n">
        <x:v>0.9145</x:v>
      </x:c>
      <x:c r="H709" s="12" t="n">
        <x:v>4184380.73</x:v>
      </x:c>
      <x:c r="I709" s="127" t="n">
        <x:v>0.7047</x:v>
      </x:c>
      <x:c r="J709" s="12" t="n">
        <x:v>1235613.47</x:v>
      </x:c>
    </x:row>
    <x:row r="710" spans="1:10" s="23" customFormat="1">
      <x:c r="A710" s="194" t="s">
        <x:v>2258</x:v>
      </x:c>
      <x:c r="B710" s="194" t="s">
        <x:v>2259</x:v>
      </x:c>
      <x:c r="C710" s="194" t="s">
        <x:v>2260</x:v>
      </x:c>
      <x:c r="D710" s="81" t="n">
        <x:v>4347965.05</x:v>
      </x:c>
      <x:c r="E710" s="12" t="n">
        <x:v>4347965.05</x:v>
      </x:c>
      <x:c r="F710" s="12" t="n">
        <x:v>0</x:v>
      </x:c>
      <x:c r="G710" s="127" t="n">
        <x:v>1</x:v>
      </x:c>
      <x:c r="H710" s="12" t="n">
        <x:v>6263825.96</x:v>
      </x:c>
      <x:c r="I710" s="127" t="n">
        <x:v>0.6941</x:v>
      </x:c>
      <x:c r="J710" s="12" t="n">
        <x:v>1915860.91</x:v>
      </x:c>
    </x:row>
    <x:row r="711" spans="1:10" s="23" customFormat="1">
      <x:c r="A711" s="194" t="s">
        <x:v>2261</x:v>
      </x:c>
      <x:c r="B711" s="194" t="s">
        <x:v>2262</x:v>
      </x:c>
      <x:c r="C711" s="194" t="s">
        <x:v>2263</x:v>
      </x:c>
      <x:c r="D711" s="81" t="n">
        <x:v>6391870.83</x:v>
      </x:c>
      <x:c r="E711" s="12" t="n">
        <x:v>7022029.32</x:v>
      </x:c>
      <x:c r="F711" s="12" t="n">
        <x:v>-630158.49</x:v>
      </x:c>
      <x:c r="G711" s="127" t="n">
        <x:v>0.9103</x:v>
      </x:c>
      <x:c r="H711" s="12" t="n">
        <x:v>12345101.32</x:v>
      </x:c>
      <x:c r="I711" s="127" t="n">
        <x:v>0.5178</x:v>
      </x:c>
      <x:c r="J711" s="12" t="n">
        <x:v>5953230.49</x:v>
      </x:c>
    </x:row>
    <x:row r="712" spans="1:10" s="23" customFormat="1">
      <x:c r="A712" s="194" t="s">
        <x:v>2264</x:v>
      </x:c>
      <x:c r="B712" s="194" t="s">
        <x:v>2265</x:v>
      </x:c>
      <x:c r="C712" s="194" t="s">
        <x:v>2266</x:v>
      </x:c>
      <x:c r="D712" s="81" t="n">
        <x:v>3399946.41</x:v>
      </x:c>
      <x:c r="E712" s="12" t="n">
        <x:v>3399946.41</x:v>
      </x:c>
      <x:c r="F712" s="12" t="n">
        <x:v>0</x:v>
      </x:c>
      <x:c r="G712" s="127" t="n">
        <x:v>1</x:v>
      </x:c>
      <x:c r="H712" s="12" t="n">
        <x:v>6560334.82</x:v>
      </x:c>
      <x:c r="I712" s="127" t="n">
        <x:v>0.5183</x:v>
      </x:c>
      <x:c r="J712" s="12" t="n">
        <x:v>3160388.41</x:v>
      </x:c>
    </x:row>
    <x:row r="713" spans="1:10" s="23" customFormat="1">
      <x:c r="A713" s="194" t="s">
        <x:v>2267</x:v>
      </x:c>
      <x:c r="B713" s="194" t="s">
        <x:v>2268</x:v>
      </x:c>
      <x:c r="C713" s="194" t="s">
        <x:v>2269</x:v>
      </x:c>
      <x:c r="D713" s="81" t="n">
        <x:v>4752607.92</x:v>
      </x:c>
      <x:c r="E713" s="12" t="n">
        <x:v>5235448.72</x:v>
      </x:c>
      <x:c r="F713" s="12" t="n">
        <x:v>-482840.8</x:v>
      </x:c>
      <x:c r="G713" s="127" t="n">
        <x:v>0.9078</x:v>
      </x:c>
      <x:c r="H713" s="12" t="n">
        <x:v>5888234.36</x:v>
      </x:c>
      <x:c r="I713" s="127" t="n">
        <x:v>0.8071</x:v>
      </x:c>
      <x:c r="J713" s="12" t="n">
        <x:v>1135626.44</x:v>
      </x:c>
    </x:row>
    <x:row r="714" spans="1:10" s="23" customFormat="1">
      <x:c r="A714" s="194" t="s">
        <x:v>2270</x:v>
      </x:c>
      <x:c r="B714" s="194" t="s">
        <x:v>2271</x:v>
      </x:c>
      <x:c r="C714" s="194" t="s">
        <x:v>2272</x:v>
      </x:c>
      <x:c r="D714" s="81" t="n">
        <x:v>3454464.84</x:v>
      </x:c>
      <x:c r="E714" s="12" t="n">
        <x:v>3783049.24</x:v>
      </x:c>
      <x:c r="F714" s="12" t="n">
        <x:v>-328584.4</x:v>
      </x:c>
      <x:c r="G714" s="127" t="n">
        <x:v>0.9131</x:v>
      </x:c>
      <x:c r="H714" s="12" t="n">
        <x:v>4891055.65</x:v>
      </x:c>
      <x:c r="I714" s="127" t="n">
        <x:v>0.7063</x:v>
      </x:c>
      <x:c r="J714" s="12" t="n">
        <x:v>1436590.81</x:v>
      </x:c>
    </x:row>
    <x:row r="715" spans="1:10" s="23" customFormat="1">
      <x:c r="A715" s="194" t="s">
        <x:v>2273</x:v>
      </x:c>
      <x:c r="B715" s="194" t="s">
        <x:v>2274</x:v>
      </x:c>
      <x:c r="C715" s="194" t="s">
        <x:v>2275</x:v>
      </x:c>
      <x:c r="D715" s="81" t="n">
        <x:v>5745899.61</x:v>
      </x:c>
      <x:c r="E715" s="12" t="n">
        <x:v>5745899.61</x:v>
      </x:c>
      <x:c r="F715" s="12" t="n">
        <x:v>0</x:v>
      </x:c>
      <x:c r="G715" s="127" t="n">
        <x:v>1</x:v>
      </x:c>
      <x:c r="H715" s="12" t="n">
        <x:v>7962538.32</x:v>
      </x:c>
      <x:c r="I715" s="127" t="n">
        <x:v>0.7216</x:v>
      </x:c>
      <x:c r="J715" s="12" t="n">
        <x:v>2216638.71</x:v>
      </x:c>
    </x:row>
    <x:row r="716" spans="1:10" s="23" customFormat="1">
      <x:c r="A716" s="194" t="s">
        <x:v>2276</x:v>
      </x:c>
      <x:c r="B716" s="194" t="s">
        <x:v>2277</x:v>
      </x:c>
      <x:c r="C716" s="194" t="s">
        <x:v>2278</x:v>
      </x:c>
      <x:c r="D716" s="81" t="n">
        <x:v>5242855.35</x:v>
      </x:c>
      <x:c r="E716" s="12" t="n">
        <x:v>5649648.53</x:v>
      </x:c>
      <x:c r="F716" s="12" t="n">
        <x:v>-406793.18</x:v>
      </x:c>
      <x:c r="G716" s="127" t="n">
        <x:v>0.928</x:v>
      </x:c>
      <x:c r="H716" s="12" t="n">
        <x:v>6528788.6</x:v>
      </x:c>
      <x:c r="I716" s="127" t="n">
        <x:v>0.803</x:v>
      </x:c>
      <x:c r="J716" s="12" t="n">
        <x:v>1285933.25</x:v>
      </x:c>
    </x:row>
    <x:row r="717" spans="1:10" s="23" customFormat="1">
      <x:c r="A717" s="194" t="s">
        <x:v>2279</x:v>
      </x:c>
      <x:c r="B717" s="194" t="s">
        <x:v>2280</x:v>
      </x:c>
      <x:c r="C717" s="194" t="s">
        <x:v>2281</x:v>
      </x:c>
      <x:c r="D717" s="81" t="n">
        <x:v>3622173.54</x:v>
      </x:c>
      <x:c r="E717" s="12" t="n">
        <x:v>3622173.54</x:v>
      </x:c>
      <x:c r="F717" s="12" t="n">
        <x:v>0</x:v>
      </x:c>
      <x:c r="G717" s="127" t="n">
        <x:v>1</x:v>
      </x:c>
      <x:c r="H717" s="12" t="n">
        <x:v>5157634.78</x:v>
      </x:c>
      <x:c r="I717" s="127" t="n">
        <x:v>0.7023</x:v>
      </x:c>
      <x:c r="J717" s="12" t="n">
        <x:v>1535461.24</x:v>
      </x:c>
    </x:row>
    <x:row r="718" spans="1:10" s="23" customFormat="1">
      <x:c r="A718" s="194" t="s">
        <x:v>2282</x:v>
      </x:c>
      <x:c r="B718" s="194" t="s">
        <x:v>2283</x:v>
      </x:c>
      <x:c r="C718" s="194" t="s">
        <x:v>2284</x:v>
      </x:c>
      <x:c r="D718" s="81" t="n">
        <x:v>4810528.4</x:v>
      </x:c>
      <x:c r="E718" s="12" t="n">
        <x:v>4810528.4</x:v>
      </x:c>
      <x:c r="F718" s="12" t="n">
        <x:v>0</x:v>
      </x:c>
      <x:c r="G718" s="127" t="n">
        <x:v>1</x:v>
      </x:c>
      <x:c r="H718" s="12" t="n">
        <x:v>10453098.71</x:v>
      </x:c>
      <x:c r="I718" s="127" t="n">
        <x:v>0.4602</x:v>
      </x:c>
      <x:c r="J718" s="12" t="n">
        <x:v>5642570.31</x:v>
      </x:c>
    </x:row>
    <x:row r="719" spans="1:10" s="23" customFormat="1">
      <x:c r="A719" s="194" t="s">
        <x:v>2285</x:v>
      </x:c>
      <x:c r="B719" s="194" t="s">
        <x:v>2286</x:v>
      </x:c>
      <x:c r="C719" s="194" t="s">
        <x:v>2287</x:v>
      </x:c>
      <x:c r="D719" s="81" t="n">
        <x:v>5610100.91</x:v>
      </x:c>
      <x:c r="E719" s="12" t="n">
        <x:v>5717441.48</x:v>
      </x:c>
      <x:c r="F719" s="12" t="n">
        <x:v>-107340.57</x:v>
      </x:c>
      <x:c r="G719" s="127" t="n">
        <x:v>0.9812</x:v>
      </x:c>
      <x:c r="H719" s="12" t="n">
        <x:v>9159079.59</x:v>
      </x:c>
      <x:c r="I719" s="127" t="n">
        <x:v>0.6125</x:v>
      </x:c>
      <x:c r="J719" s="12" t="n">
        <x:v>3548978.68</x:v>
      </x:c>
    </x:row>
    <x:row r="720" spans="1:10" s="23" customFormat="1">
      <x:c r="A720" s="194" t="s">
        <x:v>2288</x:v>
      </x:c>
      <x:c r="B720" s="194" t="s">
        <x:v>2289</x:v>
      </x:c>
      <x:c r="C720" s="194" t="s">
        <x:v>2290</x:v>
      </x:c>
      <x:c r="D720" s="81" t="n">
        <x:v>4335187.74</x:v>
      </x:c>
      <x:c r="E720" s="12" t="n">
        <x:v>4408114.38</x:v>
      </x:c>
      <x:c r="F720" s="12" t="n">
        <x:v>-72926.64</x:v>
      </x:c>
      <x:c r="G720" s="127" t="n">
        <x:v>0.9835</x:v>
      </x:c>
      <x:c r="H720" s="12" t="n">
        <x:v>6079551.75</x:v>
      </x:c>
      <x:c r="I720" s="127" t="n">
        <x:v>0.7131</x:v>
      </x:c>
      <x:c r="J720" s="12" t="n">
        <x:v>1744364.01</x:v>
      </x:c>
    </x:row>
    <x:row r="721" spans="1:10" s="23" customFormat="1">
      <x:c r="A721" s="194" t="s">
        <x:v>2291</x:v>
      </x:c>
      <x:c r="B721" s="194" t="s">
        <x:v>2292</x:v>
      </x:c>
      <x:c r="C721" s="194" t="s">
        <x:v>2293</x:v>
      </x:c>
      <x:c r="D721" s="81" t="n">
        <x:v>2962234.08</x:v>
      </x:c>
      <x:c r="E721" s="12" t="n">
        <x:v>2962234.08</x:v>
      </x:c>
      <x:c r="F721" s="12" t="n">
        <x:v>0</x:v>
      </x:c>
      <x:c r="G721" s="127" t="n">
        <x:v>1</x:v>
      </x:c>
      <x:c r="H721" s="12" t="n">
        <x:v>5138198.85</x:v>
      </x:c>
      <x:c r="I721" s="127" t="n">
        <x:v>0.5765</x:v>
      </x:c>
      <x:c r="J721" s="12" t="n">
        <x:v>2175964.77</x:v>
      </x:c>
    </x:row>
    <x:row r="722" spans="1:10" s="23" customFormat="1">
      <x:c r="A722" s="194" t="s">
        <x:v>2294</x:v>
      </x:c>
      <x:c r="B722" s="194" t="s">
        <x:v>2295</x:v>
      </x:c>
      <x:c r="C722" s="194" t="s">
        <x:v>2296</x:v>
      </x:c>
      <x:c r="D722" s="81" t="n">
        <x:v>3707768.04</x:v>
      </x:c>
      <x:c r="E722" s="12" t="n">
        <x:v>3707768.04</x:v>
      </x:c>
      <x:c r="F722" s="12" t="n">
        <x:v>0</x:v>
      </x:c>
      <x:c r="G722" s="127" t="n">
        <x:v>1</x:v>
      </x:c>
      <x:c r="H722" s="12" t="n">
        <x:v>5943532.36</x:v>
      </x:c>
      <x:c r="I722" s="127" t="n">
        <x:v>0.6238</x:v>
      </x:c>
      <x:c r="J722" s="12" t="n">
        <x:v>2235764.32</x:v>
      </x:c>
    </x:row>
    <x:row r="723" spans="1:10" s="23" customFormat="1">
      <x:c r="A723" s="194" t="s">
        <x:v>2297</x:v>
      </x:c>
      <x:c r="B723" s="194" t="s">
        <x:v>2298</x:v>
      </x:c>
      <x:c r="C723" s="194" t="s">
        <x:v>2299</x:v>
      </x:c>
      <x:c r="D723" s="81" t="n">
        <x:v>4422893.5</x:v>
      </x:c>
      <x:c r="E723" s="12" t="n">
        <x:v>4862578.17</x:v>
      </x:c>
      <x:c r="F723" s="12" t="n">
        <x:v>-439684.67</x:v>
      </x:c>
      <x:c r="G723" s="127" t="n">
        <x:v>0.9096</x:v>
      </x:c>
      <x:c r="H723" s="12" t="n">
        <x:v>6066613.23</x:v>
      </x:c>
      <x:c r="I723" s="127" t="n">
        <x:v>0.7291</x:v>
      </x:c>
      <x:c r="J723" s="12" t="n">
        <x:v>1643719.73</x:v>
      </x:c>
    </x:row>
    <x:row r="724" spans="1:10" s="23" customFormat="1">
      <x:c r="A724" s="194" t="s">
        <x:v>2300</x:v>
      </x:c>
      <x:c r="B724" s="194" t="s">
        <x:v>2301</x:v>
      </x:c>
      <x:c r="C724" s="194" t="s">
        <x:v>2302</x:v>
      </x:c>
      <x:c r="D724" s="81" t="n">
        <x:v>6566225.13</x:v>
      </x:c>
      <x:c r="E724" s="12" t="n">
        <x:v>7231597.32</x:v>
      </x:c>
      <x:c r="F724" s="12" t="n">
        <x:v>-665372.19</x:v>
      </x:c>
      <x:c r="G724" s="127" t="n">
        <x:v>0.908</x:v>
      </x:c>
      <x:c r="H724" s="12" t="n">
        <x:v>9279418.33</x:v>
      </x:c>
      <x:c r="I724" s="127" t="n">
        <x:v>0.7076</x:v>
      </x:c>
      <x:c r="J724" s="12" t="n">
        <x:v>2713193.2</x:v>
      </x:c>
    </x:row>
    <x:row r="725" spans="1:10" s="23" customFormat="1">
      <x:c r="A725" s="194" t="s">
        <x:v>2303</x:v>
      </x:c>
      <x:c r="B725" s="194" t="s">
        <x:v>2304</x:v>
      </x:c>
      <x:c r="C725" s="194" t="s">
        <x:v>2305</x:v>
      </x:c>
      <x:c r="D725" s="81" t="n">
        <x:v>9763830.66</x:v>
      </x:c>
      <x:c r="E725" s="12" t="n">
        <x:v>9763830.66</x:v>
      </x:c>
      <x:c r="F725" s="12" t="n">
        <x:v>0</x:v>
      </x:c>
      <x:c r="G725" s="127" t="n">
        <x:v>1</x:v>
      </x:c>
      <x:c r="H725" s="12" t="n">
        <x:v>13205502.89</x:v>
      </x:c>
      <x:c r="I725" s="127" t="n">
        <x:v>0.7394</x:v>
      </x:c>
      <x:c r="J725" s="12" t="n">
        <x:v>3441672.23</x:v>
      </x:c>
    </x:row>
    <x:row r="726" spans="1:10" s="23" customFormat="1">
      <x:c r="A726" s="194" t="s">
        <x:v>2306</x:v>
      </x:c>
      <x:c r="B726" s="194" t="s">
        <x:v>2307</x:v>
      </x:c>
      <x:c r="C726" s="194" t="s">
        <x:v>2308</x:v>
      </x:c>
      <x:c r="D726" s="81" t="n">
        <x:v>5733019.77</x:v>
      </x:c>
      <x:c r="E726" s="12" t="n">
        <x:v>6322191.09</x:v>
      </x:c>
      <x:c r="F726" s="12" t="n">
        <x:v>-589171.32</x:v>
      </x:c>
      <x:c r="G726" s="127" t="n">
        <x:v>0.9068</x:v>
      </x:c>
      <x:c r="H726" s="12" t="n">
        <x:v>6696005.34</x:v>
      </x:c>
      <x:c r="I726" s="127" t="n">
        <x:v>0.8562</x:v>
      </x:c>
      <x:c r="J726" s="12" t="n">
        <x:v>962985.57</x:v>
      </x:c>
    </x:row>
    <x:row r="727" spans="1:10" s="23" customFormat="1">
      <x:c r="A727" s="194" t="s">
        <x:v>2309</x:v>
      </x:c>
      <x:c r="B727" s="194" t="s">
        <x:v>2310</x:v>
      </x:c>
      <x:c r="C727" s="194" t="s">
        <x:v>2311</x:v>
      </x:c>
      <x:c r="D727" s="81" t="n">
        <x:v>3022215.69</x:v>
      </x:c>
      <x:c r="E727" s="12" t="n">
        <x:v>3282031.34</x:v>
      </x:c>
      <x:c r="F727" s="12" t="n">
        <x:v>-259815.65</x:v>
      </x:c>
      <x:c r="G727" s="127" t="n">
        <x:v>0.9208</x:v>
      </x:c>
      <x:c r="H727" s="12" t="n">
        <x:v>3534167.12</x:v>
      </x:c>
      <x:c r="I727" s="127" t="n">
        <x:v>0.8551</x:v>
      </x:c>
      <x:c r="J727" s="12" t="n">
        <x:v>511951.43</x:v>
      </x:c>
    </x:row>
    <x:row r="728" spans="1:10" s="23" customFormat="1">
      <x:c r="A728" s="194" t="s">
        <x:v>2312</x:v>
      </x:c>
      <x:c r="B728" s="194" t="s">
        <x:v>2313</x:v>
      </x:c>
      <x:c r="C728" s="194" t="s">
        <x:v>2314</x:v>
      </x:c>
      <x:c r="D728" s="81" t="n">
        <x:v>4575858.11</x:v>
      </x:c>
      <x:c r="E728" s="12" t="n">
        <x:v>4679023.1</x:v>
      </x:c>
      <x:c r="F728" s="12" t="n">
        <x:v>-103164.99</x:v>
      </x:c>
      <x:c r="G728" s="127" t="n">
        <x:v>0.978</x:v>
      </x:c>
      <x:c r="H728" s="12" t="n">
        <x:v>5684110.19</x:v>
      </x:c>
      <x:c r="I728" s="127" t="n">
        <x:v>0.805</x:v>
      </x:c>
      <x:c r="J728" s="12" t="n">
        <x:v>1108252.08</x:v>
      </x:c>
    </x:row>
    <x:row r="729" spans="1:10" s="23" customFormat="1">
      <x:c r="A729" s="194" t="s">
        <x:v>2315</x:v>
      </x:c>
      <x:c r="B729" s="194" t="s">
        <x:v>2316</x:v>
      </x:c>
      <x:c r="C729" s="194" t="s">
        <x:v>2317</x:v>
      </x:c>
      <x:c r="D729" s="81" t="n">
        <x:v>4345321.47</x:v>
      </x:c>
      <x:c r="E729" s="12" t="n">
        <x:v>4345321.47</x:v>
      </x:c>
      <x:c r="F729" s="12" t="n">
        <x:v>0</x:v>
      </x:c>
      <x:c r="G729" s="127" t="n">
        <x:v>1</x:v>
      </x:c>
      <x:c r="H729" s="12" t="n">
        <x:v>6111920.88</x:v>
      </x:c>
      <x:c r="I729" s="127" t="n">
        <x:v>0.711</x:v>
      </x:c>
      <x:c r="J729" s="12" t="n">
        <x:v>1766599.41</x:v>
      </x:c>
    </x:row>
    <x:row r="730" spans="1:10" s="23" customFormat="1">
      <x:c r="A730" s="194" t="s">
        <x:v>2318</x:v>
      </x:c>
      <x:c r="B730" s="194" t="s">
        <x:v>2319</x:v>
      </x:c>
      <x:c r="C730" s="194" t="s">
        <x:v>2320</x:v>
      </x:c>
      <x:c r="D730" s="81" t="n">
        <x:v>2768714.97</x:v>
      </x:c>
      <x:c r="E730" s="12" t="n">
        <x:v>3020405.33</x:v>
      </x:c>
      <x:c r="F730" s="12" t="n">
        <x:v>-251690.36</x:v>
      </x:c>
      <x:c r="G730" s="127" t="n">
        <x:v>0.9167</x:v>
      </x:c>
      <x:c r="H730" s="12" t="n">
        <x:v>3687085.6</x:v>
      </x:c>
      <x:c r="I730" s="127" t="n">
        <x:v>0.7509</x:v>
      </x:c>
      <x:c r="J730" s="12" t="n">
        <x:v>918370.63</x:v>
      </x:c>
    </x:row>
    <x:row r="731" spans="1:10" s="23" customFormat="1">
      <x:c r="A731" s="194" t="s">
        <x:v>2321</x:v>
      </x:c>
      <x:c r="B731" s="194" t="s">
        <x:v>2322</x:v>
      </x:c>
      <x:c r="C731" s="194" t="s">
        <x:v>2323</x:v>
      </x:c>
      <x:c r="D731" s="81" t="n">
        <x:v>5853342.78</x:v>
      </x:c>
      <x:c r="E731" s="12" t="n">
        <x:v>5859197.29</x:v>
      </x:c>
      <x:c r="F731" s="12" t="n">
        <x:v>-5854.51</x:v>
      </x:c>
      <x:c r="G731" s="127" t="n">
        <x:v>0.999</x:v>
      </x:c>
      <x:c r="H731" s="12" t="n">
        <x:v>7756577.12</x:v>
      </x:c>
      <x:c r="I731" s="127" t="n">
        <x:v>0.7546</x:v>
      </x:c>
      <x:c r="J731" s="12" t="n">
        <x:v>1903234.34</x:v>
      </x:c>
    </x:row>
    <x:row r="732" spans="1:10" s="23" customFormat="1">
      <x:c r="A732" s="194" t="s">
        <x:v>2324</x:v>
      </x:c>
      <x:c r="B732" s="194" t="s">
        <x:v>2325</x:v>
      </x:c>
      <x:c r="C732" s="194" t="s">
        <x:v>2326</x:v>
      </x:c>
      <x:c r="D732" s="81" t="n">
        <x:v>6230222.02</x:v>
      </x:c>
      <x:c r="E732" s="12" t="n">
        <x:v>6278300.96</x:v>
      </x:c>
      <x:c r="F732" s="12" t="n">
        <x:v>-48078.94</x:v>
      </x:c>
      <x:c r="G732" s="127" t="n">
        <x:v>0.9923</x:v>
      </x:c>
      <x:c r="H732" s="12" t="n">
        <x:v>8130199.84</x:v>
      </x:c>
      <x:c r="I732" s="127" t="n">
        <x:v>0.7663</x:v>
      </x:c>
      <x:c r="J732" s="12" t="n">
        <x:v>1899977.82</x:v>
      </x:c>
    </x:row>
    <x:row r="733" spans="1:10" s="23" customFormat="1">
      <x:c r="A733" s="194" t="s">
        <x:v>2327</x:v>
      </x:c>
      <x:c r="B733" s="194" t="s">
        <x:v>2328</x:v>
      </x:c>
      <x:c r="C733" s="194" t="s">
        <x:v>2329</x:v>
      </x:c>
      <x:c r="D733" s="81" t="n">
        <x:v>5271795.62</x:v>
      </x:c>
      <x:c r="E733" s="12" t="n">
        <x:v>5769334.11</x:v>
      </x:c>
      <x:c r="F733" s="12" t="n">
        <x:v>-497538.49</x:v>
      </x:c>
      <x:c r="G733" s="127" t="n">
        <x:v>0.9138</x:v>
      </x:c>
      <x:c r="H733" s="12" t="n">
        <x:v>7631149.46</x:v>
      </x:c>
      <x:c r="I733" s="127" t="n">
        <x:v>0.6908</x:v>
      </x:c>
      <x:c r="J733" s="12" t="n">
        <x:v>2359353.84</x:v>
      </x:c>
    </x:row>
    <x:row r="734" spans="1:10" s="23" customFormat="1">
      <x:c r="A734" s="194" t="s">
        <x:v>2330</x:v>
      </x:c>
      <x:c r="B734" s="194" t="s">
        <x:v>2331</x:v>
      </x:c>
      <x:c r="C734" s="194" t="s">
        <x:v>2332</x:v>
      </x:c>
      <x:c r="D734" s="81" t="n">
        <x:v>5994320.83</x:v>
      </x:c>
      <x:c r="E734" s="12" t="n">
        <x:v>6612747.58</x:v>
      </x:c>
      <x:c r="F734" s="12" t="n">
        <x:v>-618426.75</x:v>
      </x:c>
      <x:c r="G734" s="127" t="n">
        <x:v>0.9065</x:v>
      </x:c>
      <x:c r="H734" s="12" t="n">
        <x:v>9098962.54</x:v>
      </x:c>
      <x:c r="I734" s="127" t="n">
        <x:v>0.6588</x:v>
      </x:c>
      <x:c r="J734" s="12" t="n">
        <x:v>3104641.71</x:v>
      </x:c>
    </x:row>
    <x:row r="735" spans="1:10" s="23" customFormat="1">
      <x:c r="A735" s="194" t="s">
        <x:v>2333</x:v>
      </x:c>
      <x:c r="B735" s="194" t="s">
        <x:v>2334</x:v>
      </x:c>
      <x:c r="C735" s="194" t="s">
        <x:v>2335</x:v>
      </x:c>
      <x:c r="D735" s="81" t="n">
        <x:v>4106873.41</x:v>
      </x:c>
      <x:c r="E735" s="12" t="n">
        <x:v>4501394.2</x:v>
      </x:c>
      <x:c r="F735" s="12" t="n">
        <x:v>-394520.79</x:v>
      </x:c>
      <x:c r="G735" s="127" t="n">
        <x:v>0.9124</x:v>
      </x:c>
      <x:c r="H735" s="12" t="n">
        <x:v>6249002.2</x:v>
      </x:c>
      <x:c r="I735" s="127" t="n">
        <x:v>0.6572</x:v>
      </x:c>
      <x:c r="J735" s="12" t="n">
        <x:v>2142128.79</x:v>
      </x:c>
    </x:row>
    <x:row r="736" spans="1:10" s="23" customFormat="1">
      <x:c r="A736" s="194" t="s">
        <x:v>2336</x:v>
      </x:c>
      <x:c r="B736" s="194" t="s">
        <x:v>2337</x:v>
      </x:c>
      <x:c r="C736" s="194" t="s">
        <x:v>2338</x:v>
      </x:c>
      <x:c r="D736" s="81" t="n">
        <x:v>4202755.82</x:v>
      </x:c>
      <x:c r="E736" s="12" t="n">
        <x:v>4275084.84</x:v>
      </x:c>
      <x:c r="F736" s="12" t="n">
        <x:v>-72329.02</x:v>
      </x:c>
      <x:c r="G736" s="127" t="n">
        <x:v>0.9831</x:v>
      </x:c>
      <x:c r="H736" s="12" t="n">
        <x:v>5903795.01</x:v>
      </x:c>
      <x:c r="I736" s="127" t="n">
        <x:v>0.7119</x:v>
      </x:c>
      <x:c r="J736" s="12" t="n">
        <x:v>1701039.19</x:v>
      </x:c>
    </x:row>
    <x:row r="737" spans="1:10" s="23" customFormat="1">
      <x:c r="A737" s="194" t="s">
        <x:v>2339</x:v>
      </x:c>
      <x:c r="B737" s="194" t="s">
        <x:v>2340</x:v>
      </x:c>
      <x:c r="C737" s="194" t="s">
        <x:v>2341</x:v>
      </x:c>
      <x:c r="D737" s="81" t="n">
        <x:v>2777748.52</x:v>
      </x:c>
      <x:c r="E737" s="12" t="n">
        <x:v>3028614.22</x:v>
      </x:c>
      <x:c r="F737" s="12" t="n">
        <x:v>-250865.7</x:v>
      </x:c>
      <x:c r="G737" s="127" t="n">
        <x:v>0.9172</x:v>
      </x:c>
      <x:c r="H737" s="12" t="n">
        <x:v>5639367.12</x:v>
      </x:c>
      <x:c r="I737" s="127" t="n">
        <x:v>0.4926</x:v>
      </x:c>
      <x:c r="J737" s="12" t="n">
        <x:v>2861618.6</x:v>
      </x:c>
    </x:row>
    <x:row r="738" spans="1:10" s="23" customFormat="1">
      <x:c r="A738" s="194" t="s">
        <x:v>2342</x:v>
      </x:c>
      <x:c r="B738" s="194" t="s">
        <x:v>2343</x:v>
      </x:c>
      <x:c r="C738" s="194" t="s">
        <x:v>2344</x:v>
      </x:c>
      <x:c r="D738" s="81" t="n">
        <x:v>6157970.72</x:v>
      </x:c>
      <x:c r="E738" s="12" t="n">
        <x:v>6775414.68</x:v>
      </x:c>
      <x:c r="F738" s="12" t="n">
        <x:v>-617443.96</x:v>
      </x:c>
      <x:c r="G738" s="127" t="n">
        <x:v>0.9089</x:v>
      </x:c>
      <x:c r="H738" s="12" t="n">
        <x:v>8590367.16</x:v>
      </x:c>
      <x:c r="I738" s="127" t="n">
        <x:v>0.7168</x:v>
      </x:c>
      <x:c r="J738" s="12" t="n">
        <x:v>2432396.44</x:v>
      </x:c>
    </x:row>
    <x:row r="739" spans="1:10" s="23" customFormat="1">
      <x:c r="A739" s="194" t="s">
        <x:v>2345</x:v>
      </x:c>
      <x:c r="B739" s="194" t="s">
        <x:v>2346</x:v>
      </x:c>
      <x:c r="C739" s="194" t="s">
        <x:v>2347</x:v>
      </x:c>
      <x:c r="D739" s="81" t="n">
        <x:v>7627987</x:v>
      </x:c>
      <x:c r="E739" s="12" t="n">
        <x:v>8383558.69</x:v>
      </x:c>
      <x:c r="F739" s="12" t="n">
        <x:v>-755571.69</x:v>
      </x:c>
      <x:c r="G739" s="127" t="n">
        <x:v>0.9099</x:v>
      </x:c>
      <x:c r="H739" s="12" t="n">
        <x:v>13349975.18</x:v>
      </x:c>
      <x:c r="I739" s="127" t="n">
        <x:v>0.5714</x:v>
      </x:c>
      <x:c r="J739" s="12" t="n">
        <x:v>5721988.18</x:v>
      </x:c>
    </x:row>
    <x:row r="740" spans="1:10" s="23" customFormat="1">
      <x:c r="A740" s="194" t="s">
        <x:v>2348</x:v>
      </x:c>
      <x:c r="B740" s="194" t="s">
        <x:v>2349</x:v>
      </x:c>
      <x:c r="C740" s="194" t="s">
        <x:v>2350</x:v>
      </x:c>
      <x:c r="D740" s="81" t="n">
        <x:v>8443323.84</x:v>
      </x:c>
      <x:c r="E740" s="12" t="n">
        <x:v>8771694.45</x:v>
      </x:c>
      <x:c r="F740" s="12" t="n">
        <x:v>-328370.61</x:v>
      </x:c>
      <x:c r="G740" s="127" t="n">
        <x:v>0.9626</x:v>
      </x:c>
      <x:c r="H740" s="12" t="n">
        <x:v>11361900.68</x:v>
      </x:c>
      <x:c r="I740" s="127" t="n">
        <x:v>0.7431</x:v>
      </x:c>
      <x:c r="J740" s="12" t="n">
        <x:v>2918576.84</x:v>
      </x:c>
    </x:row>
    <x:row r="741" spans="1:10" s="23" customFormat="1">
      <x:c r="A741" s="194" t="s">
        <x:v>2351</x:v>
      </x:c>
      <x:c r="B741" s="194" t="s">
        <x:v>2352</x:v>
      </x:c>
      <x:c r="C741" s="194" t="s">
        <x:v>2353</x:v>
      </x:c>
      <x:c r="D741" s="81" t="n">
        <x:v>5474675.97</x:v>
      </x:c>
      <x:c r="E741" s="12" t="n">
        <x:v>5644934.76</x:v>
      </x:c>
      <x:c r="F741" s="12" t="n">
        <x:v>-170258.79</x:v>
      </x:c>
      <x:c r="G741" s="127" t="n">
        <x:v>0.9698</x:v>
      </x:c>
      <x:c r="H741" s="12" t="n">
        <x:v>8145245.71</x:v>
      </x:c>
      <x:c r="I741" s="127" t="n">
        <x:v>0.6721</x:v>
      </x:c>
      <x:c r="J741" s="12" t="n">
        <x:v>2670569.74</x:v>
      </x:c>
    </x:row>
    <x:row r="742" spans="1:10" s="23" customFormat="1">
      <x:c r="A742" s="194" t="s">
        <x:v>2354</x:v>
      </x:c>
      <x:c r="B742" s="194" t="s">
        <x:v>2355</x:v>
      </x:c>
      <x:c r="C742" s="194" t="s">
        <x:v>2356</x:v>
      </x:c>
      <x:c r="D742" s="81" t="n">
        <x:v>1586141.57</x:v>
      </x:c>
      <x:c r="E742" s="12" t="n">
        <x:v>1706297.14</x:v>
      </x:c>
      <x:c r="F742" s="12" t="n">
        <x:v>-120155.57</x:v>
      </x:c>
      <x:c r="G742" s="127" t="n">
        <x:v>0.9296</x:v>
      </x:c>
      <x:c r="H742" s="12" t="n">
        <x:v>3007008.46</x:v>
      </x:c>
      <x:c r="I742" s="127" t="n">
        <x:v>0.5275</x:v>
      </x:c>
      <x:c r="J742" s="12" t="n">
        <x:v>1420866.89</x:v>
      </x:c>
    </x:row>
    <x:row r="743" spans="1:10" s="23" customFormat="1">
      <x:c r="A743" s="194" t="s">
        <x:v>2357</x:v>
      </x:c>
      <x:c r="B743" s="194" t="s">
        <x:v>2358</x:v>
      </x:c>
      <x:c r="C743" s="194" t="s">
        <x:v>2359</x:v>
      </x:c>
      <x:c r="D743" s="81" t="n">
        <x:v>2530424.71</x:v>
      </x:c>
      <x:c r="E743" s="12" t="n">
        <x:v>2762641.8</x:v>
      </x:c>
      <x:c r="F743" s="12" t="n">
        <x:v>-232217.09</x:v>
      </x:c>
      <x:c r="G743" s="127" t="n">
        <x:v>0.9159</x:v>
      </x:c>
      <x:c r="H743" s="12" t="n">
        <x:v>5642959.96</x:v>
      </x:c>
      <x:c r="I743" s="127" t="n">
        <x:v>0.4484</x:v>
      </x:c>
      <x:c r="J743" s="12" t="n">
        <x:v>3112535.25</x:v>
      </x:c>
    </x:row>
    <x:row r="744" spans="1:10" s="23" customFormat="1">
      <x:c r="A744" s="194" t="s">
        <x:v>2360</x:v>
      </x:c>
      <x:c r="B744" s="194" t="s">
        <x:v>2361</x:v>
      </x:c>
      <x:c r="C744" s="194" t="s">
        <x:v>2362</x:v>
      </x:c>
      <x:c r="D744" s="81" t="n">
        <x:v>2339800.73</x:v>
      </x:c>
      <x:c r="E744" s="12" t="n">
        <x:v>2476799.24</x:v>
      </x:c>
      <x:c r="F744" s="12" t="n">
        <x:v>-136998.51</x:v>
      </x:c>
      <x:c r="G744" s="127" t="n">
        <x:v>0.9447</x:v>
      </x:c>
      <x:c r="H744" s="12" t="n">
        <x:v>5037695.27</x:v>
      </x:c>
      <x:c r="I744" s="127" t="n">
        <x:v>0.4645</x:v>
      </x:c>
      <x:c r="J744" s="12" t="n">
        <x:v>2697894.54</x:v>
      </x:c>
    </x:row>
    <x:row r="745" spans="1:10" s="23" customFormat="1">
      <x:c r="A745" s="194" t="s">
        <x:v>2363</x:v>
      </x:c>
      <x:c r="B745" s="194" t="s">
        <x:v>2364</x:v>
      </x:c>
      <x:c r="C745" s="194" t="s">
        <x:v>2365</x:v>
      </x:c>
      <x:c r="D745" s="81" t="n">
        <x:v>2855718.21</x:v>
      </x:c>
      <x:c r="E745" s="12" t="n">
        <x:v>3075412.67</x:v>
      </x:c>
      <x:c r="F745" s="12" t="n">
        <x:v>-219694.46</x:v>
      </x:c>
      <x:c r="G745" s="127" t="n">
        <x:v>0.9286</x:v>
      </x:c>
      <x:c r="H745" s="12" t="n">
        <x:v>5913084.64</x:v>
      </x:c>
      <x:c r="I745" s="127" t="n">
        <x:v>0.4829</x:v>
      </x:c>
      <x:c r="J745" s="12" t="n">
        <x:v>3057366.43</x:v>
      </x:c>
    </x:row>
    <x:row r="746" spans="1:10" s="23" customFormat="1">
      <x:c r="A746" s="194" t="s">
        <x:v>2366</x:v>
      </x:c>
      <x:c r="B746" s="194" t="s">
        <x:v>2367</x:v>
      </x:c>
      <x:c r="C746" s="194" t="s">
        <x:v>2368</x:v>
      </x:c>
      <x:c r="D746" s="81" t="n">
        <x:v>2938424.48</x:v>
      </x:c>
      <x:c r="E746" s="12" t="n">
        <x:v>2938424.48</x:v>
      </x:c>
      <x:c r="F746" s="12" t="n">
        <x:v>0</x:v>
      </x:c>
      <x:c r="G746" s="127" t="n">
        <x:v>1</x:v>
      </x:c>
      <x:c r="H746" s="12" t="n">
        <x:v>5517541.64</x:v>
      </x:c>
      <x:c r="I746" s="127" t="n">
        <x:v>0.5326</x:v>
      </x:c>
      <x:c r="J746" s="12" t="n">
        <x:v>2579117.16</x:v>
      </x:c>
    </x:row>
    <x:row r="747" spans="1:10" s="23" customFormat="1">
      <x:c r="A747" s="194" t="s">
        <x:v>2369</x:v>
      </x:c>
      <x:c r="B747" s="194" t="s">
        <x:v>2370</x:v>
      </x:c>
      <x:c r="C747" s="194" t="s">
        <x:v>2371</x:v>
      </x:c>
      <x:c r="D747" s="81" t="n">
        <x:v>1951050.13</x:v>
      </x:c>
      <x:c r="E747" s="12" t="n">
        <x:v>2114908.27</x:v>
      </x:c>
      <x:c r="F747" s="12" t="n">
        <x:v>-163858.14</x:v>
      </x:c>
      <x:c r="G747" s="127" t="n">
        <x:v>0.9225</x:v>
      </x:c>
      <x:c r="H747" s="12" t="n">
        <x:v>4137208.91</x:v>
      </x:c>
      <x:c r="I747" s="127" t="n">
        <x:v>0.4716</x:v>
      </x:c>
      <x:c r="J747" s="12" t="n">
        <x:v>2186158.78</x:v>
      </x:c>
    </x:row>
    <x:row r="748" spans="1:10" s="23" customFormat="1">
      <x:c r="A748" s="194" t="s">
        <x:v>2372</x:v>
      </x:c>
      <x:c r="B748" s="194" t="s">
        <x:v>2373</x:v>
      </x:c>
      <x:c r="C748" s="194" t="s">
        <x:v>2374</x:v>
      </x:c>
      <x:c r="D748" s="81" t="n">
        <x:v>4483268.05</x:v>
      </x:c>
      <x:c r="E748" s="12" t="n">
        <x:v>4868100.14</x:v>
      </x:c>
      <x:c r="F748" s="12" t="n">
        <x:v>-384832.09</x:v>
      </x:c>
      <x:c r="G748" s="127" t="n">
        <x:v>0.9209</x:v>
      </x:c>
      <x:c r="H748" s="12" t="n">
        <x:v>6778612.59</x:v>
      </x:c>
      <x:c r="I748" s="127" t="n">
        <x:v>0.6614</x:v>
      </x:c>
      <x:c r="J748" s="12" t="n">
        <x:v>2295344.54</x:v>
      </x:c>
    </x:row>
    <x:row r="749" spans="1:10" s="23" customFormat="1">
      <x:c r="A749" s="194" t="s">
        <x:v>2375</x:v>
      </x:c>
      <x:c r="B749" s="194" t="s">
        <x:v>2376</x:v>
      </x:c>
      <x:c r="C749" s="194" t="s">
        <x:v>2377</x:v>
      </x:c>
      <x:c r="D749" s="81" t="n">
        <x:v>7030474.25</x:v>
      </x:c>
      <x:c r="E749" s="12" t="n">
        <x:v>7230257.07</x:v>
      </x:c>
      <x:c r="F749" s="12" t="n">
        <x:v>-199782.82</x:v>
      </x:c>
      <x:c r="G749" s="127" t="n">
        <x:v>0.9724</x:v>
      </x:c>
      <x:c r="H749" s="12" t="n">
        <x:v>10867019.29</x:v>
      </x:c>
      <x:c r="I749" s="127" t="n">
        <x:v>0.647</x:v>
      </x:c>
      <x:c r="J749" s="12" t="n">
        <x:v>3836545.04</x:v>
      </x:c>
    </x:row>
    <x:row r="750" spans="1:10" s="23" customFormat="1">
      <x:c r="A750" s="194" t="s">
        <x:v>2378</x:v>
      </x:c>
      <x:c r="B750" s="194" t="s">
        <x:v>2379</x:v>
      </x:c>
      <x:c r="C750" s="194" t="s">
        <x:v>2380</x:v>
      </x:c>
      <x:c r="D750" s="81" t="n">
        <x:v>2528157.6</x:v>
      </x:c>
      <x:c r="E750" s="12" t="n">
        <x:v>2738839.75</x:v>
      </x:c>
      <x:c r="F750" s="12" t="n">
        <x:v>-210682.15</x:v>
      </x:c>
      <x:c r="G750" s="127" t="n">
        <x:v>0.9231</x:v>
      </x:c>
      <x:c r="H750" s="12" t="n">
        <x:v>4973210.39</x:v>
      </x:c>
      <x:c r="I750" s="127" t="n">
        <x:v>0.5084</x:v>
      </x:c>
      <x:c r="J750" s="12" t="n">
        <x:v>2445052.79</x:v>
      </x:c>
    </x:row>
    <x:row r="751" spans="1:10" s="23" customFormat="1">
      <x:c r="A751" s="194" t="s">
        <x:v>2381</x:v>
      </x:c>
      <x:c r="B751" s="194" t="s">
        <x:v>2382</x:v>
      </x:c>
      <x:c r="C751" s="194" t="s">
        <x:v>2383</x:v>
      </x:c>
      <x:c r="D751" s="81" t="n">
        <x:v>4332383.87</x:v>
      </x:c>
      <x:c r="E751" s="12" t="n">
        <x:v>4752979.6</x:v>
      </x:c>
      <x:c r="F751" s="12" t="n">
        <x:v>-420595.73</x:v>
      </x:c>
      <x:c r="G751" s="127" t="n">
        <x:v>0.9115</x:v>
      </x:c>
      <x:c r="H751" s="12" t="n">
        <x:v>6538171.26</x:v>
      </x:c>
      <x:c r="I751" s="127" t="n">
        <x:v>0.6626</x:v>
      </x:c>
      <x:c r="J751" s="12" t="n">
        <x:v>2205787.39</x:v>
      </x:c>
    </x:row>
    <x:row r="752" spans="1:10" s="23" customFormat="1">
      <x:c r="A752" s="194" t="s">
        <x:v>2384</x:v>
      </x:c>
      <x:c r="B752" s="194" t="s">
        <x:v>2385</x:v>
      </x:c>
      <x:c r="C752" s="194" t="s">
        <x:v>2386</x:v>
      </x:c>
      <x:c r="D752" s="81" t="n">
        <x:v>2587169.21</x:v>
      </x:c>
      <x:c r="E752" s="12" t="n">
        <x:v>2817603.25</x:v>
      </x:c>
      <x:c r="F752" s="12" t="n">
        <x:v>-230434.04</x:v>
      </x:c>
      <x:c r="G752" s="127" t="n">
        <x:v>0.9182</x:v>
      </x:c>
      <x:c r="H752" s="12" t="n">
        <x:v>3949381.78</x:v>
      </x:c>
      <x:c r="I752" s="127" t="n">
        <x:v>0.6551</x:v>
      </x:c>
      <x:c r="J752" s="12" t="n">
        <x:v>1362212.57</x:v>
      </x:c>
    </x:row>
    <x:row r="753" spans="1:10" s="23" customFormat="1">
      <x:c r="A753" s="194" t="s">
        <x:v>2387</x:v>
      </x:c>
      <x:c r="B753" s="194" t="s">
        <x:v>2388</x:v>
      </x:c>
      <x:c r="C753" s="194" t="s">
        <x:v>2389</x:v>
      </x:c>
      <x:c r="D753" s="81" t="n">
        <x:v>1268613.02</x:v>
      </x:c>
      <x:c r="E753" s="12" t="n">
        <x:v>1347843.09</x:v>
      </x:c>
      <x:c r="F753" s="12" t="n">
        <x:v>-79230.07</x:v>
      </x:c>
      <x:c r="G753" s="127" t="n">
        <x:v>0.9412</x:v>
      </x:c>
      <x:c r="H753" s="12" t="n">
        <x:v>3474239.95</x:v>
      </x:c>
      <x:c r="I753" s="127" t="n">
        <x:v>0.3651</x:v>
      </x:c>
      <x:c r="J753" s="12" t="n">
        <x:v>2205626.93</x:v>
      </x:c>
    </x:row>
    <x:row r="754" spans="1:10" s="23" customFormat="1">
      <x:c r="A754" s="194" t="s">
        <x:v>2390</x:v>
      </x:c>
      <x:c r="B754" s="194" t="s">
        <x:v>2391</x:v>
      </x:c>
      <x:c r="C754" s="194" t="s">
        <x:v>2392</x:v>
      </x:c>
      <x:c r="D754" s="81" t="n">
        <x:v>4563244.59</x:v>
      </x:c>
      <x:c r="E754" s="12" t="n">
        <x:v>4696375.99</x:v>
      </x:c>
      <x:c r="F754" s="12" t="n">
        <x:v>-133131.4</x:v>
      </x:c>
      <x:c r="G754" s="127" t="n">
        <x:v>0.9717</x:v>
      </x:c>
      <x:c r="H754" s="12" t="n">
        <x:v>10063659.81</x:v>
      </x:c>
      <x:c r="I754" s="127" t="n">
        <x:v>0.4534</x:v>
      </x:c>
      <x:c r="J754" s="12" t="n">
        <x:v>5500415.22</x:v>
      </x:c>
    </x:row>
    <x:row r="755" spans="1:10" s="23" customFormat="1">
      <x:c r="A755" s="194" t="s">
        <x:v>2393</x:v>
      </x:c>
      <x:c r="B755" s="194" t="s">
        <x:v>2394</x:v>
      </x:c>
      <x:c r="C755" s="194" t="s">
        <x:v>2395</x:v>
      </x:c>
      <x:c r="D755" s="81" t="n">
        <x:v>1528687.76</x:v>
      </x:c>
      <x:c r="E755" s="12" t="n">
        <x:v>1552569.36</x:v>
      </x:c>
      <x:c r="F755" s="12" t="n">
        <x:v>-23881.6</x:v>
      </x:c>
      <x:c r="G755" s="127" t="n">
        <x:v>0.9846</x:v>
      </x:c>
      <x:c r="H755" s="12" t="n">
        <x:v>3285248.73</x:v>
      </x:c>
      <x:c r="I755" s="127" t="n">
        <x:v>0.4653</x:v>
      </x:c>
      <x:c r="J755" s="12" t="n">
        <x:v>1756560.97</x:v>
      </x:c>
    </x:row>
    <x:row r="756" spans="1:10" s="23" customFormat="1">
      <x:c r="A756" s="194" t="s">
        <x:v>2396</x:v>
      </x:c>
      <x:c r="B756" s="194" t="s">
        <x:v>2397</x:v>
      </x:c>
      <x:c r="C756" s="194" t="s">
        <x:v>2398</x:v>
      </x:c>
      <x:c r="D756" s="81" t="n">
        <x:v>1713287.08</x:v>
      </x:c>
      <x:c r="E756" s="12" t="n">
        <x:v>1713287.08</x:v>
      </x:c>
      <x:c r="F756" s="12" t="n">
        <x:v>0</x:v>
      </x:c>
      <x:c r="G756" s="127" t="n">
        <x:v>1</x:v>
      </x:c>
      <x:c r="H756" s="12" t="n">
        <x:v>2973535.93</x:v>
      </x:c>
      <x:c r="I756" s="127" t="n">
        <x:v>0.5762</x:v>
      </x:c>
      <x:c r="J756" s="12" t="n">
        <x:v>1260248.85</x:v>
      </x:c>
    </x:row>
    <x:row r="757" spans="1:10" s="23" customFormat="1">
      <x:c r="A757" s="194" t="s">
        <x:v>2399</x:v>
      </x:c>
      <x:c r="B757" s="194" t="s">
        <x:v>2400</x:v>
      </x:c>
      <x:c r="C757" s="194" t="s">
        <x:v>2401</x:v>
      </x:c>
      <x:c r="D757" s="81" t="n">
        <x:v>3320185.71</x:v>
      </x:c>
      <x:c r="E757" s="12" t="n">
        <x:v>3535602.21</x:v>
      </x:c>
      <x:c r="F757" s="12" t="n">
        <x:v>-215416.5</x:v>
      </x:c>
      <x:c r="G757" s="127" t="n">
        <x:v>0.9391</x:v>
      </x:c>
      <x:c r="H757" s="12" t="n">
        <x:v>9986481.8</x:v>
      </x:c>
      <x:c r="I757" s="127" t="n">
        <x:v>0.3325</x:v>
      </x:c>
      <x:c r="J757" s="12" t="n">
        <x:v>6666296.09</x:v>
      </x:c>
    </x:row>
    <x:row r="758" spans="1:10" s="23" customFormat="1">
      <x:c r="A758" s="194" t="s">
        <x:v>2402</x:v>
      </x:c>
      <x:c r="B758" s="194" t="s">
        <x:v>2403</x:v>
      </x:c>
      <x:c r="C758" s="194" t="s">
        <x:v>2404</x:v>
      </x:c>
      <x:c r="D758" s="81" t="n">
        <x:v>3287244.14</x:v>
      </x:c>
      <x:c r="E758" s="12" t="n">
        <x:v>3441708.97</x:v>
      </x:c>
      <x:c r="F758" s="12" t="n">
        <x:v>-154464.83</x:v>
      </x:c>
      <x:c r="G758" s="127" t="n">
        <x:v>0.9551</x:v>
      </x:c>
      <x:c r="H758" s="12" t="n">
        <x:v>5486167.22</x:v>
      </x:c>
      <x:c r="I758" s="127" t="n">
        <x:v>0.5992</x:v>
      </x:c>
      <x:c r="J758" s="12" t="n">
        <x:v>2198923.08</x:v>
      </x:c>
    </x:row>
    <x:row r="759" spans="1:10" s="23" customFormat="1">
      <x:c r="A759" s="194" t="s">
        <x:v>2405</x:v>
      </x:c>
      <x:c r="B759" s="194" t="s">
        <x:v>2406</x:v>
      </x:c>
      <x:c r="C759" s="194" t="s">
        <x:v>2407</x:v>
      </x:c>
      <x:c r="D759" s="81" t="n">
        <x:v>3153905.47</x:v>
      </x:c>
      <x:c r="E759" s="12" t="n">
        <x:v>3153905.47</x:v>
      </x:c>
      <x:c r="F759" s="12" t="n">
        <x:v>0</x:v>
      </x:c>
      <x:c r="G759" s="127" t="n">
        <x:v>1</x:v>
      </x:c>
      <x:c r="H759" s="12" t="n">
        <x:v>4281405.06</x:v>
      </x:c>
      <x:c r="I759" s="127" t="n">
        <x:v>0.7367</x:v>
      </x:c>
      <x:c r="J759" s="12" t="n">
        <x:v>1127499.59</x:v>
      </x:c>
    </x:row>
    <x:row r="760" spans="1:10" s="23" customFormat="1">
      <x:c r="A760" s="194" t="s">
        <x:v>2408</x:v>
      </x:c>
      <x:c r="B760" s="194" t="s">
        <x:v>2409</x:v>
      </x:c>
      <x:c r="C760" s="194" t="s">
        <x:v>2410</x:v>
      </x:c>
      <x:c r="D760" s="81" t="n">
        <x:v>3361791.09</x:v>
      </x:c>
      <x:c r="E760" s="12" t="n">
        <x:v>3407316.94</x:v>
      </x:c>
      <x:c r="F760" s="12" t="n">
        <x:v>-45525.85</x:v>
      </x:c>
      <x:c r="G760" s="127" t="n">
        <x:v>0.9866</x:v>
      </x:c>
      <x:c r="H760" s="12" t="n">
        <x:v>4812654.3</x:v>
      </x:c>
      <x:c r="I760" s="127" t="n">
        <x:v>0.6985</x:v>
      </x:c>
      <x:c r="J760" s="12" t="n">
        <x:v>1450863.21</x:v>
      </x:c>
    </x:row>
    <x:row r="761" spans="1:10" s="23" customFormat="1">
      <x:c r="A761" s="194" t="s">
        <x:v>2411</x:v>
      </x:c>
      <x:c r="B761" s="194" t="s">
        <x:v>2412</x:v>
      </x:c>
      <x:c r="C761" s="194" t="s">
        <x:v>2413</x:v>
      </x:c>
      <x:c r="D761" s="81" t="n">
        <x:v>4043718.29</x:v>
      </x:c>
      <x:c r="E761" s="12" t="n">
        <x:v>4043718.29</x:v>
      </x:c>
      <x:c r="F761" s="12" t="n">
        <x:v>0</x:v>
      </x:c>
      <x:c r="G761" s="127" t="n">
        <x:v>1</x:v>
      </x:c>
      <x:c r="H761" s="12" t="n">
        <x:v>4486809.77</x:v>
      </x:c>
      <x:c r="I761" s="127" t="n">
        <x:v>0.9012</x:v>
      </x:c>
      <x:c r="J761" s="12" t="n">
        <x:v>443091.48</x:v>
      </x:c>
    </x:row>
    <x:row r="762" spans="1:10" s="23" customFormat="1">
      <x:c r="A762" s="194" t="s">
        <x:v>2414</x:v>
      </x:c>
      <x:c r="B762" s="194" t="s">
        <x:v>2415</x:v>
      </x:c>
      <x:c r="C762" s="194" t="s">
        <x:v>2416</x:v>
      </x:c>
      <x:c r="D762" s="81" t="n">
        <x:v>2444514.34</x:v>
      </x:c>
      <x:c r="E762" s="12" t="n">
        <x:v>2668011.59</x:v>
      </x:c>
      <x:c r="F762" s="12" t="n">
        <x:v>-223497.25</x:v>
      </x:c>
      <x:c r="G762" s="127" t="n">
        <x:v>0.9162</x:v>
      </x:c>
      <x:c r="H762" s="12" t="n">
        <x:v>3677672.68</x:v>
      </x:c>
      <x:c r="I762" s="127" t="n">
        <x:v>0.6647</x:v>
      </x:c>
      <x:c r="J762" s="12" t="n">
        <x:v>1233158.34</x:v>
      </x:c>
    </x:row>
    <x:row r="763" spans="1:10" s="23" customFormat="1">
      <x:c r="A763" s="194" t="s">
        <x:v>2417</x:v>
      </x:c>
      <x:c r="B763" s="194" t="s">
        <x:v>2418</x:v>
      </x:c>
      <x:c r="C763" s="194" t="s">
        <x:v>2419</x:v>
      </x:c>
      <x:c r="D763" s="81" t="n">
        <x:v>7059685.52</x:v>
      </x:c>
      <x:c r="E763" s="12" t="n">
        <x:v>7596147.7</x:v>
      </x:c>
      <x:c r="F763" s="12" t="n">
        <x:v>-536462.18</x:v>
      </x:c>
      <x:c r="G763" s="127" t="n">
        <x:v>0.9294</x:v>
      </x:c>
      <x:c r="H763" s="12" t="n">
        <x:v>10411998.38</x:v>
      </x:c>
      <x:c r="I763" s="127" t="n">
        <x:v>0.678</x:v>
      </x:c>
      <x:c r="J763" s="12" t="n">
        <x:v>3352312.86</x:v>
      </x:c>
    </x:row>
    <x:row r="764" spans="1:10" s="23" customFormat="1">
      <x:c r="A764" s="194" t="s">
        <x:v>2420</x:v>
      </x:c>
      <x:c r="B764" s="194" t="s">
        <x:v>2421</x:v>
      </x:c>
      <x:c r="C764" s="194" t="s">
        <x:v>2422</x:v>
      </x:c>
      <x:c r="D764" s="81" t="n">
        <x:v>6308336.03</x:v>
      </x:c>
      <x:c r="E764" s="12" t="n">
        <x:v>6581694.95</x:v>
      </x:c>
      <x:c r="F764" s="12" t="n">
        <x:v>-273358.92</x:v>
      </x:c>
      <x:c r="G764" s="127" t="n">
        <x:v>0.9585</x:v>
      </x:c>
      <x:c r="H764" s="12" t="n">
        <x:v>8856989.97</x:v>
      </x:c>
      <x:c r="I764" s="127" t="n">
        <x:v>0.7122</x:v>
      </x:c>
      <x:c r="J764" s="12" t="n">
        <x:v>2548653.94</x:v>
      </x:c>
    </x:row>
    <x:row r="765" spans="1:10" s="23" customFormat="1">
      <x:c r="A765" s="194" t="s">
        <x:v>2423</x:v>
      </x:c>
      <x:c r="B765" s="194" t="s">
        <x:v>2424</x:v>
      </x:c>
      <x:c r="C765" s="194" t="s">
        <x:v>2425</x:v>
      </x:c>
      <x:c r="D765" s="81" t="n">
        <x:v>56595516</x:v>
      </x:c>
      <x:c r="E765" s="12" t="n">
        <x:v>62656940.29</x:v>
      </x:c>
      <x:c r="F765" s="12" t="n">
        <x:v>-6061424.29</x:v>
      </x:c>
      <x:c r="G765" s="127" t="n">
        <x:v>0.9033</x:v>
      </x:c>
      <x:c r="H765" s="12" t="n">
        <x:v>60741733.2</x:v>
      </x:c>
      <x:c r="I765" s="127" t="n">
        <x:v>0.9317</x:v>
      </x:c>
      <x:c r="J765" s="12" t="n">
        <x:v>4146217.2</x:v>
      </x:c>
    </x:row>
    <x:row r="766" spans="1:10" s="23" customFormat="1">
      <x:c r="A766" s="194" t="s">
        <x:v>2426</x:v>
      </x:c>
      <x:c r="B766" s="194" t="s">
        <x:v>2427</x:v>
      </x:c>
      <x:c r="C766" s="194" t="s">
        <x:v>2428</x:v>
      </x:c>
      <x:c r="D766" s="81" t="n">
        <x:v>4548241.59</x:v>
      </x:c>
      <x:c r="E766" s="12" t="n">
        <x:v>5002663.02</x:v>
      </x:c>
      <x:c r="F766" s="12" t="n">
        <x:v>-454421.43</x:v>
      </x:c>
      <x:c r="G766" s="127" t="n">
        <x:v>0.9092</x:v>
      </x:c>
      <x:c r="H766" s="12" t="n">
        <x:v>5691003.87</x:v>
      </x:c>
      <x:c r="I766" s="127" t="n">
        <x:v>0.7992</x:v>
      </x:c>
      <x:c r="J766" s="12" t="n">
        <x:v>1142762.28</x:v>
      </x:c>
    </x:row>
    <x:row r="767" spans="1:10" s="23" customFormat="1">
      <x:c r="A767" s="194" t="s">
        <x:v>2429</x:v>
      </x:c>
      <x:c r="B767" s="194" t="s">
        <x:v>2430</x:v>
      </x:c>
      <x:c r="C767" s="194" t="s">
        <x:v>2431</x:v>
      </x:c>
      <x:c r="D767" s="81" t="n">
        <x:v>4807694.57</x:v>
      </x:c>
      <x:c r="E767" s="12" t="n">
        <x:v>5288279.47</x:v>
      </x:c>
      <x:c r="F767" s="12" t="n">
        <x:v>-480584.9</x:v>
      </x:c>
      <x:c r="G767" s="127" t="n">
        <x:v>0.9091</x:v>
      </x:c>
      <x:c r="H767" s="12" t="n">
        <x:v>6375464.21</x:v>
      </x:c>
      <x:c r="I767" s="127" t="n">
        <x:v>0.7541</x:v>
      </x:c>
      <x:c r="J767" s="12" t="n">
        <x:v>1567769.64</x:v>
      </x:c>
    </x:row>
    <x:row r="768" spans="1:10" s="23" customFormat="1">
      <x:c r="A768" s="194" t="s">
        <x:v>2432</x:v>
      </x:c>
      <x:c r="B768" s="194" t="s">
        <x:v>2433</x:v>
      </x:c>
      <x:c r="C768" s="194" t="s">
        <x:v>2434</x:v>
      </x:c>
      <x:c r="D768" s="81" t="n">
        <x:v>6152020.03</x:v>
      </x:c>
      <x:c r="E768" s="12" t="n">
        <x:v>6646441.46</x:v>
      </x:c>
      <x:c r="F768" s="12" t="n">
        <x:v>-494421.43</x:v>
      </x:c>
      <x:c r="G768" s="127" t="n">
        <x:v>0.9256</x:v>
      </x:c>
      <x:c r="H768" s="12" t="n">
        <x:v>11023232.32</x:v>
      </x:c>
      <x:c r="I768" s="127" t="n">
        <x:v>0.5581</x:v>
      </x:c>
      <x:c r="J768" s="12" t="n">
        <x:v>4871212.29</x:v>
      </x:c>
    </x:row>
    <x:row r="769" spans="1:10" s="23" customFormat="1">
      <x:c r="A769" s="194" t="s">
        <x:v>2435</x:v>
      </x:c>
      <x:c r="B769" s="194" t="s">
        <x:v>2436</x:v>
      </x:c>
      <x:c r="C769" s="194" t="s">
        <x:v>2437</x:v>
      </x:c>
      <x:c r="D769" s="81" t="n">
        <x:v>5314289.05</x:v>
      </x:c>
      <x:c r="E769" s="12" t="n">
        <x:v>5839329.03</x:v>
      </x:c>
      <x:c r="F769" s="12" t="n">
        <x:v>-525039.98</x:v>
      </x:c>
      <x:c r="G769" s="127" t="n">
        <x:v>0.9101</x:v>
      </x:c>
      <x:c r="H769" s="12" t="n">
        <x:v>7167358.04</x:v>
      </x:c>
      <x:c r="I769" s="127" t="n">
        <x:v>0.7415</x:v>
      </x:c>
      <x:c r="J769" s="12" t="n">
        <x:v>1853068.99</x:v>
      </x:c>
    </x:row>
    <x:row r="770" spans="1:10" s="23" customFormat="1">
      <x:c r="A770" s="194" t="s">
        <x:v>2438</x:v>
      </x:c>
      <x:c r="B770" s="194" t="s">
        <x:v>2439</x:v>
      </x:c>
      <x:c r="C770" s="194" t="s">
        <x:v>2440</x:v>
      </x:c>
      <x:c r="D770" s="81" t="n">
        <x:v>2931122.45</x:v>
      </x:c>
      <x:c r="E770" s="12" t="n">
        <x:v>2931122.45</x:v>
      </x:c>
      <x:c r="F770" s="12" t="n">
        <x:v>0</x:v>
      </x:c>
      <x:c r="G770" s="127" t="n">
        <x:v>1</x:v>
      </x:c>
      <x:c r="H770" s="12" t="n">
        <x:v>3709246.63</x:v>
      </x:c>
      <x:c r="I770" s="127" t="n">
        <x:v>0.7902</x:v>
      </x:c>
      <x:c r="J770" s="12" t="n">
        <x:v>778124.18</x:v>
      </x:c>
    </x:row>
    <x:row r="771" spans="1:10" s="23" customFormat="1">
      <x:c r="A771" s="194" t="s">
        <x:v>2441</x:v>
      </x:c>
      <x:c r="B771" s="194" t="s">
        <x:v>2442</x:v>
      </x:c>
      <x:c r="C771" s="194" t="s">
        <x:v>2443</x:v>
      </x:c>
      <x:c r="D771" s="81" t="n">
        <x:v>4685627.91</x:v>
      </x:c>
      <x:c r="E771" s="12" t="n">
        <x:v>4586477.74</x:v>
      </x:c>
      <x:c r="F771" s="12" t="n">
        <x:v>99150.17</x:v>
      </x:c>
      <x:c r="G771" s="127" t="n">
        <x:v>1.0216</x:v>
      </x:c>
      <x:c r="H771" s="12" t="n">
        <x:v>5541775.02</x:v>
      </x:c>
      <x:c r="I771" s="127" t="n">
        <x:v>0.8455</x:v>
      </x:c>
      <x:c r="J771" s="12" t="n">
        <x:v>856147.11</x:v>
      </x:c>
    </x:row>
    <x:row r="772" spans="1:10" s="23" customFormat="1">
      <x:c r="A772" s="194" t="s">
        <x:v>2444</x:v>
      </x:c>
      <x:c r="B772" s="194" t="s">
        <x:v>2445</x:v>
      </x:c>
      <x:c r="C772" s="194" t="s">
        <x:v>2446</x:v>
      </x:c>
      <x:c r="D772" s="81" t="n">
        <x:v>9370922.58</x:v>
      </x:c>
      <x:c r="E772" s="12" t="n">
        <x:v>9603082.63</x:v>
      </x:c>
      <x:c r="F772" s="12" t="n">
        <x:v>-232160.05</x:v>
      </x:c>
      <x:c r="G772" s="127" t="n">
        <x:v>0.9758</x:v>
      </x:c>
      <x:c r="H772" s="12" t="n">
        <x:v>12564902.08</x:v>
      </x:c>
      <x:c r="I772" s="127" t="n">
        <x:v>0.7458</x:v>
      </x:c>
      <x:c r="J772" s="12" t="n">
        <x:v>3193979.5</x:v>
      </x:c>
    </x:row>
    <x:row r="773" spans="1:10" s="23" customFormat="1">
      <x:c r="A773" s="194" t="s">
        <x:v>2447</x:v>
      </x:c>
      <x:c r="B773" s="194" t="s">
        <x:v>2448</x:v>
      </x:c>
      <x:c r="C773" s="194" t="s">
        <x:v>2449</x:v>
      </x:c>
      <x:c r="D773" s="81" t="n">
        <x:v>3181851.65</x:v>
      </x:c>
      <x:c r="E773" s="12" t="n">
        <x:v>3468583.75</x:v>
      </x:c>
      <x:c r="F773" s="12" t="n">
        <x:v>-286732.1</x:v>
      </x:c>
      <x:c r="G773" s="127" t="n">
        <x:v>0.9173</x:v>
      </x:c>
      <x:c r="H773" s="12" t="n">
        <x:v>4034448.73</x:v>
      </x:c>
      <x:c r="I773" s="127" t="n">
        <x:v>0.7887</x:v>
      </x:c>
      <x:c r="J773" s="12" t="n">
        <x:v>852597.08</x:v>
      </x:c>
    </x:row>
    <x:row r="774" spans="1:10" s="23" customFormat="1">
      <x:c r="A774" s="194" t="s">
        <x:v>2450</x:v>
      </x:c>
      <x:c r="B774" s="194" t="s">
        <x:v>2451</x:v>
      </x:c>
      <x:c r="C774" s="194" t="s">
        <x:v>2452</x:v>
      </x:c>
      <x:c r="D774" s="81" t="n">
        <x:v>8494026.62</x:v>
      </x:c>
      <x:c r="E774" s="12" t="n">
        <x:v>8968700.99</x:v>
      </x:c>
      <x:c r="F774" s="12" t="n">
        <x:v>-474674.37</x:v>
      </x:c>
      <x:c r="G774" s="127" t="n">
        <x:v>0.9471</x:v>
      </x:c>
      <x:c r="H774" s="12" t="n">
        <x:v>10703972.34</x:v>
      </x:c>
      <x:c r="I774" s="127" t="n">
        <x:v>0.7935</x:v>
      </x:c>
      <x:c r="J774" s="12" t="n">
        <x:v>2209945.72</x:v>
      </x:c>
    </x:row>
    <x:row r="775" spans="1:10" s="23" customFormat="1">
      <x:c r="A775" s="194" t="s">
        <x:v>2453</x:v>
      </x:c>
      <x:c r="B775" s="194" t="s">
        <x:v>2454</x:v>
      </x:c>
      <x:c r="C775" s="194" t="s">
        <x:v>2455</x:v>
      </x:c>
      <x:c r="D775" s="81" t="n">
        <x:v>5489241.68</x:v>
      </x:c>
      <x:c r="E775" s="12" t="n">
        <x:v>6004428.14</x:v>
      </x:c>
      <x:c r="F775" s="12" t="n">
        <x:v>-515186.46</x:v>
      </x:c>
      <x:c r="G775" s="127" t="n">
        <x:v>0.9142</x:v>
      </x:c>
      <x:c r="H775" s="12" t="n">
        <x:v>6829824.72</x:v>
      </x:c>
      <x:c r="I775" s="127" t="n">
        <x:v>0.8037</x:v>
      </x:c>
      <x:c r="J775" s="12" t="n">
        <x:v>1340583.04</x:v>
      </x:c>
    </x:row>
    <x:row r="776" spans="1:10" s="23" customFormat="1">
      <x:c r="A776" s="194" t="s">
        <x:v>2456</x:v>
      </x:c>
      <x:c r="B776" s="194" t="s">
        <x:v>2457</x:v>
      </x:c>
      <x:c r="C776" s="194" t="s">
        <x:v>2458</x:v>
      </x:c>
      <x:c r="D776" s="81" t="n">
        <x:v>2367499.62</x:v>
      </x:c>
      <x:c r="E776" s="12" t="n">
        <x:v>2566119.88</x:v>
      </x:c>
      <x:c r="F776" s="12" t="n">
        <x:v>-198620.26</x:v>
      </x:c>
      <x:c r="G776" s="127" t="n">
        <x:v>0.9226</x:v>
      </x:c>
      <x:c r="H776" s="12" t="n">
        <x:v>5037706.96</x:v>
      </x:c>
      <x:c r="I776" s="127" t="n">
        <x:v>0.47</x:v>
      </x:c>
      <x:c r="J776" s="12" t="n">
        <x:v>2670207.34</x:v>
      </x:c>
    </x:row>
    <x:row r="777" spans="1:10" s="23" customFormat="1">
      <x:c r="A777" s="194" t="s">
        <x:v>2459</x:v>
      </x:c>
      <x:c r="B777" s="194" t="s">
        <x:v>2460</x:v>
      </x:c>
      <x:c r="C777" s="194" t="s">
        <x:v>2461</x:v>
      </x:c>
      <x:c r="D777" s="81" t="n">
        <x:v>3479472.25</x:v>
      </x:c>
      <x:c r="E777" s="12" t="n">
        <x:v>3785042.09</x:v>
      </x:c>
      <x:c r="F777" s="12" t="n">
        <x:v>-305569.84</x:v>
      </x:c>
      <x:c r="G777" s="127" t="n">
        <x:v>0.9193</x:v>
      </x:c>
      <x:c r="H777" s="12" t="n">
        <x:v>6834938.57</x:v>
      </x:c>
      <x:c r="I777" s="127" t="n">
        <x:v>0.5091</x:v>
      </x:c>
      <x:c r="J777" s="12" t="n">
        <x:v>3355466.32</x:v>
      </x:c>
    </x:row>
    <x:row r="778" spans="1:10" s="23" customFormat="1">
      <x:c r="A778" s="194" t="s">
        <x:v>2462</x:v>
      </x:c>
      <x:c r="B778" s="194" t="s">
        <x:v>2463</x:v>
      </x:c>
      <x:c r="C778" s="194" t="s">
        <x:v>2464</x:v>
      </x:c>
      <x:c r="D778" s="81" t="n">
        <x:v>2359074.31</x:v>
      </x:c>
      <x:c r="E778" s="12" t="n">
        <x:v>2542323.98</x:v>
      </x:c>
      <x:c r="F778" s="12" t="n">
        <x:v>-183249.67</x:v>
      </x:c>
      <x:c r="G778" s="127" t="n">
        <x:v>0.9279</x:v>
      </x:c>
      <x:c r="H778" s="12" t="n">
        <x:v>4869266.29</x:v>
      </x:c>
      <x:c r="I778" s="127" t="n">
        <x:v>0.4845</x:v>
      </x:c>
      <x:c r="J778" s="12" t="n">
        <x:v>2510191.98</x:v>
      </x:c>
    </x:row>
    <x:row r="779" spans="1:10" s="23" customFormat="1">
      <x:c r="A779" s="194" t="s">
        <x:v>2465</x:v>
      </x:c>
      <x:c r="B779" s="194" t="s">
        <x:v>2466</x:v>
      </x:c>
      <x:c r="C779" s="194" t="s">
        <x:v>2467</x:v>
      </x:c>
      <x:c r="D779" s="81" t="n">
        <x:v>3268566.21</x:v>
      </x:c>
      <x:c r="E779" s="12" t="n">
        <x:v>3555689.63</x:v>
      </x:c>
      <x:c r="F779" s="12" t="n">
        <x:v>-287123.42</x:v>
      </x:c>
      <x:c r="G779" s="127" t="n">
        <x:v>0.9192</x:v>
      </x:c>
      <x:c r="H779" s="12" t="n">
        <x:v>7094657.19</x:v>
      </x:c>
      <x:c r="I779" s="127" t="n">
        <x:v>0.4607</x:v>
      </x:c>
      <x:c r="J779" s="12" t="n">
        <x:v>3826090.98</x:v>
      </x:c>
    </x:row>
    <x:row r="780" spans="1:10" s="23" customFormat="1">
      <x:c r="A780" s="194" t="s">
        <x:v>2468</x:v>
      </x:c>
      <x:c r="B780" s="194" t="s">
        <x:v>2469</x:v>
      </x:c>
      <x:c r="C780" s="194" t="s">
        <x:v>2470</x:v>
      </x:c>
      <x:c r="D780" s="81" t="n">
        <x:v>5402677.33</x:v>
      </x:c>
      <x:c r="E780" s="12" t="n">
        <x:v>5925357.49</x:v>
      </x:c>
      <x:c r="F780" s="12" t="n">
        <x:v>-522680.16</x:v>
      </x:c>
      <x:c r="G780" s="127" t="n">
        <x:v>0.9118</x:v>
      </x:c>
      <x:c r="H780" s="12" t="n">
        <x:v>9335434.61</x:v>
      </x:c>
      <x:c r="I780" s="127" t="n">
        <x:v>0.5787</x:v>
      </x:c>
      <x:c r="J780" s="12" t="n">
        <x:v>3932757.28</x:v>
      </x:c>
    </x:row>
    <x:row r="781" spans="1:10" s="23" customFormat="1">
      <x:c r="A781" s="194" t="s">
        <x:v>2471</x:v>
      </x:c>
      <x:c r="B781" s="194" t="s">
        <x:v>2472</x:v>
      </x:c>
      <x:c r="C781" s="194" t="s">
        <x:v>2473</x:v>
      </x:c>
      <x:c r="D781" s="81" t="n">
        <x:v>4418396.46</x:v>
      </x:c>
      <x:c r="E781" s="12" t="n">
        <x:v>4855320.1</x:v>
      </x:c>
      <x:c r="F781" s="12" t="n">
        <x:v>-436923.64</x:v>
      </x:c>
      <x:c r="G781" s="127" t="n">
        <x:v>0.91</x:v>
      </x:c>
      <x:c r="H781" s="12" t="n">
        <x:v>7476904.11</x:v>
      </x:c>
      <x:c r="I781" s="127" t="n">
        <x:v>0.5909</x:v>
      </x:c>
      <x:c r="J781" s="12" t="n">
        <x:v>3058507.65</x:v>
      </x:c>
    </x:row>
    <x:row r="782" spans="1:10" s="23" customFormat="1">
      <x:c r="A782" s="194" t="s">
        <x:v>2474</x:v>
      </x:c>
      <x:c r="B782" s="194" t="s">
        <x:v>2475</x:v>
      </x:c>
      <x:c r="C782" s="194" t="s">
        <x:v>2476</x:v>
      </x:c>
      <x:c r="D782" s="81" t="n">
        <x:v>4657460.29</x:v>
      </x:c>
      <x:c r="E782" s="12" t="n">
        <x:v>4657460.29</x:v>
      </x:c>
      <x:c r="F782" s="12" t="n">
        <x:v>0</x:v>
      </x:c>
      <x:c r="G782" s="127" t="n">
        <x:v>1</x:v>
      </x:c>
      <x:c r="H782" s="12" t="n">
        <x:v>7295635.47</x:v>
      </x:c>
      <x:c r="I782" s="127" t="n">
        <x:v>0.6384</x:v>
      </x:c>
      <x:c r="J782" s="12" t="n">
        <x:v>2638175.18</x:v>
      </x:c>
    </x:row>
    <x:row r="783" spans="1:10" s="23" customFormat="1">
      <x:c r="A783" s="194" t="s">
        <x:v>2477</x:v>
      </x:c>
      <x:c r="B783" s="194" t="s">
        <x:v>2478</x:v>
      </x:c>
      <x:c r="C783" s="194" t="s">
        <x:v>2479</x:v>
      </x:c>
      <x:c r="D783" s="81" t="n">
        <x:v>3591683.82</x:v>
      </x:c>
      <x:c r="E783" s="12" t="n">
        <x:v>3910185.88</x:v>
      </x:c>
      <x:c r="F783" s="12" t="n">
        <x:v>-318502.06</x:v>
      </x:c>
      <x:c r="G783" s="127" t="n">
        <x:v>0.9185</x:v>
      </x:c>
      <x:c r="H783" s="12" t="n">
        <x:v>6957110.1</x:v>
      </x:c>
      <x:c r="I783" s="127" t="n">
        <x:v>0.5163</x:v>
      </x:c>
      <x:c r="J783" s="12" t="n">
        <x:v>3365426.28</x:v>
      </x:c>
    </x:row>
    <x:row r="784" spans="1:10" s="23" customFormat="1">
      <x:c r="A784" s="194" t="s">
        <x:v>2480</x:v>
      </x:c>
      <x:c r="B784" s="194" t="s">
        <x:v>2481</x:v>
      </x:c>
      <x:c r="C784" s="194" t="s">
        <x:v>2482</x:v>
      </x:c>
      <x:c r="D784" s="81" t="n">
        <x:v>7821514.16</x:v>
      </x:c>
      <x:c r="E784" s="12" t="n">
        <x:v>7821514.16</x:v>
      </x:c>
      <x:c r="F784" s="12" t="n">
        <x:v>0</x:v>
      </x:c>
      <x:c r="G784" s="127" t="n">
        <x:v>1</x:v>
      </x:c>
      <x:c r="H784" s="12" t="n">
        <x:v>16539540.01</x:v>
      </x:c>
      <x:c r="I784" s="127" t="n">
        <x:v>0.4729</x:v>
      </x:c>
      <x:c r="J784" s="12" t="n">
        <x:v>8718025.85</x:v>
      </x:c>
    </x:row>
    <x:row r="785" spans="1:10" s="23" customFormat="1">
      <x:c r="A785" s="194" t="s">
        <x:v>2483</x:v>
      </x:c>
      <x:c r="B785" s="194" t="s">
        <x:v>2484</x:v>
      </x:c>
      <x:c r="C785" s="194" t="s">
        <x:v>2485</x:v>
      </x:c>
      <x:c r="D785" s="81" t="n">
        <x:v>4992047.95</x:v>
      </x:c>
      <x:c r="E785" s="12" t="n">
        <x:v>5229510.46</x:v>
      </x:c>
      <x:c r="F785" s="12" t="n">
        <x:v>-237462.51</x:v>
      </x:c>
      <x:c r="G785" s="127" t="n">
        <x:v>0.9546</x:v>
      </x:c>
      <x:c r="H785" s="12" t="n">
        <x:v>7527965.19</x:v>
      </x:c>
      <x:c r="I785" s="127" t="n">
        <x:v>0.6631</x:v>
      </x:c>
      <x:c r="J785" s="12" t="n">
        <x:v>2535917.24</x:v>
      </x:c>
    </x:row>
    <x:row r="786" spans="1:10" s="23" customFormat="1">
      <x:c r="A786" s="194" t="s">
        <x:v>2486</x:v>
      </x:c>
      <x:c r="B786" s="194" t="s">
        <x:v>2487</x:v>
      </x:c>
      <x:c r="C786" s="194" t="s">
        <x:v>2488</x:v>
      </x:c>
      <x:c r="D786" s="81" t="n">
        <x:v>3655369.5</x:v>
      </x:c>
      <x:c r="E786" s="12" t="n">
        <x:v>4006381.11</x:v>
      </x:c>
      <x:c r="F786" s="12" t="n">
        <x:v>-351011.61</x:v>
      </x:c>
      <x:c r="G786" s="127" t="n">
        <x:v>0.9124</x:v>
      </x:c>
      <x:c r="H786" s="12" t="n">
        <x:v>6706625.93</x:v>
      </x:c>
      <x:c r="I786" s="127" t="n">
        <x:v>0.545</x:v>
      </x:c>
      <x:c r="J786" s="12" t="n">
        <x:v>3051256.43</x:v>
      </x:c>
    </x:row>
    <x:row r="787" spans="1:10" s="23" customFormat="1">
      <x:c r="A787" s="194" t="s">
        <x:v>2489</x:v>
      </x:c>
      <x:c r="B787" s="194" t="s">
        <x:v>2490</x:v>
      </x:c>
      <x:c r="C787" s="194" t="s">
        <x:v>2491</x:v>
      </x:c>
      <x:c r="D787" s="81" t="n">
        <x:v>4455835.55</x:v>
      </x:c>
      <x:c r="E787" s="12" t="n">
        <x:v>4455835.55</x:v>
      </x:c>
      <x:c r="F787" s="12" t="n">
        <x:v>0</x:v>
      </x:c>
      <x:c r="G787" s="127" t="n">
        <x:v>1</x:v>
      </x:c>
      <x:c r="H787" s="12" t="n">
        <x:v>8051015.11</x:v>
      </x:c>
      <x:c r="I787" s="127" t="n">
        <x:v>0.5535</x:v>
      </x:c>
      <x:c r="J787" s="12" t="n">
        <x:v>3595179.56</x:v>
      </x:c>
    </x:row>
    <x:row r="788" spans="1:10" s="23" customFormat="1">
      <x:c r="A788" s="194" t="s">
        <x:v>2492</x:v>
      </x:c>
      <x:c r="B788" s="194" t="s">
        <x:v>2493</x:v>
      </x:c>
      <x:c r="C788" s="194" t="s">
        <x:v>2494</x:v>
      </x:c>
      <x:c r="D788" s="81" t="n">
        <x:v>5899173.37</x:v>
      </x:c>
      <x:c r="E788" s="12" t="n">
        <x:v>6467098.99</x:v>
      </x:c>
      <x:c r="F788" s="12" t="n">
        <x:v>-567925.62</x:v>
      </x:c>
      <x:c r="G788" s="127" t="n">
        <x:v>0.9122</x:v>
      </x:c>
      <x:c r="H788" s="12" t="n">
        <x:v>10095956.7</x:v>
      </x:c>
      <x:c r="I788" s="127" t="n">
        <x:v>0.5843</x:v>
      </x:c>
      <x:c r="J788" s="12" t="n">
        <x:v>4196783.33</x:v>
      </x:c>
    </x:row>
    <x:row r="789" spans="1:10" s="23" customFormat="1">
      <x:c r="A789" s="194" t="s">
        <x:v>2495</x:v>
      </x:c>
      <x:c r="B789" s="194" t="s">
        <x:v>2496</x:v>
      </x:c>
      <x:c r="C789" s="194" t="s">
        <x:v>2497</x:v>
      </x:c>
      <x:c r="D789" s="81" t="n">
        <x:v>3798614.01</x:v>
      </x:c>
      <x:c r="E789" s="12" t="n">
        <x:v>3610567.57</x:v>
      </x:c>
      <x:c r="F789" s="12" t="n">
        <x:v>188046.44</x:v>
      </x:c>
      <x:c r="G789" s="127" t="n">
        <x:v>1.0521</x:v>
      </x:c>
      <x:c r="H789" s="12" t="n">
        <x:v>6659961.35</x:v>
      </x:c>
      <x:c r="I789" s="127" t="n">
        <x:v>0.5704</x:v>
      </x:c>
      <x:c r="J789" s="12" t="n">
        <x:v>2861347.34</x:v>
      </x:c>
    </x:row>
    <x:row r="790" spans="1:10" s="23" customFormat="1">
      <x:c r="A790" s="194" t="s">
        <x:v>2498</x:v>
      </x:c>
      <x:c r="B790" s="194" t="s">
        <x:v>2499</x:v>
      </x:c>
      <x:c r="C790" s="194" t="s">
        <x:v>2500</x:v>
      </x:c>
      <x:c r="D790" s="81" t="n">
        <x:v>4950884.94</x:v>
      </x:c>
      <x:c r="E790" s="12" t="n">
        <x:v>5289936.15</x:v>
      </x:c>
      <x:c r="F790" s="12" t="n">
        <x:v>-339051.21</x:v>
      </x:c>
      <x:c r="G790" s="127" t="n">
        <x:v>0.9359</x:v>
      </x:c>
      <x:c r="H790" s="12" t="n">
        <x:v>8089951.49</x:v>
      </x:c>
      <x:c r="I790" s="127" t="n">
        <x:v>0.612</x:v>
      </x:c>
      <x:c r="J790" s="12" t="n">
        <x:v>3139066.55</x:v>
      </x:c>
    </x:row>
    <x:row r="791" spans="1:10" s="23" customFormat="1">
      <x:c r="A791" s="194" t="s">
        <x:v>2501</x:v>
      </x:c>
      <x:c r="B791" s="194" t="s">
        <x:v>2502</x:v>
      </x:c>
      <x:c r="C791" s="194" t="s">
        <x:v>2503</x:v>
      </x:c>
      <x:c r="D791" s="81" t="n">
        <x:v>3003299.96</x:v>
      </x:c>
      <x:c r="E791" s="12" t="n">
        <x:v>3278241.72</x:v>
      </x:c>
      <x:c r="F791" s="12" t="n">
        <x:v>-274941.76</x:v>
      </x:c>
      <x:c r="G791" s="127" t="n">
        <x:v>0.9161</x:v>
      </x:c>
      <x:c r="H791" s="12" t="n">
        <x:v>6212691.78</x:v>
      </x:c>
      <x:c r="I791" s="127" t="n">
        <x:v>0.4834</x:v>
      </x:c>
      <x:c r="J791" s="12" t="n">
        <x:v>3209391.82</x:v>
      </x:c>
    </x:row>
    <x:row r="792" spans="1:10" s="23" customFormat="1">
      <x:c r="A792" s="194" t="s">
        <x:v>2504</x:v>
      </x:c>
      <x:c r="B792" s="194" t="s">
        <x:v>2505</x:v>
      </x:c>
      <x:c r="C792" s="194" t="s">
        <x:v>2506</x:v>
      </x:c>
      <x:c r="D792" s="81" t="n">
        <x:v>3979440.76</x:v>
      </x:c>
      <x:c r="E792" s="12" t="n">
        <x:v>4364993.04</x:v>
      </x:c>
      <x:c r="F792" s="12" t="n">
        <x:v>-385552.28</x:v>
      </x:c>
      <x:c r="G792" s="127" t="n">
        <x:v>0.9117</x:v>
      </x:c>
      <x:c r="H792" s="12" t="n">
        <x:v>7521021.95</x:v>
      </x:c>
      <x:c r="I792" s="127" t="n">
        <x:v>0.5291</x:v>
      </x:c>
      <x:c r="J792" s="12" t="n">
        <x:v>3541581.19</x:v>
      </x:c>
    </x:row>
    <x:row r="793" spans="1:10" s="23" customFormat="1">
      <x:c r="A793" s="194" t="s">
        <x:v>2507</x:v>
      </x:c>
      <x:c r="B793" s="194" t="s">
        <x:v>2508</x:v>
      </x:c>
      <x:c r="C793" s="194" t="s">
        <x:v>2509</x:v>
      </x:c>
      <x:c r="D793" s="81" t="n">
        <x:v>5285015.4</x:v>
      </x:c>
      <x:c r="E793" s="12" t="n">
        <x:v>5823982.65</x:v>
      </x:c>
      <x:c r="F793" s="12" t="n">
        <x:v>-538967.25</x:v>
      </x:c>
      <x:c r="G793" s="127" t="n">
        <x:v>0.9075</x:v>
      </x:c>
      <x:c r="H793" s="12" t="n">
        <x:v>12106594.81</x:v>
      </x:c>
      <x:c r="I793" s="127" t="n">
        <x:v>0.4365</x:v>
      </x:c>
      <x:c r="J793" s="12" t="n">
        <x:v>6821579.41</x:v>
      </x:c>
    </x:row>
    <x:row r="794" spans="1:10" s="23" customFormat="1">
      <x:c r="A794" s="194" t="s">
        <x:v>2510</x:v>
      </x:c>
      <x:c r="B794" s="194" t="s">
        <x:v>2511</x:v>
      </x:c>
      <x:c r="C794" s="194" t="s">
        <x:v>2512</x:v>
      </x:c>
      <x:c r="D794" s="81" t="n">
        <x:v>2440440.26</x:v>
      </x:c>
      <x:c r="E794" s="12" t="n">
        <x:v>2657836.41</x:v>
      </x:c>
      <x:c r="F794" s="12" t="n">
        <x:v>-217396.15</x:v>
      </x:c>
      <x:c r="G794" s="127" t="n">
        <x:v>0.9182</x:v>
      </x:c>
      <x:c r="H794" s="12" t="n">
        <x:v>6040089.21</x:v>
      </x:c>
      <x:c r="I794" s="127" t="n">
        <x:v>0.404</x:v>
      </x:c>
      <x:c r="J794" s="12" t="n">
        <x:v>3599648.95</x:v>
      </x:c>
    </x:row>
    <x:row r="795" spans="1:10" s="23" customFormat="1">
      <x:c r="A795" s="194" t="s">
        <x:v>2513</x:v>
      </x:c>
      <x:c r="B795" s="194" t="s">
        <x:v>2514</x:v>
      </x:c>
      <x:c r="C795" s="194" t="s">
        <x:v>2515</x:v>
      </x:c>
      <x:c r="D795" s="81" t="n">
        <x:v>14134170.89</x:v>
      </x:c>
      <x:c r="E795" s="12" t="n">
        <x:v>15543437.79</x:v>
      </x:c>
      <x:c r="F795" s="12" t="n">
        <x:v>-1409266.9</x:v>
      </x:c>
      <x:c r="G795" s="127" t="n">
        <x:v>0.9093</x:v>
      </x:c>
      <x:c r="H795" s="12" t="n">
        <x:v>19452852.47</x:v>
      </x:c>
      <x:c r="I795" s="127" t="n">
        <x:v>0.7266</x:v>
      </x:c>
      <x:c r="J795" s="12" t="n">
        <x:v>5318681.58</x:v>
      </x:c>
    </x:row>
    <x:row r="796" spans="1:10" s="23" customFormat="1">
      <x:c r="A796" s="194" t="s">
        <x:v>2516</x:v>
      </x:c>
      <x:c r="B796" s="194" t="s">
        <x:v>2517</x:v>
      </x:c>
      <x:c r="C796" s="194" t="s">
        <x:v>2518</x:v>
      </x:c>
      <x:c r="D796" s="81" t="n">
        <x:v>1337890.18</x:v>
      </x:c>
      <x:c r="E796" s="12" t="n">
        <x:v>1433690.61</x:v>
      </x:c>
      <x:c r="F796" s="12" t="n">
        <x:v>-95800.43</x:v>
      </x:c>
      <x:c r="G796" s="127" t="n">
        <x:v>0.9332</x:v>
      </x:c>
      <x:c r="H796" s="12" t="n">
        <x:v>2807502.95</x:v>
      </x:c>
      <x:c r="I796" s="127" t="n">
        <x:v>0.4765</x:v>
      </x:c>
      <x:c r="J796" s="12" t="n">
        <x:v>1469612.77</x:v>
      </x:c>
    </x:row>
    <x:row r="797" spans="1:10" s="23" customFormat="1">
      <x:c r="A797" s="194" t="s">
        <x:v>2520</x:v>
      </x:c>
      <x:c r="B797" s="194" t="s">
        <x:v>2521</x:v>
      </x:c>
      <x:c r="C797" s="194" t="s">
        <x:v>2522</x:v>
      </x:c>
      <x:c r="D797" s="81" t="n">
        <x:v>5701335.32</x:v>
      </x:c>
      <x:c r="E797" s="12" t="n">
        <x:v>6282121.14</x:v>
      </x:c>
      <x:c r="F797" s="12" t="n">
        <x:v>-580785.82</x:v>
      </x:c>
      <x:c r="G797" s="127" t="n">
        <x:v>0.9075</x:v>
      </x:c>
      <x:c r="H797" s="12" t="n">
        <x:v>13472624.19</x:v>
      </x:c>
      <x:c r="I797" s="127" t="n">
        <x:v>0.4232</x:v>
      </x:c>
      <x:c r="J797" s="12" t="n">
        <x:v>7771288.87</x:v>
      </x:c>
    </x:row>
    <x:row r="798" spans="1:10" s="23" customFormat="1">
      <x:c r="A798" s="194" t="s">
        <x:v>2523</x:v>
      </x:c>
      <x:c r="B798" s="194" t="s">
        <x:v>2524</x:v>
      </x:c>
      <x:c r="C798" s="194" t="s">
        <x:v>2525</x:v>
      </x:c>
      <x:c r="D798" s="81" t="n">
        <x:v>6660053.53</x:v>
      </x:c>
      <x:c r="E798" s="12" t="n">
        <x:v>6660053.53</x:v>
      </x:c>
      <x:c r="F798" s="12" t="n">
        <x:v>0</x:v>
      </x:c>
      <x:c r="G798" s="127" t="n">
        <x:v>1</x:v>
      </x:c>
      <x:c r="H798" s="12" t="n">
        <x:v>8801571.02</x:v>
      </x:c>
      <x:c r="I798" s="127" t="n">
        <x:v>0.7567</x:v>
      </x:c>
      <x:c r="J798" s="12" t="n">
        <x:v>2141517.49</x:v>
      </x:c>
    </x:row>
    <x:row r="799" spans="1:10" s="23" customFormat="1">
      <x:c r="A799" s="194" t="s">
        <x:v>2526</x:v>
      </x:c>
      <x:c r="B799" s="194" t="s">
        <x:v>2527</x:v>
      </x:c>
      <x:c r="C799" s="194" t="s">
        <x:v>2528</x:v>
      </x:c>
      <x:c r="D799" s="81" t="n">
        <x:v>5829125.51</x:v>
      </x:c>
      <x:c r="E799" s="12" t="n">
        <x:v>6419366.08</x:v>
      </x:c>
      <x:c r="F799" s="12" t="n">
        <x:v>-590240.57</x:v>
      </x:c>
      <x:c r="G799" s="127" t="n">
        <x:v>0.9081</x:v>
      </x:c>
      <x:c r="H799" s="12" t="n">
        <x:v>7448992.76</x:v>
      </x:c>
      <x:c r="I799" s="127" t="n">
        <x:v>0.7825</x:v>
      </x:c>
      <x:c r="J799" s="12" t="n">
        <x:v>1619867.25</x:v>
      </x:c>
    </x:row>
    <x:row r="800" spans="1:10" s="23" customFormat="1">
      <x:c r="A800" s="194" t="s">
        <x:v>2529</x:v>
      </x:c>
      <x:c r="B800" s="194" t="s">
        <x:v>2530</x:v>
      </x:c>
      <x:c r="C800" s="194" t="s">
        <x:v>2531</x:v>
      </x:c>
      <x:c r="D800" s="81" t="n">
        <x:v>4975194.24</x:v>
      </x:c>
      <x:c r="E800" s="12" t="n">
        <x:v>5374485.06</x:v>
      </x:c>
      <x:c r="F800" s="12" t="n">
        <x:v>-399290.82</x:v>
      </x:c>
      <x:c r="G800" s="127" t="n">
        <x:v>0.9257</x:v>
      </x:c>
      <x:c r="H800" s="12" t="n">
        <x:v>7000019.65</x:v>
      </x:c>
      <x:c r="I800" s="127" t="n">
        <x:v>0.7107</x:v>
      </x:c>
      <x:c r="J800" s="12" t="n">
        <x:v>2024825.41</x:v>
      </x:c>
    </x:row>
    <x:row r="801" spans="1:10" s="23" customFormat="1">
      <x:c r="A801" s="194" t="s">
        <x:v>2532</x:v>
      </x:c>
      <x:c r="B801" s="194" t="s">
        <x:v>2533</x:v>
      </x:c>
      <x:c r="C801" s="194" t="s">
        <x:v>2534</x:v>
      </x:c>
      <x:c r="D801" s="81" t="n">
        <x:v>7467818.96</x:v>
      </x:c>
      <x:c r="E801" s="12" t="n">
        <x:v>7467818.96</x:v>
      </x:c>
      <x:c r="F801" s="12" t="n">
        <x:v>0</x:v>
      </x:c>
      <x:c r="G801" s="127" t="n">
        <x:v>1</x:v>
      </x:c>
      <x:c r="H801" s="12" t="n">
        <x:v>12686926.32</x:v>
      </x:c>
      <x:c r="I801" s="127" t="n">
        <x:v>0.5886</x:v>
      </x:c>
      <x:c r="J801" s="12" t="n">
        <x:v>5219107.36</x:v>
      </x:c>
    </x:row>
    <x:row r="802" spans="1:10" s="23" customFormat="1">
      <x:c r="A802" s="194" t="s">
        <x:v>2535</x:v>
      </x:c>
      <x:c r="B802" s="194" t="s">
        <x:v>2536</x:v>
      </x:c>
      <x:c r="C802" s="194" t="s">
        <x:v>2537</x:v>
      </x:c>
      <x:c r="D802" s="81" t="n">
        <x:v>9125306.81</x:v>
      </x:c>
      <x:c r="E802" s="12" t="n">
        <x:v>9125306.81</x:v>
      </x:c>
      <x:c r="F802" s="12" t="n">
        <x:v>0</x:v>
      </x:c>
      <x:c r="G802" s="127" t="n">
        <x:v>1</x:v>
      </x:c>
      <x:c r="H802" s="12" t="n">
        <x:v>9387070.67</x:v>
      </x:c>
      <x:c r="I802" s="127" t="n">
        <x:v>0.9721</x:v>
      </x:c>
      <x:c r="J802" s="12" t="n">
        <x:v>261763.86</x:v>
      </x:c>
    </x:row>
    <x:row r="803" spans="1:10" s="23" customFormat="1">
      <x:c r="A803" s="194" t="s">
        <x:v>2538</x:v>
      </x:c>
      <x:c r="B803" s="194" t="s">
        <x:v>2539</x:v>
      </x:c>
      <x:c r="C803" s="194" t="s">
        <x:v>2540</x:v>
      </x:c>
      <x:c r="D803" s="81" t="n">
        <x:v>4821136.12</x:v>
      </x:c>
      <x:c r="E803" s="12" t="n">
        <x:v>4821136.12</x:v>
      </x:c>
      <x:c r="F803" s="12" t="n">
        <x:v>0</x:v>
      </x:c>
      <x:c r="G803" s="127" t="n">
        <x:v>1</x:v>
      </x:c>
      <x:c r="H803" s="12" t="n">
        <x:v>6367781.55</x:v>
      </x:c>
      <x:c r="I803" s="127" t="n">
        <x:v>0.7571</x:v>
      </x:c>
      <x:c r="J803" s="12" t="n">
        <x:v>1546645.43</x:v>
      </x:c>
    </x:row>
    <x:row r="804" spans="1:10" s="23" customFormat="1">
      <x:c r="A804" s="194" t="s">
        <x:v>2541</x:v>
      </x:c>
      <x:c r="B804" s="194" t="s">
        <x:v>2542</x:v>
      </x:c>
      <x:c r="C804" s="194" t="s">
        <x:v>2543</x:v>
      </x:c>
      <x:c r="D804" s="81" t="n">
        <x:v>7160839.19</x:v>
      </x:c>
      <x:c r="E804" s="12" t="n">
        <x:v>7901407.1</x:v>
      </x:c>
      <x:c r="F804" s="12" t="n">
        <x:v>-740567.91</x:v>
      </x:c>
      <x:c r="G804" s="127" t="n">
        <x:v>0.9063</x:v>
      </x:c>
      <x:c r="H804" s="12" t="n">
        <x:v>10080351.59</x:v>
      </x:c>
      <x:c r="I804" s="127" t="n">
        <x:v>0.7104</x:v>
      </x:c>
      <x:c r="J804" s="12" t="n">
        <x:v>2919512.4</x:v>
      </x:c>
    </x:row>
    <x:row r="805" spans="1:10" s="23" customFormat="1">
      <x:c r="A805" s="194" t="s">
        <x:v>2544</x:v>
      </x:c>
      <x:c r="B805" s="194" t="s">
        <x:v>2545</x:v>
      </x:c>
      <x:c r="C805" s="194" t="s">
        <x:v>2546</x:v>
      </x:c>
      <x:c r="D805" s="81" t="n">
        <x:v>3602950.91</x:v>
      </x:c>
      <x:c r="E805" s="12" t="n">
        <x:v>3950445.65</x:v>
      </x:c>
      <x:c r="F805" s="12" t="n">
        <x:v>-347494.74</x:v>
      </x:c>
      <x:c r="G805" s="127" t="n">
        <x:v>0.912</x:v>
      </x:c>
      <x:c r="H805" s="12" t="n">
        <x:v>5533480.63</x:v>
      </x:c>
      <x:c r="I805" s="127" t="n">
        <x:v>0.6511</x:v>
      </x:c>
      <x:c r="J805" s="12" t="n">
        <x:v>1930529.72</x:v>
      </x:c>
    </x:row>
    <x:row r="806" spans="1:10" s="23" customFormat="1">
      <x:c r="A806" s="194" t="s">
        <x:v>2547</x:v>
      </x:c>
      <x:c r="B806" s="194" t="s">
        <x:v>2548</x:v>
      </x:c>
      <x:c r="C806" s="194" t="s">
        <x:v>2549</x:v>
      </x:c>
      <x:c r="D806" s="81" t="n">
        <x:v>7448827.2</x:v>
      </x:c>
      <x:c r="E806" s="12" t="n">
        <x:v>8231585.8</x:v>
      </x:c>
      <x:c r="F806" s="12" t="n">
        <x:v>-782758.6</x:v>
      </x:c>
      <x:c r="G806" s="127" t="n">
        <x:v>0.9049</x:v>
      </x:c>
      <x:c r="H806" s="12" t="n">
        <x:v>9994700.67</x:v>
      </x:c>
      <x:c r="I806" s="127" t="n">
        <x:v>0.7453</x:v>
      </x:c>
      <x:c r="J806" s="12" t="n">
        <x:v>2545873.47</x:v>
      </x:c>
    </x:row>
    <x:row r="807" spans="1:10" s="23" customFormat="1">
      <x:c r="A807" s="194" t="s">
        <x:v>2550</x:v>
      </x:c>
      <x:c r="B807" s="194" t="s">
        <x:v>2551</x:v>
      </x:c>
      <x:c r="C807" s="194" t="s">
        <x:v>2552</x:v>
      </x:c>
      <x:c r="D807" s="81" t="n">
        <x:v>5673352.57</x:v>
      </x:c>
      <x:c r="E807" s="12" t="n">
        <x:v>6250303.67</x:v>
      </x:c>
      <x:c r="F807" s="12" t="n">
        <x:v>-576951.1</x:v>
      </x:c>
      <x:c r="G807" s="127" t="n">
        <x:v>0.9077</x:v>
      </x:c>
      <x:c r="H807" s="12" t="n">
        <x:v>7288002.29</x:v>
      </x:c>
      <x:c r="I807" s="127" t="n">
        <x:v>0.7785</x:v>
      </x:c>
      <x:c r="J807" s="12" t="n">
        <x:v>1614649.72</x:v>
      </x:c>
    </x:row>
    <x:row r="808" spans="1:10" s="23" customFormat="1">
      <x:c r="A808" s="194" t="s">
        <x:v>2553</x:v>
      </x:c>
      <x:c r="B808" s="194" t="s">
        <x:v>2554</x:v>
      </x:c>
      <x:c r="C808" s="194" t="s">
        <x:v>2555</x:v>
      </x:c>
      <x:c r="D808" s="81" t="n">
        <x:v>7079160.51</x:v>
      </x:c>
      <x:c r="E808" s="12" t="n">
        <x:v>7801512.7</x:v>
      </x:c>
      <x:c r="F808" s="12" t="n">
        <x:v>-722352.19</x:v>
      </x:c>
      <x:c r="G808" s="127" t="n">
        <x:v>0.9074</x:v>
      </x:c>
      <x:c r="H808" s="12" t="n">
        <x:v>9548918.43</x:v>
      </x:c>
      <x:c r="I808" s="127" t="n">
        <x:v>0.7414</x:v>
      </x:c>
      <x:c r="J808" s="12" t="n">
        <x:v>2469757.92</x:v>
      </x:c>
    </x:row>
    <x:row r="809" spans="1:10" s="23" customFormat="1">
      <x:c r="A809" s="194" t="s">
        <x:v>2556</x:v>
      </x:c>
      <x:c r="B809" s="194" t="s">
        <x:v>2557</x:v>
      </x:c>
      <x:c r="C809" s="194" t="s">
        <x:v>2558</x:v>
      </x:c>
      <x:c r="D809" s="81" t="n">
        <x:v>7518721.85</x:v>
      </x:c>
      <x:c r="E809" s="12" t="n">
        <x:v>8272392</x:v>
      </x:c>
      <x:c r="F809" s="12" t="n">
        <x:v>-753670.15</x:v>
      </x:c>
      <x:c r="G809" s="127" t="n">
        <x:v>0.9089</x:v>
      </x:c>
      <x:c r="H809" s="12" t="n">
        <x:v>9785354.15</x:v>
      </x:c>
      <x:c r="I809" s="127" t="n">
        <x:v>0.7684</x:v>
      </x:c>
      <x:c r="J809" s="12" t="n">
        <x:v>2266632.3</x:v>
      </x:c>
    </x:row>
    <x:row r="810" spans="1:10" s="23" customFormat="1">
      <x:c r="A810" s="194" t="s">
        <x:v>2559</x:v>
      </x:c>
      <x:c r="B810" s="194" t="s">
        <x:v>2560</x:v>
      </x:c>
      <x:c r="C810" s="194" t="s">
        <x:v>2561</x:v>
      </x:c>
      <x:c r="D810" s="81" t="n">
        <x:v>5666021.05</x:v>
      </x:c>
      <x:c r="E810" s="12" t="n">
        <x:v>6237063.34</x:v>
      </x:c>
      <x:c r="F810" s="12" t="n">
        <x:v>-571042.29</x:v>
      </x:c>
      <x:c r="G810" s="127" t="n">
        <x:v>0.9084</x:v>
      </x:c>
      <x:c r="H810" s="12" t="n">
        <x:v>8514933.55</x:v>
      </x:c>
      <x:c r="I810" s="127" t="n">
        <x:v>0.6654</x:v>
      </x:c>
      <x:c r="J810" s="12" t="n">
        <x:v>2848912.5</x:v>
      </x:c>
    </x:row>
    <x:row r="811" spans="1:10" s="23" customFormat="1">
      <x:c r="A811" s="194" t="s">
        <x:v>2562</x:v>
      </x:c>
      <x:c r="B811" s="194" t="s">
        <x:v>2563</x:v>
      </x:c>
      <x:c r="C811" s="194" t="s">
        <x:v>2564</x:v>
      </x:c>
      <x:c r="D811" s="81" t="n">
        <x:v>4944383.97</x:v>
      </x:c>
      <x:c r="E811" s="12" t="n">
        <x:v>4944383.97</x:v>
      </x:c>
      <x:c r="F811" s="12" t="n">
        <x:v>0</x:v>
      </x:c>
      <x:c r="G811" s="127" t="n">
        <x:v>1</x:v>
      </x:c>
      <x:c r="H811" s="12" t="n">
        <x:v>7952651.91</x:v>
      </x:c>
      <x:c r="I811" s="127" t="n">
        <x:v>0.6217</x:v>
      </x:c>
      <x:c r="J811" s="12" t="n">
        <x:v>3008267.94</x:v>
      </x:c>
    </x:row>
    <x:row r="812" spans="1:10" s="23" customFormat="1">
      <x:c r="A812" s="194" t="s">
        <x:v>2565</x:v>
      </x:c>
      <x:c r="B812" s="194" t="s">
        <x:v>2566</x:v>
      </x:c>
      <x:c r="C812" s="194" t="s">
        <x:v>2567</x:v>
      </x:c>
      <x:c r="D812" s="81" t="n">
        <x:v>4884775.33</x:v>
      </x:c>
      <x:c r="E812" s="12" t="n">
        <x:v>5134727.12</x:v>
      </x:c>
      <x:c r="F812" s="12" t="n">
        <x:v>-249951.79</x:v>
      </x:c>
      <x:c r="G812" s="127" t="n">
        <x:v>0.9513</x:v>
      </x:c>
      <x:c r="H812" s="12" t="n">
        <x:v>5999778.75</x:v>
      </x:c>
      <x:c r="I812" s="127" t="n">
        <x:v>0.8142</x:v>
      </x:c>
      <x:c r="J812" s="12" t="n">
        <x:v>1115003.42</x:v>
      </x:c>
    </x:row>
    <x:row r="813" spans="1:10" s="23" customFormat="1">
      <x:c r="A813" s="194" t="s">
        <x:v>2568</x:v>
      </x:c>
      <x:c r="B813" s="194" t="s">
        <x:v>2569</x:v>
      </x:c>
      <x:c r="C813" s="194" t="s">
        <x:v>2570</x:v>
      </x:c>
      <x:c r="D813" s="81" t="n">
        <x:v>3630003.12</x:v>
      </x:c>
      <x:c r="E813" s="12" t="n">
        <x:v>3557480.18</x:v>
      </x:c>
      <x:c r="F813" s="12" t="n">
        <x:v>72522.94</x:v>
      </x:c>
      <x:c r="G813" s="127" t="n">
        <x:v>1.0204</x:v>
      </x:c>
      <x:c r="H813" s="12" t="n">
        <x:v>4273264.2</x:v>
      </x:c>
      <x:c r="I813" s="127" t="n">
        <x:v>0.8495</x:v>
      </x:c>
      <x:c r="J813" s="12" t="n">
        <x:v>643261.08</x:v>
      </x:c>
    </x:row>
    <x:row r="814" spans="1:10" s="23" customFormat="1">
      <x:c r="A814" s="194" t="s">
        <x:v>2571</x:v>
      </x:c>
      <x:c r="B814" s="194" t="s">
        <x:v>2572</x:v>
      </x:c>
      <x:c r="C814" s="194" t="s">
        <x:v>2573</x:v>
      </x:c>
      <x:c r="D814" s="81" t="n">
        <x:v>10322795.87</x:v>
      </x:c>
      <x:c r="E814" s="12" t="n">
        <x:v>11408367.07</x:v>
      </x:c>
      <x:c r="F814" s="12" t="n">
        <x:v>-1085571.2</x:v>
      </x:c>
      <x:c r="G814" s="127" t="n">
        <x:v>0.9048</x:v>
      </x:c>
      <x:c r="H814" s="12" t="n">
        <x:v>17351080.99</x:v>
      </x:c>
      <x:c r="I814" s="127" t="n">
        <x:v>0.5949</x:v>
      </x:c>
      <x:c r="J814" s="12" t="n">
        <x:v>7028285.12</x:v>
      </x:c>
    </x:row>
    <x:row r="815" spans="1:10" s="23" customFormat="1">
      <x:c r="A815" s="194" t="s">
        <x:v>2574</x:v>
      </x:c>
      <x:c r="B815" s="194" t="s">
        <x:v>2575</x:v>
      </x:c>
      <x:c r="C815" s="194" t="s">
        <x:v>2576</x:v>
      </x:c>
      <x:c r="D815" s="81" t="n">
        <x:v>9667005.18</x:v>
      </x:c>
      <x:c r="E815" s="12" t="n">
        <x:v>10683566.06</x:v>
      </x:c>
      <x:c r="F815" s="12" t="n">
        <x:v>-1016560.88</x:v>
      </x:c>
      <x:c r="G815" s="127" t="n">
        <x:v>0.9048</x:v>
      </x:c>
      <x:c r="H815" s="12" t="n">
        <x:v>25166141.79</x:v>
      </x:c>
      <x:c r="I815" s="127" t="n">
        <x:v>0.3841</x:v>
      </x:c>
      <x:c r="J815" s="12" t="n">
        <x:v>15499136.61</x:v>
      </x:c>
    </x:row>
    <x:row r="816" spans="1:10" s="23" customFormat="1">
      <x:c r="A816" s="194" t="s">
        <x:v>2577</x:v>
      </x:c>
      <x:c r="B816" s="194" t="s">
        <x:v>2578</x:v>
      </x:c>
      <x:c r="C816" s="194" t="s">
        <x:v>2579</x:v>
      </x:c>
      <x:c r="D816" s="81" t="n">
        <x:v>5427789.21</x:v>
      </x:c>
      <x:c r="E816" s="12" t="n">
        <x:v>5959095.07</x:v>
      </x:c>
      <x:c r="F816" s="12" t="n">
        <x:v>-531305.86</x:v>
      </x:c>
      <x:c r="G816" s="127" t="n">
        <x:v>0.9108</x:v>
      </x:c>
      <x:c r="H816" s="12" t="n">
        <x:v>12434212.12</x:v>
      </x:c>
      <x:c r="I816" s="127" t="n">
        <x:v>0.4365</x:v>
      </x:c>
      <x:c r="J816" s="12" t="n">
        <x:v>7006422.91</x:v>
      </x:c>
    </x:row>
    <x:row r="817" spans="1:10" s="23" customFormat="1">
      <x:c r="A817" s="194" t="s">
        <x:v>2580</x:v>
      </x:c>
      <x:c r="B817" s="194" t="s">
        <x:v>2581</x:v>
      </x:c>
      <x:c r="C817" s="194" t="s">
        <x:v>2582</x:v>
      </x:c>
      <x:c r="D817" s="81" t="n">
        <x:v>6212286.53</x:v>
      </x:c>
      <x:c r="E817" s="12" t="n">
        <x:v>6856366.7</x:v>
      </x:c>
      <x:c r="F817" s="12" t="n">
        <x:v>-644080.17</x:v>
      </x:c>
      <x:c r="G817" s="127" t="n">
        <x:v>0.9061</x:v>
      </x:c>
      <x:c r="H817" s="12" t="n">
        <x:v>12479821.36</x:v>
      </x:c>
      <x:c r="I817" s="127" t="n">
        <x:v>0.4978</x:v>
      </x:c>
      <x:c r="J817" s="12" t="n">
        <x:v>6267534.83</x:v>
      </x:c>
    </x:row>
    <x:row r="818" spans="1:10" s="23" customFormat="1">
      <x:c r="A818" s="194" t="s">
        <x:v>2583</x:v>
      </x:c>
      <x:c r="B818" s="194" t="s">
        <x:v>2584</x:v>
      </x:c>
      <x:c r="C818" s="194" t="s">
        <x:v>2585</x:v>
      </x:c>
      <x:c r="D818" s="81" t="n">
        <x:v>8241749.29</x:v>
      </x:c>
      <x:c r="E818" s="12" t="n">
        <x:v>9066289.63</x:v>
      </x:c>
      <x:c r="F818" s="12" t="n">
        <x:v>-824540.34</x:v>
      </x:c>
      <x:c r="G818" s="127" t="n">
        <x:v>0.9091</x:v>
      </x:c>
      <x:c r="H818" s="12" t="n">
        <x:v>11865809.58</x:v>
      </x:c>
      <x:c r="I818" s="127" t="n">
        <x:v>0.6946</x:v>
      </x:c>
      <x:c r="J818" s="12" t="n">
        <x:v>3624060.29</x:v>
      </x:c>
    </x:row>
    <x:row r="819" spans="1:10" s="23" customFormat="1">
      <x:c r="A819" s="194" t="s">
        <x:v>2586</x:v>
      </x:c>
      <x:c r="B819" s="194" t="s">
        <x:v>2587</x:v>
      </x:c>
      <x:c r="C819" s="194" t="s">
        <x:v>2588</x:v>
      </x:c>
      <x:c r="D819" s="81" t="n">
        <x:v>4434856.29</x:v>
      </x:c>
      <x:c r="E819" s="12" t="n">
        <x:v>4453002.35</x:v>
      </x:c>
      <x:c r="F819" s="12" t="n">
        <x:v>-18146.06</x:v>
      </x:c>
      <x:c r="G819" s="127" t="n">
        <x:v>0.9959</x:v>
      </x:c>
      <x:c r="H819" s="12" t="n">
        <x:v>14280988.59</x:v>
      </x:c>
      <x:c r="I819" s="127" t="n">
        <x:v>0.3105</x:v>
      </x:c>
      <x:c r="J819" s="12" t="n">
        <x:v>9846132.3</x:v>
      </x:c>
    </x:row>
    <x:row r="820" spans="1:10" s="23" customFormat="1">
      <x:c r="A820" s="194" t="s">
        <x:v>2589</x:v>
      </x:c>
      <x:c r="B820" s="194" t="s">
        <x:v>2590</x:v>
      </x:c>
      <x:c r="C820" s="194" t="s">
        <x:v>2591</x:v>
      </x:c>
      <x:c r="D820" s="81" t="n">
        <x:v>4645559.46</x:v>
      </x:c>
      <x:c r="E820" s="12" t="n">
        <x:v>5080164.79</x:v>
      </x:c>
      <x:c r="F820" s="12" t="n">
        <x:v>-434605.33</x:v>
      </x:c>
      <x:c r="G820" s="127" t="n">
        <x:v>0.9145</x:v>
      </x:c>
      <x:c r="H820" s="12" t="n">
        <x:v>8201015.15</x:v>
      </x:c>
      <x:c r="I820" s="127" t="n">
        <x:v>0.5665</x:v>
      </x:c>
      <x:c r="J820" s="12" t="n">
        <x:v>3555455.69</x:v>
      </x:c>
    </x:row>
    <x:row r="821" spans="1:10" s="23" customFormat="1">
      <x:c r="A821" s="194" t="s">
        <x:v>2592</x:v>
      </x:c>
      <x:c r="B821" s="194" t="s">
        <x:v>2593</x:v>
      </x:c>
      <x:c r="C821" s="194" t="s">
        <x:v>2594</x:v>
      </x:c>
      <x:c r="D821" s="81" t="n">
        <x:v>3849919.35</x:v>
      </x:c>
      <x:c r="E821" s="12" t="n">
        <x:v>4220961.19</x:v>
      </x:c>
      <x:c r="F821" s="12" t="n">
        <x:v>-371041.84</x:v>
      </x:c>
      <x:c r="G821" s="127" t="n">
        <x:v>0.9121</x:v>
      </x:c>
      <x:c r="H821" s="12" t="n">
        <x:v>5081416.12</x:v>
      </x:c>
      <x:c r="I821" s="127" t="n">
        <x:v>0.7576</x:v>
      </x:c>
      <x:c r="J821" s="12" t="n">
        <x:v>1231496.77</x:v>
      </x:c>
    </x:row>
    <x:row r="822" spans="1:10" s="23" customFormat="1">
      <x:c r="A822" s="194" t="s">
        <x:v>2595</x:v>
      </x:c>
      <x:c r="B822" s="194" t="s">
        <x:v>2596</x:v>
      </x:c>
      <x:c r="C822" s="194" t="s">
        <x:v>2597</x:v>
      </x:c>
      <x:c r="D822" s="81" t="n">
        <x:v>13054511.61</x:v>
      </x:c>
      <x:c r="E822" s="12" t="n">
        <x:v>14376182.25</x:v>
      </x:c>
      <x:c r="F822" s="12" t="n">
        <x:v>-1321670.64</x:v>
      </x:c>
      <x:c r="G822" s="127" t="n">
        <x:v>0.9081</x:v>
      </x:c>
      <x:c r="H822" s="12" t="n">
        <x:v>15175602.93</x:v>
      </x:c>
      <x:c r="I822" s="127" t="n">
        <x:v>0.8602</x:v>
      </x:c>
      <x:c r="J822" s="12" t="n">
        <x:v>2121091.32</x:v>
      </x:c>
    </x:row>
    <x:row r="823" spans="1:10" s="23" customFormat="1">
      <x:c r="A823" s="194" t="s">
        <x:v>2598</x:v>
      </x:c>
      <x:c r="B823" s="194" t="s">
        <x:v>2599</x:v>
      </x:c>
      <x:c r="C823" s="194" t="s">
        <x:v>2600</x:v>
      </x:c>
      <x:c r="D823" s="81" t="n">
        <x:v>8684329.89</x:v>
      </x:c>
      <x:c r="E823" s="12" t="n">
        <x:v>9552918.46</x:v>
      </x:c>
      <x:c r="F823" s="12" t="n">
        <x:v>-868588.57</x:v>
      </x:c>
      <x:c r="G823" s="127" t="n">
        <x:v>0.9091</x:v>
      </x:c>
      <x:c r="H823" s="12" t="n">
        <x:v>12440555.26</x:v>
      </x:c>
      <x:c r="I823" s="127" t="n">
        <x:v>0.6981</x:v>
      </x:c>
      <x:c r="J823" s="12" t="n">
        <x:v>3756225.37</x:v>
      </x:c>
    </x:row>
    <x:row r="824" spans="1:10" s="23" customFormat="1">
      <x:c r="A824" s="194" t="s">
        <x:v>2601</x:v>
      </x:c>
      <x:c r="B824" s="194" t="s">
        <x:v>2602</x:v>
      </x:c>
      <x:c r="C824" s="194" t="s">
        <x:v>2603</x:v>
      </x:c>
      <x:c r="D824" s="81" t="n">
        <x:v>17060202.26</x:v>
      </x:c>
      <x:c r="E824" s="12" t="n">
        <x:v>18807321.87</x:v>
      </x:c>
      <x:c r="F824" s="12" t="n">
        <x:v>-1747119.61</x:v>
      </x:c>
      <x:c r="G824" s="127" t="n">
        <x:v>0.9071</x:v>
      </x:c>
      <x:c r="H824" s="12" t="n">
        <x:v>23387846.91</x:v>
      </x:c>
      <x:c r="I824" s="127" t="n">
        <x:v>0.7294</x:v>
      </x:c>
      <x:c r="J824" s="12" t="n">
        <x:v>6327644.65</x:v>
      </x:c>
    </x:row>
    <x:row r="825" spans="1:10" s="23" customFormat="1">
      <x:c r="A825" s="194" t="s">
        <x:v>2604</x:v>
      </x:c>
      <x:c r="B825" s="194" t="s">
        <x:v>2605</x:v>
      </x:c>
      <x:c r="C825" s="194" t="s">
        <x:v>2606</x:v>
      </x:c>
      <x:c r="D825" s="81" t="n">
        <x:v>12301073.96</x:v>
      </x:c>
      <x:c r="E825" s="12" t="n">
        <x:v>13645267.19</x:v>
      </x:c>
      <x:c r="F825" s="12" t="n">
        <x:v>-1344193.23</x:v>
      </x:c>
      <x:c r="G825" s="127" t="n">
        <x:v>0.9015</x:v>
      </x:c>
      <x:c r="H825" s="12" t="n">
        <x:v>17590501.71</x:v>
      </x:c>
      <x:c r="I825" s="127" t="n">
        <x:v>0.6993</x:v>
      </x:c>
      <x:c r="J825" s="12" t="n">
        <x:v>5289427.75</x:v>
      </x:c>
    </x:row>
    <x:row r="826" spans="1:10" s="23" customFormat="1">
      <x:c r="A826" s="194" t="s">
        <x:v>2607</x:v>
      </x:c>
      <x:c r="B826" s="194" t="s">
        <x:v>2608</x:v>
      </x:c>
      <x:c r="C826" s="194" t="s">
        <x:v>2609</x:v>
      </x:c>
      <x:c r="D826" s="81" t="n">
        <x:v>5629019.21</x:v>
      </x:c>
      <x:c r="E826" s="12" t="n">
        <x:v>5836868.63</x:v>
      </x:c>
      <x:c r="F826" s="12" t="n">
        <x:v>-207849.42</x:v>
      </x:c>
      <x:c r="G826" s="127" t="n">
        <x:v>0.9644</x:v>
      </x:c>
      <x:c r="H826" s="12" t="n">
        <x:v>7374738.5</x:v>
      </x:c>
      <x:c r="I826" s="127" t="n">
        <x:v>0.7633</x:v>
      </x:c>
      <x:c r="J826" s="12" t="n">
        <x:v>1745719.29</x:v>
      </x:c>
    </x:row>
    <x:row r="827" spans="1:10" s="23" customFormat="1">
      <x:c r="A827" s="194" t="s">
        <x:v>2610</x:v>
      </x:c>
      <x:c r="B827" s="194" t="s">
        <x:v>2611</x:v>
      </x:c>
      <x:c r="C827" s="194" t="s">
        <x:v>2612</x:v>
      </x:c>
      <x:c r="D827" s="81" t="n">
        <x:v>3462051.99</x:v>
      </x:c>
      <x:c r="E827" s="12" t="n">
        <x:v>3462051.99</x:v>
      </x:c>
      <x:c r="F827" s="12" t="n">
        <x:v>0</x:v>
      </x:c>
      <x:c r="G827" s="127" t="n">
        <x:v>1</x:v>
      </x:c>
      <x:c r="H827" s="12" t="n">
        <x:v>4381241.75</x:v>
      </x:c>
      <x:c r="I827" s="127" t="n">
        <x:v>0.7902</x:v>
      </x:c>
      <x:c r="J827" s="12" t="n">
        <x:v>919189.76</x:v>
      </x:c>
    </x:row>
    <x:row r="828" spans="1:10" s="23" customFormat="1">
      <x:c r="A828" s="194" t="s">
        <x:v>2613</x:v>
      </x:c>
      <x:c r="B828" s="194" t="s">
        <x:v>2614</x:v>
      </x:c>
      <x:c r="C828" s="194" t="s">
        <x:v>2615</x:v>
      </x:c>
      <x:c r="D828" s="81" t="n">
        <x:v>2812339.04</x:v>
      </x:c>
      <x:c r="E828" s="12" t="n">
        <x:v>3066084.36</x:v>
      </x:c>
      <x:c r="F828" s="12" t="n">
        <x:v>-253745.32</x:v>
      </x:c>
      <x:c r="G828" s="127" t="n">
        <x:v>0.9172</x:v>
      </x:c>
      <x:c r="H828" s="12" t="n">
        <x:v>5742788.17</x:v>
      </x:c>
      <x:c r="I828" s="127" t="n">
        <x:v>0.4897</x:v>
      </x:c>
      <x:c r="J828" s="12" t="n">
        <x:v>2930449.13</x:v>
      </x:c>
    </x:row>
    <x:row r="829" spans="1:10" s="23" customFormat="1">
      <x:c r="A829" s="194" t="s">
        <x:v>2616</x:v>
      </x:c>
      <x:c r="B829" s="194" t="s">
        <x:v>2617</x:v>
      </x:c>
      <x:c r="C829" s="194" t="s">
        <x:v>2618</x:v>
      </x:c>
      <x:c r="D829" s="81" t="n">
        <x:v>8994512.83</x:v>
      </x:c>
      <x:c r="E829" s="12" t="n">
        <x:v>9897700.87</x:v>
      </x:c>
      <x:c r="F829" s="12" t="n">
        <x:v>-903188.04</x:v>
      </x:c>
      <x:c r="G829" s="127" t="n">
        <x:v>0.9087</x:v>
      </x:c>
      <x:c r="H829" s="12" t="n">
        <x:v>14540044.38</x:v>
      </x:c>
      <x:c r="I829" s="127" t="n">
        <x:v>0.6186</x:v>
      </x:c>
      <x:c r="J829" s="12" t="n">
        <x:v>5545531.55</x:v>
      </x:c>
    </x:row>
    <x:row r="830" spans="1:10" s="23" customFormat="1">
      <x:c r="A830" s="194" t="s">
        <x:v>2619</x:v>
      </x:c>
      <x:c r="B830" s="194" t="s">
        <x:v>2620</x:v>
      </x:c>
      <x:c r="C830" s="194" t="s">
        <x:v>2621</x:v>
      </x:c>
      <x:c r="D830" s="81" t="n">
        <x:v>8693046.25</x:v>
      </x:c>
      <x:c r="E830" s="12" t="n">
        <x:v>9597965.83</x:v>
      </x:c>
      <x:c r="F830" s="12" t="n">
        <x:v>-904919.58</x:v>
      </x:c>
      <x:c r="G830" s="127" t="n">
        <x:v>0.9057</x:v>
      </x:c>
      <x:c r="H830" s="12" t="n">
        <x:v>13638671.6</x:v>
      </x:c>
      <x:c r="I830" s="127" t="n">
        <x:v>0.6374</x:v>
      </x:c>
      <x:c r="J830" s="12" t="n">
        <x:v>4945625.35</x:v>
      </x:c>
    </x:row>
    <x:row r="831" spans="1:10" s="23" customFormat="1">
      <x:c r="A831" s="194" t="s">
        <x:v>2622</x:v>
      </x:c>
      <x:c r="B831" s="194" t="s">
        <x:v>2623</x:v>
      </x:c>
      <x:c r="C831" s="194" t="s">
        <x:v>2624</x:v>
      </x:c>
      <x:c r="D831" s="81" t="n">
        <x:v>7366657.72</x:v>
      </x:c>
      <x:c r="E831" s="12" t="n">
        <x:v>7962862.08</x:v>
      </x:c>
      <x:c r="F831" s="12" t="n">
        <x:v>-596204.36</x:v>
      </x:c>
      <x:c r="G831" s="127" t="n">
        <x:v>0.9251</x:v>
      </x:c>
      <x:c r="H831" s="12" t="n">
        <x:v>10064783.21</x:v>
      </x:c>
      <x:c r="I831" s="127" t="n">
        <x:v>0.7319</x:v>
      </x:c>
      <x:c r="J831" s="12" t="n">
        <x:v>2698125.49</x:v>
      </x:c>
    </x:row>
    <x:row r="832" spans="1:10" s="23" customFormat="1">
      <x:c r="A832" s="194" t="s">
        <x:v>2625</x:v>
      </x:c>
      <x:c r="B832" s="194" t="s">
        <x:v>2626</x:v>
      </x:c>
      <x:c r="C832" s="194" t="s">
        <x:v>2627</x:v>
      </x:c>
      <x:c r="D832" s="81" t="n">
        <x:v>7960484.08</x:v>
      </x:c>
      <x:c r="E832" s="12" t="n">
        <x:v>8716227.41</x:v>
      </x:c>
      <x:c r="F832" s="12" t="n">
        <x:v>-755743.33</x:v>
      </x:c>
      <x:c r="G832" s="127" t="n">
        <x:v>0.9133</x:v>
      </x:c>
      <x:c r="H832" s="12" t="n">
        <x:v>13149248.74</x:v>
      </x:c>
      <x:c r="I832" s="127" t="n">
        <x:v>0.6054</x:v>
      </x:c>
      <x:c r="J832" s="12" t="n">
        <x:v>5188764.66</x:v>
      </x:c>
    </x:row>
    <x:row r="833" spans="1:10" s="23" customFormat="1">
      <x:c r="A833" s="194" t="s">
        <x:v>2628</x:v>
      </x:c>
      <x:c r="B833" s="194" t="s">
        <x:v>2629</x:v>
      </x:c>
      <x:c r="C833" s="194" t="s">
        <x:v>2630</x:v>
      </x:c>
      <x:c r="D833" s="81" t="n">
        <x:v>5289587.29</x:v>
      </x:c>
      <x:c r="E833" s="12" t="n">
        <x:v>5710059.43</x:v>
      </x:c>
      <x:c r="F833" s="12" t="n">
        <x:v>-420472.14</x:v>
      </x:c>
      <x:c r="G833" s="127" t="n">
        <x:v>0.9264</x:v>
      </x:c>
      <x:c r="H833" s="12" t="n">
        <x:v>8221920.13</x:v>
      </x:c>
      <x:c r="I833" s="127" t="n">
        <x:v>0.6434</x:v>
      </x:c>
      <x:c r="J833" s="12" t="n">
        <x:v>2932332.84</x:v>
      </x:c>
    </x:row>
    <x:row r="834" spans="1:10" s="23" customFormat="1">
      <x:c r="A834" s="194" t="s">
        <x:v>2631</x:v>
      </x:c>
      <x:c r="B834" s="194" t="s">
        <x:v>2632</x:v>
      </x:c>
      <x:c r="C834" s="194" t="s">
        <x:v>2633</x:v>
      </x:c>
      <x:c r="D834" s="81" t="n">
        <x:v>14064600.14</x:v>
      </x:c>
      <x:c r="E834" s="12" t="n">
        <x:v>15533439.07</x:v>
      </x:c>
      <x:c r="F834" s="12" t="n">
        <x:v>-1468838.93</x:v>
      </x:c>
      <x:c r="G834" s="127" t="n">
        <x:v>0.9054</x:v>
      </x:c>
      <x:c r="H834" s="12" t="n">
        <x:v>21967573.14</x:v>
      </x:c>
      <x:c r="I834" s="127" t="n">
        <x:v>0.6402</x:v>
      </x:c>
      <x:c r="J834" s="12" t="n">
        <x:v>7902973</x:v>
      </x:c>
    </x:row>
    <x:row r="835" spans="1:10" s="23" customFormat="1">
      <x:c r="A835" s="194" t="s">
        <x:v>2634</x:v>
      </x:c>
      <x:c r="B835" s="194" t="s">
        <x:v>2635</x:v>
      </x:c>
      <x:c r="C835" s="194" t="s">
        <x:v>2636</x:v>
      </x:c>
      <x:c r="D835" s="81" t="n">
        <x:v>7136057.4</x:v>
      </x:c>
      <x:c r="E835" s="12" t="n">
        <x:v>7859044.03</x:v>
      </x:c>
      <x:c r="F835" s="12" t="n">
        <x:v>-722986.63</x:v>
      </x:c>
      <x:c r="G835" s="127" t="n">
        <x:v>0.908</x:v>
      </x:c>
      <x:c r="H835" s="12" t="n">
        <x:v>10811051.09</x:v>
      </x:c>
      <x:c r="I835" s="127" t="n">
        <x:v>0.6601</x:v>
      </x:c>
      <x:c r="J835" s="12" t="n">
        <x:v>3674993.69</x:v>
      </x:c>
    </x:row>
    <x:row r="836" spans="1:10" s="23" customFormat="1">
      <x:c r="A836" s="194" t="s">
        <x:v>2637</x:v>
      </x:c>
      <x:c r="B836" s="194" t="s">
        <x:v>2638</x:v>
      </x:c>
      <x:c r="C836" s="194" t="s">
        <x:v>2639</x:v>
      </x:c>
      <x:c r="D836" s="81" t="n">
        <x:v>10691889.86</x:v>
      </x:c>
      <x:c r="E836" s="12" t="n">
        <x:v>11814771.87</x:v>
      </x:c>
      <x:c r="F836" s="12" t="n">
        <x:v>-1122882.01</x:v>
      </x:c>
      <x:c r="G836" s="127" t="n">
        <x:v>0.905</x:v>
      </x:c>
      <x:c r="H836" s="12" t="n">
        <x:v>18553106.83</x:v>
      </x:c>
      <x:c r="I836" s="127" t="n">
        <x:v>0.5763</x:v>
      </x:c>
      <x:c r="J836" s="12" t="n">
        <x:v>7861216.97</x:v>
      </x:c>
    </x:row>
    <x:row r="837" spans="1:10" s="23" customFormat="1">
      <x:c r="A837" s="194" t="s">
        <x:v>2640</x:v>
      </x:c>
      <x:c r="B837" s="194" t="s">
        <x:v>2641</x:v>
      </x:c>
      <x:c r="C837" s="194" t="s">
        <x:v>2642</x:v>
      </x:c>
      <x:c r="D837" s="81" t="n">
        <x:v>7615288.85</x:v>
      </x:c>
      <x:c r="E837" s="12" t="n">
        <x:v>8401127.16</x:v>
      </x:c>
      <x:c r="F837" s="12" t="n">
        <x:v>-785838.31</x:v>
      </x:c>
      <x:c r="G837" s="127" t="n">
        <x:v>0.9065</x:v>
      </x:c>
      <x:c r="H837" s="12" t="n">
        <x:v>10880762.95</x:v>
      </x:c>
      <x:c r="I837" s="127" t="n">
        <x:v>0.6999</x:v>
      </x:c>
      <x:c r="J837" s="12" t="n">
        <x:v>3265474.1</x:v>
      </x:c>
    </x:row>
    <x:row r="838" spans="1:10" s="23" customFormat="1">
      <x:c r="A838" s="194" t="s">
        <x:v>2643</x:v>
      </x:c>
      <x:c r="B838" s="194" t="s">
        <x:v>2644</x:v>
      </x:c>
      <x:c r="C838" s="194" t="s">
        <x:v>2645</x:v>
      </x:c>
      <x:c r="D838" s="81" t="n">
        <x:v>5237818.3</x:v>
      </x:c>
      <x:c r="E838" s="12" t="n">
        <x:v>5748817.12</x:v>
      </x:c>
      <x:c r="F838" s="12" t="n">
        <x:v>-510998.82</x:v>
      </x:c>
      <x:c r="G838" s="127" t="n">
        <x:v>0.9111</x:v>
      </x:c>
      <x:c r="H838" s="12" t="n">
        <x:v>9252470.28</x:v>
      </x:c>
      <x:c r="I838" s="127" t="n">
        <x:v>0.5661</x:v>
      </x:c>
      <x:c r="J838" s="12" t="n">
        <x:v>4014651.98</x:v>
      </x:c>
    </x:row>
    <x:row r="839" spans="1:10" s="23" customFormat="1">
      <x:c r="A839" s="194" t="s">
        <x:v>2646</x:v>
      </x:c>
      <x:c r="B839" s="194" t="s">
        <x:v>2647</x:v>
      </x:c>
      <x:c r="C839" s="194" t="s">
        <x:v>2648</x:v>
      </x:c>
      <x:c r="D839" s="81" t="n">
        <x:v>12286492.04</x:v>
      </x:c>
      <x:c r="E839" s="12" t="n">
        <x:v>13572958.03</x:v>
      </x:c>
      <x:c r="F839" s="12" t="n">
        <x:v>-1286465.99</x:v>
      </x:c>
      <x:c r="G839" s="127" t="n">
        <x:v>0.9052</x:v>
      </x:c>
      <x:c r="H839" s="12" t="n">
        <x:v>18099742.24</x:v>
      </x:c>
      <x:c r="I839" s="127" t="n">
        <x:v>0.6788</x:v>
      </x:c>
      <x:c r="J839" s="12" t="n">
        <x:v>5813250.2</x:v>
      </x:c>
    </x:row>
    <x:row r="840" spans="1:10" s="23" customFormat="1">
      <x:c r="A840" s="194" t="s">
        <x:v>2649</x:v>
      </x:c>
      <x:c r="B840" s="194" t="s">
        <x:v>2650</x:v>
      </x:c>
      <x:c r="C840" s="194" t="s">
        <x:v>2651</x:v>
      </x:c>
      <x:c r="D840" s="81" t="n">
        <x:v>3943439.43</x:v>
      </x:c>
      <x:c r="E840" s="12" t="n">
        <x:v>4260803.54</x:v>
      </x:c>
      <x:c r="F840" s="12" t="n">
        <x:v>-317364.11</x:v>
      </x:c>
      <x:c r="G840" s="127" t="n">
        <x:v>0.9255</x:v>
      </x:c>
      <x:c r="H840" s="12" t="n">
        <x:v>7877393.26</x:v>
      </x:c>
      <x:c r="I840" s="127" t="n">
        <x:v>0.5006</x:v>
      </x:c>
      <x:c r="J840" s="12" t="n">
        <x:v>3933953.83</x:v>
      </x:c>
    </x:row>
    <x:row r="841" spans="1:10" s="23" customFormat="1">
      <x:c r="A841" s="194" t="s">
        <x:v>2652</x:v>
      </x:c>
      <x:c r="B841" s="194" t="s">
        <x:v>2653</x:v>
      </x:c>
      <x:c r="C841" s="194" t="s">
        <x:v>2654</x:v>
      </x:c>
      <x:c r="D841" s="81" t="n">
        <x:v>6682457.06</x:v>
      </x:c>
      <x:c r="E841" s="12" t="n">
        <x:v>7356234.53</x:v>
      </x:c>
      <x:c r="F841" s="12" t="n">
        <x:v>-673777.47</x:v>
      </x:c>
      <x:c r="G841" s="127" t="n">
        <x:v>0.9084</x:v>
      </x:c>
      <x:c r="H841" s="12" t="n">
        <x:v>7870014</x:v>
      </x:c>
      <x:c r="I841" s="127" t="n">
        <x:v>0.8491</x:v>
      </x:c>
      <x:c r="J841" s="12" t="n">
        <x:v>1187556.94</x:v>
      </x:c>
    </x:row>
    <x:row r="842" spans="1:10" s="23" customFormat="1">
      <x:c r="A842" s="194" t="s">
        <x:v>2655</x:v>
      </x:c>
      <x:c r="B842" s="194" t="s">
        <x:v>2656</x:v>
      </x:c>
      <x:c r="C842" s="194" t="s">
        <x:v>2657</x:v>
      </x:c>
      <x:c r="D842" s="81" t="n">
        <x:v>6380936.5</x:v>
      </x:c>
      <x:c r="E842" s="12" t="n">
        <x:v>6964234.17</x:v>
      </x:c>
      <x:c r="F842" s="12" t="n">
        <x:v>-583297.67</x:v>
      </x:c>
      <x:c r="G842" s="127" t="n">
        <x:v>0.9162</x:v>
      </x:c>
      <x:c r="H842" s="12" t="n">
        <x:v>11058676.81</x:v>
      </x:c>
      <x:c r="I842" s="127" t="n">
        <x:v>0.577</x:v>
      </x:c>
      <x:c r="J842" s="12" t="n">
        <x:v>4677740.31</x:v>
      </x:c>
    </x:row>
    <x:row r="843" spans="1:10" s="23" customFormat="1">
      <x:c r="A843" s="194" t="s">
        <x:v>2658</x:v>
      </x:c>
      <x:c r="B843" s="194" t="s">
        <x:v>2659</x:v>
      </x:c>
      <x:c r="C843" s="194" t="s">
        <x:v>2660</x:v>
      </x:c>
      <x:c r="D843" s="81" t="n">
        <x:v>8273675.36</x:v>
      </x:c>
      <x:c r="E843" s="12" t="n">
        <x:v>8860347.47</x:v>
      </x:c>
      <x:c r="F843" s="12" t="n">
        <x:v>-586672.11</x:v>
      </x:c>
      <x:c r="G843" s="127" t="n">
        <x:v>0.9338</x:v>
      </x:c>
      <x:c r="H843" s="12" t="n">
        <x:v>11919868.29</x:v>
      </x:c>
      <x:c r="I843" s="127" t="n">
        <x:v>0.6941</x:v>
      </x:c>
      <x:c r="J843" s="12" t="n">
        <x:v>3646192.93</x:v>
      </x:c>
    </x:row>
    <x:row r="844" spans="1:10" s="23" customFormat="1">
      <x:c r="A844" s="194" t="s">
        <x:v>2661</x:v>
      </x:c>
      <x:c r="B844" s="194" t="s">
        <x:v>2662</x:v>
      </x:c>
      <x:c r="C844" s="194" t="s">
        <x:v>2663</x:v>
      </x:c>
      <x:c r="D844" s="81" t="n">
        <x:v>5608582.11</x:v>
      </x:c>
      <x:c r="E844" s="12" t="n">
        <x:v>5608582.11</x:v>
      </x:c>
      <x:c r="F844" s="12" t="n">
        <x:v>0</x:v>
      </x:c>
      <x:c r="G844" s="127" t="n">
        <x:v>1</x:v>
      </x:c>
      <x:c r="H844" s="12" t="n">
        <x:v>7943388.67</x:v>
      </x:c>
      <x:c r="I844" s="127" t="n">
        <x:v>0.7061</x:v>
      </x:c>
      <x:c r="J844" s="12" t="n">
        <x:v>2334806.56</x:v>
      </x:c>
    </x:row>
    <x:row r="845" spans="1:10" s="23" customFormat="1">
      <x:c r="A845" s="194" t="s">
        <x:v>2664</x:v>
      </x:c>
      <x:c r="B845" s="194" t="s">
        <x:v>2665</x:v>
      </x:c>
      <x:c r="C845" s="194" t="s">
        <x:v>2666</x:v>
      </x:c>
      <x:c r="D845" s="81" t="n">
        <x:v>1894520.15</x:v>
      </x:c>
      <x:c r="E845" s="12" t="n">
        <x:v>1978609.22</x:v>
      </x:c>
      <x:c r="F845" s="12" t="n">
        <x:v>-84089.07</x:v>
      </x:c>
      <x:c r="G845" s="127" t="n">
        <x:v>0.9575</x:v>
      </x:c>
      <x:c r="H845" s="12" t="n">
        <x:v>3650299.69</x:v>
      </x:c>
      <x:c r="I845" s="127" t="n">
        <x:v>0.519</x:v>
      </x:c>
      <x:c r="J845" s="12" t="n">
        <x:v>1755779.54</x:v>
      </x:c>
    </x:row>
    <x:row r="846" spans="1:10" s="23" customFormat="1">
      <x:c r="A846" s="194" t="s">
        <x:v>2667</x:v>
      </x:c>
      <x:c r="B846" s="194" t="s">
        <x:v>2668</x:v>
      </x:c>
      <x:c r="C846" s="194" t="s">
        <x:v>2669</x:v>
      </x:c>
      <x:c r="D846" s="81" t="n">
        <x:v>7334673.86</x:v>
      </x:c>
      <x:c r="E846" s="12" t="n">
        <x:v>8020036.65</x:v>
      </x:c>
      <x:c r="F846" s="12" t="n">
        <x:v>-685362.79</x:v>
      </x:c>
      <x:c r="G846" s="127" t="n">
        <x:v>0.9145</x:v>
      </x:c>
      <x:c r="H846" s="12" t="n">
        <x:v>8578438.57</x:v>
      </x:c>
      <x:c r="I846" s="127" t="n">
        <x:v>0.855</x:v>
      </x:c>
      <x:c r="J846" s="12" t="n">
        <x:v>1243764.71</x:v>
      </x:c>
    </x:row>
    <x:row r="847" spans="1:10" s="23" customFormat="1">
      <x:c r="A847" s="194" t="s">
        <x:v>2670</x:v>
      </x:c>
      <x:c r="B847" s="194" t="s">
        <x:v>2671</x:v>
      </x:c>
      <x:c r="C847" s="194" t="s">
        <x:v>2672</x:v>
      </x:c>
      <x:c r="D847" s="81" t="n">
        <x:v>5223830.24</x:v>
      </x:c>
      <x:c r="E847" s="12" t="n">
        <x:v>5223830.24</x:v>
      </x:c>
      <x:c r="F847" s="12" t="n">
        <x:v>0</x:v>
      </x:c>
      <x:c r="G847" s="127" t="n">
        <x:v>1</x:v>
      </x:c>
      <x:c r="H847" s="12" t="n">
        <x:v>6522087.45</x:v>
      </x:c>
      <x:c r="I847" s="127" t="n">
        <x:v>0.8009</x:v>
      </x:c>
      <x:c r="J847" s="12" t="n">
        <x:v>1298257.21</x:v>
      </x:c>
    </x:row>
    <x:row r="848" spans="1:10" s="23" customFormat="1">
      <x:c r="A848" s="194" t="s">
        <x:v>2673</x:v>
      </x:c>
      <x:c r="B848" s="194" t="s">
        <x:v>2674</x:v>
      </x:c>
      <x:c r="C848" s="194" t="s">
        <x:v>2675</x:v>
      </x:c>
      <x:c r="D848" s="81" t="n">
        <x:v>2016217.32</x:v>
      </x:c>
      <x:c r="E848" s="12" t="n">
        <x:v>2016217.32</x:v>
      </x:c>
      <x:c r="F848" s="12" t="n">
        <x:v>0</x:v>
      </x:c>
      <x:c r="G848" s="127" t="n">
        <x:v>1</x:v>
      </x:c>
      <x:c r="H848" s="12" t="n">
        <x:v>2649442.09</x:v>
      </x:c>
      <x:c r="I848" s="127" t="n">
        <x:v>0.761</x:v>
      </x:c>
      <x:c r="J848" s="12" t="n">
        <x:v>633224.77</x:v>
      </x:c>
    </x:row>
    <x:row r="849" spans="1:10" s="23" customFormat="1">
      <x:c r="A849" s="194" t="s">
        <x:v>2676</x:v>
      </x:c>
      <x:c r="B849" s="194" t="s">
        <x:v>2677</x:v>
      </x:c>
      <x:c r="C849" s="194" t="s">
        <x:v>2678</x:v>
      </x:c>
      <x:c r="D849" s="81" t="n">
        <x:v>3776713.85</x:v>
      </x:c>
      <x:c r="E849" s="12" t="n">
        <x:v>3809450.57</x:v>
      </x:c>
      <x:c r="F849" s="12" t="n">
        <x:v>-32736.72</x:v>
      </x:c>
      <x:c r="G849" s="127" t="n">
        <x:v>0.9914</x:v>
      </x:c>
      <x:c r="H849" s="12" t="n">
        <x:v>4235493.6</x:v>
      </x:c>
      <x:c r="I849" s="127" t="n">
        <x:v>0.8917</x:v>
      </x:c>
      <x:c r="J849" s="12" t="n">
        <x:v>458779.75</x:v>
      </x:c>
    </x:row>
    <x:row r="850" spans="1:10" s="23" customFormat="1">
      <x:c r="A850" s="194" t="s">
        <x:v>2679</x:v>
      </x:c>
      <x:c r="B850" s="194" t="s">
        <x:v>2680</x:v>
      </x:c>
      <x:c r="C850" s="194" t="s">
        <x:v>2681</x:v>
      </x:c>
      <x:c r="D850" s="81" t="n">
        <x:v>3928808.06</x:v>
      </x:c>
      <x:c r="E850" s="12" t="n">
        <x:v>4230876.18</x:v>
      </x:c>
      <x:c r="F850" s="12" t="n">
        <x:v>-302068.12</x:v>
      </x:c>
      <x:c r="G850" s="127" t="n">
        <x:v>0.9286</x:v>
      </x:c>
      <x:c r="H850" s="12" t="n">
        <x:v>5627771.11</x:v>
      </x:c>
      <x:c r="I850" s="127" t="n">
        <x:v>0.6981</x:v>
      </x:c>
      <x:c r="J850" s="12" t="n">
        <x:v>1698963.05</x:v>
      </x:c>
    </x:row>
    <x:row r="851" spans="1:10" s="23" customFormat="1">
      <x:c r="A851" s="194" t="s">
        <x:v>2682</x:v>
      </x:c>
      <x:c r="B851" s="194" t="s">
        <x:v>2683</x:v>
      </x:c>
      <x:c r="C851" s="194" t="s">
        <x:v>2684</x:v>
      </x:c>
      <x:c r="D851" s="81" t="n">
        <x:v>4910606.13</x:v>
      </x:c>
      <x:c r="E851" s="12" t="n">
        <x:v>5383518.55</x:v>
      </x:c>
      <x:c r="F851" s="12" t="n">
        <x:v>-472912.42</x:v>
      </x:c>
      <x:c r="G851" s="127" t="n">
        <x:v>0.9122</x:v>
      </x:c>
      <x:c r="H851" s="12" t="n">
        <x:v>6220841.06</x:v>
      </x:c>
      <x:c r="I851" s="127" t="n">
        <x:v>0.7894</x:v>
      </x:c>
      <x:c r="J851" s="12" t="n">
        <x:v>1310234.93</x:v>
      </x:c>
    </x:row>
    <x:row r="852" spans="1:10" s="23" customFormat="1">
      <x:c r="A852" s="194" t="s">
        <x:v>2685</x:v>
      </x:c>
      <x:c r="B852" s="194" t="s">
        <x:v>2686</x:v>
      </x:c>
      <x:c r="C852" s="194" t="s">
        <x:v>2687</x:v>
      </x:c>
      <x:c r="D852" s="81" t="n">
        <x:v>3711563.16</x:v>
      </x:c>
      <x:c r="E852" s="12" t="n">
        <x:v>3993096.9</x:v>
      </x:c>
      <x:c r="F852" s="12" t="n">
        <x:v>-281533.74</x:v>
      </x:c>
      <x:c r="G852" s="127" t="n">
        <x:v>0.9295</x:v>
      </x:c>
      <x:c r="H852" s="12" t="n">
        <x:v>5104531.56</x:v>
      </x:c>
      <x:c r="I852" s="127" t="n">
        <x:v>0.7271</x:v>
      </x:c>
      <x:c r="J852" s="12" t="n">
        <x:v>1392968.4</x:v>
      </x:c>
    </x:row>
    <x:row r="853" spans="1:10" s="23" customFormat="1">
      <x:c r="A853" s="194" t="s">
        <x:v>2688</x:v>
      </x:c>
      <x:c r="B853" s="194" t="s">
        <x:v>2689</x:v>
      </x:c>
      <x:c r="C853" s="194" t="s">
        <x:v>2690</x:v>
      </x:c>
      <x:c r="D853" s="81" t="n">
        <x:v>7966154.82</x:v>
      </x:c>
      <x:c r="E853" s="12" t="n">
        <x:v>8617249.67</x:v>
      </x:c>
      <x:c r="F853" s="12" t="n">
        <x:v>-651094.85</x:v>
      </x:c>
      <x:c r="G853" s="127" t="n">
        <x:v>0.9244</x:v>
      </x:c>
      <x:c r="H853" s="12" t="n">
        <x:v>10535730.1</x:v>
      </x:c>
      <x:c r="I853" s="127" t="n">
        <x:v>0.7561</x:v>
      </x:c>
      <x:c r="J853" s="12" t="n">
        <x:v>2569575.28</x:v>
      </x:c>
    </x:row>
    <x:row r="854" spans="1:10" s="23" customFormat="1">
      <x:c r="A854" s="194" t="s">
        <x:v>2691</x:v>
      </x:c>
      <x:c r="B854" s="194" t="s">
        <x:v>2692</x:v>
      </x:c>
      <x:c r="C854" s="194" t="s">
        <x:v>2693</x:v>
      </x:c>
      <x:c r="D854" s="81" t="n">
        <x:v>9634007.93</x:v>
      </x:c>
      <x:c r="E854" s="12" t="n">
        <x:v>10248425.74</x:v>
      </x:c>
      <x:c r="F854" s="12" t="n">
        <x:v>-614417.81</x:v>
      </x:c>
      <x:c r="G854" s="127" t="n">
        <x:v>0.94</x:v>
      </x:c>
      <x:c r="H854" s="12" t="n">
        <x:v>11285993.34</x:v>
      </x:c>
      <x:c r="I854" s="127" t="n">
        <x:v>0.8536</x:v>
      </x:c>
      <x:c r="J854" s="12" t="n">
        <x:v>1651985.41</x:v>
      </x:c>
    </x:row>
    <x:row r="855" spans="1:10" s="23" customFormat="1">
      <x:c r="A855" s="194" t="s">
        <x:v>2694</x:v>
      </x:c>
      <x:c r="B855" s="194" t="s">
        <x:v>2695</x:v>
      </x:c>
      <x:c r="C855" s="194" t="s">
        <x:v>2696</x:v>
      </x:c>
      <x:c r="D855" s="81" t="n">
        <x:v>5498618.85</x:v>
      </x:c>
      <x:c r="E855" s="12" t="n">
        <x:v>6053900.92</x:v>
      </x:c>
      <x:c r="F855" s="12" t="n">
        <x:v>-555282.07</x:v>
      </x:c>
      <x:c r="G855" s="127" t="n">
        <x:v>0.9083</x:v>
      </x:c>
      <x:c r="H855" s="12" t="n">
        <x:v>8574556.66</x:v>
      </x:c>
      <x:c r="I855" s="127" t="n">
        <x:v>0.6413</x:v>
      </x:c>
      <x:c r="J855" s="12" t="n">
        <x:v>3075937.81</x:v>
      </x:c>
    </x:row>
    <x:row r="856" spans="1:10" s="23" customFormat="1">
      <x:c r="A856" s="194" t="s">
        <x:v>2697</x:v>
      </x:c>
      <x:c r="B856" s="194" t="s">
        <x:v>2698</x:v>
      </x:c>
      <x:c r="C856" s="194" t="s">
        <x:v>2699</x:v>
      </x:c>
      <x:c r="D856" s="81" t="n">
        <x:v>4145131.44</x:v>
      </x:c>
      <x:c r="E856" s="12" t="n">
        <x:v>4304106.43</x:v>
      </x:c>
      <x:c r="F856" s="12" t="n">
        <x:v>-158974.99</x:v>
      </x:c>
      <x:c r="G856" s="127" t="n">
        <x:v>0.9631</x:v>
      </x:c>
      <x:c r="H856" s="12" t="n">
        <x:v>4716428.6</x:v>
      </x:c>
      <x:c r="I856" s="127" t="n">
        <x:v>0.8789</x:v>
      </x:c>
      <x:c r="J856" s="12" t="n">
        <x:v>571297.16</x:v>
      </x:c>
    </x:row>
    <x:row r="857" spans="1:10" s="23" customFormat="1">
      <x:c r="A857" s="194" t="s">
        <x:v>2700</x:v>
      </x:c>
      <x:c r="B857" s="194" t="s">
        <x:v>2701</x:v>
      </x:c>
      <x:c r="C857" s="194" t="s">
        <x:v>2702</x:v>
      </x:c>
      <x:c r="D857" s="81" t="n">
        <x:v>3022176.42</x:v>
      </x:c>
      <x:c r="E857" s="12" t="n">
        <x:v>3029335.31</x:v>
      </x:c>
      <x:c r="F857" s="12" t="n">
        <x:v>-7158.89</x:v>
      </x:c>
      <x:c r="G857" s="127" t="n">
        <x:v>0.9976</x:v>
      </x:c>
      <x:c r="H857" s="12" t="n">
        <x:v>4018498.71</x:v>
      </x:c>
      <x:c r="I857" s="127" t="n">
        <x:v>0.7521</x:v>
      </x:c>
      <x:c r="J857" s="12" t="n">
        <x:v>996322.29</x:v>
      </x:c>
    </x:row>
    <x:row r="858" spans="1:10" s="23" customFormat="1">
      <x:c r="A858" s="194" t="s">
        <x:v>2703</x:v>
      </x:c>
      <x:c r="B858" s="194" t="s">
        <x:v>2704</x:v>
      </x:c>
      <x:c r="C858" s="194" t="s">
        <x:v>2705</x:v>
      </x:c>
      <x:c r="D858" s="81" t="n">
        <x:v>11015210.53</x:v>
      </x:c>
      <x:c r="E858" s="12" t="n">
        <x:v>11015210.53</x:v>
      </x:c>
      <x:c r="F858" s="12" t="n">
        <x:v>0</x:v>
      </x:c>
      <x:c r="G858" s="127" t="n">
        <x:v>1</x:v>
      </x:c>
      <x:c r="H858" s="12" t="n">
        <x:v>13667092.72</x:v>
      </x:c>
      <x:c r="I858" s="127" t="n">
        <x:v>0.806</x:v>
      </x:c>
      <x:c r="J858" s="12" t="n">
        <x:v>2651882.19</x:v>
      </x:c>
    </x:row>
    <x:row r="859" spans="1:10" s="23" customFormat="1">
      <x:c r="A859" s="194" t="s">
        <x:v>2706</x:v>
      </x:c>
      <x:c r="B859" s="194" t="s">
        <x:v>2707</x:v>
      </x:c>
      <x:c r="C859" s="194" t="s">
        <x:v>2708</x:v>
      </x:c>
      <x:c r="D859" s="81" t="n">
        <x:v>16186905.46</x:v>
      </x:c>
      <x:c r="E859" s="12" t="n">
        <x:v>16995014.6</x:v>
      </x:c>
      <x:c r="F859" s="12" t="n">
        <x:v>-808109.14</x:v>
      </x:c>
      <x:c r="G859" s="127" t="n">
        <x:v>0.9525</x:v>
      </x:c>
      <x:c r="H859" s="12" t="n">
        <x:v>20088342.21</x:v>
      </x:c>
      <x:c r="I859" s="127" t="n">
        <x:v>0.8058</x:v>
      </x:c>
      <x:c r="J859" s="12" t="n">
        <x:v>3901436.75</x:v>
      </x:c>
    </x:row>
    <x:row r="860" spans="1:10" s="23" customFormat="1">
      <x:c r="A860" s="194" t="s">
        <x:v>2709</x:v>
      </x:c>
      <x:c r="B860" s="194" t="s">
        <x:v>2710</x:v>
      </x:c>
      <x:c r="C860" s="194" t="s">
        <x:v>2711</x:v>
      </x:c>
      <x:c r="D860" s="81" t="n">
        <x:v>7915252.33</x:v>
      </x:c>
      <x:c r="E860" s="12" t="n">
        <x:v>7990170.6</x:v>
      </x:c>
      <x:c r="F860" s="12" t="n">
        <x:v>-74918.27</x:v>
      </x:c>
      <x:c r="G860" s="127" t="n">
        <x:v>0.9906</x:v>
      </x:c>
      <x:c r="H860" s="12" t="n">
        <x:v>12699449.38</x:v>
      </x:c>
      <x:c r="I860" s="127" t="n">
        <x:v>0.6233</x:v>
      </x:c>
      <x:c r="J860" s="12" t="n">
        <x:v>4784197.05</x:v>
      </x:c>
    </x:row>
    <x:row r="861" spans="1:10" s="23" customFormat="1">
      <x:c r="A861" s="194" t="s">
        <x:v>2712</x:v>
      </x:c>
      <x:c r="B861" s="194" t="s">
        <x:v>2713</x:v>
      </x:c>
      <x:c r="C861" s="194" t="s">
        <x:v>2714</x:v>
      </x:c>
      <x:c r="D861" s="81" t="n">
        <x:v>3415480.21</x:v>
      </x:c>
      <x:c r="E861" s="12" t="n">
        <x:v>3712534.13</x:v>
      </x:c>
      <x:c r="F861" s="12" t="n">
        <x:v>-297053.92</x:v>
      </x:c>
      <x:c r="G861" s="127" t="n">
        <x:v>0.92</x:v>
      </x:c>
      <x:c r="H861" s="12" t="n">
        <x:v>4213666.39</x:v>
      </x:c>
      <x:c r="I861" s="127" t="n">
        <x:v>0.8106</x:v>
      </x:c>
      <x:c r="J861" s="12" t="n">
        <x:v>798186.18</x:v>
      </x:c>
    </x:row>
    <x:row r="862" spans="1:10" s="23" customFormat="1">
      <x:c r="A862" s="194" t="s">
        <x:v>2715</x:v>
      </x:c>
      <x:c r="B862" s="194" t="s">
        <x:v>2716</x:v>
      </x:c>
      <x:c r="C862" s="194" t="s">
        <x:v>2717</x:v>
      </x:c>
      <x:c r="D862" s="81" t="n">
        <x:v>2268555.33</x:v>
      </x:c>
      <x:c r="E862" s="12" t="n">
        <x:v>2422797.19</x:v>
      </x:c>
      <x:c r="F862" s="12" t="n">
        <x:v>-154241.86</x:v>
      </x:c>
      <x:c r="G862" s="127" t="n">
        <x:v>0.9363</x:v>
      </x:c>
      <x:c r="H862" s="12" t="n">
        <x:v>5718833.6</x:v>
      </x:c>
      <x:c r="I862" s="127" t="n">
        <x:v>0.3967</x:v>
      </x:c>
      <x:c r="J862" s="12" t="n">
        <x:v>3450278.27</x:v>
      </x:c>
    </x:row>
    <x:row r="863" spans="1:10" s="23" customFormat="1">
      <x:c r="A863" s="194" t="s">
        <x:v>2718</x:v>
      </x:c>
      <x:c r="B863" s="194" t="s">
        <x:v>2719</x:v>
      </x:c>
      <x:c r="C863" s="194" t="s">
        <x:v>2720</x:v>
      </x:c>
      <x:c r="D863" s="81" t="n">
        <x:v>4777624.24</x:v>
      </x:c>
      <x:c r="E863" s="12" t="n">
        <x:v>5259924.34</x:v>
      </x:c>
      <x:c r="F863" s="12" t="n">
        <x:v>-482300.1</x:v>
      </x:c>
      <x:c r="G863" s="127" t="n">
        <x:v>0.9083</x:v>
      </x:c>
      <x:c r="H863" s="12" t="n">
        <x:v>9600363.58</x:v>
      </x:c>
      <x:c r="I863" s="127" t="n">
        <x:v>0.4977</x:v>
      </x:c>
      <x:c r="J863" s="12" t="n">
        <x:v>4822739.34</x:v>
      </x:c>
    </x:row>
    <x:row r="864" spans="1:10" s="23" customFormat="1">
      <x:c r="A864" s="194" t="s">
        <x:v>2721</x:v>
      </x:c>
      <x:c r="B864" s="194" t="s">
        <x:v>2722</x:v>
      </x:c>
      <x:c r="C864" s="194" t="s">
        <x:v>2723</x:v>
      </x:c>
      <x:c r="D864" s="81" t="n">
        <x:v>1694366.84</x:v>
      </x:c>
      <x:c r="E864" s="12" t="n">
        <x:v>1113822.46</x:v>
      </x:c>
      <x:c r="F864" s="12" t="n">
        <x:v>580544.38</x:v>
      </x:c>
      <x:c r="G864" s="127" t="n">
        <x:v>1.5212</x:v>
      </x:c>
      <x:c r="H864" s="12" t="n">
        <x:v>2927111.29</x:v>
      </x:c>
      <x:c r="I864" s="127" t="n">
        <x:v>0.5789</x:v>
      </x:c>
      <x:c r="J864" s="12" t="n">
        <x:v>1232744.45</x:v>
      </x:c>
    </x:row>
    <x:row r="865" spans="1:10" s="23" customFormat="1">
      <x:c r="A865" s="194" t="s">
        <x:v>2724</x:v>
      </x:c>
      <x:c r="B865" s="194" t="s">
        <x:v>2725</x:v>
      </x:c>
      <x:c r="C865" s="194" t="s">
        <x:v>2726</x:v>
      </x:c>
      <x:c r="D865" s="81" t="n">
        <x:v>1956633.28</x:v>
      </x:c>
      <x:c r="E865" s="12" t="n">
        <x:v>2114692.33</x:v>
      </x:c>
      <x:c r="F865" s="12" t="n">
        <x:v>-158059.05</x:v>
      </x:c>
      <x:c r="G865" s="127" t="n">
        <x:v>0.9253</x:v>
      </x:c>
      <x:c r="H865" s="12" t="n">
        <x:v>7298822.3</x:v>
      </x:c>
      <x:c r="I865" s="127" t="n">
        <x:v>0.2681</x:v>
      </x:c>
      <x:c r="J865" s="12" t="n">
        <x:v>5342189.02</x:v>
      </x:c>
    </x:row>
    <x:row r="866" spans="1:10" s="23" customFormat="1">
      <x:c r="A866" s="194" t="s">
        <x:v>2727</x:v>
      </x:c>
      <x:c r="B866" s="194" t="s">
        <x:v>2728</x:v>
      </x:c>
      <x:c r="C866" s="194" t="s">
        <x:v>2729</x:v>
      </x:c>
      <x:c r="D866" s="81" t="n">
        <x:v>2820887.76</x:v>
      </x:c>
      <x:c r="E866" s="12" t="n">
        <x:v>3065412.95</x:v>
      </x:c>
      <x:c r="F866" s="12" t="n">
        <x:v>-244525.19</x:v>
      </x:c>
      <x:c r="G866" s="127" t="n">
        <x:v>0.9202</x:v>
      </x:c>
      <x:c r="H866" s="12" t="n">
        <x:v>4395281.07</x:v>
      </x:c>
      <x:c r="I866" s="127" t="n">
        <x:v>0.6418</x:v>
      </x:c>
      <x:c r="J866" s="12" t="n">
        <x:v>1574393.31</x:v>
      </x:c>
    </x:row>
    <x:row r="867" spans="1:10" s="23" customFormat="1">
      <x:c r="A867" s="194" t="s">
        <x:v>2730</x:v>
      </x:c>
      <x:c r="B867" s="194" t="s">
        <x:v>2731</x:v>
      </x:c>
      <x:c r="C867" s="194" t="s">
        <x:v>2732</x:v>
      </x:c>
      <x:c r="D867" s="81" t="n">
        <x:v>4386505.06</x:v>
      </x:c>
      <x:c r="E867" s="12" t="n">
        <x:v>4663253.47</x:v>
      </x:c>
      <x:c r="F867" s="12" t="n">
        <x:v>-276748.41</x:v>
      </x:c>
      <x:c r="G867" s="127" t="n">
        <x:v>0.9407</x:v>
      </x:c>
      <x:c r="H867" s="12" t="n">
        <x:v>9380106.92</x:v>
      </x:c>
      <x:c r="I867" s="127" t="n">
        <x:v>0.4676</x:v>
      </x:c>
      <x:c r="J867" s="12" t="n">
        <x:v>4993601.86</x:v>
      </x:c>
    </x:row>
    <x:row r="868" spans="1:10" s="23" customFormat="1">
      <x:c r="A868" s="194" t="s">
        <x:v>2733</x:v>
      </x:c>
      <x:c r="B868" s="194" t="s">
        <x:v>2734</x:v>
      </x:c>
      <x:c r="C868" s="194" t="s">
        <x:v>2735</x:v>
      </x:c>
      <x:c r="D868" s="81" t="n">
        <x:v>1717333.02</x:v>
      </x:c>
      <x:c r="E868" s="12" t="n">
        <x:v>1846971.38</x:v>
      </x:c>
      <x:c r="F868" s="12" t="n">
        <x:v>-129638.36</x:v>
      </x:c>
      <x:c r="G868" s="127" t="n">
        <x:v>0.9298</x:v>
      </x:c>
      <x:c r="H868" s="12" t="n">
        <x:v>3546008.55</x:v>
      </x:c>
      <x:c r="I868" s="127" t="n">
        <x:v>0.4843</x:v>
      </x:c>
      <x:c r="J868" s="12" t="n">
        <x:v>1828675.53</x:v>
      </x:c>
    </x:row>
    <x:row r="869" spans="1:10" s="23" customFormat="1">
      <x:c r="A869" s="194" t="s">
        <x:v>2736</x:v>
      </x:c>
      <x:c r="B869" s="194" t="s">
        <x:v>2737</x:v>
      </x:c>
      <x:c r="C869" s="194" t="s">
        <x:v>2738</x:v>
      </x:c>
      <x:c r="D869" s="81" t="n">
        <x:v>3274143.62</x:v>
      </x:c>
      <x:c r="E869" s="12" t="n">
        <x:v>3501968.39</x:v>
      </x:c>
      <x:c r="F869" s="12" t="n">
        <x:v>-227824.77</x:v>
      </x:c>
      <x:c r="G869" s="127" t="n">
        <x:v>0.9349</x:v>
      </x:c>
      <x:c r="H869" s="12" t="n">
        <x:v>6710343.78</x:v>
      </x:c>
      <x:c r="I869" s="127" t="n">
        <x:v>0.4879</x:v>
      </x:c>
      <x:c r="J869" s="12" t="n">
        <x:v>3436200.16</x:v>
      </x:c>
    </x:row>
    <x:row r="870" spans="1:10" s="23" customFormat="1">
      <x:c r="A870" s="194" t="s">
        <x:v>2739</x:v>
      </x:c>
      <x:c r="B870" s="194" t="s">
        <x:v>2740</x:v>
      </x:c>
      <x:c r="C870" s="194" t="s">
        <x:v>2741</x:v>
      </x:c>
      <x:c r="D870" s="81" t="n">
        <x:v>2341711.65</x:v>
      </x:c>
      <x:c r="E870" s="12" t="n">
        <x:v>2341711.65</x:v>
      </x:c>
      <x:c r="F870" s="12" t="n">
        <x:v>0</x:v>
      </x:c>
      <x:c r="G870" s="127" t="n">
        <x:v>1</x:v>
      </x:c>
      <x:c r="H870" s="12" t="n">
        <x:v>5358500.89</x:v>
      </x:c>
      <x:c r="I870" s="127" t="n">
        <x:v>0.437</x:v>
      </x:c>
      <x:c r="J870" s="12" t="n">
        <x:v>3016789.24</x:v>
      </x:c>
    </x:row>
    <x:row r="871" spans="1:10" s="23" customFormat="1">
      <x:c r="A871" s="194" t="s">
        <x:v>2742</x:v>
      </x:c>
      <x:c r="B871" s="194" t="s">
        <x:v>2743</x:v>
      </x:c>
      <x:c r="C871" s="194" t="s">
        <x:v>2744</x:v>
      </x:c>
      <x:c r="D871" s="81" t="n">
        <x:v>1566639.65</x:v>
      </x:c>
      <x:c r="E871" s="12" t="n">
        <x:v>1696576.7</x:v>
      </x:c>
      <x:c r="F871" s="12" t="n">
        <x:v>-129937.05</x:v>
      </x:c>
      <x:c r="G871" s="127" t="n">
        <x:v>0.9234</x:v>
      </x:c>
      <x:c r="H871" s="12" t="n">
        <x:v>3853326.35</x:v>
      </x:c>
      <x:c r="I871" s="127" t="n">
        <x:v>0.4066</x:v>
      </x:c>
      <x:c r="J871" s="12" t="n">
        <x:v>2286686.7</x:v>
      </x:c>
    </x:row>
    <x:row r="872" spans="1:10" s="23" customFormat="1">
      <x:c r="A872" s="194" t="s">
        <x:v>2745</x:v>
      </x:c>
      <x:c r="B872" s="194" t="s">
        <x:v>2746</x:v>
      </x:c>
      <x:c r="C872" s="194" t="s">
        <x:v>2747</x:v>
      </x:c>
      <x:c r="D872" s="81" t="n">
        <x:v>2847686.7</x:v>
      </x:c>
      <x:c r="E872" s="12" t="n">
        <x:v>3017362.95</x:v>
      </x:c>
      <x:c r="F872" s="12" t="n">
        <x:v>-169676.25</x:v>
      </x:c>
      <x:c r="G872" s="127" t="n">
        <x:v>0.9438</x:v>
      </x:c>
      <x:c r="H872" s="12" t="n">
        <x:v>4314369</x:v>
      </x:c>
      <x:c r="I872" s="127" t="n">
        <x:v>0.66</x:v>
      </x:c>
      <x:c r="J872" s="12" t="n">
        <x:v>1466682.3</x:v>
      </x:c>
    </x:row>
    <x:row r="873" spans="1:10" s="23" customFormat="1">
      <x:c r="A873" s="194" t="s">
        <x:v>2748</x:v>
      </x:c>
      <x:c r="B873" s="194" t="s">
        <x:v>2749</x:v>
      </x:c>
      <x:c r="C873" s="194" t="s">
        <x:v>2750</x:v>
      </x:c>
      <x:c r="D873" s="81" t="n">
        <x:v>2979964.3</x:v>
      </x:c>
      <x:c r="E873" s="12" t="n">
        <x:v>2979964.3</x:v>
      </x:c>
      <x:c r="F873" s="12" t="n">
        <x:v>0</x:v>
      </x:c>
      <x:c r="G873" s="127" t="n">
        <x:v>1</x:v>
      </x:c>
      <x:c r="H873" s="12" t="n">
        <x:v>7419131.69</x:v>
      </x:c>
      <x:c r="I873" s="127" t="n">
        <x:v>0.4017</x:v>
      </x:c>
      <x:c r="J873" s="12" t="n">
        <x:v>4439167.39</x:v>
      </x:c>
    </x:row>
    <x:row r="874" spans="1:10" s="23" customFormat="1">
      <x:c r="A874" s="194" t="s">
        <x:v>2751</x:v>
      </x:c>
      <x:c r="B874" s="194" t="s">
        <x:v>2752</x:v>
      </x:c>
      <x:c r="C874" s="194" t="s">
        <x:v>2753</x:v>
      </x:c>
      <x:c r="D874" s="81" t="n">
        <x:v>2220795.69</x:v>
      </x:c>
      <x:c r="E874" s="12" t="n">
        <x:v>2177027.72</x:v>
      </x:c>
      <x:c r="F874" s="12" t="n">
        <x:v>43767.97</x:v>
      </x:c>
      <x:c r="G874" s="127" t="n">
        <x:v>1.0201</x:v>
      </x:c>
      <x:c r="H874" s="12" t="n">
        <x:v>5549121.95</x:v>
      </x:c>
      <x:c r="I874" s="127" t="n">
        <x:v>0.4002</x:v>
      </x:c>
      <x:c r="J874" s="12" t="n">
        <x:v>3328326.26</x:v>
      </x:c>
    </x:row>
    <x:row r="875" spans="1:10" s="23" customFormat="1">
      <x:c r="A875" s="194" t="s">
        <x:v>2754</x:v>
      </x:c>
      <x:c r="B875" s="194" t="s">
        <x:v>2755</x:v>
      </x:c>
      <x:c r="C875" s="194" t="s">
        <x:v>2756</x:v>
      </x:c>
      <x:c r="D875" s="81" t="n">
        <x:v>2623424.1</x:v>
      </x:c>
      <x:c r="E875" s="12" t="n">
        <x:v>2623424.1</x:v>
      </x:c>
      <x:c r="F875" s="12" t="n">
        <x:v>0</x:v>
      </x:c>
      <x:c r="G875" s="127" t="n">
        <x:v>1</x:v>
      </x:c>
      <x:c r="H875" s="12" t="n">
        <x:v>6009381.02</x:v>
      </x:c>
      <x:c r="I875" s="127" t="n">
        <x:v>0.4366</x:v>
      </x:c>
      <x:c r="J875" s="12" t="n">
        <x:v>3385956.92</x:v>
      </x:c>
    </x:row>
    <x:row r="876" spans="1:10" s="23" customFormat="1">
      <x:c r="A876" s="194" t="s">
        <x:v>2757</x:v>
      </x:c>
      <x:c r="B876" s="194" t="s">
        <x:v>2758</x:v>
      </x:c>
      <x:c r="C876" s="194" t="s">
        <x:v>2759</x:v>
      </x:c>
      <x:c r="D876" s="81" t="n">
        <x:v>2756634.68</x:v>
      </x:c>
      <x:c r="E876" s="12" t="n">
        <x:v>2894148.11</x:v>
      </x:c>
      <x:c r="F876" s="12" t="n">
        <x:v>-137513.43</x:v>
      </x:c>
      <x:c r="G876" s="127" t="n">
        <x:v>0.9525</x:v>
      </x:c>
      <x:c r="H876" s="12" t="n">
        <x:v>5087351.35</x:v>
      </x:c>
      <x:c r="I876" s="127" t="n">
        <x:v>0.5419</x:v>
      </x:c>
      <x:c r="J876" s="12" t="n">
        <x:v>2330716.67</x:v>
      </x:c>
    </x:row>
    <x:row r="877" spans="1:10" s="23" customFormat="1">
      <x:c r="A877" s="194" t="s">
        <x:v>2760</x:v>
      </x:c>
      <x:c r="B877" s="194" t="s">
        <x:v>2761</x:v>
      </x:c>
      <x:c r="C877" s="194" t="s">
        <x:v>2762</x:v>
      </x:c>
      <x:c r="D877" s="81" t="n">
        <x:v>3121431.8</x:v>
      </x:c>
      <x:c r="E877" s="12" t="n">
        <x:v>3335656.09</x:v>
      </x:c>
      <x:c r="F877" s="12" t="n">
        <x:v>-214224.29</x:v>
      </x:c>
      <x:c r="G877" s="127" t="n">
        <x:v>0.9358</x:v>
      </x:c>
      <x:c r="H877" s="12" t="n">
        <x:v>4710275.79</x:v>
      </x:c>
      <x:c r="I877" s="127" t="n">
        <x:v>0.6627</x:v>
      </x:c>
      <x:c r="J877" s="12" t="n">
        <x:v>1588843.99</x:v>
      </x:c>
    </x:row>
    <x:row r="878" spans="1:10" s="23" customFormat="1">
      <x:c r="A878" s="194" t="s">
        <x:v>2763</x:v>
      </x:c>
      <x:c r="B878" s="194" t="s">
        <x:v>2764</x:v>
      </x:c>
      <x:c r="C878" s="194" t="s">
        <x:v>2765</x:v>
      </x:c>
      <x:c r="D878" s="81" t="n">
        <x:v>3934324.5</x:v>
      </x:c>
      <x:c r="E878" s="12" t="n">
        <x:v>3934324.5</x:v>
      </x:c>
      <x:c r="F878" s="12" t="n">
        <x:v>0</x:v>
      </x:c>
      <x:c r="G878" s="127" t="n">
        <x:v>1</x:v>
      </x:c>
      <x:c r="H878" s="12" t="n">
        <x:v>5660046.42</x:v>
      </x:c>
      <x:c r="I878" s="127" t="n">
        <x:v>0.6951</x:v>
      </x:c>
      <x:c r="J878" s="12" t="n">
        <x:v>1725721.92</x:v>
      </x:c>
    </x:row>
    <x:row r="879" spans="1:10" s="23" customFormat="1">
      <x:c r="A879" s="194" t="s">
        <x:v>2766</x:v>
      </x:c>
      <x:c r="B879" s="194" t="s">
        <x:v>2767</x:v>
      </x:c>
      <x:c r="C879" s="194" t="s">
        <x:v>2768</x:v>
      </x:c>
      <x:c r="D879" s="81" t="n">
        <x:v>2129906.58</x:v>
      </x:c>
      <x:c r="E879" s="12" t="n">
        <x:v>2129906.58</x:v>
      </x:c>
      <x:c r="F879" s="12" t="n">
        <x:v>0</x:v>
      </x:c>
      <x:c r="G879" s="127" t="n">
        <x:v>1</x:v>
      </x:c>
      <x:c r="H879" s="12" t="n">
        <x:v>2709051.14</x:v>
      </x:c>
      <x:c r="I879" s="127" t="n">
        <x:v>0.7862</x:v>
      </x:c>
      <x:c r="J879" s="12" t="n">
        <x:v>579144.56</x:v>
      </x:c>
    </x:row>
    <x:row r="880" spans="1:10" s="23" customFormat="1">
      <x:c r="A880" s="194" t="s">
        <x:v>2769</x:v>
      </x:c>
      <x:c r="B880" s="194" t="s">
        <x:v>2770</x:v>
      </x:c>
      <x:c r="C880" s="194" t="s">
        <x:v>2771</x:v>
      </x:c>
      <x:c r="D880" s="81" t="n">
        <x:v>6911538.47</x:v>
      </x:c>
      <x:c r="E880" s="12" t="n">
        <x:v>6911538.47</x:v>
      </x:c>
      <x:c r="F880" s="12" t="n">
        <x:v>0</x:v>
      </x:c>
      <x:c r="G880" s="127" t="n">
        <x:v>1</x:v>
      </x:c>
      <x:c r="H880" s="12" t="n">
        <x:v>11114550.54</x:v>
      </x:c>
      <x:c r="I880" s="127" t="n">
        <x:v>0.6218</x:v>
      </x:c>
      <x:c r="J880" s="12" t="n">
        <x:v>4203012.07</x:v>
      </x:c>
    </x:row>
    <x:row r="881" spans="1:10" s="23" customFormat="1">
      <x:c r="A881" s="194" t="s">
        <x:v>2772</x:v>
      </x:c>
      <x:c r="B881" s="194" t="s">
        <x:v>2773</x:v>
      </x:c>
      <x:c r="C881" s="194" t="s">
        <x:v>2774</x:v>
      </x:c>
      <x:c r="D881" s="81" t="n">
        <x:v>6542651.12</x:v>
      </x:c>
      <x:c r="E881" s="12" t="n">
        <x:v>7217738.6</x:v>
      </x:c>
      <x:c r="F881" s="12" t="n">
        <x:v>-675087.48</x:v>
      </x:c>
      <x:c r="G881" s="127" t="n">
        <x:v>0.9065</x:v>
      </x:c>
      <x:c r="H881" s="12" t="n">
        <x:v>8459049.7</x:v>
      </x:c>
      <x:c r="I881" s="127" t="n">
        <x:v>0.7734</x:v>
      </x:c>
      <x:c r="J881" s="12" t="n">
        <x:v>1916398.58</x:v>
      </x:c>
    </x:row>
    <x:row r="882" spans="1:10" s="23" customFormat="1">
      <x:c r="A882" s="194" t="s">
        <x:v>2775</x:v>
      </x:c>
      <x:c r="B882" s="194" t="s">
        <x:v>2776</x:v>
      </x:c>
      <x:c r="C882" s="194" t="s">
        <x:v>2777</x:v>
      </x:c>
      <x:c r="D882" s="81" t="n">
        <x:v>2276198.59</x:v>
      </x:c>
      <x:c r="E882" s="12" t="n">
        <x:v>2465566.56</x:v>
      </x:c>
      <x:c r="F882" s="12" t="n">
        <x:v>-189367.97</x:v>
      </x:c>
      <x:c r="G882" s="127" t="n">
        <x:v>0.9232</x:v>
      </x:c>
      <x:c r="H882" s="12" t="n">
        <x:v>3213499.73</x:v>
      </x:c>
      <x:c r="I882" s="127" t="n">
        <x:v>0.7083</x:v>
      </x:c>
      <x:c r="J882" s="12" t="n">
        <x:v>937301.14</x:v>
      </x:c>
    </x:row>
    <x:row r="883" spans="1:10" s="23" customFormat="1">
      <x:c r="A883" s="194" t="s">
        <x:v>2778</x:v>
      </x:c>
      <x:c r="B883" s="194" t="s">
        <x:v>2779</x:v>
      </x:c>
      <x:c r="C883" s="194" t="s">
        <x:v>2780</x:v>
      </x:c>
      <x:c r="D883" s="81" t="n">
        <x:v>5572418.82</x:v>
      </x:c>
      <x:c r="E883" s="12" t="n">
        <x:v>5572418.82</x:v>
      </x:c>
      <x:c r="F883" s="12" t="n">
        <x:v>0</x:v>
      </x:c>
      <x:c r="G883" s="127" t="n">
        <x:v>1</x:v>
      </x:c>
      <x:c r="H883" s="12" t="n">
        <x:v>6391891.25</x:v>
      </x:c>
      <x:c r="I883" s="127" t="n">
        <x:v>0.8718</x:v>
      </x:c>
      <x:c r="J883" s="12" t="n">
        <x:v>819472.43</x:v>
      </x:c>
    </x:row>
    <x:row r="884" spans="1:10" s="23" customFormat="1">
      <x:c r="A884" s="194" t="s">
        <x:v>2781</x:v>
      </x:c>
      <x:c r="B884" s="194" t="s">
        <x:v>2782</x:v>
      </x:c>
      <x:c r="C884" s="194" t="s">
        <x:v>2783</x:v>
      </x:c>
      <x:c r="D884" s="81" t="n">
        <x:v>2343807.64</x:v>
      </x:c>
      <x:c r="E884" s="12" t="n">
        <x:v>2343807.64</x:v>
      </x:c>
      <x:c r="F884" s="12" t="n">
        <x:v>0</x:v>
      </x:c>
      <x:c r="G884" s="127" t="n">
        <x:v>1</x:v>
      </x:c>
      <x:c r="H884" s="12" t="n">
        <x:v>3604912.37</x:v>
      </x:c>
      <x:c r="I884" s="127" t="n">
        <x:v>0.6502</x:v>
      </x:c>
      <x:c r="J884" s="12" t="n">
        <x:v>1261104.73</x:v>
      </x:c>
    </x:row>
    <x:row r="885" spans="1:10" s="23" customFormat="1">
      <x:c r="A885" s="194" t="s">
        <x:v>2784</x:v>
      </x:c>
      <x:c r="B885" s="194" t="s">
        <x:v>2785</x:v>
      </x:c>
      <x:c r="C885" s="194" t="s">
        <x:v>2786</x:v>
      </x:c>
      <x:c r="D885" s="81" t="n">
        <x:v>3659339.24</x:v>
      </x:c>
      <x:c r="E885" s="12" t="n">
        <x:v>3659339.24</x:v>
      </x:c>
      <x:c r="F885" s="12" t="n">
        <x:v>0</x:v>
      </x:c>
      <x:c r="G885" s="127" t="n">
        <x:v>1</x:v>
      </x:c>
      <x:c r="H885" s="12" t="n">
        <x:v>4560926.3</x:v>
      </x:c>
      <x:c r="I885" s="127" t="n">
        <x:v>0.8023</x:v>
      </x:c>
      <x:c r="J885" s="12" t="n">
        <x:v>901587.06</x:v>
      </x:c>
    </x:row>
    <x:row r="886" spans="1:10" s="23" customFormat="1">
      <x:c r="A886" s="194" t="s">
        <x:v>2787</x:v>
      </x:c>
      <x:c r="B886" s="194" t="s">
        <x:v>2788</x:v>
      </x:c>
      <x:c r="C886" s="194" t="s">
        <x:v>2789</x:v>
      </x:c>
      <x:c r="D886" s="81" t="n">
        <x:v>5331441.3</x:v>
      </x:c>
      <x:c r="E886" s="12" t="n">
        <x:v>5868084.08</x:v>
      </x:c>
      <x:c r="F886" s="12" t="n">
        <x:v>-536642.78</x:v>
      </x:c>
      <x:c r="G886" s="127" t="n">
        <x:v>0.9085</x:v>
      </x:c>
      <x:c r="H886" s="12" t="n">
        <x:v>8162975.38</x:v>
      </x:c>
      <x:c r="I886" s="127" t="n">
        <x:v>0.6531</x:v>
      </x:c>
      <x:c r="J886" s="12" t="n">
        <x:v>2831534.08</x:v>
      </x:c>
    </x:row>
    <x:row r="887" spans="1:10" s="23" customFormat="1">
      <x:c r="A887" s="194" t="s">
        <x:v>2790</x:v>
      </x:c>
      <x:c r="B887" s="194" t="s">
        <x:v>2791</x:v>
      </x:c>
      <x:c r="C887" s="194" t="s">
        <x:v>2792</x:v>
      </x:c>
      <x:c r="D887" s="81" t="n">
        <x:v>6902346.76</x:v>
      </x:c>
      <x:c r="E887" s="12" t="n">
        <x:v>7606040.87</x:v>
      </x:c>
      <x:c r="F887" s="12" t="n">
        <x:v>-703694.11</x:v>
      </x:c>
      <x:c r="G887" s="127" t="n">
        <x:v>0.9075</x:v>
      </x:c>
      <x:c r="H887" s="12" t="n">
        <x:v>12543327.77</x:v>
      </x:c>
      <x:c r="I887" s="127" t="n">
        <x:v>0.5503</x:v>
      </x:c>
      <x:c r="J887" s="12" t="n">
        <x:v>5640981.01</x:v>
      </x:c>
    </x:row>
    <x:row r="888" spans="1:10" s="23" customFormat="1">
      <x:c r="A888" s="194" t="s">
        <x:v>2793</x:v>
      </x:c>
      <x:c r="B888" s="194" t="s">
        <x:v>2794</x:v>
      </x:c>
      <x:c r="C888" s="194" t="s">
        <x:v>2795</x:v>
      </x:c>
      <x:c r="D888" s="81" t="n">
        <x:v>2474018.69</x:v>
      </x:c>
      <x:c r="E888" s="12" t="n">
        <x:v>2411087.35</x:v>
      </x:c>
      <x:c r="F888" s="12" t="n">
        <x:v>62931.34</x:v>
      </x:c>
      <x:c r="G888" s="127" t="n">
        <x:v>1.0261</x:v>
      </x:c>
      <x:c r="H888" s="12" t="n">
        <x:v>5339695.41</x:v>
      </x:c>
      <x:c r="I888" s="127" t="n">
        <x:v>0.4633</x:v>
      </x:c>
      <x:c r="J888" s="12" t="n">
        <x:v>2865676.72</x:v>
      </x:c>
    </x:row>
    <x:row r="889" spans="1:10" s="23" customFormat="1">
      <x:c r="A889" s="194" t="s">
        <x:v>2796</x:v>
      </x:c>
      <x:c r="B889" s="194" t="s">
        <x:v>2797</x:v>
      </x:c>
      <x:c r="C889" s="194" t="s">
        <x:v>2798</x:v>
      </x:c>
      <x:c r="D889" s="81" t="n">
        <x:v>6782845.06</x:v>
      </x:c>
      <x:c r="E889" s="12" t="n">
        <x:v>7477883.37</x:v>
      </x:c>
      <x:c r="F889" s="12" t="n">
        <x:v>-695038.31</x:v>
      </x:c>
      <x:c r="G889" s="127" t="n">
        <x:v>0.9071</x:v>
      </x:c>
      <x:c r="H889" s="12" t="n">
        <x:v>10314275</x:v>
      </x:c>
      <x:c r="I889" s="127" t="n">
        <x:v>0.6576</x:v>
      </x:c>
      <x:c r="J889" s="12" t="n">
        <x:v>3531429.94</x:v>
      </x:c>
    </x:row>
    <x:row r="890" spans="1:10" s="23" customFormat="1">
      <x:c r="A890" s="194" t="s">
        <x:v>2799</x:v>
      </x:c>
      <x:c r="B890" s="194" t="s">
        <x:v>2800</x:v>
      </x:c>
      <x:c r="C890" s="194" t="s">
        <x:v>2801</x:v>
      </x:c>
      <x:c r="D890" s="81" t="n">
        <x:v>2536799.06</x:v>
      </x:c>
      <x:c r="E890" s="12" t="n">
        <x:v>2760594.6</x:v>
      </x:c>
      <x:c r="F890" s="12" t="n">
        <x:v>-223795.54</x:v>
      </x:c>
      <x:c r="G890" s="127" t="n">
        <x:v>0.9189</x:v>
      </x:c>
      <x:c r="H890" s="12" t="n">
        <x:v>6251323.49</x:v>
      </x:c>
      <x:c r="I890" s="127" t="n">
        <x:v>0.4058</x:v>
      </x:c>
      <x:c r="J890" s="12" t="n">
        <x:v>3714524.43</x:v>
      </x:c>
    </x:row>
    <x:row r="891" spans="1:10" s="23" customFormat="1">
      <x:c r="A891" s="194" t="s">
        <x:v>2802</x:v>
      </x:c>
      <x:c r="B891" s="194" t="s">
        <x:v>2803</x:v>
      </x:c>
      <x:c r="C891" s="194" t="s">
        <x:v>2804</x:v>
      </x:c>
      <x:c r="D891" s="81" t="n">
        <x:v>3884801.68</x:v>
      </x:c>
      <x:c r="E891" s="12" t="n">
        <x:v>4249204.86</x:v>
      </x:c>
      <x:c r="F891" s="12" t="n">
        <x:v>-364403.18</x:v>
      </x:c>
      <x:c r="G891" s="127" t="n">
        <x:v>0.9142</x:v>
      </x:c>
      <x:c r="H891" s="12" t="n">
        <x:v>8187815.73</x:v>
      </x:c>
      <x:c r="I891" s="127" t="n">
        <x:v>0.4745</x:v>
      </x:c>
      <x:c r="J891" s="12" t="n">
        <x:v>4303014.05</x:v>
      </x:c>
    </x:row>
    <x:row r="892" spans="1:10" s="23" customFormat="1">
      <x:c r="A892" s="194" t="s">
        <x:v>2805</x:v>
      </x:c>
      <x:c r="B892" s="194" t="s">
        <x:v>2806</x:v>
      </x:c>
      <x:c r="C892" s="194" t="s">
        <x:v>2807</x:v>
      </x:c>
      <x:c r="D892" s="81" t="n">
        <x:v>5822808.76</x:v>
      </x:c>
      <x:c r="E892" s="12" t="n">
        <x:v>6391120.32</x:v>
      </x:c>
      <x:c r="F892" s="12" t="n">
        <x:v>-568311.56</x:v>
      </x:c>
      <x:c r="G892" s="127" t="n">
        <x:v>0.9111</x:v>
      </x:c>
      <x:c r="H892" s="12" t="n">
        <x:v>11620972.65</x:v>
      </x:c>
      <x:c r="I892" s="127" t="n">
        <x:v>0.5011</x:v>
      </x:c>
      <x:c r="J892" s="12" t="n">
        <x:v>5798163.89</x:v>
      </x:c>
    </x:row>
    <x:row r="893" spans="1:10" s="23" customFormat="1">
      <x:c r="A893" s="194" t="s">
        <x:v>2808</x:v>
      </x:c>
      <x:c r="B893" s="194" t="s">
        <x:v>2809</x:v>
      </x:c>
      <x:c r="C893" s="194" t="s">
        <x:v>2810</x:v>
      </x:c>
      <x:c r="D893" s="81" t="n">
        <x:v>3300222.77</x:v>
      </x:c>
      <x:c r="E893" s="12" t="n">
        <x:v>3599123.41</x:v>
      </x:c>
      <x:c r="F893" s="12" t="n">
        <x:v>-298900.64</x:v>
      </x:c>
      <x:c r="G893" s="127" t="n">
        <x:v>0.917</x:v>
      </x:c>
      <x:c r="H893" s="12" t="n">
        <x:v>6710677.84</x:v>
      </x:c>
      <x:c r="I893" s="127" t="n">
        <x:v>0.4918</x:v>
      </x:c>
      <x:c r="J893" s="12" t="n">
        <x:v>3410455.07</x:v>
      </x:c>
    </x:row>
    <x:row r="894" spans="1:10" s="23" customFormat="1">
      <x:c r="A894" s="194" t="s">
        <x:v>2811</x:v>
      </x:c>
      <x:c r="B894" s="194" t="s">
        <x:v>2812</x:v>
      </x:c>
      <x:c r="C894" s="194" t="s">
        <x:v>2813</x:v>
      </x:c>
      <x:c r="D894" s="81" t="n">
        <x:v>6579405.56</x:v>
      </x:c>
      <x:c r="E894" s="12" t="n">
        <x:v>7251725.92</x:v>
      </x:c>
      <x:c r="F894" s="12" t="n">
        <x:v>-672320.36</x:v>
      </x:c>
      <x:c r="G894" s="127" t="n">
        <x:v>0.9073</x:v>
      </x:c>
      <x:c r="H894" s="12" t="n">
        <x:v>11662994.32</x:v>
      </x:c>
      <x:c r="I894" s="127" t="n">
        <x:v>0.5641</x:v>
      </x:c>
      <x:c r="J894" s="12" t="n">
        <x:v>5083588.76</x:v>
      </x:c>
    </x:row>
    <x:row r="895" spans="1:10" s="23" customFormat="1">
      <x:c r="A895" s="194" t="s">
        <x:v>2814</x:v>
      </x:c>
      <x:c r="B895" s="194" t="s">
        <x:v>2815</x:v>
      </x:c>
      <x:c r="C895" s="194" t="s">
        <x:v>2816</x:v>
      </x:c>
      <x:c r="D895" s="81" t="n">
        <x:v>10655870.85</x:v>
      </x:c>
      <x:c r="E895" s="12" t="n">
        <x:v>11731178.41</x:v>
      </x:c>
      <x:c r="F895" s="12" t="n">
        <x:v>-1075307.56</x:v>
      </x:c>
      <x:c r="G895" s="127" t="n">
        <x:v>0.9083</x:v>
      </x:c>
      <x:c r="H895" s="12" t="n">
        <x:v>14941326.84</x:v>
      </x:c>
      <x:c r="I895" s="127" t="n">
        <x:v>0.7132</x:v>
      </x:c>
      <x:c r="J895" s="12" t="n">
        <x:v>4285455.99</x:v>
      </x:c>
    </x:row>
    <x:row r="896" spans="1:10" s="23" customFormat="1">
      <x:c r="A896" s="194" t="s">
        <x:v>2817</x:v>
      </x:c>
      <x:c r="B896" s="194" t="s">
        <x:v>2818</x:v>
      </x:c>
      <x:c r="C896" s="194" t="s">
        <x:v>2819</x:v>
      </x:c>
      <x:c r="D896" s="81" t="n">
        <x:v>2249310.14</x:v>
      </x:c>
      <x:c r="E896" s="12" t="n">
        <x:v>2429357.43</x:v>
      </x:c>
      <x:c r="F896" s="12" t="n">
        <x:v>-180047.29</x:v>
      </x:c>
      <x:c r="G896" s="127" t="n">
        <x:v>0.9259</x:v>
      </x:c>
      <x:c r="H896" s="12" t="n">
        <x:v>3915059.06</x:v>
      </x:c>
      <x:c r="I896" s="127" t="n">
        <x:v>0.5745</x:v>
      </x:c>
      <x:c r="J896" s="12" t="n">
        <x:v>1665748.92</x:v>
      </x:c>
    </x:row>
    <x:row r="897" spans="1:10" s="23" customFormat="1">
      <x:c r="A897" s="194" t="s">
        <x:v>2820</x:v>
      </x:c>
      <x:c r="B897" s="194" t="s">
        <x:v>2821</x:v>
      </x:c>
      <x:c r="C897" s="194" t="s">
        <x:v>2822</x:v>
      </x:c>
      <x:c r="D897" s="81" t="n">
        <x:v>2126620.63</x:v>
      </x:c>
      <x:c r="E897" s="12" t="n">
        <x:v>2253496.51</x:v>
      </x:c>
      <x:c r="F897" s="12" t="n">
        <x:v>-126875.88</x:v>
      </x:c>
      <x:c r="G897" s="127" t="n">
        <x:v>0.9437</x:v>
      </x:c>
      <x:c r="H897" s="12" t="n">
        <x:v>4837510.17</x:v>
      </x:c>
      <x:c r="I897" s="127" t="n">
        <x:v>0.4396</x:v>
      </x:c>
      <x:c r="J897" s="12" t="n">
        <x:v>2710889.54</x:v>
      </x:c>
    </x:row>
    <x:row r="898" spans="1:10" s="23" customFormat="1">
      <x:c r="A898" s="194" t="s">
        <x:v>2823</x:v>
      </x:c>
      <x:c r="B898" s="194" t="s">
        <x:v>2824</x:v>
      </x:c>
      <x:c r="C898" s="194" t="s">
        <x:v>2825</x:v>
      </x:c>
      <x:c r="D898" s="81" t="n">
        <x:v>3925606.62</x:v>
      </x:c>
      <x:c r="E898" s="12" t="n">
        <x:v>4304945.32</x:v>
      </x:c>
      <x:c r="F898" s="12" t="n">
        <x:v>-379338.7</x:v>
      </x:c>
      <x:c r="G898" s="127" t="n">
        <x:v>0.9119</x:v>
      </x:c>
      <x:c r="H898" s="12" t="n">
        <x:v>7995972.46</x:v>
      </x:c>
      <x:c r="I898" s="127" t="n">
        <x:v>0.4909</x:v>
      </x:c>
      <x:c r="J898" s="12" t="n">
        <x:v>4070365.84</x:v>
      </x:c>
    </x:row>
    <x:row r="899" spans="1:10" s="23" customFormat="1">
      <x:c r="A899" s="194" t="s">
        <x:v>2826</x:v>
      </x:c>
      <x:c r="B899" s="194" t="s">
        <x:v>2827</x:v>
      </x:c>
      <x:c r="C899" s="194" t="s">
        <x:v>2828</x:v>
      </x:c>
      <x:c r="D899" s="81" t="n">
        <x:v>5855850.29</x:v>
      </x:c>
      <x:c r="E899" s="12" t="n">
        <x:v>6418940.99</x:v>
      </x:c>
      <x:c r="F899" s="12" t="n">
        <x:v>-563090.7</x:v>
      </x:c>
      <x:c r="G899" s="127" t="n">
        <x:v>0.9123</x:v>
      </x:c>
      <x:c r="H899" s="12" t="n">
        <x:v>8666005.33</x:v>
      </x:c>
      <x:c r="I899" s="127" t="n">
        <x:v>0.6757</x:v>
      </x:c>
      <x:c r="J899" s="12" t="n">
        <x:v>2810155.04</x:v>
      </x:c>
    </x:row>
    <x:row r="900" spans="1:10" s="23" customFormat="1">
      <x:c r="A900" s="194" t="s">
        <x:v>2829</x:v>
      </x:c>
      <x:c r="B900" s="194" t="s">
        <x:v>2830</x:v>
      </x:c>
      <x:c r="C900" s="194" t="s">
        <x:v>2831</x:v>
      </x:c>
      <x:c r="D900" s="81" t="n">
        <x:v>7919640.06</x:v>
      </x:c>
      <x:c r="E900" s="12" t="n">
        <x:v>8755904.7</x:v>
      </x:c>
      <x:c r="F900" s="12" t="n">
        <x:v>-836264.64</x:v>
      </x:c>
      <x:c r="G900" s="127" t="n">
        <x:v>0.9045</x:v>
      </x:c>
      <x:c r="H900" s="12" t="n">
        <x:v>12150429.64</x:v>
      </x:c>
      <x:c r="I900" s="127" t="n">
        <x:v>0.6518</x:v>
      </x:c>
      <x:c r="J900" s="12" t="n">
        <x:v>4230789.58</x:v>
      </x:c>
    </x:row>
    <x:row r="901" spans="1:10" s="23" customFormat="1">
      <x:c r="A901" s="194" t="s">
        <x:v>2832</x:v>
      </x:c>
      <x:c r="B901" s="194" t="s">
        <x:v>2833</x:v>
      </x:c>
      <x:c r="C901" s="194" t="s">
        <x:v>2834</x:v>
      </x:c>
      <x:c r="D901" s="81" t="n">
        <x:v>3270808.44</x:v>
      </x:c>
      <x:c r="E901" s="12" t="n">
        <x:v>3570024.51</x:v>
      </x:c>
      <x:c r="F901" s="12" t="n">
        <x:v>-299216.07</x:v>
      </x:c>
      <x:c r="G901" s="127" t="n">
        <x:v>0.9162</x:v>
      </x:c>
      <x:c r="H901" s="12" t="n">
        <x:v>8050501.38</x:v>
      </x:c>
      <x:c r="I901" s="127" t="n">
        <x:v>0.4063</x:v>
      </x:c>
      <x:c r="J901" s="12" t="n">
        <x:v>4779692.94</x:v>
      </x:c>
    </x:row>
    <x:row r="902" spans="1:10" s="23" customFormat="1">
      <x:c r="A902" s="194" t="s">
        <x:v>2835</x:v>
      </x:c>
      <x:c r="B902" s="194" t="s">
        <x:v>2836</x:v>
      </x:c>
      <x:c r="C902" s="194" t="s">
        <x:v>2837</x:v>
      </x:c>
      <x:c r="D902" s="81" t="n">
        <x:v>5468654.88</x:v>
      </x:c>
      <x:c r="E902" s="12" t="n">
        <x:v>5340220.3</x:v>
      </x:c>
      <x:c r="F902" s="12" t="n">
        <x:v>128434.58</x:v>
      </x:c>
      <x:c r="G902" s="127" t="n">
        <x:v>1.0241</x:v>
      </x:c>
      <x:c r="H902" s="12" t="n">
        <x:v>12202742.49</x:v>
      </x:c>
      <x:c r="I902" s="127" t="n">
        <x:v>0.4481</x:v>
      </x:c>
      <x:c r="J902" s="12" t="n">
        <x:v>6734087.61</x:v>
      </x:c>
    </x:row>
    <x:row r="903" spans="1:10" s="23" customFormat="1">
      <x:c r="A903" s="194" t="s">
        <x:v>2838</x:v>
      </x:c>
      <x:c r="B903" s="194" t="s">
        <x:v>2839</x:v>
      </x:c>
      <x:c r="C903" s="194" t="s">
        <x:v>2840</x:v>
      </x:c>
      <x:c r="D903" s="81" t="n">
        <x:v>2873321.57</x:v>
      </x:c>
      <x:c r="E903" s="12" t="n">
        <x:v>3134433.67</x:v>
      </x:c>
      <x:c r="F903" s="12" t="n">
        <x:v>-261112.1</x:v>
      </x:c>
      <x:c r="G903" s="127" t="n">
        <x:v>0.9167</x:v>
      </x:c>
      <x:c r="H903" s="12" t="n">
        <x:v>3740918.47</x:v>
      </x:c>
      <x:c r="I903" s="127" t="n">
        <x:v>0.7681</x:v>
      </x:c>
      <x:c r="J903" s="12" t="n">
        <x:v>867596.9</x:v>
      </x:c>
    </x:row>
    <x:row r="904" spans="1:10" s="23" customFormat="1">
      <x:c r="A904" s="194" t="s">
        <x:v>2841</x:v>
      </x:c>
      <x:c r="B904" s="194" t="s">
        <x:v>2842</x:v>
      </x:c>
      <x:c r="C904" s="194" t="s">
        <x:v>2843</x:v>
      </x:c>
      <x:c r="D904" s="81" t="n">
        <x:v>2221321.75</x:v>
      </x:c>
      <x:c r="E904" s="12" t="n">
        <x:v>2221321.75</x:v>
      </x:c>
      <x:c r="F904" s="12" t="n">
        <x:v>0</x:v>
      </x:c>
      <x:c r="G904" s="127" t="n">
        <x:v>1</x:v>
      </x:c>
      <x:c r="H904" s="12" t="n">
        <x:v>4363886.38</x:v>
      </x:c>
      <x:c r="I904" s="127" t="n">
        <x:v>0.509</x:v>
      </x:c>
      <x:c r="J904" s="12" t="n">
        <x:v>2142564.63</x:v>
      </x:c>
    </x:row>
    <x:row r="905" spans="1:10" s="23" customFormat="1">
      <x:c r="A905" s="194" t="s">
        <x:v>2844</x:v>
      </x:c>
      <x:c r="B905" s="194" t="s">
        <x:v>2845</x:v>
      </x:c>
      <x:c r="C905" s="194" t="s">
        <x:v>2846</x:v>
      </x:c>
      <x:c r="D905" s="81" t="n">
        <x:v>2401989.84</x:v>
      </x:c>
      <x:c r="E905" s="12" t="n">
        <x:v>2587331.98</x:v>
      </x:c>
      <x:c r="F905" s="12" t="n">
        <x:v>-185342.14</x:v>
      </x:c>
      <x:c r="G905" s="127" t="n">
        <x:v>0.9284</x:v>
      </x:c>
      <x:c r="H905" s="12" t="n">
        <x:v>3304639.49</x:v>
      </x:c>
      <x:c r="I905" s="127" t="n">
        <x:v>0.7269</x:v>
      </x:c>
      <x:c r="J905" s="12" t="n">
        <x:v>902649.65</x:v>
      </x:c>
    </x:row>
    <x:row r="906" spans="1:10" s="23" customFormat="1">
      <x:c r="A906" s="194" t="s">
        <x:v>2847</x:v>
      </x:c>
      <x:c r="B906" s="194" t="s">
        <x:v>2848</x:v>
      </x:c>
      <x:c r="C906" s="194" t="s">
        <x:v>2849</x:v>
      </x:c>
      <x:c r="D906" s="81" t="n">
        <x:v>4893728.35</x:v>
      </x:c>
      <x:c r="E906" s="12" t="n">
        <x:v>4893728.35</x:v>
      </x:c>
      <x:c r="F906" s="12" t="n">
        <x:v>0</x:v>
      </x:c>
      <x:c r="G906" s="127" t="n">
        <x:v>1</x:v>
      </x:c>
      <x:c r="H906" s="12" t="n">
        <x:v>7096769.66</x:v>
      </x:c>
      <x:c r="I906" s="127" t="n">
        <x:v>0.6896</x:v>
      </x:c>
      <x:c r="J906" s="12" t="n">
        <x:v>2203041.31</x:v>
      </x:c>
    </x:row>
    <x:row r="907" spans="1:10" s="23" customFormat="1">
      <x:c r="A907" s="194" t="s">
        <x:v>2850</x:v>
      </x:c>
      <x:c r="B907" s="194" t="s">
        <x:v>2851</x:v>
      </x:c>
      <x:c r="C907" s="194" t="s">
        <x:v>2852</x:v>
      </x:c>
      <x:c r="D907" s="81" t="n">
        <x:v>3037705.31</x:v>
      </x:c>
      <x:c r="E907" s="12" t="n">
        <x:v>3321904.87</x:v>
      </x:c>
      <x:c r="F907" s="12" t="n">
        <x:v>-284199.56</x:v>
      </x:c>
      <x:c r="G907" s="127" t="n">
        <x:v>0.9144</x:v>
      </x:c>
      <x:c r="H907" s="12" t="n">
        <x:v>7704214.15</x:v>
      </x:c>
      <x:c r="I907" s="127" t="n">
        <x:v>0.3943</x:v>
      </x:c>
      <x:c r="J907" s="12" t="n">
        <x:v>4666508.84</x:v>
      </x:c>
    </x:row>
    <x:row r="908" spans="1:10" s="23" customFormat="1">
      <x:c r="A908" s="194" t="s">
        <x:v>2853</x:v>
      </x:c>
      <x:c r="B908" s="194" t="s">
        <x:v>2854</x:v>
      </x:c>
      <x:c r="C908" s="194" t="s">
        <x:v>2855</x:v>
      </x:c>
      <x:c r="D908" s="81" t="n">
        <x:v>3166236.27</x:v>
      </x:c>
      <x:c r="E908" s="12" t="n">
        <x:v>3450999.27</x:v>
      </x:c>
      <x:c r="F908" s="12" t="n">
        <x:v>-284763</x:v>
      </x:c>
      <x:c r="G908" s="127" t="n">
        <x:v>0.9175</x:v>
      </x:c>
      <x:c r="H908" s="12" t="n">
        <x:v>6502983.86</x:v>
      </x:c>
      <x:c r="I908" s="127" t="n">
        <x:v>0.4869</x:v>
      </x:c>
      <x:c r="J908" s="12" t="n">
        <x:v>3336747.59</x:v>
      </x:c>
    </x:row>
    <x:row r="909" spans="1:10" s="23" customFormat="1">
      <x:c r="A909" s="194" t="s">
        <x:v>2856</x:v>
      </x:c>
      <x:c r="B909" s="194" t="s">
        <x:v>2857</x:v>
      </x:c>
      <x:c r="C909" s="194" t="s">
        <x:v>2858</x:v>
      </x:c>
      <x:c r="D909" s="81" t="n">
        <x:v>1989162.5</x:v>
      </x:c>
      <x:c r="E909" s="12" t="n">
        <x:v>2104116.51</x:v>
      </x:c>
      <x:c r="F909" s="12" t="n">
        <x:v>-114954.01</x:v>
      </x:c>
      <x:c r="G909" s="127" t="n">
        <x:v>0.9454</x:v>
      </x:c>
      <x:c r="H909" s="12" t="n">
        <x:v>3756128.83</x:v>
      </x:c>
      <x:c r="I909" s="127" t="n">
        <x:v>0.5296</x:v>
      </x:c>
      <x:c r="J909" s="12" t="n">
        <x:v>1766966.33</x:v>
      </x:c>
    </x:row>
    <x:row r="910" spans="1:10" s="23" customFormat="1">
      <x:c r="A910" s="194" t="s">
        <x:v>2859</x:v>
      </x:c>
      <x:c r="B910" s="194" t="s">
        <x:v>2860</x:v>
      </x:c>
      <x:c r="C910" s="194" t="s">
        <x:v>2861</x:v>
      </x:c>
      <x:c r="D910" s="81" t="n">
        <x:v>2514688.49</x:v>
      </x:c>
      <x:c r="E910" s="12" t="n">
        <x:v>2696406.56</x:v>
      </x:c>
      <x:c r="F910" s="12" t="n">
        <x:v>-181718.07</x:v>
      </x:c>
      <x:c r="G910" s="127" t="n">
        <x:v>0.9326</x:v>
      </x:c>
      <x:c r="H910" s="12" t="n">
        <x:v>6278019.18</x:v>
      </x:c>
      <x:c r="I910" s="127" t="n">
        <x:v>0.4006</x:v>
      </x:c>
      <x:c r="J910" s="12" t="n">
        <x:v>3763330.69</x:v>
      </x:c>
    </x:row>
    <x:row r="911" spans="1:10" s="23" customFormat="1">
      <x:c r="A911" s="194" t="s">
        <x:v>2862</x:v>
      </x:c>
      <x:c r="B911" s="194" t="s">
        <x:v>2863</x:v>
      </x:c>
      <x:c r="C911" s="194" t="s">
        <x:v>2864</x:v>
      </x:c>
      <x:c r="D911" s="81" t="n">
        <x:v>2947200.39</x:v>
      </x:c>
      <x:c r="E911" s="12" t="n">
        <x:v>3213908.59</x:v>
      </x:c>
      <x:c r="F911" s="12" t="n">
        <x:v>-266708.2</x:v>
      </x:c>
      <x:c r="G911" s="127" t="n">
        <x:v>0.917</x:v>
      </x:c>
      <x:c r="H911" s="12" t="n">
        <x:v>5109785.85</x:v>
      </x:c>
      <x:c r="I911" s="127" t="n">
        <x:v>0.5768</x:v>
      </x:c>
      <x:c r="J911" s="12" t="n">
        <x:v>2162585.46</x:v>
      </x:c>
    </x:row>
    <x:row r="912" spans="1:10" s="23" customFormat="1">
      <x:c r="A912" s="194" t="s">
        <x:v>2865</x:v>
      </x:c>
      <x:c r="B912" s="194" t="s">
        <x:v>2866</x:v>
      </x:c>
      <x:c r="C912" s="194" t="s">
        <x:v>2867</x:v>
      </x:c>
      <x:c r="D912" s="81" t="n">
        <x:v>2972015.74</x:v>
      </x:c>
      <x:c r="E912" s="12" t="n">
        <x:v>3206550.05</x:v>
      </x:c>
      <x:c r="F912" s="12" t="n">
        <x:v>-234534.31</x:v>
      </x:c>
      <x:c r="G912" s="127" t="n">
        <x:v>0.9269</x:v>
      </x:c>
      <x:c r="H912" s="12" t="n">
        <x:v>3890807.03</x:v>
      </x:c>
      <x:c r="I912" s="127" t="n">
        <x:v>0.7639</x:v>
      </x:c>
      <x:c r="J912" s="12" t="n">
        <x:v>918791.29</x:v>
      </x:c>
    </x:row>
    <x:row r="913" spans="1:10" s="23" customFormat="1">
      <x:c r="A913" s="194" t="s">
        <x:v>2868</x:v>
      </x:c>
      <x:c r="B913" s="194" t="s">
        <x:v>2869</x:v>
      </x:c>
      <x:c r="C913" s="194" t="s">
        <x:v>2870</x:v>
      </x:c>
      <x:c r="D913" s="81" t="n">
        <x:v>4884926.39</x:v>
      </x:c>
      <x:c r="E913" s="12" t="n">
        <x:v>4884926.39</x:v>
      </x:c>
      <x:c r="F913" s="12" t="n">
        <x:v>0</x:v>
      </x:c>
      <x:c r="G913" s="127" t="n">
        <x:v>1</x:v>
      </x:c>
      <x:c r="H913" s="12" t="n">
        <x:v>8274249.44</x:v>
      </x:c>
      <x:c r="I913" s="127" t="n">
        <x:v>0.5904</x:v>
      </x:c>
      <x:c r="J913" s="12" t="n">
        <x:v>3389323.05</x:v>
      </x:c>
    </x:row>
    <x:row r="914" spans="1:10" s="23" customFormat="1">
      <x:c r="A914" s="194" t="s">
        <x:v>2871</x:v>
      </x:c>
      <x:c r="B914" s="194" t="s">
        <x:v>2872</x:v>
      </x:c>
      <x:c r="C914" s="194" t="s">
        <x:v>2873</x:v>
      </x:c>
      <x:c r="D914" s="81" t="n">
        <x:v>3127565.85</x:v>
      </x:c>
      <x:c r="E914" s="12" t="n">
        <x:v>3127565.85</x:v>
      </x:c>
      <x:c r="F914" s="12" t="n">
        <x:v>0</x:v>
      </x:c>
      <x:c r="G914" s="127" t="n">
        <x:v>1</x:v>
      </x:c>
      <x:c r="H914" s="12" t="n">
        <x:v>6646261.07</x:v>
      </x:c>
      <x:c r="I914" s="127" t="n">
        <x:v>0.4706</x:v>
      </x:c>
      <x:c r="J914" s="12" t="n">
        <x:v>3518695.22</x:v>
      </x:c>
    </x:row>
    <x:row r="915" spans="1:10" s="23" customFormat="1">
      <x:c r="A915" s="194" t="s">
        <x:v>2874</x:v>
      </x:c>
      <x:c r="B915" s="194" t="s">
        <x:v>2875</x:v>
      </x:c>
      <x:c r="C915" s="194" t="s">
        <x:v>2876</x:v>
      </x:c>
      <x:c r="D915" s="81" t="n">
        <x:v>3537024.9</x:v>
      </x:c>
      <x:c r="E915" s="12" t="n">
        <x:v>3537024.9</x:v>
      </x:c>
      <x:c r="F915" s="12" t="n">
        <x:v>0</x:v>
      </x:c>
      <x:c r="G915" s="127" t="n">
        <x:v>1</x:v>
      </x:c>
      <x:c r="H915" s="12" t="n">
        <x:v>5512258.37</x:v>
      </x:c>
      <x:c r="I915" s="127" t="n">
        <x:v>0.6417</x:v>
      </x:c>
      <x:c r="J915" s="12" t="n">
        <x:v>1975233.47</x:v>
      </x:c>
    </x:row>
    <x:row r="916" spans="1:10" s="23" customFormat="1">
      <x:c r="A916" s="194" t="s">
        <x:v>2877</x:v>
      </x:c>
      <x:c r="B916" s="194" t="s">
        <x:v>2878</x:v>
      </x:c>
      <x:c r="C916" s="194" t="s">
        <x:v>2879</x:v>
      </x:c>
      <x:c r="D916" s="81" t="n">
        <x:v>2598548</x:v>
      </x:c>
      <x:c r="E916" s="12" t="n">
        <x:v>2598548</x:v>
      </x:c>
      <x:c r="F916" s="12" t="n">
        <x:v>0</x:v>
      </x:c>
      <x:c r="G916" s="127" t="n">
        <x:v>1</x:v>
      </x:c>
      <x:c r="H916" s="12" t="n">
        <x:v>4581452.76</x:v>
      </x:c>
      <x:c r="I916" s="127" t="n">
        <x:v>0.5672</x:v>
      </x:c>
      <x:c r="J916" s="12" t="n">
        <x:v>1982904.76</x:v>
      </x:c>
    </x:row>
    <x:row r="917" spans="1:10" s="23" customFormat="1">
      <x:c r="A917" s="194" t="s">
        <x:v>2880</x:v>
      </x:c>
      <x:c r="B917" s="194" t="s">
        <x:v>2881</x:v>
      </x:c>
      <x:c r="C917" s="194" t="s">
        <x:v>2882</x:v>
      </x:c>
      <x:c r="D917" s="81" t="n">
        <x:v>6716497.77</x:v>
      </x:c>
      <x:c r="E917" s="12" t="n">
        <x:v>6757636.75</x:v>
      </x:c>
      <x:c r="F917" s="12" t="n">
        <x:v>-41138.98</x:v>
      </x:c>
      <x:c r="G917" s="127" t="n">
        <x:v>0.9939</x:v>
      </x:c>
      <x:c r="H917" s="12" t="n">
        <x:v>8730542.89</x:v>
      </x:c>
      <x:c r="I917" s="127" t="n">
        <x:v>0.7693</x:v>
      </x:c>
      <x:c r="J917" s="12" t="n">
        <x:v>2014045.12</x:v>
      </x:c>
    </x:row>
    <x:row r="918" spans="1:10" s="23" customFormat="1">
      <x:c r="A918" s="194" t="s">
        <x:v>2883</x:v>
      </x:c>
      <x:c r="B918" s="194" t="s">
        <x:v>2884</x:v>
      </x:c>
      <x:c r="C918" s="194" t="s">
        <x:v>2885</x:v>
      </x:c>
      <x:c r="D918" s="81" t="n">
        <x:v>4292697.97</x:v>
      </x:c>
      <x:c r="E918" s="12" t="n">
        <x:v>4718413.93</x:v>
      </x:c>
      <x:c r="F918" s="12" t="n">
        <x:v>-425715.96</x:v>
      </x:c>
      <x:c r="G918" s="127" t="n">
        <x:v>0.9098</x:v>
      </x:c>
      <x:c r="H918" s="12" t="n">
        <x:v>5526573.61</x:v>
      </x:c>
      <x:c r="I918" s="127" t="n">
        <x:v>0.7767</x:v>
      </x:c>
      <x:c r="J918" s="12" t="n">
        <x:v>1233875.64</x:v>
      </x:c>
    </x:row>
    <x:row r="919" spans="1:10" s="23" customFormat="1">
      <x:c r="A919" s="194" t="s">
        <x:v>2886</x:v>
      </x:c>
      <x:c r="B919" s="194" t="s">
        <x:v>2887</x:v>
      </x:c>
      <x:c r="C919" s="194" t="s">
        <x:v>2888</x:v>
      </x:c>
      <x:c r="D919" s="81" t="n">
        <x:v>3888104.85</x:v>
      </x:c>
      <x:c r="E919" s="12" t="n">
        <x:v>4182961.36</x:v>
      </x:c>
      <x:c r="F919" s="12" t="n">
        <x:v>-294856.51</x:v>
      </x:c>
      <x:c r="G919" s="127" t="n">
        <x:v>0.9295</x:v>
      </x:c>
      <x:c r="H919" s="12" t="n">
        <x:v>5256138.15</x:v>
      </x:c>
      <x:c r="I919" s="127" t="n">
        <x:v>0.7397</x:v>
      </x:c>
      <x:c r="J919" s="12" t="n">
        <x:v>1368033.3</x:v>
      </x:c>
    </x:row>
    <x:row r="920" spans="1:10" s="23" customFormat="1">
      <x:c r="A920" s="194" t="s">
        <x:v>2889</x:v>
      </x:c>
      <x:c r="B920" s="194" t="s">
        <x:v>2890</x:v>
      </x:c>
      <x:c r="C920" s="194" t="s">
        <x:v>2891</x:v>
      </x:c>
      <x:c r="D920" s="81" t="n">
        <x:v>5148664.28</x:v>
      </x:c>
      <x:c r="E920" s="12" t="n">
        <x:v>5660865.84</x:v>
      </x:c>
      <x:c r="F920" s="12" t="n">
        <x:v>-512201.56</x:v>
      </x:c>
      <x:c r="G920" s="127" t="n">
        <x:v>0.9095</x:v>
      </x:c>
      <x:c r="H920" s="12" t="n">
        <x:v>6572122.6</x:v>
      </x:c>
      <x:c r="I920" s="127" t="n">
        <x:v>0.7834</x:v>
      </x:c>
      <x:c r="J920" s="12" t="n">
        <x:v>1423458.32</x:v>
      </x:c>
    </x:row>
    <x:row r="921" spans="1:10" s="23" customFormat="1">
      <x:c r="A921" s="194" t="s">
        <x:v>2892</x:v>
      </x:c>
      <x:c r="B921" s="194" t="s">
        <x:v>2893</x:v>
      </x:c>
      <x:c r="C921" s="194" t="s">
        <x:v>2894</x:v>
      </x:c>
      <x:c r="D921" s="81" t="n">
        <x:v>2790116.82</x:v>
      </x:c>
      <x:c r="E921" s="12" t="n">
        <x:v>3025804.63</x:v>
      </x:c>
      <x:c r="F921" s="12" t="n">
        <x:v>-235687.81</x:v>
      </x:c>
      <x:c r="G921" s="127" t="n">
        <x:v>0.9221</x:v>
      </x:c>
      <x:c r="H921" s="12" t="n">
        <x:v>3458850.84</x:v>
      </x:c>
      <x:c r="I921" s="127" t="n">
        <x:v>0.8067</x:v>
      </x:c>
      <x:c r="J921" s="12" t="n">
        <x:v>668734.02</x:v>
      </x:c>
    </x:row>
    <x:row r="922" spans="1:10" s="23" customFormat="1">
      <x:c r="A922" s="194" t="s">
        <x:v>2895</x:v>
      </x:c>
      <x:c r="B922" s="194" t="s">
        <x:v>2896</x:v>
      </x:c>
      <x:c r="C922" s="194" t="s">
        <x:v>2897</x:v>
      </x:c>
      <x:c r="D922" s="81" t="n">
        <x:v>4393987.43</x:v>
      </x:c>
      <x:c r="E922" s="12" t="n">
        <x:v>4707878.22</x:v>
      </x:c>
      <x:c r="F922" s="12" t="n">
        <x:v>-313890.79</x:v>
      </x:c>
      <x:c r="G922" s="127" t="n">
        <x:v>0.9333</x:v>
      </x:c>
      <x:c r="H922" s="12" t="n">
        <x:v>6395404.87</x:v>
      </x:c>
      <x:c r="I922" s="127" t="n">
        <x:v>0.6871</x:v>
      </x:c>
      <x:c r="J922" s="12" t="n">
        <x:v>2001417.44</x:v>
      </x:c>
    </x:row>
    <x:row r="923" spans="1:10" s="23" customFormat="1">
      <x:c r="A923" s="194" t="s">
        <x:v>2898</x:v>
      </x:c>
      <x:c r="B923" s="194" t="s">
        <x:v>2899</x:v>
      </x:c>
      <x:c r="C923" s="194" t="s">
        <x:v>2900</x:v>
      </x:c>
      <x:c r="D923" s="81" t="n">
        <x:v>5687451.86</x:v>
      </x:c>
      <x:c r="E923" s="12" t="n">
        <x:v>6256448.38</x:v>
      </x:c>
      <x:c r="F923" s="12" t="n">
        <x:v>-568996.52</x:v>
      </x:c>
      <x:c r="G923" s="127" t="n">
        <x:v>0.9091</x:v>
      </x:c>
      <x:c r="H923" s="12" t="n">
        <x:v>7829606.97</x:v>
      </x:c>
      <x:c r="I923" s="127" t="n">
        <x:v>0.7264</x:v>
      </x:c>
      <x:c r="J923" s="12" t="n">
        <x:v>2142155.11</x:v>
      </x:c>
    </x:row>
    <x:row r="924" spans="1:10" s="23" customFormat="1">
      <x:c r="A924" s="194" t="s">
        <x:v>2901</x:v>
      </x:c>
      <x:c r="B924" s="194" t="s">
        <x:v>2902</x:v>
      </x:c>
      <x:c r="C924" s="194" t="s">
        <x:v>2903</x:v>
      </x:c>
      <x:c r="D924" s="81" t="n">
        <x:v>3900943.02</x:v>
      </x:c>
      <x:c r="E924" s="12" t="n">
        <x:v>4276710.14</x:v>
      </x:c>
      <x:c r="F924" s="12" t="n">
        <x:v>-375767.12</x:v>
      </x:c>
      <x:c r="G924" s="127" t="n">
        <x:v>0.9121</x:v>
      </x:c>
      <x:c r="H924" s="12" t="n">
        <x:v>5131086.93</x:v>
      </x:c>
      <x:c r="I924" s="127" t="n">
        <x:v>0.7603</x:v>
      </x:c>
      <x:c r="J924" s="12" t="n">
        <x:v>1230143.91</x:v>
      </x:c>
    </x:row>
    <x:row r="925" spans="1:10" s="23" customFormat="1">
      <x:c r="A925" s="194" t="s">
        <x:v>2904</x:v>
      </x:c>
      <x:c r="B925" s="194" t="s">
        <x:v>2905</x:v>
      </x:c>
      <x:c r="C925" s="194" t="s">
        <x:v>2906</x:v>
      </x:c>
      <x:c r="D925" s="81" t="n">
        <x:v>6990350.59</x:v>
      </x:c>
      <x:c r="E925" s="12" t="n">
        <x:v>7187305.68</x:v>
      </x:c>
      <x:c r="F925" s="12" t="n">
        <x:v>-196955.09</x:v>
      </x:c>
      <x:c r="G925" s="127" t="n">
        <x:v>0.9726</x:v>
      </x:c>
      <x:c r="H925" s="12" t="n">
        <x:v>8706497.65</x:v>
      </x:c>
      <x:c r="I925" s="127" t="n">
        <x:v>0.8029</x:v>
      </x:c>
      <x:c r="J925" s="12" t="n">
        <x:v>1716147.06</x:v>
      </x:c>
    </x:row>
    <x:row r="926" spans="1:10" s="23" customFormat="1">
      <x:c r="A926" s="194" t="s">
        <x:v>2907</x:v>
      </x:c>
      <x:c r="B926" s="194" t="s">
        <x:v>2908</x:v>
      </x:c>
      <x:c r="C926" s="194" t="s">
        <x:v>2909</x:v>
      </x:c>
      <x:c r="D926" s="81" t="n">
        <x:v>5313697.57</x:v>
      </x:c>
      <x:c r="E926" s="12" t="n">
        <x:v>5787073.36</x:v>
      </x:c>
      <x:c r="F926" s="12" t="n">
        <x:v>-473375.79</x:v>
      </x:c>
      <x:c r="G926" s="127" t="n">
        <x:v>0.9182</x:v>
      </x:c>
      <x:c r="H926" s="12" t="n">
        <x:v>7386449.71</x:v>
      </x:c>
      <x:c r="I926" s="127" t="n">
        <x:v>0.7194</x:v>
      </x:c>
      <x:c r="J926" s="12" t="n">
        <x:v>2072752.14</x:v>
      </x:c>
    </x:row>
    <x:row r="927" spans="1:10" s="23" customFormat="1">
      <x:c r="A927" s="194" t="s">
        <x:v>2910</x:v>
      </x:c>
      <x:c r="B927" s="194" t="s">
        <x:v>2911</x:v>
      </x:c>
      <x:c r="C927" s="194" t="s">
        <x:v>2912</x:v>
      </x:c>
      <x:c r="D927" s="81" t="n">
        <x:v>3892912.58</x:v>
      </x:c>
      <x:c r="E927" s="12" t="n">
        <x:v>4269628.89</x:v>
      </x:c>
      <x:c r="F927" s="12" t="n">
        <x:v>-376716.31</x:v>
      </x:c>
      <x:c r="G927" s="127" t="n">
        <x:v>0.9118</x:v>
      </x:c>
      <x:c r="H927" s="12" t="n">
        <x:v>5286660.78</x:v>
      </x:c>
      <x:c r="I927" s="127" t="n">
        <x:v>0.7364</x:v>
      </x:c>
      <x:c r="J927" s="12" t="n">
        <x:v>1393748.2</x:v>
      </x:c>
    </x:row>
    <x:row r="928" spans="1:10" s="23" customFormat="1">
      <x:c r="A928" s="194" t="s">
        <x:v>2913</x:v>
      </x:c>
      <x:c r="B928" s="194" t="s">
        <x:v>2914</x:v>
      </x:c>
      <x:c r="C928" s="194" t="s">
        <x:v>2915</x:v>
      </x:c>
      <x:c r="D928" s="81" t="n">
        <x:v>3350066.07</x:v>
      </x:c>
      <x:c r="E928" s="12" t="n">
        <x:v>3658621.47</x:v>
      </x:c>
      <x:c r="F928" s="12" t="n">
        <x:v>-308555.4</x:v>
      </x:c>
      <x:c r="G928" s="127" t="n">
        <x:v>0.9157</x:v>
      </x:c>
      <x:c r="H928" s="12" t="n">
        <x:v>4537465.73</x:v>
      </x:c>
      <x:c r="I928" s="127" t="n">
        <x:v>0.7383</x:v>
      </x:c>
      <x:c r="J928" s="12" t="n">
        <x:v>1187399.66</x:v>
      </x:c>
    </x:row>
    <x:row r="929" spans="1:10" s="23" customFormat="1">
      <x:c r="A929" s="194" t="s">
        <x:v>2916</x:v>
      </x:c>
      <x:c r="B929" s="194" t="s">
        <x:v>2917</x:v>
      </x:c>
      <x:c r="C929" s="194" t="s">
        <x:v>2918</x:v>
      </x:c>
      <x:c r="D929" s="81" t="n">
        <x:v>1957185.07</x:v>
      </x:c>
      <x:c r="E929" s="12" t="n">
        <x:v>1957185.07</x:v>
      </x:c>
      <x:c r="F929" s="12" t="n">
        <x:v>0</x:v>
      </x:c>
      <x:c r="G929" s="127" t="n">
        <x:v>1</x:v>
      </x:c>
      <x:c r="H929" s="12" t="n">
        <x:v>2724063.56</x:v>
      </x:c>
      <x:c r="I929" s="127" t="n">
        <x:v>0.7185</x:v>
      </x:c>
      <x:c r="J929" s="12" t="n">
        <x:v>766878.49</x:v>
      </x:c>
    </x:row>
    <x:row r="930" spans="1:10" s="23" customFormat="1">
      <x:c r="A930" s="194" t="s">
        <x:v>2919</x:v>
      </x:c>
      <x:c r="B930" s="194" t="s">
        <x:v>2920</x:v>
      </x:c>
      <x:c r="C930" s="194" t="s">
        <x:v>2921</x:v>
      </x:c>
      <x:c r="D930" s="81" t="n">
        <x:v>12790594.38</x:v>
      </x:c>
      <x:c r="E930" s="12" t="n">
        <x:v>13996941.07</x:v>
      </x:c>
      <x:c r="F930" s="12" t="n">
        <x:v>-1206346.69</x:v>
      </x:c>
      <x:c r="G930" s="127" t="n">
        <x:v>0.9138</x:v>
      </x:c>
      <x:c r="H930" s="12" t="n">
        <x:v>16145805.11</x:v>
      </x:c>
      <x:c r="I930" s="127" t="n">
        <x:v>0.7922</x:v>
      </x:c>
      <x:c r="J930" s="12" t="n">
        <x:v>3355210.73</x:v>
      </x:c>
    </x:row>
    <x:row r="931" spans="1:10" s="23" customFormat="1">
      <x:c r="A931" s="194" t="s">
        <x:v>2922</x:v>
      </x:c>
      <x:c r="B931" s="194" t="s">
        <x:v>2923</x:v>
      </x:c>
      <x:c r="C931" s="194" t="s">
        <x:v>2924</x:v>
      </x:c>
      <x:c r="D931" s="81" t="n">
        <x:v>15361125.1</x:v>
      </x:c>
      <x:c r="E931" s="12" t="n">
        <x:v>16938051.69</x:v>
      </x:c>
      <x:c r="F931" s="12" t="n">
        <x:v>-1576926.59</x:v>
      </x:c>
      <x:c r="G931" s="127" t="n">
        <x:v>0.9069</x:v>
      </x:c>
      <x:c r="H931" s="12" t="n">
        <x:v>21121421.25</x:v>
      </x:c>
      <x:c r="I931" s="127" t="n">
        <x:v>0.7273</x:v>
      </x:c>
      <x:c r="J931" s="12" t="n">
        <x:v>5760296.15</x:v>
      </x:c>
    </x:row>
    <x:row r="932" spans="1:10" s="23" customFormat="1">
      <x:c r="A932" s="194" t="s">
        <x:v>2925</x:v>
      </x:c>
      <x:c r="B932" s="194" t="s">
        <x:v>2926</x:v>
      </x:c>
      <x:c r="C932" s="194" t="s">
        <x:v>2927</x:v>
      </x:c>
      <x:c r="D932" s="81" t="n">
        <x:v>5987513.31</x:v>
      </x:c>
      <x:c r="E932" s="12" t="n">
        <x:v>5987513.31</x:v>
      </x:c>
      <x:c r="F932" s="12" t="n">
        <x:v>0</x:v>
      </x:c>
      <x:c r="G932" s="127" t="n">
        <x:v>1</x:v>
      </x:c>
      <x:c r="H932" s="12" t="n">
        <x:v>7305877.68</x:v>
      </x:c>
      <x:c r="I932" s="127" t="n">
        <x:v>0.8195</x:v>
      </x:c>
      <x:c r="J932" s="12" t="n">
        <x:v>1318364.37</x:v>
      </x:c>
    </x:row>
    <x:row r="933" spans="1:10" s="23" customFormat="1">
      <x:c r="A933" s="194" t="s">
        <x:v>2928</x:v>
      </x:c>
      <x:c r="B933" s="194" t="s">
        <x:v>2929</x:v>
      </x:c>
      <x:c r="C933" s="194" t="s">
        <x:v>2930</x:v>
      </x:c>
      <x:c r="D933" s="81" t="n">
        <x:v>3588623.83</x:v>
      </x:c>
      <x:c r="E933" s="12" t="n">
        <x:v>3588623.83</x:v>
      </x:c>
      <x:c r="F933" s="12" t="n">
        <x:v>0</x:v>
      </x:c>
      <x:c r="G933" s="127" t="n">
        <x:v>1</x:v>
      </x:c>
      <x:c r="H933" s="12" t="n">
        <x:v>4541880.28</x:v>
      </x:c>
      <x:c r="I933" s="127" t="n">
        <x:v>0.7901</x:v>
      </x:c>
      <x:c r="J933" s="12" t="n">
        <x:v>953256.45</x:v>
      </x:c>
    </x:row>
    <x:row r="934" spans="1:10" s="23" customFormat="1">
      <x:c r="A934" s="194" t="s">
        <x:v>2931</x:v>
      </x:c>
      <x:c r="B934" s="194" t="s">
        <x:v>2932</x:v>
      </x:c>
      <x:c r="C934" s="194" t="s">
        <x:v>2933</x:v>
      </x:c>
      <x:c r="D934" s="81" t="n">
        <x:v>7406541.66</x:v>
      </x:c>
      <x:c r="E934" s="12" t="n">
        <x:v>7833830.64</x:v>
      </x:c>
      <x:c r="F934" s="12" t="n">
        <x:v>-427288.98</x:v>
      </x:c>
      <x:c r="G934" s="127" t="n">
        <x:v>0.9455</x:v>
      </x:c>
      <x:c r="H934" s="12" t="n">
        <x:v>10939595.83</x:v>
      </x:c>
      <x:c r="I934" s="127" t="n">
        <x:v>0.677</x:v>
      </x:c>
      <x:c r="J934" s="12" t="n">
        <x:v>3533054.17</x:v>
      </x:c>
    </x:row>
    <x:row r="935" spans="1:10" s="23" customFormat="1">
      <x:c r="A935" s="194" t="s">
        <x:v>2934</x:v>
      </x:c>
      <x:c r="B935" s="194" t="s">
        <x:v>2935</x:v>
      </x:c>
      <x:c r="C935" s="194" t="s">
        <x:v>2936</x:v>
      </x:c>
      <x:c r="D935" s="81" t="n">
        <x:v>3733756.75</x:v>
      </x:c>
      <x:c r="E935" s="12" t="n">
        <x:v>4083671.85</x:v>
      </x:c>
      <x:c r="F935" s="12" t="n">
        <x:v>-349915.1</x:v>
      </x:c>
      <x:c r="G935" s="127" t="n">
        <x:v>0.9143</x:v>
      </x:c>
      <x:c r="H935" s="12" t="n">
        <x:v>6691922.83</x:v>
      </x:c>
      <x:c r="I935" s="127" t="n">
        <x:v>0.5579</x:v>
      </x:c>
      <x:c r="J935" s="12" t="n">
        <x:v>2958166.08</x:v>
      </x:c>
    </x:row>
    <x:row r="936" spans="1:10" s="23" customFormat="1">
      <x:c r="A936" s="194" t="s">
        <x:v>2937</x:v>
      </x:c>
      <x:c r="B936" s="194" t="s">
        <x:v>2938</x:v>
      </x:c>
      <x:c r="C936" s="194" t="s">
        <x:v>2939</x:v>
      </x:c>
      <x:c r="D936" s="81" t="n">
        <x:v>4704908.22</x:v>
      </x:c>
      <x:c r="E936" s="12" t="n">
        <x:v>5163726.33</x:v>
      </x:c>
      <x:c r="F936" s="12" t="n">
        <x:v>-458818.11</x:v>
      </x:c>
      <x:c r="G936" s="127" t="n">
        <x:v>0.9111</x:v>
      </x:c>
      <x:c r="H936" s="12" t="n">
        <x:v>9097469.21</x:v>
      </x:c>
      <x:c r="I936" s="127" t="n">
        <x:v>0.5172</x:v>
      </x:c>
      <x:c r="J936" s="12" t="n">
        <x:v>4392560.99</x:v>
      </x:c>
    </x:row>
    <x:row r="937" spans="1:10" s="23" customFormat="1">
      <x:c r="A937" s="194" t="s">
        <x:v>2940</x:v>
      </x:c>
      <x:c r="B937" s="194" t="s">
        <x:v>2941</x:v>
      </x:c>
      <x:c r="C937" s="194" t="s">
        <x:v>2942</x:v>
      </x:c>
      <x:c r="D937" s="81" t="n">
        <x:v>7548927.46</x:v>
      </x:c>
      <x:c r="E937" s="12" t="n">
        <x:v>8324713.7</x:v>
      </x:c>
      <x:c r="F937" s="12" t="n">
        <x:v>-775786.24</x:v>
      </x:c>
      <x:c r="G937" s="127" t="n">
        <x:v>0.9068</x:v>
      </x:c>
      <x:c r="H937" s="12" t="n">
        <x:v>13539087.02</x:v>
      </x:c>
      <x:c r="I937" s="127" t="n">
        <x:v>0.5576</x:v>
      </x:c>
      <x:c r="J937" s="12" t="n">
        <x:v>5990159.56</x:v>
      </x:c>
    </x:row>
    <x:row r="938" spans="1:10" s="23" customFormat="1">
      <x:c r="A938" s="194" t="s">
        <x:v>2943</x:v>
      </x:c>
      <x:c r="B938" s="194" t="s">
        <x:v>2944</x:v>
      </x:c>
      <x:c r="C938" s="194" t="s">
        <x:v>2945</x:v>
      </x:c>
      <x:c r="D938" s="81" t="n">
        <x:v>4332134.72</x:v>
      </x:c>
      <x:c r="E938" s="12" t="n">
        <x:v>4747370.4</x:v>
      </x:c>
      <x:c r="F938" s="12" t="n">
        <x:v>-415235.68</x:v>
      </x:c>
      <x:c r="G938" s="127" t="n">
        <x:v>0.9125</x:v>
      </x:c>
      <x:c r="H938" s="12" t="n">
        <x:v>8592756.92</x:v>
      </x:c>
      <x:c r="I938" s="127" t="n">
        <x:v>0.5042</x:v>
      </x:c>
      <x:c r="J938" s="12" t="n">
        <x:v>4260622.2</x:v>
      </x:c>
    </x:row>
    <x:row r="939" spans="1:10" s="23" customFormat="1">
      <x:c r="A939" s="194" t="s">
        <x:v>2946</x:v>
      </x:c>
      <x:c r="B939" s="194" t="s">
        <x:v>2947</x:v>
      </x:c>
      <x:c r="C939" s="194" t="s">
        <x:v>2948</x:v>
      </x:c>
      <x:c r="D939" s="81" t="n">
        <x:v>3680659.52</x:v>
      </x:c>
      <x:c r="E939" s="12" t="n">
        <x:v>4032207.22</x:v>
      </x:c>
      <x:c r="F939" s="12" t="n">
        <x:v>-351547.7</x:v>
      </x:c>
      <x:c r="G939" s="127" t="n">
        <x:v>0.9128</x:v>
      </x:c>
      <x:c r="H939" s="12" t="n">
        <x:v>7116558.6</x:v>
      </x:c>
      <x:c r="I939" s="127" t="n">
        <x:v>0.5172</x:v>
      </x:c>
      <x:c r="J939" s="12" t="n">
        <x:v>3435899.08</x:v>
      </x:c>
    </x:row>
    <x:row r="940" spans="1:10" s="23" customFormat="1">
      <x:c r="A940" s="194" t="s">
        <x:v>2949</x:v>
      </x:c>
      <x:c r="B940" s="194" t="s">
        <x:v>2950</x:v>
      </x:c>
      <x:c r="C940" s="194" t="s">
        <x:v>2951</x:v>
      </x:c>
      <x:c r="D940" s="81" t="n">
        <x:v>4329099.13</x:v>
      </x:c>
      <x:c r="E940" s="12" t="n">
        <x:v>4748798.33</x:v>
      </x:c>
      <x:c r="F940" s="12" t="n">
        <x:v>-419699.2</x:v>
      </x:c>
      <x:c r="G940" s="127" t="n">
        <x:v>0.9116</x:v>
      </x:c>
      <x:c r="H940" s="12" t="n">
        <x:v>7546341.12</x:v>
      </x:c>
      <x:c r="I940" s="127" t="n">
        <x:v>0.5737</x:v>
      </x:c>
      <x:c r="J940" s="12" t="n">
        <x:v>3217241.99</x:v>
      </x:c>
    </x:row>
    <x:row r="941" spans="1:10" s="23" customFormat="1">
      <x:c r="A941" s="194" t="s">
        <x:v>2952</x:v>
      </x:c>
      <x:c r="B941" s="194" t="s">
        <x:v>2953</x:v>
      </x:c>
      <x:c r="C941" s="194" t="s">
        <x:v>2954</x:v>
      </x:c>
      <x:c r="D941" s="81" t="n">
        <x:v>3509207.81</x:v>
      </x:c>
      <x:c r="E941" s="12" t="n">
        <x:v>3834847.48</x:v>
      </x:c>
      <x:c r="F941" s="12" t="n">
        <x:v>-325639.67</x:v>
      </x:c>
      <x:c r="G941" s="127" t="n">
        <x:v>0.9151</x:v>
      </x:c>
      <x:c r="H941" s="12" t="n">
        <x:v>7840165.03</x:v>
      </x:c>
      <x:c r="I941" s="127" t="n">
        <x:v>0.4476</x:v>
      </x:c>
      <x:c r="J941" s="12" t="n">
        <x:v>4330957.22</x:v>
      </x:c>
    </x:row>
    <x:row r="942" spans="1:10" s="23" customFormat="1">
      <x:c r="A942" s="194" t="s">
        <x:v>2955</x:v>
      </x:c>
      <x:c r="B942" s="194" t="s">
        <x:v>2956</x:v>
      </x:c>
      <x:c r="C942" s="194" t="s">
        <x:v>2957</x:v>
      </x:c>
      <x:c r="D942" s="81" t="n">
        <x:v>3198285.75</x:v>
      </x:c>
      <x:c r="E942" s="12" t="n">
        <x:v>3490393.33</x:v>
      </x:c>
      <x:c r="F942" s="12" t="n">
        <x:v>-292107.58</x:v>
      </x:c>
      <x:c r="G942" s="127" t="n">
        <x:v>0.9163</x:v>
      </x:c>
      <x:c r="H942" s="12" t="n">
        <x:v>7219578.38</x:v>
      </x:c>
      <x:c r="I942" s="127" t="n">
        <x:v>0.443</x:v>
      </x:c>
      <x:c r="J942" s="12" t="n">
        <x:v>4021292.63</x:v>
      </x:c>
    </x:row>
    <x:row r="943" spans="1:10" s="23" customFormat="1">
      <x:c r="A943" s="194" t="s">
        <x:v>2958</x:v>
      </x:c>
      <x:c r="B943" s="194" t="s">
        <x:v>2959</x:v>
      </x:c>
      <x:c r="C943" s="194" t="s">
        <x:v>2960</x:v>
      </x:c>
      <x:c r="D943" s="81" t="n">
        <x:v>9890367.34</x:v>
      </x:c>
      <x:c r="E943" s="12" t="n">
        <x:v>10488927.78</x:v>
      </x:c>
      <x:c r="F943" s="12" t="n">
        <x:v>-598560.44</x:v>
      </x:c>
      <x:c r="G943" s="127" t="n">
        <x:v>0.9429</x:v>
      </x:c>
      <x:c r="H943" s="12" t="n">
        <x:v>14901862.73</x:v>
      </x:c>
      <x:c r="I943" s="127" t="n">
        <x:v>0.6637</x:v>
      </x:c>
      <x:c r="J943" s="12" t="n">
        <x:v>5011495.39</x:v>
      </x:c>
    </x:row>
    <x:row r="944" spans="1:10" s="23" customFormat="1">
      <x:c r="A944" s="194" t="s">
        <x:v>2961</x:v>
      </x:c>
      <x:c r="B944" s="194" t="s">
        <x:v>2962</x:v>
      </x:c>
      <x:c r="C944" s="194" t="s">
        <x:v>2963</x:v>
      </x:c>
      <x:c r="D944" s="81" t="n">
        <x:v>3808018.44</x:v>
      </x:c>
      <x:c r="E944" s="12" t="n">
        <x:v>4177974.88</x:v>
      </x:c>
      <x:c r="F944" s="12" t="n">
        <x:v>-369956.44</x:v>
      </x:c>
      <x:c r="G944" s="127" t="n">
        <x:v>0.9115</x:v>
      </x:c>
      <x:c r="H944" s="12" t="n">
        <x:v>12039335.18</x:v>
      </x:c>
      <x:c r="I944" s="127" t="n">
        <x:v>0.3163</x:v>
      </x:c>
      <x:c r="J944" s="12" t="n">
        <x:v>8231316.74</x:v>
      </x:c>
    </x:row>
    <x:row r="945" spans="1:10" s="23" customFormat="1">
      <x:c r="A945" s="194" t="s">
        <x:v>2964</x:v>
      </x:c>
      <x:c r="B945" s="194" t="s">
        <x:v>2965</x:v>
      </x:c>
      <x:c r="C945" s="194" t="s">
        <x:v>2966</x:v>
      </x:c>
      <x:c r="D945" s="81" t="n">
        <x:v>3336454.76</x:v>
      </x:c>
      <x:c r="E945" s="12" t="n">
        <x:v>3638542.56</x:v>
      </x:c>
      <x:c r="F945" s="12" t="n">
        <x:v>-302087.8</x:v>
      </x:c>
      <x:c r="G945" s="127" t="n">
        <x:v>0.917</x:v>
      </x:c>
      <x:c r="H945" s="12" t="n">
        <x:v>6040093.14</x:v>
      </x:c>
      <x:c r="I945" s="127" t="n">
        <x:v>0.5524</x:v>
      </x:c>
      <x:c r="J945" s="12" t="n">
        <x:v>2703638.38</x:v>
      </x:c>
    </x:row>
    <x:row r="946" spans="1:10" s="23" customFormat="1">
      <x:c r="A946" s="194" t="s">
        <x:v>2967</x:v>
      </x:c>
      <x:c r="B946" s="194" t="s">
        <x:v>2968</x:v>
      </x:c>
      <x:c r="C946" s="194" t="s">
        <x:v>2969</x:v>
      </x:c>
      <x:c r="D946" s="81" t="n">
        <x:v>5274081.3</x:v>
      </x:c>
      <x:c r="E946" s="12" t="n">
        <x:v>5274081.3</x:v>
      </x:c>
      <x:c r="F946" s="12" t="n">
        <x:v>0</x:v>
      </x:c>
      <x:c r="G946" s="127" t="n">
        <x:v>1</x:v>
      </x:c>
      <x:c r="H946" s="12" t="n">
        <x:v>11258205.99</x:v>
      </x:c>
      <x:c r="I946" s="127" t="n">
        <x:v>0.4685</x:v>
      </x:c>
      <x:c r="J946" s="12" t="n">
        <x:v>5984124.69</x:v>
      </x:c>
    </x:row>
    <x:row r="947" spans="1:10" s="23" customFormat="1">
      <x:c r="A947" s="194" t="s">
        <x:v>2970</x:v>
      </x:c>
      <x:c r="B947" s="194" t="s">
        <x:v>2971</x:v>
      </x:c>
      <x:c r="C947" s="194" t="s">
        <x:v>2972</x:v>
      </x:c>
      <x:c r="D947" s="81" t="n">
        <x:v>5277330.49</x:v>
      </x:c>
      <x:c r="E947" s="12" t="n">
        <x:v>5794499.98</x:v>
      </x:c>
      <x:c r="F947" s="12" t="n">
        <x:v>-517169.49</x:v>
      </x:c>
      <x:c r="G947" s="127" t="n">
        <x:v>0.9107</x:v>
      </x:c>
      <x:c r="H947" s="12" t="n">
        <x:v>10280643.89</x:v>
      </x:c>
      <x:c r="I947" s="127" t="n">
        <x:v>0.5133</x:v>
      </x:c>
      <x:c r="J947" s="12" t="n">
        <x:v>5003313.4</x:v>
      </x:c>
    </x:row>
    <x:row r="948" spans="1:10" s="23" customFormat="1">
      <x:c r="A948" s="194" t="s">
        <x:v>2973</x:v>
      </x:c>
      <x:c r="B948" s="194" t="s">
        <x:v>2974</x:v>
      </x:c>
      <x:c r="C948" s="194" t="s">
        <x:v>2975</x:v>
      </x:c>
      <x:c r="D948" s="81" t="n">
        <x:v>2994921.27</x:v>
      </x:c>
      <x:c r="E948" s="12" t="n">
        <x:v>3152993.54</x:v>
      </x:c>
      <x:c r="F948" s="12" t="n">
        <x:v>-158072.27</x:v>
      </x:c>
      <x:c r="G948" s="127" t="n">
        <x:v>0.9499</x:v>
      </x:c>
      <x:c r="H948" s="12" t="n">
        <x:v>6344542.56</x:v>
      </x:c>
      <x:c r="I948" s="127" t="n">
        <x:v>0.472</x:v>
      </x:c>
      <x:c r="J948" s="12" t="n">
        <x:v>3349621.29</x:v>
      </x:c>
    </x:row>
    <x:row r="949" spans="1:10" s="23" customFormat="1">
      <x:c r="A949" s="194" t="s">
        <x:v>2976</x:v>
      </x:c>
      <x:c r="B949" s="194" t="s">
        <x:v>2977</x:v>
      </x:c>
      <x:c r="C949" s="194" t="s">
        <x:v>2978</x:v>
      </x:c>
      <x:c r="D949" s="81" t="n">
        <x:v>8977493.91</x:v>
      </x:c>
      <x:c r="E949" s="12" t="n">
        <x:v>9782010.39</x:v>
      </x:c>
      <x:c r="F949" s="12" t="n">
        <x:v>-804516.48</x:v>
      </x:c>
      <x:c r="G949" s="127" t="n">
        <x:v>0.9178</x:v>
      </x:c>
      <x:c r="H949" s="12" t="n">
        <x:v>12543981.5</x:v>
      </x:c>
      <x:c r="I949" s="127" t="n">
        <x:v>0.7157</x:v>
      </x:c>
      <x:c r="J949" s="12" t="n">
        <x:v>3566487.59</x:v>
      </x:c>
    </x:row>
    <x:row r="950" spans="1:10" s="23" customFormat="1">
      <x:c r="A950" s="194" t="s">
        <x:v>2979</x:v>
      </x:c>
      <x:c r="B950" s="194" t="s">
        <x:v>2980</x:v>
      </x:c>
      <x:c r="C950" s="194" t="s">
        <x:v>2981</x:v>
      </x:c>
      <x:c r="D950" s="81" t="n">
        <x:v>5401948.96</x:v>
      </x:c>
      <x:c r="E950" s="12" t="n">
        <x:v>5510629.53</x:v>
      </x:c>
      <x:c r="F950" s="12" t="n">
        <x:v>-108680.57</x:v>
      </x:c>
      <x:c r="G950" s="127" t="n">
        <x:v>0.9803</x:v>
      </x:c>
      <x:c r="H950" s="12" t="n">
        <x:v>7478548.2</x:v>
      </x:c>
      <x:c r="I950" s="127" t="n">
        <x:v>0.7223</x:v>
      </x:c>
      <x:c r="J950" s="12" t="n">
        <x:v>2076599.24</x:v>
      </x:c>
    </x:row>
    <x:row r="951" spans="1:10" s="23" customFormat="1">
      <x:c r="A951" s="194" t="s">
        <x:v>2982</x:v>
      </x:c>
      <x:c r="B951" s="194" t="s">
        <x:v>2983</x:v>
      </x:c>
      <x:c r="C951" s="194" t="s">
        <x:v>2984</x:v>
      </x:c>
      <x:c r="D951" s="81" t="n">
        <x:v>3598095.55</x:v>
      </x:c>
      <x:c r="E951" s="12" t="n">
        <x:v>3598095.55</x:v>
      </x:c>
      <x:c r="F951" s="12" t="n">
        <x:v>0</x:v>
      </x:c>
      <x:c r="G951" s="127" t="n">
        <x:v>1</x:v>
      </x:c>
      <x:c r="H951" s="12" t="n">
        <x:v>5339599.25</x:v>
      </x:c>
      <x:c r="I951" s="127" t="n">
        <x:v>0.6739</x:v>
      </x:c>
      <x:c r="J951" s="12" t="n">
        <x:v>1741503.7</x:v>
      </x:c>
    </x:row>
    <x:row r="952" spans="1:10" s="23" customFormat="1">
      <x:c r="A952" s="194" t="s">
        <x:v>2985</x:v>
      </x:c>
      <x:c r="B952" s="194" t="s">
        <x:v>2986</x:v>
      </x:c>
      <x:c r="C952" s="194" t="s">
        <x:v>2987</x:v>
      </x:c>
      <x:c r="D952" s="81" t="n">
        <x:v>2766119.49</x:v>
      </x:c>
      <x:c r="E952" s="12" t="n">
        <x:v>3009679.89</x:v>
      </x:c>
      <x:c r="F952" s="12" t="n">
        <x:v>-243560.4</x:v>
      </x:c>
      <x:c r="G952" s="127" t="n">
        <x:v>0.9191</x:v>
      </x:c>
      <x:c r="H952" s="12" t="n">
        <x:v>4385831.19</x:v>
      </x:c>
      <x:c r="I952" s="127" t="n">
        <x:v>0.6307</x:v>
      </x:c>
      <x:c r="J952" s="12" t="n">
        <x:v>1619711.7</x:v>
      </x:c>
    </x:row>
    <x:row r="953" spans="1:10" s="23" customFormat="1">
      <x:c r="A953" s="194" t="s">
        <x:v>2988</x:v>
      </x:c>
      <x:c r="B953" s="194" t="s">
        <x:v>2989</x:v>
      </x:c>
      <x:c r="C953" s="194" t="s">
        <x:v>2990</x:v>
      </x:c>
      <x:c r="D953" s="81" t="n">
        <x:v>4374302.79</x:v>
      </x:c>
      <x:c r="E953" s="12" t="n">
        <x:v>4374302.79</x:v>
      </x:c>
      <x:c r="F953" s="12" t="n">
        <x:v>0</x:v>
      </x:c>
      <x:c r="G953" s="127" t="n">
        <x:v>1</x:v>
      </x:c>
      <x:c r="H953" s="12" t="n">
        <x:v>7507849.99</x:v>
      </x:c>
      <x:c r="I953" s="127" t="n">
        <x:v>0.5826</x:v>
      </x:c>
      <x:c r="J953" s="12" t="n">
        <x:v>3133547.2</x:v>
      </x:c>
    </x:row>
    <x:row r="954" spans="1:10" s="23" customFormat="1">
      <x:c r="A954" s="194" t="s">
        <x:v>2991</x:v>
      </x:c>
      <x:c r="B954" s="194" t="s">
        <x:v>2992</x:v>
      </x:c>
      <x:c r="C954" s="194" t="s">
        <x:v>2993</x:v>
      </x:c>
      <x:c r="D954" s="81" t="n">
        <x:v>6502181.71</x:v>
      </x:c>
      <x:c r="E954" s="12" t="n">
        <x:v>6903757.78</x:v>
      </x:c>
      <x:c r="F954" s="12" t="n">
        <x:v>-401576.07</x:v>
      </x:c>
      <x:c r="G954" s="127" t="n">
        <x:v>0.9418</x:v>
      </x:c>
      <x:c r="H954" s="12" t="n">
        <x:v>9152343.52</x:v>
      </x:c>
      <x:c r="I954" s="127" t="n">
        <x:v>0.7104</x:v>
      </x:c>
      <x:c r="J954" s="12" t="n">
        <x:v>2650161.81</x:v>
      </x:c>
    </x:row>
    <x:row r="955" spans="1:10" s="23" customFormat="1">
      <x:c r="A955" s="194" t="s">
        <x:v>2994</x:v>
      </x:c>
      <x:c r="B955" s="194" t="s">
        <x:v>2995</x:v>
      </x:c>
      <x:c r="C955" s="194" t="s">
        <x:v>2996</x:v>
      </x:c>
      <x:c r="D955" s="81" t="n">
        <x:v>3136211.83</x:v>
      </x:c>
      <x:c r="E955" s="12" t="n">
        <x:v>3136211.83</x:v>
      </x:c>
      <x:c r="F955" s="12" t="n">
        <x:v>0</x:v>
      </x:c>
      <x:c r="G955" s="127" t="n">
        <x:v>1</x:v>
      </x:c>
      <x:c r="H955" s="12" t="n">
        <x:v>4916307.95</x:v>
      </x:c>
      <x:c r="I955" s="127" t="n">
        <x:v>0.6379</x:v>
      </x:c>
      <x:c r="J955" s="12" t="n">
        <x:v>1780096.12</x:v>
      </x:c>
    </x:row>
    <x:row r="956" spans="1:10" s="23" customFormat="1">
      <x:c r="A956" s="194" t="s">
        <x:v>2997</x:v>
      </x:c>
      <x:c r="B956" s="194" t="s">
        <x:v>2998</x:v>
      </x:c>
      <x:c r="C956" s="194" t="s">
        <x:v>2999</x:v>
      </x:c>
      <x:c r="D956" s="81" t="n">
        <x:v>4099426.3</x:v>
      </x:c>
      <x:c r="E956" s="12" t="n">
        <x:v>4499663.04</x:v>
      </x:c>
      <x:c r="F956" s="12" t="n">
        <x:v>-400236.74</x:v>
      </x:c>
      <x:c r="G956" s="127" t="n">
        <x:v>0.9111</x:v>
      </x:c>
      <x:c r="H956" s="12" t="n">
        <x:v>5529154.55</x:v>
      </x:c>
      <x:c r="I956" s="127" t="n">
        <x:v>0.7414</x:v>
      </x:c>
      <x:c r="J956" s="12" t="n">
        <x:v>1429728.25</x:v>
      </x:c>
    </x:row>
    <x:row r="957" spans="1:10" s="23" customFormat="1">
      <x:c r="A957" s="194" t="s">
        <x:v>3000</x:v>
      </x:c>
      <x:c r="B957" s="194" t="s">
        <x:v>3001</x:v>
      </x:c>
      <x:c r="C957" s="194" t="s">
        <x:v>3002</x:v>
      </x:c>
      <x:c r="D957" s="81" t="n">
        <x:v>3508182.98</x:v>
      </x:c>
      <x:c r="E957" s="12" t="n">
        <x:v>3752479.37</x:v>
      </x:c>
      <x:c r="F957" s="12" t="n">
        <x:v>-244296.39</x:v>
      </x:c>
      <x:c r="G957" s="127" t="n">
        <x:v>0.9349</x:v>
      </x:c>
      <x:c r="H957" s="12" t="n">
        <x:v>4982472.44</x:v>
      </x:c>
      <x:c r="I957" s="127" t="n">
        <x:v>0.7041</x:v>
      </x:c>
      <x:c r="J957" s="12" t="n">
        <x:v>1474289.46</x:v>
      </x:c>
    </x:row>
    <x:row r="958" spans="1:10" s="23" customFormat="1">
      <x:c r="A958" s="194" t="s">
        <x:v>3003</x:v>
      </x:c>
      <x:c r="B958" s="194" t="s">
        <x:v>3004</x:v>
      </x:c>
      <x:c r="C958" s="194" t="s">
        <x:v>3005</x:v>
      </x:c>
      <x:c r="D958" s="81" t="n">
        <x:v>4129480.63</x:v>
      </x:c>
      <x:c r="E958" s="12" t="n">
        <x:v>4360930.59</x:v>
      </x:c>
      <x:c r="F958" s="12" t="n">
        <x:v>-231449.96</x:v>
      </x:c>
      <x:c r="G958" s="127" t="n">
        <x:v>0.9469</x:v>
      </x:c>
      <x:c r="H958" s="12" t="n">
        <x:v>5444971.92</x:v>
      </x:c>
      <x:c r="I958" s="127" t="n">
        <x:v>0.7584</x:v>
      </x:c>
      <x:c r="J958" s="12" t="n">
        <x:v>1315491.29</x:v>
      </x:c>
    </x:row>
    <x:row r="959" spans="1:10" s="23" customFormat="1">
      <x:c r="A959" s="194" t="s">
        <x:v>3006</x:v>
      </x:c>
      <x:c r="B959" s="194" t="s">
        <x:v>3007</x:v>
      </x:c>
      <x:c r="C959" s="194" t="s">
        <x:v>3008</x:v>
      </x:c>
      <x:c r="D959" s="81" t="n">
        <x:v>3166285.64</x:v>
      </x:c>
      <x:c r="E959" s="12" t="n">
        <x:v>3418239.41</x:v>
      </x:c>
      <x:c r="F959" s="12" t="n">
        <x:v>-251953.77</x:v>
      </x:c>
      <x:c r="G959" s="127" t="n">
        <x:v>0.9263</x:v>
      </x:c>
      <x:c r="H959" s="12" t="n">
        <x:v>3560965.79</x:v>
      </x:c>
      <x:c r="I959" s="127" t="n">
        <x:v>0.8892</x:v>
      </x:c>
      <x:c r="J959" s="12" t="n">
        <x:v>394680.15</x:v>
      </x:c>
    </x:row>
    <x:row r="960" spans="1:10" s="23" customFormat="1">
      <x:c r="A960" s="194" t="s">
        <x:v>3009</x:v>
      </x:c>
      <x:c r="B960" s="194" t="s">
        <x:v>3010</x:v>
      </x:c>
      <x:c r="C960" s="194" t="s">
        <x:v>3011</x:v>
      </x:c>
      <x:c r="D960" s="81" t="n">
        <x:v>2961012.27</x:v>
      </x:c>
      <x:c r="E960" s="12" t="n">
        <x:v>3193781.11</x:v>
      </x:c>
      <x:c r="F960" s="12" t="n">
        <x:v>-232768.84</x:v>
      </x:c>
      <x:c r="G960" s="127" t="n">
        <x:v>0.9271</x:v>
      </x:c>
      <x:c r="H960" s="12" t="n">
        <x:v>4450417.86</x:v>
      </x:c>
      <x:c r="I960" s="127" t="n">
        <x:v>0.6653</x:v>
      </x:c>
      <x:c r="J960" s="12" t="n">
        <x:v>1489405.59</x:v>
      </x:c>
    </x:row>
    <x:row r="961" spans="1:10" s="23" customFormat="1">
      <x:c r="A961" s="194" t="s">
        <x:v>3012</x:v>
      </x:c>
      <x:c r="B961" s="194" t="s">
        <x:v>3013</x:v>
      </x:c>
      <x:c r="C961" s="194" t="s">
        <x:v>3014</x:v>
      </x:c>
      <x:c r="D961" s="81" t="n">
        <x:v>3375277.04</x:v>
      </x:c>
      <x:c r="E961" s="12" t="n">
        <x:v>3615537.76</x:v>
      </x:c>
      <x:c r="F961" s="12" t="n">
        <x:v>-240260.72</x:v>
      </x:c>
      <x:c r="G961" s="127" t="n">
        <x:v>0.9335</x:v>
      </x:c>
      <x:c r="H961" s="12" t="n">
        <x:v>5315252.13</x:v>
      </x:c>
      <x:c r="I961" s="127" t="n">
        <x:v>0.635</x:v>
      </x:c>
      <x:c r="J961" s="12" t="n">
        <x:v>1939975.09</x:v>
      </x:c>
    </x:row>
    <x:row r="962" spans="1:10" s="23" customFormat="1">
      <x:c r="A962" s="194" t="s">
        <x:v>3015</x:v>
      </x:c>
      <x:c r="B962" s="194" t="s">
        <x:v>3016</x:v>
      </x:c>
      <x:c r="C962" s="194" t="s">
        <x:v>3017</x:v>
      </x:c>
      <x:c r="D962" s="81" t="n">
        <x:v>5013725.85</x:v>
      </x:c>
      <x:c r="E962" s="12" t="n">
        <x:v>5472289.73</x:v>
      </x:c>
      <x:c r="F962" s="12" t="n">
        <x:v>-458563.88</x:v>
      </x:c>
      <x:c r="G962" s="127" t="n">
        <x:v>0.9162</x:v>
      </x:c>
      <x:c r="H962" s="12" t="n">
        <x:v>6752871.97</x:v>
      </x:c>
      <x:c r="I962" s="127" t="n">
        <x:v>0.7425</x:v>
      </x:c>
      <x:c r="J962" s="12" t="n">
        <x:v>1739146.12</x:v>
      </x:c>
    </x:row>
    <x:row r="963" spans="1:10" s="23" customFormat="1">
      <x:c r="A963" s="194" t="s">
        <x:v>3018</x:v>
      </x:c>
      <x:c r="B963" s="194" t="s">
        <x:v>3019</x:v>
      </x:c>
      <x:c r="C963" s="194" t="s">
        <x:v>3020</x:v>
      </x:c>
      <x:c r="D963" s="81" t="n">
        <x:v>3141052.15</x:v>
      </x:c>
      <x:c r="E963" s="12" t="n">
        <x:v>3390991.32</x:v>
      </x:c>
      <x:c r="F963" s="12" t="n">
        <x:v>-249939.17</x:v>
      </x:c>
      <x:c r="G963" s="127" t="n">
        <x:v>0.9263</x:v>
      </x:c>
      <x:c r="H963" s="12" t="n">
        <x:v>4285126.67</x:v>
      </x:c>
      <x:c r="I963" s="127" t="n">
        <x:v>0.733</x:v>
      </x:c>
      <x:c r="J963" s="12" t="n">
        <x:v>1144074.52</x:v>
      </x:c>
    </x:row>
    <x:row r="964" spans="1:10" s="23" customFormat="1">
      <x:c r="A964" s="194" t="s">
        <x:v>3021</x:v>
      </x:c>
      <x:c r="B964" s="194" t="s">
        <x:v>3022</x:v>
      </x:c>
      <x:c r="C964" s="194" t="s">
        <x:v>3023</x:v>
      </x:c>
      <x:c r="D964" s="81" t="n">
        <x:v>4018862.64</x:v>
      </x:c>
      <x:c r="E964" s="12" t="n">
        <x:v>4331797.38</x:v>
      </x:c>
      <x:c r="F964" s="12" t="n">
        <x:v>-312934.74</x:v>
      </x:c>
      <x:c r="G964" s="127" t="n">
        <x:v>0.9278</x:v>
      </x:c>
      <x:c r="H964" s="12" t="n">
        <x:v>5237855.24</x:v>
      </x:c>
      <x:c r="I964" s="127" t="n">
        <x:v>0.7673</x:v>
      </x:c>
      <x:c r="J964" s="12" t="n">
        <x:v>1218992.6</x:v>
      </x:c>
    </x:row>
    <x:row r="965" spans="1:10" s="23" customFormat="1">
      <x:c r="A965" s="194" t="s">
        <x:v>3024</x:v>
      </x:c>
      <x:c r="B965" s="194" t="s">
        <x:v>3025</x:v>
      </x:c>
      <x:c r="C965" s="194" t="s">
        <x:v>3026</x:v>
      </x:c>
      <x:c r="D965" s="81" t="n">
        <x:v>2947977.98</x:v>
      </x:c>
      <x:c r="E965" s="12" t="n">
        <x:v>3222287.7</x:v>
      </x:c>
      <x:c r="F965" s="12" t="n">
        <x:v>-274309.72</x:v>
      </x:c>
      <x:c r="G965" s="127" t="n">
        <x:v>0.9149</x:v>
      </x:c>
      <x:c r="H965" s="12" t="n">
        <x:v>4530920.58</x:v>
      </x:c>
      <x:c r="I965" s="127" t="n">
        <x:v>0.6506</x:v>
      </x:c>
      <x:c r="J965" s="12" t="n">
        <x:v>1582942.6</x:v>
      </x:c>
    </x:row>
    <x:row r="966" spans="1:10" s="23" customFormat="1">
      <x:c r="A966" s="194" t="s">
        <x:v>3027</x:v>
      </x:c>
      <x:c r="B966" s="194" t="s">
        <x:v>3028</x:v>
      </x:c>
      <x:c r="C966" s="194" t="s">
        <x:v>3029</x:v>
      </x:c>
      <x:c r="D966" s="81" t="n">
        <x:v>4002819.13</x:v>
      </x:c>
      <x:c r="E966" s="12" t="n">
        <x:v>4002819.13</x:v>
      </x:c>
      <x:c r="F966" s="12" t="n">
        <x:v>0</x:v>
      </x:c>
      <x:c r="G966" s="127" t="n">
        <x:v>1</x:v>
      </x:c>
      <x:c r="H966" s="12" t="n">
        <x:v>5276908</x:v>
      </x:c>
      <x:c r="I966" s="127" t="n">
        <x:v>0.7586</x:v>
      </x:c>
      <x:c r="J966" s="12" t="n">
        <x:v>1274088.87</x:v>
      </x:c>
    </x:row>
    <x:row r="967" spans="1:10" s="23" customFormat="1">
      <x:c r="A967" s="194" t="s">
        <x:v>3030</x:v>
      </x:c>
      <x:c r="B967" s="194" t="s">
        <x:v>3031</x:v>
      </x:c>
      <x:c r="C967" s="194" t="s">
        <x:v>3032</x:v>
      </x:c>
      <x:c r="D967" s="81" t="n">
        <x:v>7707749.02</x:v>
      </x:c>
      <x:c r="E967" s="12" t="n">
        <x:v>8504706.61</x:v>
      </x:c>
      <x:c r="F967" s="12" t="n">
        <x:v>-796957.59</x:v>
      </x:c>
      <x:c r="G967" s="127" t="n">
        <x:v>0.9063</x:v>
      </x:c>
      <x:c r="H967" s="12" t="n">
        <x:v>12792731.03</x:v>
      </x:c>
      <x:c r="I967" s="127" t="n">
        <x:v>0.6025</x:v>
      </x:c>
      <x:c r="J967" s="12" t="n">
        <x:v>5084982.01</x:v>
      </x:c>
    </x:row>
    <x:row r="968" spans="1:10" s="23" customFormat="1">
      <x:c r="A968" s="194" t="s">
        <x:v>3033</x:v>
      </x:c>
      <x:c r="B968" s="194" t="s">
        <x:v>3034</x:v>
      </x:c>
      <x:c r="C968" s="194" t="s">
        <x:v>3035</x:v>
      </x:c>
      <x:c r="D968" s="81" t="n">
        <x:v>4479103.98</x:v>
      </x:c>
      <x:c r="E968" s="12" t="n">
        <x:v>4479103.98</x:v>
      </x:c>
      <x:c r="F968" s="12" t="n">
        <x:v>0</x:v>
      </x:c>
      <x:c r="G968" s="127" t="n">
        <x:v>1</x:v>
      </x:c>
      <x:c r="H968" s="12" t="n">
        <x:v>9454578.15</x:v>
      </x:c>
      <x:c r="I968" s="127" t="n">
        <x:v>0.4737</x:v>
      </x:c>
      <x:c r="J968" s="12" t="n">
        <x:v>4975474.17</x:v>
      </x:c>
    </x:row>
    <x:row r="969" spans="1:10" s="23" customFormat="1">
      <x:c r="A969" s="194" t="s">
        <x:v>3036</x:v>
      </x:c>
      <x:c r="B969" s="194" t="s">
        <x:v>3037</x:v>
      </x:c>
      <x:c r="C969" s="194" t="s">
        <x:v>3038</x:v>
      </x:c>
      <x:c r="D969" s="81" t="n">
        <x:v>5317639.47</x:v>
      </x:c>
      <x:c r="E969" s="12" t="n">
        <x:v>5875635.14</x:v>
      </x:c>
      <x:c r="F969" s="12" t="n">
        <x:v>-557995.67</x:v>
      </x:c>
      <x:c r="G969" s="127" t="n">
        <x:v>0.905</x:v>
      </x:c>
      <x:c r="H969" s="12" t="n">
        <x:v>8873053.82</x:v>
      </x:c>
      <x:c r="I969" s="127" t="n">
        <x:v>0.5993</x:v>
      </x:c>
      <x:c r="J969" s="12" t="n">
        <x:v>3555414.35</x:v>
      </x:c>
    </x:row>
    <x:row r="970" spans="1:10" s="23" customFormat="1">
      <x:c r="A970" s="194" t="s">
        <x:v>3039</x:v>
      </x:c>
      <x:c r="B970" s="194" t="s">
        <x:v>3040</x:v>
      </x:c>
      <x:c r="C970" s="194" t="s">
        <x:v>3041</x:v>
      </x:c>
      <x:c r="D970" s="81" t="n">
        <x:v>6281908.54</x:v>
      </x:c>
      <x:c r="E970" s="12" t="n">
        <x:v>6867422.68</x:v>
      </x:c>
      <x:c r="F970" s="12" t="n">
        <x:v>-585514.14</x:v>
      </x:c>
      <x:c r="G970" s="127" t="n">
        <x:v>0.9147</x:v>
      </x:c>
      <x:c r="H970" s="12" t="n">
        <x:v>8793343.18</x:v>
      </x:c>
      <x:c r="I970" s="127" t="n">
        <x:v>0.7144</x:v>
      </x:c>
      <x:c r="J970" s="12" t="n">
        <x:v>2511434.64</x:v>
      </x:c>
    </x:row>
    <x:row r="971" spans="1:10" s="23" customFormat="1">
      <x:c r="A971" s="194" t="s">
        <x:v>3042</x:v>
      </x:c>
      <x:c r="B971" s="194" t="s">
        <x:v>3043</x:v>
      </x:c>
      <x:c r="C971" s="194" t="s">
        <x:v>3044</x:v>
      </x:c>
      <x:c r="D971" s="81" t="n">
        <x:v>8982845.27</x:v>
      </x:c>
      <x:c r="E971" s="12" t="n">
        <x:v>9915957.17</x:v>
      </x:c>
      <x:c r="F971" s="12" t="n">
        <x:v>-933111.9</x:v>
      </x:c>
      <x:c r="G971" s="127" t="n">
        <x:v>0.9059</x:v>
      </x:c>
      <x:c r="H971" s="12" t="n">
        <x:v>14476306.19</x:v>
      </x:c>
      <x:c r="I971" s="127" t="n">
        <x:v>0.6205</x:v>
      </x:c>
      <x:c r="J971" s="12" t="n">
        <x:v>5493460.92</x:v>
      </x:c>
    </x:row>
    <x:row r="972" spans="1:10" s="23" customFormat="1">
      <x:c r="A972" s="194" t="s">
        <x:v>3045</x:v>
      </x:c>
      <x:c r="B972" s="194" t="s">
        <x:v>3046</x:v>
      </x:c>
      <x:c r="C972" s="194" t="s">
        <x:v>3047</x:v>
      </x:c>
      <x:c r="D972" s="81" t="n">
        <x:v>5268551.06</x:v>
      </x:c>
      <x:c r="E972" s="12" t="n">
        <x:v>5818190.69</x:v>
      </x:c>
      <x:c r="F972" s="12" t="n">
        <x:v>-549639.63</x:v>
      </x:c>
      <x:c r="G972" s="127" t="n">
        <x:v>0.9055</x:v>
      </x:c>
      <x:c r="H972" s="12" t="n">
        <x:v>10704915.06</x:v>
      </x:c>
      <x:c r="I972" s="127" t="n">
        <x:v>0.4922</x:v>
      </x:c>
      <x:c r="J972" s="12" t="n">
        <x:v>5436364</x:v>
      </x:c>
    </x:row>
    <x:row r="973" spans="1:10" s="23" customFormat="1">
      <x:c r="A973" s="194" t="s">
        <x:v>3048</x:v>
      </x:c>
      <x:c r="B973" s="194" t="s">
        <x:v>3049</x:v>
      </x:c>
      <x:c r="C973" s="194" t="s">
        <x:v>3050</x:v>
      </x:c>
      <x:c r="D973" s="81" t="n">
        <x:v>4739904.44</x:v>
      </x:c>
      <x:c r="E973" s="12" t="n">
        <x:v>4739904.44</x:v>
      </x:c>
      <x:c r="F973" s="12" t="n">
        <x:v>0</x:v>
      </x:c>
      <x:c r="G973" s="127" t="n">
        <x:v>1</x:v>
      </x:c>
      <x:c r="H973" s="12" t="n">
        <x:v>9652063.36</x:v>
      </x:c>
      <x:c r="I973" s="127" t="n">
        <x:v>0.4911</x:v>
      </x:c>
      <x:c r="J973" s="12" t="n">
        <x:v>4912158.92</x:v>
      </x:c>
    </x:row>
    <x:row r="974" spans="1:10" s="23" customFormat="1">
      <x:c r="A974" s="194" t="s">
        <x:v>3051</x:v>
      </x:c>
      <x:c r="B974" s="194" t="s">
        <x:v>3052</x:v>
      </x:c>
      <x:c r="C974" s="194" t="s">
        <x:v>3053</x:v>
      </x:c>
      <x:c r="D974" s="81" t="n">
        <x:v>7968138.48</x:v>
      </x:c>
      <x:c r="E974" s="12" t="n">
        <x:v>8790606.71</x:v>
      </x:c>
      <x:c r="F974" s="12" t="n">
        <x:v>-822468.23</x:v>
      </x:c>
      <x:c r="G974" s="127" t="n">
        <x:v>0.9064</x:v>
      </x:c>
      <x:c r="H974" s="12" t="n">
        <x:v>12361081.43</x:v>
      </x:c>
      <x:c r="I974" s="127" t="n">
        <x:v>0.6446</x:v>
      </x:c>
      <x:c r="J974" s="12" t="n">
        <x:v>4392942.95</x:v>
      </x:c>
    </x:row>
    <x:row r="975" spans="1:10" s="23" customFormat="1">
      <x:c r="A975" s="194" t="s">
        <x:v>3054</x:v>
      </x:c>
      <x:c r="B975" s="194" t="s">
        <x:v>3055</x:v>
      </x:c>
      <x:c r="C975" s="194" t="s">
        <x:v>3056</x:v>
      </x:c>
      <x:c r="D975" s="81" t="n">
        <x:v>4923960.31</x:v>
      </x:c>
      <x:c r="E975" s="12" t="n">
        <x:v>5415279.11</x:v>
      </x:c>
      <x:c r="F975" s="12" t="n">
        <x:v>-491318.8</x:v>
      </x:c>
      <x:c r="G975" s="127" t="n">
        <x:v>0.9093</x:v>
      </x:c>
      <x:c r="H975" s="12" t="n">
        <x:v>7310423.59</x:v>
      </x:c>
      <x:c r="I975" s="127" t="n">
        <x:v>0.6736</x:v>
      </x:c>
      <x:c r="J975" s="12" t="n">
        <x:v>2386463.28</x:v>
      </x:c>
    </x:row>
    <x:row r="976" spans="1:10" s="23" customFormat="1">
      <x:c r="A976" s="194" t="s">
        <x:v>3057</x:v>
      </x:c>
      <x:c r="B976" s="194" t="s">
        <x:v>3058</x:v>
      </x:c>
      <x:c r="C976" s="194" t="s">
        <x:v>3059</x:v>
      </x:c>
      <x:c r="D976" s="81" t="n">
        <x:v>2183245.79</x:v>
      </x:c>
      <x:c r="E976" s="12" t="n">
        <x:v>2105884.43</x:v>
      </x:c>
      <x:c r="F976" s="12" t="n">
        <x:v>77361.36</x:v>
      </x:c>
      <x:c r="G976" s="127" t="n">
        <x:v>1.0367</x:v>
      </x:c>
      <x:c r="H976" s="12" t="n">
        <x:v>4184051.29</x:v>
      </x:c>
      <x:c r="I976" s="127" t="n">
        <x:v>0.5218</x:v>
      </x:c>
      <x:c r="J976" s="12" t="n">
        <x:v>2000805.5</x:v>
      </x:c>
    </x:row>
    <x:row r="977" spans="1:10" s="23" customFormat="1">
      <x:c r="A977" s="194" t="s">
        <x:v>3060</x:v>
      </x:c>
      <x:c r="B977" s="194" t="s">
        <x:v>3061</x:v>
      </x:c>
      <x:c r="C977" s="194" t="s">
        <x:v>3062</x:v>
      </x:c>
      <x:c r="D977" s="81" t="n">
        <x:v>3448352.28</x:v>
      </x:c>
      <x:c r="E977" s="12" t="n">
        <x:v>3789149.41</x:v>
      </x:c>
      <x:c r="F977" s="12" t="n">
        <x:v>-340797.13</x:v>
      </x:c>
      <x:c r="G977" s="127" t="n">
        <x:v>0.9101</x:v>
      </x:c>
      <x:c r="H977" s="12" t="n">
        <x:v>7426476.13</x:v>
      </x:c>
      <x:c r="I977" s="127" t="n">
        <x:v>0.4643</x:v>
      </x:c>
      <x:c r="J977" s="12" t="n">
        <x:v>3978123.85</x:v>
      </x:c>
    </x:row>
    <x:row r="978" spans="1:10" s="23" customFormat="1">
      <x:c r="A978" s="194" t="s">
        <x:v>3063</x:v>
      </x:c>
      <x:c r="B978" s="194" t="s">
        <x:v>3064</x:v>
      </x:c>
      <x:c r="C978" s="194" t="s">
        <x:v>3065</x:v>
      </x:c>
      <x:c r="D978" s="81" t="n">
        <x:v>2219238.51</x:v>
      </x:c>
      <x:c r="E978" s="12" t="n">
        <x:v>2420420.05</x:v>
      </x:c>
      <x:c r="F978" s="12" t="n">
        <x:v>-201181.54</x:v>
      </x:c>
      <x:c r="G978" s="127" t="n">
        <x:v>0.9169</x:v>
      </x:c>
      <x:c r="H978" s="12" t="n">
        <x:v>5291918.45</x:v>
      </x:c>
      <x:c r="I978" s="127" t="n">
        <x:v>0.4194</x:v>
      </x:c>
      <x:c r="J978" s="12" t="n">
        <x:v>3072679.94</x:v>
      </x:c>
    </x:row>
    <x:row r="979" spans="1:10" s="23" customFormat="1">
      <x:c r="A979" s="194" t="s">
        <x:v>3066</x:v>
      </x:c>
      <x:c r="B979" s="194" t="s">
        <x:v>3067</x:v>
      </x:c>
      <x:c r="C979" s="194" t="s">
        <x:v>3068</x:v>
      </x:c>
      <x:c r="D979" s="81" t="n">
        <x:v>8181473.53</x:v>
      </x:c>
      <x:c r="E979" s="12" t="n">
        <x:v>9034216.91</x:v>
      </x:c>
      <x:c r="F979" s="12" t="n">
        <x:v>-852743.38</x:v>
      </x:c>
      <x:c r="G979" s="127" t="n">
        <x:v>0.9056</x:v>
      </x:c>
      <x:c r="H979" s="12" t="n">
        <x:v>14925446.02</x:v>
      </x:c>
      <x:c r="I979" s="127" t="n">
        <x:v>0.5482</x:v>
      </x:c>
      <x:c r="J979" s="12" t="n">
        <x:v>6743972.49</x:v>
      </x:c>
    </x:row>
    <x:row r="980" spans="1:10" s="23" customFormat="1">
      <x:c r="A980" s="194" t="s">
        <x:v>3069</x:v>
      </x:c>
      <x:c r="B980" s="194" t="s">
        <x:v>3070</x:v>
      </x:c>
      <x:c r="C980" s="194" t="s">
        <x:v>3071</x:v>
      </x:c>
      <x:c r="D980" s="81" t="n">
        <x:v>5476986.27</x:v>
      </x:c>
      <x:c r="E980" s="12" t="n">
        <x:v>5994330.43</x:v>
      </x:c>
      <x:c r="F980" s="12" t="n">
        <x:v>-517344.16</x:v>
      </x:c>
      <x:c r="G980" s="127" t="n">
        <x:v>0.9137</x:v>
      </x:c>
      <x:c r="H980" s="12" t="n">
        <x:v>8228274.26</x:v>
      </x:c>
      <x:c r="I980" s="127" t="n">
        <x:v>0.6656</x:v>
      </x:c>
      <x:c r="J980" s="12" t="n">
        <x:v>2751287.99</x:v>
      </x:c>
    </x:row>
    <x:row r="981" spans="1:10" s="23" customFormat="1">
      <x:c r="A981" s="194" t="s">
        <x:v>3072</x:v>
      </x:c>
      <x:c r="B981" s="194" t="s">
        <x:v>3073</x:v>
      </x:c>
      <x:c r="C981" s="194" t="s">
        <x:v>3074</x:v>
      </x:c>
      <x:c r="D981" s="81" t="n">
        <x:v>3321561.78</x:v>
      </x:c>
      <x:c r="E981" s="12" t="n">
        <x:v>3636667.19</x:v>
      </x:c>
      <x:c r="F981" s="12" t="n">
        <x:v>-315105.41</x:v>
      </x:c>
      <x:c r="G981" s="127" t="n">
        <x:v>0.9134</x:v>
      </x:c>
      <x:c r="H981" s="12" t="n">
        <x:v>7776583.83</x:v>
      </x:c>
      <x:c r="I981" s="127" t="n">
        <x:v>0.4271</x:v>
      </x:c>
      <x:c r="J981" s="12" t="n">
        <x:v>4455022.05</x:v>
      </x:c>
    </x:row>
    <x:row r="982" spans="1:10" s="23" customFormat="1">
      <x:c r="A982" s="194" t="s">
        <x:v>3075</x:v>
      </x:c>
      <x:c r="B982" s="194" t="s">
        <x:v>3076</x:v>
      </x:c>
      <x:c r="C982" s="194" t="s">
        <x:v>3077</x:v>
      </x:c>
      <x:c r="D982" s="81" t="n">
        <x:v>2961047.76</x:v>
      </x:c>
      <x:c r="E982" s="12" t="n">
        <x:v>3237877.02</x:v>
      </x:c>
      <x:c r="F982" s="12" t="n">
        <x:v>-276829.26</x:v>
      </x:c>
      <x:c r="G982" s="127" t="n">
        <x:v>0.9145</x:v>
      </x:c>
      <x:c r="H982" s="12" t="n">
        <x:v>6974018.31</x:v>
      </x:c>
      <x:c r="I982" s="127" t="n">
        <x:v>0.4246</x:v>
      </x:c>
      <x:c r="J982" s="12" t="n">
        <x:v>4012970.55</x:v>
      </x:c>
    </x:row>
    <x:row r="983" spans="1:10" s="23" customFormat="1">
      <x:c r="A983" s="194" t="s">
        <x:v>3078</x:v>
      </x:c>
      <x:c r="B983" s="194" t="s">
        <x:v>3079</x:v>
      </x:c>
      <x:c r="C983" s="194" t="s">
        <x:v>3080</x:v>
      </x:c>
      <x:c r="D983" s="81" t="n">
        <x:v>4820915.8</x:v>
      </x:c>
      <x:c r="E983" s="12" t="n">
        <x:v>5297341.26</x:v>
      </x:c>
      <x:c r="F983" s="12" t="n">
        <x:v>-476425.46</x:v>
      </x:c>
      <x:c r="G983" s="127" t="n">
        <x:v>0.9101</x:v>
      </x:c>
      <x:c r="H983" s="12" t="n">
        <x:v>7754591.45</x:v>
      </x:c>
      <x:c r="I983" s="127" t="n">
        <x:v>0.6217</x:v>
      </x:c>
      <x:c r="J983" s="12" t="n">
        <x:v>2933675.65</x:v>
      </x:c>
    </x:row>
    <x:row r="984" spans="1:10" s="23" customFormat="1">
      <x:c r="A984" s="194" t="s">
        <x:v>3081</x:v>
      </x:c>
      <x:c r="B984" s="194" t="s">
        <x:v>3082</x:v>
      </x:c>
      <x:c r="C984" s="194" t="s">
        <x:v>3083</x:v>
      </x:c>
      <x:c r="D984" s="81" t="n">
        <x:v>6703189.03</x:v>
      </x:c>
      <x:c r="E984" s="12" t="n">
        <x:v>7387555.36</x:v>
      </x:c>
      <x:c r="F984" s="12" t="n">
        <x:v>-684366.33</x:v>
      </x:c>
      <x:c r="G984" s="127" t="n">
        <x:v>0.9074</x:v>
      </x:c>
      <x:c r="H984" s="12" t="n">
        <x:v>10532978.63</x:v>
      </x:c>
      <x:c r="I984" s="127" t="n">
        <x:v>0.6364</x:v>
      </x:c>
      <x:c r="J984" s="12" t="n">
        <x:v>3829789.6</x:v>
      </x:c>
    </x:row>
    <x:row r="985" spans="1:10" s="23" customFormat="1">
      <x:c r="A985" s="194" t="s">
        <x:v>3084</x:v>
      </x:c>
      <x:c r="B985" s="194" t="s">
        <x:v>3085</x:v>
      </x:c>
      <x:c r="C985" s="194" t="s">
        <x:v>3086</x:v>
      </x:c>
      <x:c r="D985" s="81" t="n">
        <x:v>3214151.79</x:v>
      </x:c>
      <x:c r="E985" s="12" t="n">
        <x:v>3214151.79</x:v>
      </x:c>
      <x:c r="F985" s="12" t="n">
        <x:v>0</x:v>
      </x:c>
      <x:c r="G985" s="127" t="n">
        <x:v>1</x:v>
      </x:c>
      <x:c r="H985" s="12" t="n">
        <x:v>7713206.87</x:v>
      </x:c>
      <x:c r="I985" s="127" t="n">
        <x:v>0.4167</x:v>
      </x:c>
      <x:c r="J985" s="12" t="n">
        <x:v>4499055.08</x:v>
      </x:c>
    </x:row>
    <x:row r="986" spans="1:10" s="23" customFormat="1">
      <x:c r="A986" s="194" t="s">
        <x:v>3087</x:v>
      </x:c>
      <x:c r="B986" s="194" t="s">
        <x:v>3088</x:v>
      </x:c>
      <x:c r="C986" s="194" t="s">
        <x:v>3089</x:v>
      </x:c>
      <x:c r="D986" s="81" t="n">
        <x:v>2071494.84</x:v>
      </x:c>
      <x:c r="E986" s="12" t="n">
        <x:v>2112781.24</x:v>
      </x:c>
      <x:c r="F986" s="12" t="n">
        <x:v>-41286.4</x:v>
      </x:c>
      <x:c r="G986" s="127" t="n">
        <x:v>0.9805</x:v>
      </x:c>
      <x:c r="H986" s="12" t="n">
        <x:v>3654170.81</x:v>
      </x:c>
      <x:c r="I986" s="127" t="n">
        <x:v>0.5669</x:v>
      </x:c>
      <x:c r="J986" s="12" t="n">
        <x:v>1582675.97</x:v>
      </x:c>
    </x:row>
    <x:row r="987" spans="1:10" s="23" customFormat="1">
      <x:c r="A987" s="194" t="s">
        <x:v>3090</x:v>
      </x:c>
      <x:c r="B987" s="194" t="s">
        <x:v>3091</x:v>
      </x:c>
      <x:c r="C987" s="194" t="s">
        <x:v>3092</x:v>
      </x:c>
      <x:c r="D987" s="81" t="n">
        <x:v>3679845.32</x:v>
      </x:c>
      <x:c r="E987" s="12" t="n">
        <x:v>3679845.32</x:v>
      </x:c>
      <x:c r="F987" s="12" t="n">
        <x:v>0</x:v>
      </x:c>
      <x:c r="G987" s="127" t="n">
        <x:v>1</x:v>
      </x:c>
      <x:c r="H987" s="12" t="n">
        <x:v>7480116.63</x:v>
      </x:c>
      <x:c r="I987" s="127" t="n">
        <x:v>0.492</x:v>
      </x:c>
      <x:c r="J987" s="12" t="n">
        <x:v>3800271.31</x:v>
      </x:c>
    </x:row>
    <x:row r="988" spans="1:10" s="23" customFormat="1">
      <x:c r="A988" s="194" t="s">
        <x:v>3093</x:v>
      </x:c>
      <x:c r="B988" s="194" t="s">
        <x:v>3094</x:v>
      </x:c>
      <x:c r="C988" s="194" t="s">
        <x:v>3095</x:v>
      </x:c>
      <x:c r="D988" s="81" t="n">
        <x:v>5535254.61</x:v>
      </x:c>
      <x:c r="E988" s="12" t="n">
        <x:v>6069745.98</x:v>
      </x:c>
      <x:c r="F988" s="12" t="n">
        <x:v>-534491.37</x:v>
      </x:c>
      <x:c r="G988" s="127" t="n">
        <x:v>0.9119</x:v>
      </x:c>
      <x:c r="H988" s="12" t="n">
        <x:v>9802625.04</x:v>
      </x:c>
      <x:c r="I988" s="127" t="n">
        <x:v>0.5647</x:v>
      </x:c>
      <x:c r="J988" s="12" t="n">
        <x:v>4267370.43</x:v>
      </x:c>
    </x:row>
    <x:row r="989" spans="1:10" s="23" customFormat="1">
      <x:c r="A989" s="194" t="s">
        <x:v>3096</x:v>
      </x:c>
      <x:c r="B989" s="194" t="s">
        <x:v>3097</x:v>
      </x:c>
      <x:c r="C989" s="194" t="s">
        <x:v>3098</x:v>
      </x:c>
      <x:c r="D989" s="81" t="n">
        <x:v>5034190.52</x:v>
      </x:c>
      <x:c r="E989" s="12" t="n">
        <x:v>5545365.29</x:v>
      </x:c>
      <x:c r="F989" s="12" t="n">
        <x:v>-511174.77</x:v>
      </x:c>
      <x:c r="G989" s="127" t="n">
        <x:v>0.9078</x:v>
      </x:c>
      <x:c r="H989" s="12" t="n">
        <x:v>12126839.15</x:v>
      </x:c>
      <x:c r="I989" s="127" t="n">
        <x:v>0.4151</x:v>
      </x:c>
      <x:c r="J989" s="12" t="n">
        <x:v>7092648.63</x:v>
      </x:c>
    </x:row>
    <x:row r="990" spans="1:10" s="23" customFormat="1">
      <x:c r="A990" s="194" t="s">
        <x:v>3099</x:v>
      </x:c>
      <x:c r="B990" s="194" t="s">
        <x:v>3100</x:v>
      </x:c>
      <x:c r="C990" s="194" t="s">
        <x:v>3101</x:v>
      </x:c>
      <x:c r="D990" s="81" t="n">
        <x:v>3099489.04</x:v>
      </x:c>
      <x:c r="E990" s="12" t="n">
        <x:v>3397621.32</x:v>
      </x:c>
      <x:c r="F990" s="12" t="n">
        <x:v>-298132.28</x:v>
      </x:c>
      <x:c r="G990" s="127" t="n">
        <x:v>0.9123</x:v>
      </x:c>
      <x:c r="H990" s="12" t="n">
        <x:v>4883687.53</x:v>
      </x:c>
      <x:c r="I990" s="127" t="n">
        <x:v>0.6347</x:v>
      </x:c>
      <x:c r="J990" s="12" t="n">
        <x:v>1784198.49</x:v>
      </x:c>
    </x:row>
    <x:row r="991" spans="1:10" s="23" customFormat="1">
      <x:c r="A991" s="194" t="s">
        <x:v>3102</x:v>
      </x:c>
      <x:c r="B991" s="194" t="s">
        <x:v>3103</x:v>
      </x:c>
      <x:c r="C991" s="194" t="s">
        <x:v>3104</x:v>
      </x:c>
      <x:c r="D991" s="81" t="n">
        <x:v>3877829.85</x:v>
      </x:c>
      <x:c r="E991" s="12" t="n">
        <x:v>4052791.05</x:v>
      </x:c>
      <x:c r="F991" s="12" t="n">
        <x:v>-174961.2</x:v>
      </x:c>
      <x:c r="G991" s="127" t="n">
        <x:v>0.9568</x:v>
      </x:c>
      <x:c r="H991" s="12" t="n">
        <x:v>5715182</x:v>
      </x:c>
      <x:c r="I991" s="127" t="n">
        <x:v>0.6785</x:v>
      </x:c>
      <x:c r="J991" s="12" t="n">
        <x:v>1837352.15</x:v>
      </x:c>
    </x:row>
    <x:row r="992" spans="1:10" s="23" customFormat="1">
      <x:c r="A992" s="194" t="s">
        <x:v>3105</x:v>
      </x:c>
      <x:c r="B992" s="194" t="s">
        <x:v>3106</x:v>
      </x:c>
      <x:c r="C992" s="194" t="s">
        <x:v>3107</x:v>
      </x:c>
      <x:c r="D992" s="81" t="n">
        <x:v>3494307.62</x:v>
      </x:c>
      <x:c r="E992" s="12" t="n">
        <x:v>3494307.62</x:v>
      </x:c>
      <x:c r="F992" s="12" t="n">
        <x:v>0</x:v>
      </x:c>
      <x:c r="G992" s="127" t="n">
        <x:v>1</x:v>
      </x:c>
      <x:c r="H992" s="12" t="n">
        <x:v>6360407.84</x:v>
      </x:c>
      <x:c r="I992" s="127" t="n">
        <x:v>0.5494</x:v>
      </x:c>
      <x:c r="J992" s="12" t="n">
        <x:v>2866100.22</x:v>
      </x:c>
    </x:row>
    <x:row r="993" spans="1:10" s="23" customFormat="1">
      <x:c r="A993" s="194" t="s">
        <x:v>3108</x:v>
      </x:c>
      <x:c r="B993" s="194" t="s">
        <x:v>3109</x:v>
      </x:c>
      <x:c r="C993" s="194" t="s">
        <x:v>3110</x:v>
      </x:c>
      <x:c r="D993" s="81" t="n">
        <x:v>4466105.78</x:v>
      </x:c>
      <x:c r="E993" s="12" t="n">
        <x:v>4466105.78</x:v>
      </x:c>
      <x:c r="F993" s="12" t="n">
        <x:v>0</x:v>
      </x:c>
      <x:c r="G993" s="127" t="n">
        <x:v>1</x:v>
      </x:c>
      <x:c r="H993" s="12" t="n">
        <x:v>5453880.79</x:v>
      </x:c>
      <x:c r="I993" s="127" t="n">
        <x:v>0.8189</x:v>
      </x:c>
      <x:c r="J993" s="12" t="n">
        <x:v>987775.01</x:v>
      </x:c>
    </x:row>
    <x:row r="994" spans="1:10" s="23" customFormat="1">
      <x:c r="A994" s="194" t="s">
        <x:v>3111</x:v>
      </x:c>
      <x:c r="B994" s="194" t="s">
        <x:v>3112</x:v>
      </x:c>
      <x:c r="C994" s="194" t="s">
        <x:v>3113</x:v>
      </x:c>
      <x:c r="D994" s="81" t="n">
        <x:v>6332921.75</x:v>
      </x:c>
      <x:c r="E994" s="12" t="n">
        <x:v>6332921.75</x:v>
      </x:c>
      <x:c r="F994" s="12" t="n">
        <x:v>0</x:v>
      </x:c>
      <x:c r="G994" s="127" t="n">
        <x:v>1</x:v>
      </x:c>
      <x:c r="H994" s="12" t="n">
        <x:v>8022651.14</x:v>
      </x:c>
      <x:c r="I994" s="127" t="n">
        <x:v>0.7894</x:v>
      </x:c>
      <x:c r="J994" s="12" t="n">
        <x:v>1689729.39</x:v>
      </x:c>
    </x:row>
    <x:row r="995" spans="1:10" s="23" customFormat="1">
      <x:c r="A995" s="194" t="s">
        <x:v>3114</x:v>
      </x:c>
      <x:c r="B995" s="194" t="s">
        <x:v>3115</x:v>
      </x:c>
      <x:c r="C995" s="194" t="s">
        <x:v>3116</x:v>
      </x:c>
      <x:c r="D995" s="81" t="n">
        <x:v>7794173.89</x:v>
      </x:c>
      <x:c r="E995" s="12" t="n">
        <x:v>7794173.89</x:v>
      </x:c>
      <x:c r="F995" s="12" t="n">
        <x:v>0</x:v>
      </x:c>
      <x:c r="G995" s="127" t="n">
        <x:v>1</x:v>
      </x:c>
      <x:c r="H995" s="12" t="n">
        <x:v>9283501.4</x:v>
      </x:c>
      <x:c r="I995" s="127" t="n">
        <x:v>0.8396</x:v>
      </x:c>
      <x:c r="J995" s="12" t="n">
        <x:v>1489327.51</x:v>
      </x:c>
    </x:row>
    <x:row r="996" spans="1:10" s="23" customFormat="1">
      <x:c r="A996" s="194" t="s">
        <x:v>3117</x:v>
      </x:c>
      <x:c r="B996" s="194" t="s">
        <x:v>3118</x:v>
      </x:c>
      <x:c r="C996" s="194" t="s">
        <x:v>3119</x:v>
      </x:c>
      <x:c r="D996" s="81" t="n">
        <x:v>2651328.33</x:v>
      </x:c>
      <x:c r="E996" s="12" t="n">
        <x:v>2651328.33</x:v>
      </x:c>
      <x:c r="F996" s="12" t="n">
        <x:v>0</x:v>
      </x:c>
      <x:c r="G996" s="127" t="n">
        <x:v>1</x:v>
      </x:c>
      <x:c r="H996" s="12" t="n">
        <x:v>3744817.33</x:v>
      </x:c>
      <x:c r="I996" s="127" t="n">
        <x:v>0.708</x:v>
      </x:c>
      <x:c r="J996" s="12" t="n">
        <x:v>1093489</x:v>
      </x:c>
    </x:row>
    <x:row r="997" spans="1:10" s="23" customFormat="1">
      <x:c r="A997" s="194" t="s">
        <x:v>3120</x:v>
      </x:c>
      <x:c r="B997" s="194" t="s">
        <x:v>3121</x:v>
      </x:c>
      <x:c r="C997" s="194" t="s">
        <x:v>3122</x:v>
      </x:c>
      <x:c r="D997" s="81" t="n">
        <x:v>5174144.84</x:v>
      </x:c>
      <x:c r="E997" s="12" t="n">
        <x:v>5538166.63</x:v>
      </x:c>
      <x:c r="F997" s="12" t="n">
        <x:v>-364021.79</x:v>
      </x:c>
      <x:c r="G997" s="127" t="n">
        <x:v>0.9343</x:v>
      </x:c>
      <x:c r="H997" s="12" t="n">
        <x:v>9552955.93</x:v>
      </x:c>
      <x:c r="I997" s="127" t="n">
        <x:v>0.5416</x:v>
      </x:c>
      <x:c r="J997" s="12" t="n">
        <x:v>4378811.09</x:v>
      </x:c>
    </x:row>
    <x:row r="998" spans="1:10" s="23" customFormat="1">
      <x:c r="A998" s="194" t="s">
        <x:v>3123</x:v>
      </x:c>
      <x:c r="B998" s="194" t="s">
        <x:v>3124</x:v>
      </x:c>
      <x:c r="C998" s="194" t="s">
        <x:v>3125</x:v>
      </x:c>
      <x:c r="D998" s="81" t="n">
        <x:v>3984735</x:v>
      </x:c>
      <x:c r="E998" s="12" t="n">
        <x:v>4178945.19</x:v>
      </x:c>
      <x:c r="F998" s="12" t="n">
        <x:v>-194210.19</x:v>
      </x:c>
      <x:c r="G998" s="127" t="n">
        <x:v>0.9535</x:v>
      </x:c>
      <x:c r="H998" s="12" t="n">
        <x:v>5386540.3</x:v>
      </x:c>
      <x:c r="I998" s="127" t="n">
        <x:v>0.7398</x:v>
      </x:c>
      <x:c r="J998" s="12" t="n">
        <x:v>1401805.3</x:v>
      </x:c>
    </x:row>
    <x:row r="999" spans="1:10" s="23" customFormat="1">
      <x:c r="A999" s="194" t="s">
        <x:v>3126</x:v>
      </x:c>
      <x:c r="B999" s="194" t="s">
        <x:v>3127</x:v>
      </x:c>
      <x:c r="C999" s="194" t="s">
        <x:v>3128</x:v>
      </x:c>
      <x:c r="D999" s="81" t="n">
        <x:v>5016399.43</x:v>
      </x:c>
      <x:c r="E999" s="12" t="n">
        <x:v>5016399.43</x:v>
      </x:c>
      <x:c r="F999" s="12" t="n">
        <x:v>0</x:v>
      </x:c>
      <x:c r="G999" s="127" t="n">
        <x:v>1</x:v>
      </x:c>
      <x:c r="H999" s="12" t="n">
        <x:v>5656144.72</x:v>
      </x:c>
      <x:c r="I999" s="127" t="n">
        <x:v>0.8869</x:v>
      </x:c>
      <x:c r="J999" s="12" t="n">
        <x:v>639745.29</x:v>
      </x:c>
    </x:row>
    <x:row r="1000" spans="1:10" s="23" customFormat="1">
      <x:c r="A1000" s="194" t="s">
        <x:v>3129</x:v>
      </x:c>
      <x:c r="B1000" s="194" t="s">
        <x:v>3130</x:v>
      </x:c>
      <x:c r="C1000" s="194" t="s">
        <x:v>3131</x:v>
      </x:c>
      <x:c r="D1000" s="81" t="n">
        <x:v>2884434.65</x:v>
      </x:c>
      <x:c r="E1000" s="12" t="n">
        <x:v>2884434.65</x:v>
      </x:c>
      <x:c r="F1000" s="12" t="n">
        <x:v>0</x:v>
      </x:c>
      <x:c r="G1000" s="127" t="n">
        <x:v>1</x:v>
      </x:c>
      <x:c r="H1000" s="12" t="n">
        <x:v>3405525.31</x:v>
      </x:c>
      <x:c r="I1000" s="127" t="n">
        <x:v>0.847</x:v>
      </x:c>
      <x:c r="J1000" s="12" t="n">
        <x:v>521090.66</x:v>
      </x:c>
    </x:row>
    <x:row r="1001" spans="1:10" s="23" customFormat="1">
      <x:c r="A1001" s="194" t="s">
        <x:v>3132</x:v>
      </x:c>
      <x:c r="B1001" s="194" t="s">
        <x:v>3133</x:v>
      </x:c>
      <x:c r="C1001" s="194" t="s">
        <x:v>3134</x:v>
      </x:c>
      <x:c r="D1001" s="81" t="n">
        <x:v>921413.73</x:v>
      </x:c>
      <x:c r="E1001" s="12" t="n">
        <x:v>921413.73</x:v>
      </x:c>
      <x:c r="F1001" s="12" t="n">
        <x:v>0</x:v>
      </x:c>
      <x:c r="G1001" s="127" t="n">
        <x:v>1</x:v>
      </x:c>
      <x:c r="H1001" s="12" t="n">
        <x:v>1451487.33</x:v>
      </x:c>
      <x:c r="I1001" s="127" t="n">
        <x:v>0.6348</x:v>
      </x:c>
      <x:c r="J1001" s="12" t="n">
        <x:v>530073.6</x:v>
      </x:c>
    </x:row>
    <x:row r="1002" spans="1:10" s="23" customFormat="1">
      <x:c r="A1002" s="194" t="s">
        <x:v>3135</x:v>
      </x:c>
      <x:c r="B1002" s="194" t="s">
        <x:v>3136</x:v>
      </x:c>
      <x:c r="C1002" s="194" t="s">
        <x:v>3137</x:v>
      </x:c>
      <x:c r="D1002" s="81" t="n">
        <x:v>7866208.81</x:v>
      </x:c>
      <x:c r="E1002" s="12" t="n">
        <x:v>7866208.81</x:v>
      </x:c>
      <x:c r="F1002" s="12" t="n">
        <x:v>0</x:v>
      </x:c>
      <x:c r="G1002" s="127" t="n">
        <x:v>1</x:v>
      </x:c>
      <x:c r="H1002" s="12" t="n">
        <x:v>10571838.16</x:v>
      </x:c>
      <x:c r="I1002" s="127" t="n">
        <x:v>0.7441</x:v>
      </x:c>
      <x:c r="J1002" s="12" t="n">
        <x:v>2705629.35</x:v>
      </x:c>
    </x:row>
    <x:row r="1003" spans="1:10" s="23" customFormat="1">
      <x:c r="A1003" s="194" t="s">
        <x:v>3138</x:v>
      </x:c>
      <x:c r="B1003" s="194" t="s">
        <x:v>3139</x:v>
      </x:c>
      <x:c r="C1003" s="194" t="s">
        <x:v>3140</x:v>
      </x:c>
      <x:c r="D1003" s="81" t="n">
        <x:v>6776836.19</x:v>
      </x:c>
      <x:c r="E1003" s="12" t="n">
        <x:v>7048579.28</x:v>
      </x:c>
      <x:c r="F1003" s="12" t="n">
        <x:v>-271743.09</x:v>
      </x:c>
      <x:c r="G1003" s="127" t="n">
        <x:v>0.9614</x:v>
      </x:c>
      <x:c r="H1003" s="12" t="n">
        <x:v>8488576.06</x:v>
      </x:c>
      <x:c r="I1003" s="127" t="n">
        <x:v>0.7983</x:v>
      </x:c>
      <x:c r="J1003" s="12" t="n">
        <x:v>1711739.87</x:v>
      </x:c>
    </x:row>
    <x:row r="1004" spans="1:10" s="23" customFormat="1">
      <x:c r="A1004" s="194" t="s">
        <x:v>3141</x:v>
      </x:c>
      <x:c r="B1004" s="194" t="s">
        <x:v>3142</x:v>
      </x:c>
      <x:c r="C1004" s="194" t="s">
        <x:v>3143</x:v>
      </x:c>
      <x:c r="D1004" s="81" t="n">
        <x:v>7333651.3</x:v>
      </x:c>
      <x:c r="E1004" s="12" t="n">
        <x:v>7333651.3</x:v>
      </x:c>
      <x:c r="F1004" s="12" t="n">
        <x:v>0</x:v>
      </x:c>
      <x:c r="G1004" s="127" t="n">
        <x:v>1</x:v>
      </x:c>
      <x:c r="H1004" s="12" t="n">
        <x:v>9967518.95</x:v>
      </x:c>
      <x:c r="I1004" s="127" t="n">
        <x:v>0.7358</x:v>
      </x:c>
      <x:c r="J1004" s="12" t="n">
        <x:v>2633867.65</x:v>
      </x:c>
    </x:row>
    <x:row r="1005" spans="1:10" s="23" customFormat="1">
      <x:c r="A1005" s="194" t="s">
        <x:v>3144</x:v>
      </x:c>
      <x:c r="B1005" s="194" t="s">
        <x:v>3145</x:v>
      </x:c>
      <x:c r="C1005" s="194" t="s">
        <x:v>3146</x:v>
      </x:c>
      <x:c r="D1005" s="81" t="n">
        <x:v>3469663.91</x:v>
      </x:c>
      <x:c r="E1005" s="12" t="n">
        <x:v>3808425.69</x:v>
      </x:c>
      <x:c r="F1005" s="12" t="n">
        <x:v>-338761.78</x:v>
      </x:c>
      <x:c r="G1005" s="127" t="n">
        <x:v>0.911</x:v>
      </x:c>
      <x:c r="H1005" s="12" t="n">
        <x:v>4964182.56</x:v>
      </x:c>
      <x:c r="I1005" s="127" t="n">
        <x:v>0.6989</x:v>
      </x:c>
      <x:c r="J1005" s="12" t="n">
        <x:v>1494518.65</x:v>
      </x:c>
    </x:row>
    <x:row r="1006" spans="1:10" s="23" customFormat="1">
      <x:c r="A1006" s="194" t="s">
        <x:v>3147</x:v>
      </x:c>
      <x:c r="B1006" s="194" t="s">
        <x:v>3148</x:v>
      </x:c>
      <x:c r="C1006" s="194" t="s">
        <x:v>3149</x:v>
      </x:c>
      <x:c r="D1006" s="81" t="n">
        <x:v>3938621.01</x:v>
      </x:c>
      <x:c r="E1006" s="12" t="n">
        <x:v>4324038.49</x:v>
      </x:c>
      <x:c r="F1006" s="12" t="n">
        <x:v>-385417.48</x:v>
      </x:c>
      <x:c r="G1006" s="127" t="n">
        <x:v>0.9109</x:v>
      </x:c>
      <x:c r="H1006" s="12" t="n">
        <x:v>5237734.08</x:v>
      </x:c>
      <x:c r="I1006" s="127" t="n">
        <x:v>0.752</x:v>
      </x:c>
      <x:c r="J1006" s="12" t="n">
        <x:v>1299113.07</x:v>
      </x:c>
    </x:row>
    <x:row r="1007" spans="1:10" s="23" customFormat="1">
      <x:c r="A1007" s="194" t="s">
        <x:v>3150</x:v>
      </x:c>
      <x:c r="B1007" s="194" t="s">
        <x:v>3151</x:v>
      </x:c>
      <x:c r="C1007" s="194" t="s">
        <x:v>3152</x:v>
      </x:c>
      <x:c r="D1007" s="81" t="n">
        <x:v>4411796.49</x:v>
      </x:c>
      <x:c r="E1007" s="12" t="n">
        <x:v>4852482.18</x:v>
      </x:c>
      <x:c r="F1007" s="12" t="n">
        <x:v>-440685.69</x:v>
      </x:c>
      <x:c r="G1007" s="127" t="n">
        <x:v>0.9092</x:v>
      </x:c>
      <x:c r="H1007" s="12" t="n">
        <x:v>5667268.61</x:v>
      </x:c>
      <x:c r="I1007" s="127" t="n">
        <x:v>0.7785</x:v>
      </x:c>
      <x:c r="J1007" s="12" t="n">
        <x:v>1255472.12</x:v>
      </x:c>
    </x:row>
    <x:row r="1008" spans="1:10" s="23" customFormat="1">
      <x:c r="A1008" s="194" t="s">
        <x:v>3153</x:v>
      </x:c>
      <x:c r="B1008" s="194" t="s">
        <x:v>3154</x:v>
      </x:c>
      <x:c r="C1008" s="194" t="s">
        <x:v>3155</x:v>
      </x:c>
      <x:c r="D1008" s="81" t="n">
        <x:v>2602471.87</x:v>
      </x:c>
      <x:c r="E1008" s="12" t="n">
        <x:v>2827537.93</x:v>
      </x:c>
      <x:c r="F1008" s="12" t="n">
        <x:v>-225066.06</x:v>
      </x:c>
      <x:c r="G1008" s="127" t="n">
        <x:v>0.9204</x:v>
      </x:c>
      <x:c r="H1008" s="12" t="n">
        <x:v>3772733.83</x:v>
      </x:c>
      <x:c r="I1008" s="127" t="n">
        <x:v>0.6898</x:v>
      </x:c>
      <x:c r="J1008" s="12" t="n">
        <x:v>1170261.96</x:v>
      </x:c>
    </x:row>
    <x:row r="1009" spans="1:10" s="23" customFormat="1">
      <x:c r="A1009" s="194" t="s">
        <x:v>3156</x:v>
      </x:c>
      <x:c r="B1009" s="194" t="s">
        <x:v>3157</x:v>
      </x:c>
      <x:c r="C1009" s="194" t="s">
        <x:v>3158</x:v>
      </x:c>
      <x:c r="D1009" s="81" t="n">
        <x:v>4947767.96</x:v>
      </x:c>
      <x:c r="E1009" s="12" t="n">
        <x:v>4947767.96</x:v>
      </x:c>
      <x:c r="F1009" s="12" t="n">
        <x:v>0</x:v>
      </x:c>
      <x:c r="G1009" s="127" t="n">
        <x:v>1</x:v>
      </x:c>
      <x:c r="H1009" s="12" t="n">
        <x:v>6016294.35</x:v>
      </x:c>
      <x:c r="I1009" s="127" t="n">
        <x:v>0.8224</x:v>
      </x:c>
      <x:c r="J1009" s="12" t="n">
        <x:v>1068526.39</x:v>
      </x:c>
    </x:row>
    <x:row r="1010" spans="1:10" s="23" customFormat="1">
      <x:c r="A1010" s="194" t="s">
        <x:v>3159</x:v>
      </x:c>
      <x:c r="B1010" s="194" t="s">
        <x:v>3160</x:v>
      </x:c>
      <x:c r="C1010" s="194" t="s">
        <x:v>3161</x:v>
      </x:c>
      <x:c r="D1010" s="81" t="n">
        <x:v>9983509.09</x:v>
      </x:c>
      <x:c r="E1010" s="12" t="n">
        <x:v>10966035.54</x:v>
      </x:c>
      <x:c r="F1010" s="12" t="n">
        <x:v>-982526.45</x:v>
      </x:c>
      <x:c r="G1010" s="127" t="n">
        <x:v>0.9104</x:v>
      </x:c>
      <x:c r="H1010" s="12" t="n">
        <x:v>14320247.53</x:v>
      </x:c>
      <x:c r="I1010" s="127" t="n">
        <x:v>0.6972</x:v>
      </x:c>
      <x:c r="J1010" s="12" t="n">
        <x:v>4336738.44</x:v>
      </x:c>
    </x:row>
    <x:row r="1011" spans="1:10" s="23" customFormat="1">
      <x:c r="A1011" s="194" t="s">
        <x:v>3162</x:v>
      </x:c>
      <x:c r="B1011" s="194" t="s">
        <x:v>3163</x:v>
      </x:c>
      <x:c r="C1011" s="194" t="s">
        <x:v>3164</x:v>
      </x:c>
      <x:c r="D1011" s="81" t="n">
        <x:v>5718330.35</x:v>
      </x:c>
      <x:c r="E1011" s="12" t="n">
        <x:v>6279278.5</x:v>
      </x:c>
      <x:c r="F1011" s="12" t="n">
        <x:v>-560948.15</x:v>
      </x:c>
      <x:c r="G1011" s="127" t="n">
        <x:v>0.9107</x:v>
      </x:c>
      <x:c r="H1011" s="12" t="n">
        <x:v>7571312.4</x:v>
      </x:c>
      <x:c r="I1011" s="127" t="n">
        <x:v>0.7553</x:v>
      </x:c>
      <x:c r="J1011" s="12" t="n">
        <x:v>1852982.05</x:v>
      </x:c>
    </x:row>
    <x:row r="1012" spans="1:10" s="23" customFormat="1">
      <x:c r="A1012" s="194" t="s">
        <x:v>3165</x:v>
      </x:c>
      <x:c r="B1012" s="194" t="s">
        <x:v>3166</x:v>
      </x:c>
      <x:c r="C1012" s="194" t="s">
        <x:v>3167</x:v>
      </x:c>
      <x:c r="D1012" s="81" t="n">
        <x:v>6338838.14</x:v>
      </x:c>
      <x:c r="E1012" s="12" t="n">
        <x:v>6338838.14</x:v>
      </x:c>
      <x:c r="F1012" s="12" t="n">
        <x:v>0</x:v>
      </x:c>
      <x:c r="G1012" s="127" t="n">
        <x:v>1</x:v>
      </x:c>
      <x:c r="H1012" s="12" t="n">
        <x:v>8336753.8</x:v>
      </x:c>
      <x:c r="I1012" s="127" t="n">
        <x:v>0.7603</x:v>
      </x:c>
      <x:c r="J1012" s="12" t="n">
        <x:v>1997915.66</x:v>
      </x:c>
    </x:row>
    <x:row r="1013" spans="1:10" s="23" customFormat="1">
      <x:c r="A1013" s="194" t="s">
        <x:v>3168</x:v>
      </x:c>
      <x:c r="B1013" s="194" t="s">
        <x:v>3169</x:v>
      </x:c>
      <x:c r="C1013" s="194" t="s">
        <x:v>3170</x:v>
      </x:c>
      <x:c r="D1013" s="81" t="n">
        <x:v>4937301.24</x:v>
      </x:c>
      <x:c r="E1013" s="12" t="n">
        <x:v>4937301.24</x:v>
      </x:c>
      <x:c r="F1013" s="12" t="n">
        <x:v>0</x:v>
      </x:c>
      <x:c r="G1013" s="127" t="n">
        <x:v>1</x:v>
      </x:c>
      <x:c r="H1013" s="12" t="n">
        <x:v>6445331.54</x:v>
      </x:c>
      <x:c r="I1013" s="127" t="n">
        <x:v>0.766</x:v>
      </x:c>
      <x:c r="J1013" s="12" t="n">
        <x:v>1508030.3</x:v>
      </x:c>
    </x:row>
    <x:row r="1014" spans="1:10" s="23" customFormat="1">
      <x:c r="A1014" s="194" t="s">
        <x:v>3171</x:v>
      </x:c>
      <x:c r="B1014" s="194" t="s">
        <x:v>3172</x:v>
      </x:c>
      <x:c r="C1014" s="194" t="s">
        <x:v>3173</x:v>
      </x:c>
      <x:c r="D1014" s="81" t="n">
        <x:v>6538433.39</x:v>
      </x:c>
      <x:c r="E1014" s="12" t="n">
        <x:v>7148972.24</x:v>
      </x:c>
      <x:c r="F1014" s="12" t="n">
        <x:v>-610538.85</x:v>
      </x:c>
      <x:c r="G1014" s="127" t="n">
        <x:v>0.9146</x:v>
      </x:c>
      <x:c r="H1014" s="12" t="n">
        <x:v>10590413.15</x:v>
      </x:c>
      <x:c r="I1014" s="127" t="n">
        <x:v>0.6174</x:v>
      </x:c>
      <x:c r="J1014" s="12" t="n">
        <x:v>4051979.76</x:v>
      </x:c>
    </x:row>
    <x:row r="1015" spans="1:10" s="23" customFormat="1">
      <x:c r="A1015" s="194" t="s">
        <x:v>3174</x:v>
      </x:c>
      <x:c r="B1015" s="194" t="s">
        <x:v>3175</x:v>
      </x:c>
      <x:c r="C1015" s="194" t="s">
        <x:v>3176</x:v>
      </x:c>
      <x:c r="D1015" s="81" t="n">
        <x:v>3524797.75</x:v>
      </x:c>
      <x:c r="E1015" s="12" t="n">
        <x:v>3868404.1</x:v>
      </x:c>
      <x:c r="F1015" s="12" t="n">
        <x:v>-343606.35</x:v>
      </x:c>
      <x:c r="G1015" s="127" t="n">
        <x:v>0.9112</x:v>
      </x:c>
      <x:c r="H1015" s="12" t="n">
        <x:v>4740506.28</x:v>
      </x:c>
      <x:c r="I1015" s="127" t="n">
        <x:v>0.7435</x:v>
      </x:c>
      <x:c r="J1015" s="12" t="n">
        <x:v>1215708.53</x:v>
      </x:c>
    </x:row>
    <x:row r="1016" spans="1:10" s="23" customFormat="1">
      <x:c r="A1016" s="194" t="s">
        <x:v>3177</x:v>
      </x:c>
      <x:c r="B1016" s="194" t="s">
        <x:v>3178</x:v>
      </x:c>
      <x:c r="C1016" s="194" t="s">
        <x:v>3179</x:v>
      </x:c>
      <x:c r="D1016" s="81" t="n">
        <x:v>5050118.56</x:v>
      </x:c>
      <x:c r="E1016" s="12" t="n">
        <x:v>5050118.56</x:v>
      </x:c>
      <x:c r="F1016" s="12" t="n">
        <x:v>0</x:v>
      </x:c>
      <x:c r="G1016" s="127" t="n">
        <x:v>1</x:v>
      </x:c>
      <x:c r="H1016" s="12" t="n">
        <x:v>5787276.5</x:v>
      </x:c>
      <x:c r="I1016" s="127" t="n">
        <x:v>0.8726</x:v>
      </x:c>
      <x:c r="J1016" s="12" t="n">
        <x:v>737157.94</x:v>
      </x:c>
    </x:row>
    <x:row r="1017" spans="1:10" s="23" customFormat="1">
      <x:c r="A1017" s="194" t="s">
        <x:v>3180</x:v>
      </x:c>
      <x:c r="B1017" s="194" t="s">
        <x:v>3181</x:v>
      </x:c>
      <x:c r="C1017" s="194" t="s">
        <x:v>3182</x:v>
      </x:c>
      <x:c r="D1017" s="81" t="n">
        <x:v>2490032.68</x:v>
      </x:c>
      <x:c r="E1017" s="12" t="n">
        <x:v>2490032.68</x:v>
      </x:c>
      <x:c r="F1017" s="12" t="n">
        <x:v>0</x:v>
      </x:c>
      <x:c r="G1017" s="127" t="n">
        <x:v>1</x:v>
      </x:c>
      <x:c r="H1017" s="12" t="n">
        <x:v>2729158.84</x:v>
      </x:c>
      <x:c r="I1017" s="127" t="n">
        <x:v>0.9124</x:v>
      </x:c>
      <x:c r="J1017" s="12" t="n">
        <x:v>239126.16</x:v>
      </x:c>
    </x:row>
    <x:row r="1018" spans="1:10" s="23" customFormat="1">
      <x:c r="A1018" s="194" t="s">
        <x:v>3183</x:v>
      </x:c>
      <x:c r="B1018" s="194" t="s">
        <x:v>3184</x:v>
      </x:c>
      <x:c r="C1018" s="194" t="s">
        <x:v>3185</x:v>
      </x:c>
      <x:c r="D1018" s="81" t="n">
        <x:v>11933107.3</x:v>
      </x:c>
      <x:c r="E1018" s="12" t="n">
        <x:v>12253863.53</x:v>
      </x:c>
      <x:c r="F1018" s="12" t="n">
        <x:v>-320756.23</x:v>
      </x:c>
      <x:c r="G1018" s="127" t="n">
        <x:v>0.9738</x:v>
      </x:c>
      <x:c r="H1018" s="12" t="n">
        <x:v>16489160.55</x:v>
      </x:c>
      <x:c r="I1018" s="127" t="n">
        <x:v>0.7237</x:v>
      </x:c>
      <x:c r="J1018" s="12" t="n">
        <x:v>4556053.25</x:v>
      </x:c>
    </x:row>
    <x:row r="1019" spans="1:10" s="23" customFormat="1">
      <x:c r="A1019" s="194" t="s">
        <x:v>3186</x:v>
      </x:c>
      <x:c r="B1019" s="194" t="s">
        <x:v>3187</x:v>
      </x:c>
      <x:c r="C1019" s="194" t="s">
        <x:v>3188</x:v>
      </x:c>
      <x:c r="D1019" s="81" t="n">
        <x:v>6686109.97</x:v>
      </x:c>
      <x:c r="E1019" s="12" t="n">
        <x:v>7359824.44</x:v>
      </x:c>
      <x:c r="F1019" s="12" t="n">
        <x:v>-673714.47</x:v>
      </x:c>
      <x:c r="G1019" s="127" t="n">
        <x:v>0.9085</x:v>
      </x:c>
      <x:c r="H1019" s="12" t="n">
        <x:v>10416792.89</x:v>
      </x:c>
      <x:c r="I1019" s="127" t="n">
        <x:v>0.6419</x:v>
      </x:c>
      <x:c r="J1019" s="12" t="n">
        <x:v>3730682.92</x:v>
      </x:c>
    </x:row>
    <x:row r="1020" spans="1:10" s="23" customFormat="1">
      <x:c r="A1020" s="194" t="s">
        <x:v>3189</x:v>
      </x:c>
      <x:c r="B1020" s="194" t="s">
        <x:v>3190</x:v>
      </x:c>
      <x:c r="C1020" s="194" t="s">
        <x:v>3191</x:v>
      </x:c>
      <x:c r="D1020" s="81" t="n">
        <x:v>13704449.89</x:v>
      </x:c>
      <x:c r="E1020" s="12" t="n">
        <x:v>15146546.38</x:v>
      </x:c>
      <x:c r="F1020" s="12" t="n">
        <x:v>-1442096.49</x:v>
      </x:c>
      <x:c r="G1020" s="127" t="n">
        <x:v>0.9048</x:v>
      </x:c>
      <x:c r="H1020" s="12" t="n">
        <x:v>18067003.29</x:v>
      </x:c>
      <x:c r="I1020" s="127" t="n">
        <x:v>0.7585</x:v>
      </x:c>
      <x:c r="J1020" s="12" t="n">
        <x:v>4362553.4</x:v>
      </x:c>
    </x:row>
    <x:row r="1021" spans="1:10" s="23" customFormat="1">
      <x:c r="A1021" s="194" t="s">
        <x:v>3192</x:v>
      </x:c>
      <x:c r="B1021" s="194" t="s">
        <x:v>3193</x:v>
      </x:c>
      <x:c r="C1021" s="194" t="s">
        <x:v>3194</x:v>
      </x:c>
      <x:c r="D1021" s="81" t="n">
        <x:v>8566246.41</x:v>
      </x:c>
      <x:c r="E1021" s="12" t="n">
        <x:v>9445203.18</x:v>
      </x:c>
      <x:c r="F1021" s="12" t="n">
        <x:v>-878956.77</x:v>
      </x:c>
      <x:c r="G1021" s="127" t="n">
        <x:v>0.9069</x:v>
      </x:c>
      <x:c r="H1021" s="12" t="n">
        <x:v>12614984</x:v>
      </x:c>
      <x:c r="I1021" s="127" t="n">
        <x:v>0.6791</x:v>
      </x:c>
      <x:c r="J1021" s="12" t="n">
        <x:v>4048737.59</x:v>
      </x:c>
    </x:row>
    <x:row r="1022" spans="1:10" s="23" customFormat="1">
      <x:c r="A1022" s="194" t="s">
        <x:v>3195</x:v>
      </x:c>
      <x:c r="B1022" s="194" t="s">
        <x:v>3196</x:v>
      </x:c>
      <x:c r="C1022" s="194" t="s">
        <x:v>3197</x:v>
      </x:c>
      <x:c r="D1022" s="81" t="n">
        <x:v>13844743.7</x:v>
      </x:c>
      <x:c r="E1022" s="12" t="n">
        <x:v>15325933.04</x:v>
      </x:c>
      <x:c r="F1022" s="12" t="n">
        <x:v>-1481189.34</x:v>
      </x:c>
      <x:c r="G1022" s="127" t="n">
        <x:v>0.9034</x:v>
      </x:c>
      <x:c r="H1022" s="12" t="n">
        <x:v>19840207.58</x:v>
      </x:c>
      <x:c r="I1022" s="127" t="n">
        <x:v>0.6978</x:v>
      </x:c>
      <x:c r="J1022" s="12" t="n">
        <x:v>5995463.88</x:v>
      </x:c>
    </x:row>
    <x:row r="1023" spans="1:10" s="23" customFormat="1">
      <x:c r="A1023" s="194" t="s">
        <x:v>3198</x:v>
      </x:c>
      <x:c r="B1023" s="194" t="s">
        <x:v>3199</x:v>
      </x:c>
      <x:c r="C1023" s="194" t="s">
        <x:v>3200</x:v>
      </x:c>
      <x:c r="D1023" s="81" t="n">
        <x:v>11123149.51</x:v>
      </x:c>
      <x:c r="E1023" s="12" t="n">
        <x:v>12216874.92</x:v>
      </x:c>
      <x:c r="F1023" s="12" t="n">
        <x:v>-1093725.41</x:v>
      </x:c>
      <x:c r="G1023" s="127" t="n">
        <x:v>0.9105</x:v>
      </x:c>
      <x:c r="H1023" s="12" t="n">
        <x:v>16239417.49</x:v>
      </x:c>
      <x:c r="I1023" s="127" t="n">
        <x:v>0.6849</x:v>
      </x:c>
      <x:c r="J1023" s="12" t="n">
        <x:v>5116267.98</x:v>
      </x:c>
    </x:row>
    <x:row r="1024" spans="1:10" s="23" customFormat="1">
      <x:c r="A1024" s="194" t="s">
        <x:v>3201</x:v>
      </x:c>
      <x:c r="B1024" s="194" t="s">
        <x:v>3202</x:v>
      </x:c>
      <x:c r="C1024" s="194" t="s">
        <x:v>3203</x:v>
      </x:c>
      <x:c r="D1024" s="81" t="n">
        <x:v>13717567.56</x:v>
      </x:c>
      <x:c r="E1024" s="12" t="n">
        <x:v>15191136.99</x:v>
      </x:c>
      <x:c r="F1024" s="12" t="n">
        <x:v>-1473569.43</x:v>
      </x:c>
      <x:c r="G1024" s="127" t="n">
        <x:v>0.903</x:v>
      </x:c>
      <x:c r="H1024" s="12" t="n">
        <x:v>18377460.81</x:v>
      </x:c>
      <x:c r="I1024" s="127" t="n">
        <x:v>0.7464</x:v>
      </x:c>
      <x:c r="J1024" s="12" t="n">
        <x:v>4659893.25</x:v>
      </x:c>
    </x:row>
    <x:row r="1025" spans="1:10" s="23" customFormat="1">
      <x:c r="A1025" s="194" t="s">
        <x:v>3204</x:v>
      </x:c>
      <x:c r="B1025" s="194" t="s">
        <x:v>3205</x:v>
      </x:c>
      <x:c r="C1025" s="194" t="s">
        <x:v>3206</x:v>
      </x:c>
      <x:c r="D1025" s="81" t="n">
        <x:v>7983101.12</x:v>
      </x:c>
      <x:c r="E1025" s="12" t="n">
        <x:v>8762719.56</x:v>
      </x:c>
      <x:c r="F1025" s="12" t="n">
        <x:v>-779618.44</x:v>
      </x:c>
      <x:c r="G1025" s="127" t="n">
        <x:v>0.911</x:v>
      </x:c>
      <x:c r="H1025" s="12" t="n">
        <x:v>11131525.29</x:v>
      </x:c>
      <x:c r="I1025" s="127" t="n">
        <x:v>0.7172</x:v>
      </x:c>
      <x:c r="J1025" s="12" t="n">
        <x:v>3148424.17</x:v>
      </x:c>
    </x:row>
    <x:row r="1026" spans="1:10" s="23" customFormat="1">
      <x:c r="A1026" s="194" t="s">
        <x:v>3207</x:v>
      </x:c>
      <x:c r="B1026" s="194" t="s">
        <x:v>3208</x:v>
      </x:c>
      <x:c r="C1026" s="194" t="s">
        <x:v>3209</x:v>
      </x:c>
      <x:c r="D1026" s="81" t="n">
        <x:v>6231876.33</x:v>
      </x:c>
      <x:c r="E1026" s="12" t="n">
        <x:v>6849108.16</x:v>
      </x:c>
      <x:c r="F1026" s="12" t="n">
        <x:v>-617231.83</x:v>
      </x:c>
      <x:c r="G1026" s="127" t="n">
        <x:v>0.9099</x:v>
      </x:c>
      <x:c r="H1026" s="12" t="n">
        <x:v>9083311.17</x:v>
      </x:c>
      <x:c r="I1026" s="127" t="n">
        <x:v>0.6861</x:v>
      </x:c>
      <x:c r="J1026" s="12" t="n">
        <x:v>2851434.84</x:v>
      </x:c>
    </x:row>
    <x:row r="1027" spans="1:10" s="23" customFormat="1">
      <x:c r="A1027" s="194" t="s">
        <x:v>3210</x:v>
      </x:c>
      <x:c r="B1027" s="194" t="s">
        <x:v>3211</x:v>
      </x:c>
      <x:c r="C1027" s="194" t="s">
        <x:v>3212</x:v>
      </x:c>
      <x:c r="D1027" s="81" t="n">
        <x:v>14282874.95</x:v>
      </x:c>
      <x:c r="E1027" s="12" t="n">
        <x:v>15784938.64</x:v>
      </x:c>
      <x:c r="F1027" s="12" t="n">
        <x:v>-1502063.69</x:v>
      </x:c>
      <x:c r="G1027" s="127" t="n">
        <x:v>0.9048</x:v>
      </x:c>
      <x:c r="H1027" s="12" t="n">
        <x:v>19602651.9</x:v>
      </x:c>
      <x:c r="I1027" s="127" t="n">
        <x:v>0.7286</x:v>
      </x:c>
      <x:c r="J1027" s="12" t="n">
        <x:v>5319776.95</x:v>
      </x:c>
    </x:row>
    <x:row r="1028" spans="1:10" s="23" customFormat="1">
      <x:c r="A1028" s="194" t="s">
        <x:v>3213</x:v>
      </x:c>
      <x:c r="B1028" s="194" t="s">
        <x:v>3214</x:v>
      </x:c>
      <x:c r="C1028" s="194" t="s">
        <x:v>3215</x:v>
      </x:c>
      <x:c r="D1028" s="81" t="n">
        <x:v>7962766.15</x:v>
      </x:c>
      <x:c r="E1028" s="12" t="n">
        <x:v>8494242.51</x:v>
      </x:c>
      <x:c r="F1028" s="12" t="n">
        <x:v>-531476.36</x:v>
      </x:c>
      <x:c r="G1028" s="127" t="n">
        <x:v>0.9374</x:v>
      </x:c>
      <x:c r="H1028" s="12" t="n">
        <x:v>11442335.42</x:v>
      </x:c>
      <x:c r="I1028" s="127" t="n">
        <x:v>0.6959</x:v>
      </x:c>
      <x:c r="J1028" s="12" t="n">
        <x:v>3479569.27</x:v>
      </x:c>
    </x:row>
    <x:row r="1029" spans="1:10" s="23" customFormat="1">
      <x:c r="A1029" s="194" t="s">
        <x:v>3216</x:v>
      </x:c>
      <x:c r="B1029" s="194" t="s">
        <x:v>3217</x:v>
      </x:c>
      <x:c r="C1029" s="194" t="s">
        <x:v>3218</x:v>
      </x:c>
      <x:c r="D1029" s="81" t="n">
        <x:v>6926593.35</x:v>
      </x:c>
      <x:c r="E1029" s="12" t="n">
        <x:v>7617294.1</x:v>
      </x:c>
      <x:c r="F1029" s="12" t="n">
        <x:v>-690700.75</x:v>
      </x:c>
      <x:c r="G1029" s="127" t="n">
        <x:v>0.9093</x:v>
      </x:c>
      <x:c r="H1029" s="12" t="n">
        <x:v>12970221.33</x:v>
      </x:c>
      <x:c r="I1029" s="127" t="n">
        <x:v>0.534</x:v>
      </x:c>
      <x:c r="J1029" s="12" t="n">
        <x:v>6043627.98</x:v>
      </x:c>
    </x:row>
    <x:row r="1030" spans="1:10" s="23" customFormat="1">
      <x:c r="A1030" s="194" t="s">
        <x:v>3219</x:v>
      </x:c>
      <x:c r="B1030" s="194" t="s">
        <x:v>3220</x:v>
      </x:c>
      <x:c r="C1030" s="194" t="s">
        <x:v>3221</x:v>
      </x:c>
      <x:c r="D1030" s="81" t="n">
        <x:v>11226205.43</x:v>
      </x:c>
      <x:c r="E1030" s="12" t="n">
        <x:v>12399341.57</x:v>
      </x:c>
      <x:c r="F1030" s="12" t="n">
        <x:v>-1173136.14</x:v>
      </x:c>
      <x:c r="G1030" s="127" t="n">
        <x:v>0.9054</x:v>
      </x:c>
      <x:c r="H1030" s="12" t="n">
        <x:v>15714830.88</x:v>
      </x:c>
      <x:c r="I1030" s="127" t="n">
        <x:v>0.7144</x:v>
      </x:c>
      <x:c r="J1030" s="12" t="n">
        <x:v>4488625.45</x:v>
      </x:c>
    </x:row>
    <x:row r="1031" spans="1:10" s="23" customFormat="1">
      <x:c r="A1031" s="194" t="s">
        <x:v>3222</x:v>
      </x:c>
      <x:c r="B1031" s="194" t="s">
        <x:v>3223</x:v>
      </x:c>
      <x:c r="C1031" s="194" t="s">
        <x:v>3224</x:v>
      </x:c>
      <x:c r="D1031" s="81" t="n">
        <x:v>12303150.26</x:v>
      </x:c>
      <x:c r="E1031" s="12" t="n">
        <x:v>13611944</x:v>
      </x:c>
      <x:c r="F1031" s="12" t="n">
        <x:v>-1308793.74</x:v>
      </x:c>
      <x:c r="G1031" s="127" t="n">
        <x:v>0.9038</x:v>
      </x:c>
      <x:c r="H1031" s="12" t="n">
        <x:v>16057689.32</x:v>
      </x:c>
      <x:c r="I1031" s="127" t="n">
        <x:v>0.7662</x:v>
      </x:c>
      <x:c r="J1031" s="12" t="n">
        <x:v>3754539.06</x:v>
      </x:c>
    </x:row>
    <x:row r="1032" spans="1:10" s="23" customFormat="1">
      <x:c r="A1032" s="194" t="s">
        <x:v>3225</x:v>
      </x:c>
      <x:c r="B1032" s="194" t="s">
        <x:v>3226</x:v>
      </x:c>
      <x:c r="C1032" s="194" t="s">
        <x:v>3227</x:v>
      </x:c>
      <x:c r="D1032" s="81" t="n">
        <x:v>8566125.75</x:v>
      </x:c>
      <x:c r="E1032" s="12" t="n">
        <x:v>9416301.82</x:v>
      </x:c>
      <x:c r="F1032" s="12" t="n">
        <x:v>-850176.07</x:v>
      </x:c>
      <x:c r="G1032" s="127" t="n">
        <x:v>0.9097</x:v>
      </x:c>
      <x:c r="H1032" s="12" t="n">
        <x:v>15102671.34</x:v>
      </x:c>
      <x:c r="I1032" s="127" t="n">
        <x:v>0.5672</x:v>
      </x:c>
      <x:c r="J1032" s="12" t="n">
        <x:v>6536545.59</x:v>
      </x:c>
    </x:row>
    <x:row r="1033" spans="1:10" s="23" customFormat="1">
      <x:c r="A1033" s="194" t="s">
        <x:v>3228</x:v>
      </x:c>
      <x:c r="B1033" s="194" t="s">
        <x:v>3229</x:v>
      </x:c>
      <x:c r="C1033" s="194" t="s">
        <x:v>3230</x:v>
      </x:c>
      <x:c r="D1033" s="81" t="n">
        <x:v>12874441.25</x:v>
      </x:c>
      <x:c r="E1033" s="12" t="n">
        <x:v>13415414.68</x:v>
      </x:c>
      <x:c r="F1033" s="12" t="n">
        <x:v>-540973.43</x:v>
      </x:c>
      <x:c r="G1033" s="127" t="n">
        <x:v>0.9597</x:v>
      </x:c>
      <x:c r="H1033" s="12" t="n">
        <x:v>18081208</x:v>
      </x:c>
      <x:c r="I1033" s="127" t="n">
        <x:v>0.712</x:v>
      </x:c>
      <x:c r="J1033" s="12" t="n">
        <x:v>5206766.75</x:v>
      </x:c>
    </x:row>
    <x:row r="1034" spans="1:10" s="23" customFormat="1">
      <x:c r="A1034" s="194" t="s">
        <x:v>3231</x:v>
      </x:c>
      <x:c r="B1034" s="194" t="s">
        <x:v>3232</x:v>
      </x:c>
      <x:c r="C1034" s="194" t="s">
        <x:v>3233</x:v>
      </x:c>
      <x:c r="D1034" s="81" t="n">
        <x:v>6411231.78</x:v>
      </x:c>
      <x:c r="E1034" s="12" t="n">
        <x:v>7041226.94</x:v>
      </x:c>
      <x:c r="F1034" s="12" t="n">
        <x:v>-629995.16</x:v>
      </x:c>
      <x:c r="G1034" s="127" t="n">
        <x:v>0.9105</x:v>
      </x:c>
      <x:c r="H1034" s="12" t="n">
        <x:v>9381765.85</x:v>
      </x:c>
      <x:c r="I1034" s="127" t="n">
        <x:v>0.6834</x:v>
      </x:c>
      <x:c r="J1034" s="12" t="n">
        <x:v>2970534.07</x:v>
      </x:c>
    </x:row>
    <x:row r="1035" spans="1:10" s="23" customFormat="1">
      <x:c r="A1035" s="194" t="s">
        <x:v>3234</x:v>
      </x:c>
      <x:c r="B1035" s="194" t="s">
        <x:v>3235</x:v>
      </x:c>
      <x:c r="C1035" s="194" t="s">
        <x:v>3236</x:v>
      </x:c>
      <x:c r="D1035" s="81" t="n">
        <x:v>12360283.92</x:v>
      </x:c>
      <x:c r="E1035" s="12" t="n">
        <x:v>13596166.39</x:v>
      </x:c>
      <x:c r="F1035" s="12" t="n">
        <x:v>-1235882.47</x:v>
      </x:c>
      <x:c r="G1035" s="127" t="n">
        <x:v>0.9091</x:v>
      </x:c>
      <x:c r="H1035" s="12" t="n">
        <x:v>16903013.71</x:v>
      </x:c>
      <x:c r="I1035" s="127" t="n">
        <x:v>0.7312</x:v>
      </x:c>
      <x:c r="J1035" s="12" t="n">
        <x:v>4542729.79</x:v>
      </x:c>
    </x:row>
    <x:row r="1036" spans="1:10" s="23" customFormat="1">
      <x:c r="A1036" s="194" t="s">
        <x:v>3237</x:v>
      </x:c>
      <x:c r="B1036" s="194" t="s">
        <x:v>3238</x:v>
      </x:c>
      <x:c r="C1036" s="194" t="s">
        <x:v>3239</x:v>
      </x:c>
      <x:c r="D1036" s="81" t="n">
        <x:v>11241831.67</x:v>
      </x:c>
      <x:c r="E1036" s="12" t="n">
        <x:v>10924607.04</x:v>
      </x:c>
      <x:c r="F1036" s="12" t="n">
        <x:v>317224.63</x:v>
      </x:c>
      <x:c r="G1036" s="127" t="n">
        <x:v>1.029</x:v>
      </x:c>
      <x:c r="H1036" s="12" t="n">
        <x:v>12687926.69</x:v>
      </x:c>
      <x:c r="I1036" s="127" t="n">
        <x:v>0.886</x:v>
      </x:c>
      <x:c r="J1036" s="12" t="n">
        <x:v>1446095.02</x:v>
      </x:c>
    </x:row>
    <x:row r="1037" spans="1:10" s="23" customFormat="1">
      <x:c r="A1037" s="194" t="s">
        <x:v>3240</x:v>
      </x:c>
      <x:c r="B1037" s="194" t="s">
        <x:v>3241</x:v>
      </x:c>
      <x:c r="C1037" s="194" t="s">
        <x:v>3242</x:v>
      </x:c>
      <x:c r="D1037" s="81" t="n">
        <x:v>7027138.8</x:v>
      </x:c>
      <x:c r="E1037" s="12" t="n">
        <x:v>7743563.8</x:v>
      </x:c>
      <x:c r="F1037" s="12" t="n">
        <x:v>-716425</x:v>
      </x:c>
      <x:c r="G1037" s="127" t="n">
        <x:v>0.9075</x:v>
      </x:c>
      <x:c r="H1037" s="12" t="n">
        <x:v>11895814.31</x:v>
      </x:c>
      <x:c r="I1037" s="127" t="n">
        <x:v>0.5907</x:v>
      </x:c>
      <x:c r="J1037" s="12" t="n">
        <x:v>4868675.51</x:v>
      </x:c>
    </x:row>
    <x:row r="1038" spans="1:10" s="23" customFormat="1">
      <x:c r="A1038" s="194" t="s">
        <x:v>3243</x:v>
      </x:c>
      <x:c r="B1038" s="194" t="s">
        <x:v>3244</x:v>
      </x:c>
      <x:c r="C1038" s="194" t="s">
        <x:v>3245</x:v>
      </x:c>
      <x:c r="D1038" s="81" t="n">
        <x:v>13363569.41</x:v>
      </x:c>
      <x:c r="E1038" s="12" t="n">
        <x:v>14742899.62</x:v>
      </x:c>
      <x:c r="F1038" s="12" t="n">
        <x:v>-1379330.21</x:v>
      </x:c>
      <x:c r="G1038" s="127" t="n">
        <x:v>0.9064</x:v>
      </x:c>
      <x:c r="H1038" s="12" t="n">
        <x:v>18194054.29</x:v>
      </x:c>
      <x:c r="I1038" s="127" t="n">
        <x:v>0.7345</x:v>
      </x:c>
      <x:c r="J1038" s="12" t="n">
        <x:v>4830484.88</x:v>
      </x:c>
    </x:row>
    <x:row r="1039" spans="1:10" s="23" customFormat="1">
      <x:c r="A1039" s="194" t="s">
        <x:v>3246</x:v>
      </x:c>
      <x:c r="B1039" s="194" t="s">
        <x:v>3247</x:v>
      </x:c>
      <x:c r="C1039" s="194" t="s">
        <x:v>3248</x:v>
      </x:c>
      <x:c r="D1039" s="81" t="n">
        <x:v>18141058.7</x:v>
      </x:c>
      <x:c r="E1039" s="12" t="n">
        <x:v>19923400.37</x:v>
      </x:c>
      <x:c r="F1039" s="12" t="n">
        <x:v>-1782341.67</x:v>
      </x:c>
      <x:c r="G1039" s="127" t="n">
        <x:v>0.9105</x:v>
      </x:c>
      <x:c r="H1039" s="12" t="n">
        <x:v>21364899.11</x:v>
      </x:c>
      <x:c r="I1039" s="127" t="n">
        <x:v>0.8491</x:v>
      </x:c>
      <x:c r="J1039" s="12" t="n">
        <x:v>3223840.41</x:v>
      </x:c>
    </x:row>
    <x:row r="1040" spans="1:10" s="23" customFormat="1">
      <x:c r="A1040" s="194" t="s">
        <x:v>3249</x:v>
      </x:c>
      <x:c r="B1040" s="194" t="s">
        <x:v>3250</x:v>
      </x:c>
      <x:c r="C1040" s="194" t="s">
        <x:v>3251</x:v>
      </x:c>
      <x:c r="D1040" s="81" t="n">
        <x:v>11655277.78</x:v>
      </x:c>
      <x:c r="E1040" s="12" t="n">
        <x:v>12490221.46</x:v>
      </x:c>
      <x:c r="F1040" s="12" t="n">
        <x:v>-834943.68</x:v>
      </x:c>
      <x:c r="G1040" s="127" t="n">
        <x:v>0.9332</x:v>
      </x:c>
      <x:c r="H1040" s="12" t="n">
        <x:v>16730095.52</x:v>
      </x:c>
      <x:c r="I1040" s="127" t="n">
        <x:v>0.6967</x:v>
      </x:c>
      <x:c r="J1040" s="12" t="n">
        <x:v>5074817.74</x:v>
      </x:c>
    </x:row>
    <x:row r="1041" spans="1:10" s="23" customFormat="1">
      <x:c r="A1041" s="194" t="s">
        <x:v>3252</x:v>
      </x:c>
      <x:c r="B1041" s="194" t="s">
        <x:v>3253</x:v>
      </x:c>
      <x:c r="C1041" s="194" t="s">
        <x:v>3254</x:v>
      </x:c>
      <x:c r="D1041" s="81" t="n">
        <x:v>13072893.56</x:v>
      </x:c>
      <x:c r="E1041" s="12" t="n">
        <x:v>14388481.2</x:v>
      </x:c>
      <x:c r="F1041" s="12" t="n">
        <x:v>-1315587.64</x:v>
      </x:c>
      <x:c r="G1041" s="127" t="n">
        <x:v>0.9086</x:v>
      </x:c>
      <x:c r="H1041" s="12" t="n">
        <x:v>20488194.14</x:v>
      </x:c>
      <x:c r="I1041" s="127" t="n">
        <x:v>0.6381</x:v>
      </x:c>
      <x:c r="J1041" s="12" t="n">
        <x:v>7415300.58</x:v>
      </x:c>
    </x:row>
    <x:row r="1042" spans="1:10" s="23" customFormat="1">
      <x:c r="A1042" s="194" t="s">
        <x:v>3255</x:v>
      </x:c>
      <x:c r="B1042" s="194" t="s">
        <x:v>3256</x:v>
      </x:c>
      <x:c r="C1042" s="194" t="s">
        <x:v>3257</x:v>
      </x:c>
      <x:c r="D1042" s="81" t="n">
        <x:v>17694998.25</x:v>
      </x:c>
      <x:c r="E1042" s="12" t="n">
        <x:v>19558651.87</x:v>
      </x:c>
      <x:c r="F1042" s="12" t="n">
        <x:v>-1863653.62</x:v>
      </x:c>
      <x:c r="G1042" s="127" t="n">
        <x:v>0.9047</x:v>
      </x:c>
      <x:c r="H1042" s="12" t="n">
        <x:v>22921511.95</x:v>
      </x:c>
      <x:c r="I1042" s="127" t="n">
        <x:v>0.772</x:v>
      </x:c>
      <x:c r="J1042" s="12" t="n">
        <x:v>5226513.7</x:v>
      </x:c>
    </x:row>
    <x:row r="1043" spans="1:10" s="23" customFormat="1">
      <x:c r="A1043" s="194" t="s">
        <x:v>3258</x:v>
      </x:c>
      <x:c r="B1043" s="194" t="s">
        <x:v>3259</x:v>
      </x:c>
      <x:c r="C1043" s="194" t="s">
        <x:v>3260</x:v>
      </x:c>
      <x:c r="D1043" s="81" t="n">
        <x:v>10649290.85</x:v>
      </x:c>
      <x:c r="E1043" s="12" t="n">
        <x:v>11401337.51</x:v>
      </x:c>
      <x:c r="F1043" s="12" t="n">
        <x:v>-752046.66</x:v>
      </x:c>
      <x:c r="G1043" s="127" t="n">
        <x:v>0.934</x:v>
      </x:c>
      <x:c r="H1043" s="12" t="n">
        <x:v>13604628.04</x:v>
      </x:c>
      <x:c r="I1043" s="127" t="n">
        <x:v>0.7828</x:v>
      </x:c>
      <x:c r="J1043" s="12" t="n">
        <x:v>2955337.19</x:v>
      </x:c>
    </x:row>
    <x:row r="1044" spans="1:10" s="23" customFormat="1">
      <x:c r="A1044" s="194" t="s">
        <x:v>3261</x:v>
      </x:c>
      <x:c r="B1044" s="194" t="s">
        <x:v>3262</x:v>
      </x:c>
      <x:c r="C1044" s="194" t="s">
        <x:v>3263</x:v>
      </x:c>
      <x:c r="D1044" s="81" t="n">
        <x:v>18155750.78</x:v>
      </x:c>
      <x:c r="E1044" s="12" t="n">
        <x:v>19936981.63</x:v>
      </x:c>
      <x:c r="F1044" s="12" t="n">
        <x:v>-1781230.85</x:v>
      </x:c>
      <x:c r="G1044" s="127" t="n">
        <x:v>0.9107</x:v>
      </x:c>
      <x:c r="H1044" s="12" t="n">
        <x:v>22686014.46</x:v>
      </x:c>
      <x:c r="I1044" s="127" t="n">
        <x:v>0.8003</x:v>
      </x:c>
      <x:c r="J1044" s="12" t="n">
        <x:v>4530263.68</x:v>
      </x:c>
    </x:row>
    <x:row r="1045" spans="1:10" s="23" customFormat="1">
      <x:c r="A1045" s="194" t="s">
        <x:v>3264</x:v>
      </x:c>
      <x:c r="B1045" s="194" t="s">
        <x:v>3265</x:v>
      </x:c>
      <x:c r="C1045" s="194" t="s">
        <x:v>3266</x:v>
      </x:c>
      <x:c r="D1045" s="81" t="n">
        <x:v>12530060.26</x:v>
      </x:c>
      <x:c r="E1045" s="12" t="n">
        <x:v>13332219.68</x:v>
      </x:c>
      <x:c r="F1045" s="12" t="n">
        <x:v>-802159.42</x:v>
      </x:c>
      <x:c r="G1045" s="127" t="n">
        <x:v>0.9398</x:v>
      </x:c>
      <x:c r="H1045" s="12" t="n">
        <x:v>15746973.97</x:v>
      </x:c>
      <x:c r="I1045" s="127" t="n">
        <x:v>0.7957</x:v>
      </x:c>
      <x:c r="J1045" s="12" t="n">
        <x:v>3216913.71</x:v>
      </x:c>
    </x:row>
    <x:row r="1046" spans="1:10" s="23" customFormat="1">
      <x:c r="A1046" s="194" t="s">
        <x:v>3267</x:v>
      </x:c>
      <x:c r="B1046" s="194" t="s">
        <x:v>3268</x:v>
      </x:c>
      <x:c r="C1046" s="194" t="s">
        <x:v>3269</x:v>
      </x:c>
      <x:c r="D1046" s="81" t="n">
        <x:v>9627676.4</x:v>
      </x:c>
      <x:c r="E1046" s="12" t="n">
        <x:v>10631032.8</x:v>
      </x:c>
      <x:c r="F1046" s="12" t="n">
        <x:v>-1003356.4</x:v>
      </x:c>
      <x:c r="G1046" s="127" t="n">
        <x:v>0.9056</x:v>
      </x:c>
      <x:c r="H1046" s="12" t="n">
        <x:v>13402828.45</x:v>
      </x:c>
      <x:c r="I1046" s="127" t="n">
        <x:v>0.7183</x:v>
      </x:c>
      <x:c r="J1046" s="12" t="n">
        <x:v>3775152.05</x:v>
      </x:c>
    </x:row>
    <x:row r="1047" spans="1:10" s="23" customFormat="1">
      <x:c r="A1047" s="194" t="s">
        <x:v>3270</x:v>
      </x:c>
      <x:c r="B1047" s="194" t="s">
        <x:v>3271</x:v>
      </x:c>
      <x:c r="C1047" s="194" t="s">
        <x:v>3272</x:v>
      </x:c>
      <x:c r="D1047" s="81" t="n">
        <x:v>19373161.85</x:v>
      </x:c>
      <x:c r="E1047" s="12" t="n">
        <x:v>21398996.52</x:v>
      </x:c>
      <x:c r="F1047" s="12" t="n">
        <x:v>-2025834.67</x:v>
      </x:c>
      <x:c r="G1047" s="127" t="n">
        <x:v>0.9053</x:v>
      </x:c>
      <x:c r="H1047" s="12" t="n">
        <x:v>23781915.56</x:v>
      </x:c>
      <x:c r="I1047" s="127" t="n">
        <x:v>0.8146</x:v>
      </x:c>
      <x:c r="J1047" s="12" t="n">
        <x:v>4408753.71</x:v>
      </x:c>
    </x:row>
    <x:row r="1048" spans="1:10" s="23" customFormat="1">
      <x:c r="A1048" s="194" t="s">
        <x:v>3273</x:v>
      </x:c>
      <x:c r="B1048" s="194" t="s">
        <x:v>3274</x:v>
      </x:c>
      <x:c r="C1048" s="194" t="s">
        <x:v>3275</x:v>
      </x:c>
      <x:c r="D1048" s="81" t="n">
        <x:v>5295298.65</x:v>
      </x:c>
      <x:c r="E1048" s="12" t="n">
        <x:v>5295298.65</x:v>
      </x:c>
      <x:c r="F1048" s="12" t="n">
        <x:v>0</x:v>
      </x:c>
      <x:c r="G1048" s="127" t="n">
        <x:v>1</x:v>
      </x:c>
      <x:c r="H1048" s="12" t="n">
        <x:v>7659523.26</x:v>
      </x:c>
      <x:c r="I1048" s="127" t="n">
        <x:v>0.6913</x:v>
      </x:c>
      <x:c r="J1048" s="12" t="n">
        <x:v>2364224.61</x:v>
      </x:c>
    </x:row>
    <x:row r="1049" spans="1:10" s="23" customFormat="1">
      <x:c r="A1049" s="194" t="s">
        <x:v>3276</x:v>
      </x:c>
      <x:c r="B1049" s="194" t="s">
        <x:v>3277</x:v>
      </x:c>
      <x:c r="C1049" s="194" t="s">
        <x:v>3278</x:v>
      </x:c>
      <x:c r="D1049" s="81" t="n">
        <x:v>6025466.7</x:v>
      </x:c>
      <x:c r="E1049" s="12" t="n">
        <x:v>6025466.7</x:v>
      </x:c>
      <x:c r="F1049" s="12" t="n">
        <x:v>0</x:v>
      </x:c>
      <x:c r="G1049" s="127" t="n">
        <x:v>1</x:v>
      </x:c>
      <x:c r="H1049" s="12" t="n">
        <x:v>7089338.1</x:v>
      </x:c>
      <x:c r="I1049" s="127" t="n">
        <x:v>0.8499</x:v>
      </x:c>
      <x:c r="J1049" s="12" t="n">
        <x:v>1063871.4</x:v>
      </x:c>
    </x:row>
    <x:row r="1050" spans="1:10" s="23" customFormat="1">
      <x:c r="A1050" s="194" t="s">
        <x:v>3279</x:v>
      </x:c>
      <x:c r="B1050" s="194" t="s">
        <x:v>3280</x:v>
      </x:c>
      <x:c r="C1050" s="194" t="s">
        <x:v>3281</x:v>
      </x:c>
      <x:c r="D1050" s="81" t="n">
        <x:v>11398342.8</x:v>
      </x:c>
      <x:c r="E1050" s="12" t="n">
        <x:v>12595630.02</x:v>
      </x:c>
      <x:c r="F1050" s="12" t="n">
        <x:v>-1197287.22</x:v>
      </x:c>
      <x:c r="G1050" s="127" t="n">
        <x:v>0.9049</x:v>
      </x:c>
      <x:c r="H1050" s="12" t="n">
        <x:v>17976382.24</x:v>
      </x:c>
      <x:c r="I1050" s="127" t="n">
        <x:v>0.6341</x:v>
      </x:c>
      <x:c r="J1050" s="12" t="n">
        <x:v>6578039.44</x:v>
      </x:c>
    </x:row>
    <x:row r="1051" spans="1:10" s="23" customFormat="1">
      <x:c r="A1051" s="194" t="s">
        <x:v>3282</x:v>
      </x:c>
      <x:c r="B1051" s="194" t="s">
        <x:v>3283</x:v>
      </x:c>
      <x:c r="C1051" s="194" t="s">
        <x:v>3284</x:v>
      </x:c>
      <x:c r="D1051" s="81" t="n">
        <x:v>8488559.5</x:v>
      </x:c>
      <x:c r="E1051" s="12" t="n">
        <x:v>9361733.99</x:v>
      </x:c>
      <x:c r="F1051" s="12" t="n">
        <x:v>-873174.49</x:v>
      </x:c>
      <x:c r="G1051" s="127" t="n">
        <x:v>0.9067</x:v>
      </x:c>
      <x:c r="H1051" s="12" t="n">
        <x:v>13101437.12</x:v>
      </x:c>
      <x:c r="I1051" s="127" t="n">
        <x:v>0.6479</x:v>
      </x:c>
      <x:c r="J1051" s="12" t="n">
        <x:v>4612877.62</x:v>
      </x:c>
    </x:row>
    <x:row r="1052" spans="1:10" s="23" customFormat="1">
      <x:c r="A1052" s="194" t="s">
        <x:v>3285</x:v>
      </x:c>
      <x:c r="B1052" s="194" t="s">
        <x:v>3286</x:v>
      </x:c>
      <x:c r="C1052" s="194" t="s">
        <x:v>3287</x:v>
      </x:c>
      <x:c r="D1052" s="81" t="n">
        <x:v>4619247.7</x:v>
      </x:c>
      <x:c r="E1052" s="12" t="n">
        <x:v>4617792.21</x:v>
      </x:c>
      <x:c r="F1052" s="12" t="n">
        <x:v>1455.49</x:v>
      </x:c>
      <x:c r="G1052" s="127" t="n">
        <x:v>1.0003</x:v>
      </x:c>
      <x:c r="H1052" s="12" t="n">
        <x:v>11851882.12</x:v>
      </x:c>
      <x:c r="I1052" s="127" t="n">
        <x:v>0.3897</x:v>
      </x:c>
      <x:c r="J1052" s="12" t="n">
        <x:v>7232634.42</x:v>
      </x:c>
    </x:row>
    <x:row r="1053" spans="1:10" s="23" customFormat="1">
      <x:c r="A1053" s="194" t="s">
        <x:v>3288</x:v>
      </x:c>
      <x:c r="B1053" s="194" t="s">
        <x:v>3289</x:v>
      </x:c>
      <x:c r="C1053" s="194" t="s">
        <x:v>3290</x:v>
      </x:c>
      <x:c r="D1053" s="81" t="n">
        <x:v>5331519.48</x:v>
      </x:c>
      <x:c r="E1053" s="12" t="n">
        <x:v>5606819.2</x:v>
      </x:c>
      <x:c r="F1053" s="12" t="n">
        <x:v>-275299.72</x:v>
      </x:c>
      <x:c r="G1053" s="127" t="n">
        <x:v>0.9509</x:v>
      </x:c>
      <x:c r="H1053" s="12" t="n">
        <x:v>5866617.84</x:v>
      </x:c>
      <x:c r="I1053" s="127" t="n">
        <x:v>0.9088</x:v>
      </x:c>
      <x:c r="J1053" s="12" t="n">
        <x:v>535098.36</x:v>
      </x:c>
    </x:row>
    <x:row r="1054" spans="1:10" s="23" customFormat="1">
      <x:c r="A1054" s="194" t="s">
        <x:v>3291</x:v>
      </x:c>
      <x:c r="B1054" s="194" t="s">
        <x:v>3292</x:v>
      </x:c>
      <x:c r="C1054" s="194" t="s">
        <x:v>3293</x:v>
      </x:c>
      <x:c r="D1054" s="81" t="n">
        <x:v>5840044</x:v>
      </x:c>
      <x:c r="E1054" s="12" t="n">
        <x:v>5840044</x:v>
      </x:c>
      <x:c r="F1054" s="12" t="n">
        <x:v>0</x:v>
      </x:c>
      <x:c r="G1054" s="127" t="n">
        <x:v>1</x:v>
      </x:c>
      <x:c r="H1054" s="12" t="n">
        <x:v>7442625.21</x:v>
      </x:c>
      <x:c r="I1054" s="127" t="n">
        <x:v>0.7847</x:v>
      </x:c>
      <x:c r="J1054" s="12" t="n">
        <x:v>1602581.21</x:v>
      </x:c>
    </x:row>
    <x:row r="1055" spans="1:10" s="23" customFormat="1">
      <x:c r="A1055" s="194" t="s">
        <x:v>3294</x:v>
      </x:c>
      <x:c r="B1055" s="194" t="s">
        <x:v>3295</x:v>
      </x:c>
      <x:c r="C1055" s="194" t="s">
        <x:v>3296</x:v>
      </x:c>
      <x:c r="D1055" s="81" t="n">
        <x:v>1492295.85</x:v>
      </x:c>
      <x:c r="E1055" s="12" t="n">
        <x:v>1492295.85</x:v>
      </x:c>
      <x:c r="F1055" s="12" t="n">
        <x:v>0</x:v>
      </x:c>
      <x:c r="G1055" s="127" t="n">
        <x:v>1</x:v>
      </x:c>
      <x:c r="H1055" s="12" t="n">
        <x:v>2094531.07</x:v>
      </x:c>
      <x:c r="I1055" s="127" t="n">
        <x:v>0.7125</x:v>
      </x:c>
      <x:c r="J1055" s="12" t="n">
        <x:v>602235.22</x:v>
      </x:c>
    </x:row>
    <x:row r="1056" spans="1:10" s="23" customFormat="1">
      <x:c r="A1056" s="194" t="s">
        <x:v>3297</x:v>
      </x:c>
      <x:c r="B1056" s="194" t="s">
        <x:v>3298</x:v>
      </x:c>
      <x:c r="C1056" s="194" t="s">
        <x:v>3299</x:v>
      </x:c>
      <x:c r="D1056" s="81" t="n">
        <x:v>1216102.28</x:v>
      </x:c>
      <x:c r="E1056" s="12" t="n">
        <x:v>1216102.28</x:v>
      </x:c>
      <x:c r="F1056" s="12" t="n">
        <x:v>0</x:v>
      </x:c>
      <x:c r="G1056" s="127" t="n">
        <x:v>1</x:v>
      </x:c>
      <x:c r="H1056" s="12" t="n">
        <x:v>1470195.79</x:v>
      </x:c>
      <x:c r="I1056" s="127" t="n">
        <x:v>0.8272</x:v>
      </x:c>
      <x:c r="J1056" s="12" t="n">
        <x:v>254093.51</x:v>
      </x:c>
    </x:row>
    <x:row r="1057" spans="1:10" s="23" customFormat="1">
      <x:c r="A1057" s="194" t="s">
        <x:v>3300</x:v>
      </x:c>
      <x:c r="B1057" s="194" t="s">
        <x:v>3301</x:v>
      </x:c>
      <x:c r="C1057" s="194" t="s">
        <x:v>3302</x:v>
      </x:c>
      <x:c r="D1057" s="81" t="n">
        <x:v>4284913.82</x:v>
      </x:c>
      <x:c r="E1057" s="12" t="n">
        <x:v>4284913.82</x:v>
      </x:c>
      <x:c r="F1057" s="12" t="n">
        <x:v>0</x:v>
      </x:c>
      <x:c r="G1057" s="127" t="n">
        <x:v>1</x:v>
      </x:c>
      <x:c r="H1057" s="12" t="n">
        <x:v>5461717.42</x:v>
      </x:c>
      <x:c r="I1057" s="127" t="n">
        <x:v>0.7845</x:v>
      </x:c>
      <x:c r="J1057" s="12" t="n">
        <x:v>1176803.6</x:v>
      </x:c>
    </x:row>
    <x:row r="1058" spans="1:10" s="23" customFormat="1">
      <x:c r="A1058" s="194" t="s">
        <x:v>3303</x:v>
      </x:c>
      <x:c r="B1058" s="194" t="s">
        <x:v>3304</x:v>
      </x:c>
      <x:c r="C1058" s="194" t="s">
        <x:v>3305</x:v>
      </x:c>
      <x:c r="D1058" s="81" t="n">
        <x:v>37520361.16</x:v>
      </x:c>
      <x:c r="E1058" s="12" t="n">
        <x:v>41546201.9</x:v>
      </x:c>
      <x:c r="F1058" s="12" t="n">
        <x:v>-4025840.74</x:v>
      </x:c>
      <x:c r="G1058" s="127" t="n">
        <x:v>0.9031</x:v>
      </x:c>
      <x:c r="H1058" s="12" t="n">
        <x:v>46880112.06</x:v>
      </x:c>
      <x:c r="I1058" s="127" t="n">
        <x:v>0.8003</x:v>
      </x:c>
      <x:c r="J1058" s="12" t="n">
        <x:v>9359750.9</x:v>
      </x:c>
    </x:row>
    <x:row r="1059" spans="1:10" s="23" customFormat="1">
      <x:c r="A1059" s="194" t="s">
        <x:v>3306</x:v>
      </x:c>
      <x:c r="B1059" s="194" t="s">
        <x:v>3307</x:v>
      </x:c>
      <x:c r="C1059" s="194" t="s">
        <x:v>3308</x:v>
      </x:c>
      <x:c r="D1059" s="81" t="n">
        <x:v>12016973.77</x:v>
      </x:c>
      <x:c r="E1059" s="12" t="n">
        <x:v>13297600.99</x:v>
      </x:c>
      <x:c r="F1059" s="12" t="n">
        <x:v>-1280627.22</x:v>
      </x:c>
      <x:c r="G1059" s="127" t="n">
        <x:v>0.9037</x:v>
      </x:c>
      <x:c r="H1059" s="12" t="n">
        <x:v>19977944.81</x:v>
      </x:c>
      <x:c r="I1059" s="127" t="n">
        <x:v>0.6015</x:v>
      </x:c>
      <x:c r="J1059" s="12" t="n">
        <x:v>7960971.04</x:v>
      </x:c>
    </x:row>
    <x:row r="1060" spans="1:10" s="23" customFormat="1">
      <x:c r="A1060" s="194" t="s">
        <x:v>3309</x:v>
      </x:c>
      <x:c r="B1060" s="194" t="s">
        <x:v>3310</x:v>
      </x:c>
      <x:c r="C1060" s="194" t="s">
        <x:v>3311</x:v>
      </x:c>
      <x:c r="D1060" s="81" t="n">
        <x:v>46148840.48</x:v>
      </x:c>
      <x:c r="E1060" s="12" t="n">
        <x:v>51146991.39</x:v>
      </x:c>
      <x:c r="F1060" s="12" t="n">
        <x:v>-4998150.91</x:v>
      </x:c>
      <x:c r="G1060" s="127" t="n">
        <x:v>0.9023</x:v>
      </x:c>
      <x:c r="H1060" s="12" t="n">
        <x:v>58465918.64</x:v>
      </x:c>
      <x:c r="I1060" s="127" t="n">
        <x:v>0.7893</x:v>
      </x:c>
      <x:c r="J1060" s="12" t="n">
        <x:v>12317078.16</x:v>
      </x:c>
    </x:row>
    <x:row r="1061" spans="1:10" s="23" customFormat="1">
      <x:c r="A1061" s="194" t="s">
        <x:v>3312</x:v>
      </x:c>
      <x:c r="B1061" s="194" t="s">
        <x:v>3313</x:v>
      </x:c>
      <x:c r="C1061" s="194" t="s">
        <x:v>3314</x:v>
      </x:c>
      <x:c r="D1061" s="81" t="n">
        <x:v>36284523.37</x:v>
      </x:c>
      <x:c r="E1061" s="12" t="n">
        <x:v>40005102.97</x:v>
      </x:c>
      <x:c r="F1061" s="12" t="n">
        <x:v>-3720579.6</x:v>
      </x:c>
      <x:c r="G1061" s="127" t="n">
        <x:v>0.907</x:v>
      </x:c>
      <x:c r="H1061" s="12" t="n">
        <x:v>48334534.51</x:v>
      </x:c>
      <x:c r="I1061" s="127" t="n">
        <x:v>0.7507</x:v>
      </x:c>
      <x:c r="J1061" s="12" t="n">
        <x:v>12050011.14</x:v>
      </x:c>
    </x:row>
    <x:row r="1062" spans="1:10" s="23" customFormat="1">
      <x:c r="A1062" s="194" t="s">
        <x:v>3315</x:v>
      </x:c>
      <x:c r="B1062" s="194" t="s">
        <x:v>3316</x:v>
      </x:c>
      <x:c r="C1062" s="194" t="s">
        <x:v>3317</x:v>
      </x:c>
      <x:c r="D1062" s="81" t="n">
        <x:v>6741524.87</x:v>
      </x:c>
      <x:c r="E1062" s="12" t="n">
        <x:v>7329962.58</x:v>
      </x:c>
      <x:c r="F1062" s="12" t="n">
        <x:v>-588437.71</x:v>
      </x:c>
      <x:c r="G1062" s="127" t="n">
        <x:v>0.9197</x:v>
      </x:c>
      <x:c r="H1062" s="12" t="n">
        <x:v>8647792.17</x:v>
      </x:c>
      <x:c r="I1062" s="127" t="n">
        <x:v>0.7796</x:v>
      </x:c>
      <x:c r="J1062" s="12" t="n">
        <x:v>1906267.3</x:v>
      </x:c>
    </x:row>
    <x:row r="1063" spans="1:10" s="23" customFormat="1">
      <x:c r="A1063" s="194" t="s">
        <x:v>3318</x:v>
      </x:c>
      <x:c r="B1063" s="194" t="s">
        <x:v>3319</x:v>
      </x:c>
      <x:c r="C1063" s="194" t="s">
        <x:v>3320</x:v>
      </x:c>
      <x:c r="D1063" s="81" t="n">
        <x:v>6176961.47</x:v>
      </x:c>
      <x:c r="E1063" s="12" t="n">
        <x:v>6681587.04</x:v>
      </x:c>
      <x:c r="F1063" s="12" t="n">
        <x:v>-504625.57</x:v>
      </x:c>
      <x:c r="G1063" s="127" t="n">
        <x:v>0.9245</x:v>
      </x:c>
      <x:c r="H1063" s="12" t="n">
        <x:v>10789704.83</x:v>
      </x:c>
      <x:c r="I1063" s="127" t="n">
        <x:v>0.5725</x:v>
      </x:c>
      <x:c r="J1063" s="12" t="n">
        <x:v>4612743.36</x:v>
      </x:c>
    </x:row>
    <x:row r="1064" spans="1:10" s="23" customFormat="1">
      <x:c r="A1064" s="194" t="s">
        <x:v>3321</x:v>
      </x:c>
      <x:c r="B1064" s="194" t="s">
        <x:v>3322</x:v>
      </x:c>
      <x:c r="C1064" s="194" t="s">
        <x:v>3323</x:v>
      </x:c>
      <x:c r="D1064" s="81" t="n">
        <x:v>10921403.44</x:v>
      </x:c>
      <x:c r="E1064" s="12" t="n">
        <x:v>11816643.28</x:v>
      </x:c>
      <x:c r="F1064" s="12" t="n">
        <x:v>-895239.84</x:v>
      </x:c>
      <x:c r="G1064" s="127" t="n">
        <x:v>0.9242</x:v>
      </x:c>
      <x:c r="H1064" s="12" t="n">
        <x:v>16055580.44</x:v>
      </x:c>
      <x:c r="I1064" s="127" t="n">
        <x:v>0.6802</x:v>
      </x:c>
      <x:c r="J1064" s="12" t="n">
        <x:v>5134177</x:v>
      </x:c>
    </x:row>
    <x:row r="1065" spans="1:10" s="23" customFormat="1">
      <x:c r="A1065" s="194" t="s">
        <x:v>3324</x:v>
      </x:c>
      <x:c r="B1065" s="194" t="s">
        <x:v>3325</x:v>
      </x:c>
      <x:c r="C1065" s="194" t="s">
        <x:v>3326</x:v>
      </x:c>
      <x:c r="D1065" s="81" t="n">
        <x:v>11371974.35</x:v>
      </x:c>
      <x:c r="E1065" s="12" t="n">
        <x:v>11371974.35</x:v>
      </x:c>
      <x:c r="F1065" s="12" t="n">
        <x:v>0</x:v>
      </x:c>
      <x:c r="G1065" s="127" t="n">
        <x:v>1</x:v>
      </x:c>
      <x:c r="H1065" s="12" t="n">
        <x:v>18455857.7</x:v>
      </x:c>
      <x:c r="I1065" s="127" t="n">
        <x:v>0.6162</x:v>
      </x:c>
      <x:c r="J1065" s="12" t="n">
        <x:v>7083883.35</x:v>
      </x:c>
    </x:row>
    <x:row r="1066" spans="1:10" s="23" customFormat="1">
      <x:c r="A1066" s="194" t="s">
        <x:v>3327</x:v>
      </x:c>
      <x:c r="B1066" s="194" t="s">
        <x:v>3328</x:v>
      </x:c>
      <x:c r="C1066" s="194" t="s">
        <x:v>3329</x:v>
      </x:c>
      <x:c r="D1066" s="81" t="n">
        <x:v>8694874.63</x:v>
      </x:c>
      <x:c r="E1066" s="12" t="n">
        <x:v>9157405.73</x:v>
      </x:c>
      <x:c r="F1066" s="12" t="n">
        <x:v>-462531.1</x:v>
      </x:c>
      <x:c r="G1066" s="127" t="n">
        <x:v>0.9495</x:v>
      </x:c>
      <x:c r="H1066" s="12" t="n">
        <x:v>12604100.87</x:v>
      </x:c>
      <x:c r="I1066" s="127" t="n">
        <x:v>0.6898</x:v>
      </x:c>
      <x:c r="J1066" s="12" t="n">
        <x:v>3909226.24</x:v>
      </x:c>
    </x:row>
    <x:row r="1067" spans="1:10" s="23" customFormat="1">
      <x:c r="A1067" s="194" t="s">
        <x:v>3330</x:v>
      </x:c>
      <x:c r="B1067" s="194" t="s">
        <x:v>3331</x:v>
      </x:c>
      <x:c r="C1067" s="194" t="s">
        <x:v>3332</x:v>
      </x:c>
      <x:c r="D1067" s="81" t="n">
        <x:v>15308344.33</x:v>
      </x:c>
      <x:c r="E1067" s="12" t="n">
        <x:v>16867990.64</x:v>
      </x:c>
      <x:c r="F1067" s="12" t="n">
        <x:v>-1559646.31</x:v>
      </x:c>
      <x:c r="G1067" s="127" t="n">
        <x:v>0.9075</x:v>
      </x:c>
      <x:c r="H1067" s="12" t="n">
        <x:v>16897663.25</x:v>
      </x:c>
      <x:c r="I1067" s="127" t="n">
        <x:v>0.9059</x:v>
      </x:c>
      <x:c r="J1067" s="12" t="n">
        <x:v>1589318.92</x:v>
      </x:c>
    </x:row>
    <x:row r="1068" spans="1:10" s="23" customFormat="1">
      <x:c r="A1068" s="194" t="s">
        <x:v>3333</x:v>
      </x:c>
      <x:c r="B1068" s="194" t="s">
        <x:v>3334</x:v>
      </x:c>
      <x:c r="C1068" s="194" t="s">
        <x:v>3335</x:v>
      </x:c>
      <x:c r="D1068" s="81" t="n">
        <x:v>8987995.6</x:v>
      </x:c>
      <x:c r="E1068" s="12" t="n">
        <x:v>9904619.56</x:v>
      </x:c>
      <x:c r="F1068" s="12" t="n">
        <x:v>-916623.96</x:v>
      </x:c>
      <x:c r="G1068" s="127" t="n">
        <x:v>0.9075</x:v>
      </x:c>
      <x:c r="H1068" s="12" t="n">
        <x:v>12563344.04</x:v>
      </x:c>
      <x:c r="I1068" s="127" t="n">
        <x:v>0.7154</x:v>
      </x:c>
      <x:c r="J1068" s="12" t="n">
        <x:v>3575348.44</x:v>
      </x:c>
    </x:row>
    <x:row r="1069" spans="1:10" s="23" customFormat="1">
      <x:c r="A1069" s="194" t="s">
        <x:v>3336</x:v>
      </x:c>
      <x:c r="B1069" s="194" t="s">
        <x:v>3337</x:v>
      </x:c>
      <x:c r="C1069" s="194" t="s">
        <x:v>3338</x:v>
      </x:c>
      <x:c r="D1069" s="81" t="n">
        <x:v>8572093.71</x:v>
      </x:c>
      <x:c r="E1069" s="12" t="n">
        <x:v>9373810.92</x:v>
      </x:c>
      <x:c r="F1069" s="12" t="n">
        <x:v>-801717.21</x:v>
      </x:c>
      <x:c r="G1069" s="127" t="n">
        <x:v>0.9145</x:v>
      </x:c>
      <x:c r="H1069" s="12" t="n">
        <x:v>11734180.14</x:v>
      </x:c>
      <x:c r="I1069" s="127" t="n">
        <x:v>0.7305</x:v>
      </x:c>
      <x:c r="J1069" s="12" t="n">
        <x:v>3162086.43</x:v>
      </x:c>
    </x:row>
    <x:row r="1070" spans="1:10" s="23" customFormat="1">
      <x:c r="A1070" s="194" t="s">
        <x:v>3339</x:v>
      </x:c>
      <x:c r="B1070" s="194" t="s">
        <x:v>3340</x:v>
      </x:c>
      <x:c r="C1070" s="194" t="s">
        <x:v>3341</x:v>
      </x:c>
      <x:c r="D1070" s="81" t="n">
        <x:v>11536083.42</x:v>
      </x:c>
      <x:c r="E1070" s="12" t="n">
        <x:v>12632078.7</x:v>
      </x:c>
      <x:c r="F1070" s="12" t="n">
        <x:v>-1095995.28</x:v>
      </x:c>
      <x:c r="G1070" s="127" t="n">
        <x:v>0.9132</x:v>
      </x:c>
      <x:c r="H1070" s="12" t="n">
        <x:v>17576154.01</x:v>
      </x:c>
      <x:c r="I1070" s="127" t="n">
        <x:v>0.6563</x:v>
      </x:c>
      <x:c r="J1070" s="12" t="n">
        <x:v>6040070.59</x:v>
      </x:c>
    </x:row>
    <x:row r="1071" spans="1:10" s="23" customFormat="1">
      <x:c r="A1071" s="194" t="s">
        <x:v>3342</x:v>
      </x:c>
      <x:c r="B1071" s="194" t="s">
        <x:v>3343</x:v>
      </x:c>
      <x:c r="C1071" s="194" t="s">
        <x:v>3344</x:v>
      </x:c>
      <x:c r="D1071" s="81" t="n">
        <x:v>4336171.44</x:v>
      </x:c>
      <x:c r="E1071" s="12" t="n">
        <x:v>4452890.37</x:v>
      </x:c>
      <x:c r="F1071" s="12" t="n">
        <x:v>-116718.93</x:v>
      </x:c>
      <x:c r="G1071" s="127" t="n">
        <x:v>0.9738</x:v>
      </x:c>
      <x:c r="H1071" s="12" t="n">
        <x:v>10139538.43</x:v>
      </x:c>
      <x:c r="I1071" s="127" t="n">
        <x:v>0.4276</x:v>
      </x:c>
      <x:c r="J1071" s="12" t="n">
        <x:v>5803366.99</x:v>
      </x:c>
    </x:row>
    <x:row r="1072" spans="1:10" s="23" customFormat="1">
      <x:c r="A1072" s="194" t="s">
        <x:v>3345</x:v>
      </x:c>
      <x:c r="B1072" s="194" t="s">
        <x:v>3346</x:v>
      </x:c>
      <x:c r="C1072" s="194" t="s">
        <x:v>3347</x:v>
      </x:c>
      <x:c r="D1072" s="81" t="n">
        <x:v>5692999.31</x:v>
      </x:c>
      <x:c r="E1072" s="12" t="n">
        <x:v>5766714.52</x:v>
      </x:c>
      <x:c r="F1072" s="12" t="n">
        <x:v>-73715.21</x:v>
      </x:c>
      <x:c r="G1072" s="127" t="n">
        <x:v>0.9872</x:v>
      </x:c>
      <x:c r="H1072" s="12" t="n">
        <x:v>8058303.52</x:v>
      </x:c>
      <x:c r="I1072" s="127" t="n">
        <x:v>0.7065</x:v>
      </x:c>
      <x:c r="J1072" s="12" t="n">
        <x:v>2365304.21</x:v>
      </x:c>
    </x:row>
    <x:row r="1073" spans="1:10" s="23" customFormat="1">
      <x:c r="A1073" s="194" t="s">
        <x:v>3348</x:v>
      </x:c>
      <x:c r="B1073" s="194" t="s">
        <x:v>3349</x:v>
      </x:c>
      <x:c r="C1073" s="194" t="s">
        <x:v>3350</x:v>
      </x:c>
      <x:c r="D1073" s="81" t="n">
        <x:v>6103799.79</x:v>
      </x:c>
      <x:c r="E1073" s="12" t="n">
        <x:v>6675390.26</x:v>
      </x:c>
      <x:c r="F1073" s="12" t="n">
        <x:v>-571590.47</x:v>
      </x:c>
      <x:c r="G1073" s="127" t="n">
        <x:v>0.9144</x:v>
      </x:c>
      <x:c r="H1073" s="12" t="n">
        <x:v>10586202.03</x:v>
      </x:c>
      <x:c r="I1073" s="127" t="n">
        <x:v>0.5766</x:v>
      </x:c>
      <x:c r="J1073" s="12" t="n">
        <x:v>4482402.24</x:v>
      </x:c>
    </x:row>
    <x:row r="1074" spans="1:10" s="23" customFormat="1">
      <x:c r="A1074" s="194" t="s">
        <x:v>3351</x:v>
      </x:c>
      <x:c r="B1074" s="194" t="s">
        <x:v>3352</x:v>
      </x:c>
      <x:c r="C1074" s="194" t="s">
        <x:v>3353</x:v>
      </x:c>
      <x:c r="D1074" s="81" t="n">
        <x:v>10608889.91</x:v>
      </x:c>
      <x:c r="E1074" s="12" t="n">
        <x:v>11636711.27</x:v>
      </x:c>
      <x:c r="F1074" s="12" t="n">
        <x:v>-1027821.36</x:v>
      </x:c>
      <x:c r="G1074" s="127" t="n">
        <x:v>0.9117</x:v>
      </x:c>
      <x:c r="H1074" s="12" t="n">
        <x:v>16806841.46</x:v>
      </x:c>
      <x:c r="I1074" s="127" t="n">
        <x:v>0.6312</x:v>
      </x:c>
      <x:c r="J1074" s="12" t="n">
        <x:v>6197951.55</x:v>
      </x:c>
    </x:row>
    <x:row r="1075" spans="1:10" s="23" customFormat="1">
      <x:c r="A1075" s="194" t="s">
        <x:v>3354</x:v>
      </x:c>
      <x:c r="B1075" s="194" t="s">
        <x:v>3355</x:v>
      </x:c>
      <x:c r="C1075" s="194" t="s">
        <x:v>3356</x:v>
      </x:c>
      <x:c r="D1075" s="81" t="n">
        <x:v>3563247.66</x:v>
      </x:c>
      <x:c r="E1075" s="12" t="n">
        <x:v>3909856.44</x:v>
      </x:c>
      <x:c r="F1075" s="12" t="n">
        <x:v>-346608.78</x:v>
      </x:c>
      <x:c r="G1075" s="127" t="n">
        <x:v>0.9113</x:v>
      </x:c>
      <x:c r="H1075" s="12" t="n">
        <x:v>7207233.11</x:v>
      </x:c>
      <x:c r="I1075" s="127" t="n">
        <x:v>0.4944</x:v>
      </x:c>
      <x:c r="J1075" s="12" t="n">
        <x:v>3643985.45</x:v>
      </x:c>
    </x:row>
    <x:row r="1076" spans="1:10" s="23" customFormat="1">
      <x:c r="A1076" s="194" t="s">
        <x:v>3357</x:v>
      </x:c>
      <x:c r="B1076" s="194" t="s">
        <x:v>3358</x:v>
      </x:c>
      <x:c r="C1076" s="194" t="s">
        <x:v>3359</x:v>
      </x:c>
      <x:c r="D1076" s="81" t="n">
        <x:v>6596109.42</x:v>
      </x:c>
      <x:c r="E1076" s="12" t="n">
        <x:v>6516073.03</x:v>
      </x:c>
      <x:c r="F1076" s="12" t="n">
        <x:v>80036.39</x:v>
      </x:c>
      <x:c r="G1076" s="127" t="n">
        <x:v>1.0123</x:v>
      </x:c>
      <x:c r="H1076" s="12" t="n">
        <x:v>12458498.05</x:v>
      </x:c>
      <x:c r="I1076" s="127" t="n">
        <x:v>0.5294</x:v>
      </x:c>
      <x:c r="J1076" s="12" t="n">
        <x:v>5862388.63</x:v>
      </x:c>
    </x:row>
    <x:row r="1077" spans="1:10" s="23" customFormat="1">
      <x:c r="A1077" s="194" t="s">
        <x:v>3360</x:v>
      </x:c>
      <x:c r="B1077" s="194" t="s">
        <x:v>3361</x:v>
      </x:c>
      <x:c r="C1077" s="194" t="s">
        <x:v>3362</x:v>
      </x:c>
      <x:c r="D1077" s="81" t="n">
        <x:v>8746037.65</x:v>
      </x:c>
      <x:c r="E1077" s="12" t="n">
        <x:v>9588338.89</x:v>
      </x:c>
      <x:c r="F1077" s="12" t="n">
        <x:v>-842301.24</x:v>
      </x:c>
      <x:c r="G1077" s="127" t="n">
        <x:v>0.9122</x:v>
      </x:c>
      <x:c r="H1077" s="12" t="n">
        <x:v>14130091.68</x:v>
      </x:c>
      <x:c r="I1077" s="127" t="n">
        <x:v>0.619</x:v>
      </x:c>
      <x:c r="J1077" s="12" t="n">
        <x:v>5384054.03</x:v>
      </x:c>
    </x:row>
    <x:row r="1078" spans="1:10" s="23" customFormat="1">
      <x:c r="A1078" s="194" t="s">
        <x:v>3363</x:v>
      </x:c>
      <x:c r="B1078" s="194" t="s">
        <x:v>3364</x:v>
      </x:c>
      <x:c r="C1078" s="194" t="s">
        <x:v>3365</x:v>
      </x:c>
      <x:c r="D1078" s="81" t="n">
        <x:v>7892857.49</x:v>
      </x:c>
      <x:c r="E1078" s="12" t="n">
        <x:v>8226113.23</x:v>
      </x:c>
      <x:c r="F1078" s="12" t="n">
        <x:v>-333255.74</x:v>
      </x:c>
      <x:c r="G1078" s="127" t="n">
        <x:v>0.9595</x:v>
      </x:c>
      <x:c r="H1078" s="12" t="n">
        <x:v>13768039.39</x:v>
      </x:c>
      <x:c r="I1078" s="127" t="n">
        <x:v>0.5733</x:v>
      </x:c>
      <x:c r="J1078" s="12" t="n">
        <x:v>5875181.9</x:v>
      </x:c>
    </x:row>
    <x:row r="1079" spans="1:10" s="23" customFormat="1">
      <x:c r="A1079" s="194" t="s">
        <x:v>3366</x:v>
      </x:c>
      <x:c r="B1079" s="194" t="s">
        <x:v>3367</x:v>
      </x:c>
      <x:c r="C1079" s="194" t="s">
        <x:v>3368</x:v>
      </x:c>
      <x:c r="D1079" s="81" t="n">
        <x:v>8446895.03</x:v>
      </x:c>
      <x:c r="E1079" s="12" t="n">
        <x:v>8971193.36</x:v>
      </x:c>
      <x:c r="F1079" s="12" t="n">
        <x:v>-524298.33</x:v>
      </x:c>
      <x:c r="G1079" s="127" t="n">
        <x:v>0.9416</x:v>
      </x:c>
      <x:c r="H1079" s="12" t="n">
        <x:v>13070503.1</x:v>
      </x:c>
      <x:c r="I1079" s="127" t="n">
        <x:v>0.6463</x:v>
      </x:c>
      <x:c r="J1079" s="12" t="n">
        <x:v>4623608.07</x:v>
      </x:c>
    </x:row>
    <x:row r="1080" spans="1:10" s="23" customFormat="1">
      <x:c r="A1080" s="194" t="s">
        <x:v>3369</x:v>
      </x:c>
      <x:c r="B1080" s="194" t="s">
        <x:v>3370</x:v>
      </x:c>
      <x:c r="C1080" s="194" t="s">
        <x:v>3371</x:v>
      </x:c>
      <x:c r="D1080" s="81" t="n">
        <x:v>7563631.57</x:v>
      </x:c>
      <x:c r="E1080" s="12" t="n">
        <x:v>8271014.95</x:v>
      </x:c>
      <x:c r="F1080" s="12" t="n">
        <x:v>-707383.38</x:v>
      </x:c>
      <x:c r="G1080" s="127" t="n">
        <x:v>0.9145</x:v>
      </x:c>
      <x:c r="H1080" s="12" t="n">
        <x:v>13024542.74</x:v>
      </x:c>
      <x:c r="I1080" s="127" t="n">
        <x:v>0.5807</x:v>
      </x:c>
      <x:c r="J1080" s="12" t="n">
        <x:v>5460911.17</x:v>
      </x:c>
    </x:row>
    <x:row r="1081" spans="1:10" s="23" customFormat="1">
      <x:c r="A1081" s="194" t="s">
        <x:v>3372</x:v>
      </x:c>
      <x:c r="B1081" s="194" t="s">
        <x:v>3373</x:v>
      </x:c>
      <x:c r="C1081" s="194" t="s">
        <x:v>3374</x:v>
      </x:c>
      <x:c r="D1081" s="81" t="n">
        <x:v>11546623.4</x:v>
      </x:c>
      <x:c r="E1081" s="12" t="n">
        <x:v>12777005.27</x:v>
      </x:c>
      <x:c r="F1081" s="12" t="n">
        <x:v>-1230381.87</x:v>
      </x:c>
      <x:c r="G1081" s="127" t="n">
        <x:v>0.9037</x:v>
      </x:c>
      <x:c r="H1081" s="12" t="n">
        <x:v>17587377.83</x:v>
      </x:c>
      <x:c r="I1081" s="127" t="n">
        <x:v>0.6565</x:v>
      </x:c>
      <x:c r="J1081" s="12" t="n">
        <x:v>6040754.43</x:v>
      </x:c>
    </x:row>
    <x:row r="1082" spans="1:10" s="23" customFormat="1">
      <x:c r="A1082" s="194" t="s">
        <x:v>3375</x:v>
      </x:c>
      <x:c r="B1082" s="194" t="s">
        <x:v>3376</x:v>
      </x:c>
      <x:c r="C1082" s="194" t="s">
        <x:v>3377</x:v>
      </x:c>
      <x:c r="D1082" s="81" t="n">
        <x:v>10736380.52</x:v>
      </x:c>
      <x:c r="E1082" s="12" t="n">
        <x:v>11840614.42</x:v>
      </x:c>
      <x:c r="F1082" s="12" t="n">
        <x:v>-1104233.9</x:v>
      </x:c>
      <x:c r="G1082" s="127" t="n">
        <x:v>0.9067</x:v>
      </x:c>
      <x:c r="H1082" s="12" t="n">
        <x:v>18518242.72</x:v>
      </x:c>
      <x:c r="I1082" s="127" t="n">
        <x:v>0.5798</x:v>
      </x:c>
      <x:c r="J1082" s="12" t="n">
        <x:v>7781862.2</x:v>
      </x:c>
    </x:row>
    <x:row r="1083" spans="1:10" s="23" customFormat="1">
      <x:c r="A1083" s="194" t="s">
        <x:v>3378</x:v>
      </x:c>
      <x:c r="B1083" s="194" t="s">
        <x:v>3379</x:v>
      </x:c>
      <x:c r="C1083" s="194" t="s">
        <x:v>3380</x:v>
      </x:c>
      <x:c r="D1083" s="81" t="n">
        <x:v>16930141.42</x:v>
      </x:c>
      <x:c r="E1083" s="12" t="n">
        <x:v>18491023.7</x:v>
      </x:c>
      <x:c r="F1083" s="12" t="n">
        <x:v>-1560882.28</x:v>
      </x:c>
      <x:c r="G1083" s="127" t="n">
        <x:v>0.9156</x:v>
      </x:c>
      <x:c r="H1083" s="12" t="n">
        <x:v>22316033.67</x:v>
      </x:c>
      <x:c r="I1083" s="127" t="n">
        <x:v>0.7587</x:v>
      </x:c>
      <x:c r="J1083" s="12" t="n">
        <x:v>5385892.25</x:v>
      </x:c>
    </x:row>
    <x:row r="1084" spans="1:10" s="23" customFormat="1">
      <x:c r="A1084" s="194" t="s">
        <x:v>3381</x:v>
      </x:c>
      <x:c r="B1084" s="194" t="s">
        <x:v>3382</x:v>
      </x:c>
      <x:c r="C1084" s="194" t="s">
        <x:v>3383</x:v>
      </x:c>
      <x:c r="D1084" s="81" t="n">
        <x:v>7207828.23</x:v>
      </x:c>
      <x:c r="E1084" s="12" t="n">
        <x:v>7207828.23</x:v>
      </x:c>
      <x:c r="F1084" s="12" t="n">
        <x:v>0</x:v>
      </x:c>
      <x:c r="G1084" s="127" t="n">
        <x:v>1</x:v>
      </x:c>
      <x:c r="H1084" s="12" t="n">
        <x:v>12811382.6</x:v>
      </x:c>
      <x:c r="I1084" s="127" t="n">
        <x:v>0.5626</x:v>
      </x:c>
      <x:c r="J1084" s="12" t="n">
        <x:v>5603554.37</x:v>
      </x:c>
    </x:row>
    <x:row r="1085" spans="1:10" s="23" customFormat="1">
      <x:c r="A1085" s="194" t="s">
        <x:v>3384</x:v>
      </x:c>
      <x:c r="B1085" s="194" t="s">
        <x:v>3385</x:v>
      </x:c>
      <x:c r="C1085" s="194" t="s">
        <x:v>3386</x:v>
      </x:c>
      <x:c r="D1085" s="81" t="n">
        <x:v>14148946.03</x:v>
      </x:c>
      <x:c r="E1085" s="12" t="n">
        <x:v>15247490.3</x:v>
      </x:c>
      <x:c r="F1085" s="12" t="n">
        <x:v>-1098544.27</x:v>
      </x:c>
      <x:c r="G1085" s="127" t="n">
        <x:v>0.928</x:v>
      </x:c>
      <x:c r="H1085" s="12" t="n">
        <x:v>17802363.3</x:v>
      </x:c>
      <x:c r="I1085" s="127" t="n">
        <x:v>0.7948</x:v>
      </x:c>
      <x:c r="J1085" s="12" t="n">
        <x:v>3653417.27</x:v>
      </x:c>
    </x:row>
    <x:row r="1086" spans="1:10" s="23" customFormat="1">
      <x:c r="A1086" s="194" t="s">
        <x:v>3387</x:v>
      </x:c>
      <x:c r="B1086" s="194" t="s">
        <x:v>3388</x:v>
      </x:c>
      <x:c r="C1086" s="194" t="s">
        <x:v>3389</x:v>
      </x:c>
      <x:c r="D1086" s="81" t="n">
        <x:v>10025590.64</x:v>
      </x:c>
      <x:c r="E1086" s="12" t="n">
        <x:v>10808696.91</x:v>
      </x:c>
      <x:c r="F1086" s="12" t="n">
        <x:v>-783106.27</x:v>
      </x:c>
      <x:c r="G1086" s="127" t="n">
        <x:v>0.9275</x:v>
      </x:c>
      <x:c r="H1086" s="12" t="n">
        <x:v>14449056.7</x:v>
      </x:c>
      <x:c r="I1086" s="127" t="n">
        <x:v>0.6939</x:v>
      </x:c>
      <x:c r="J1086" s="12" t="n">
        <x:v>4423466.06</x:v>
      </x:c>
    </x:row>
    <x:row r="1087" spans="1:10" s="23" customFormat="1">
      <x:c r="A1087" s="194" t="s">
        <x:v>3390</x:v>
      </x:c>
      <x:c r="B1087" s="194" t="s">
        <x:v>3391</x:v>
      </x:c>
      <x:c r="C1087" s="194" t="s">
        <x:v>3392</x:v>
      </x:c>
      <x:c r="D1087" s="81" t="n">
        <x:v>14538938.8</x:v>
      </x:c>
      <x:c r="E1087" s="12" t="n">
        <x:v>16061957.57</x:v>
      </x:c>
      <x:c r="F1087" s="12" t="n">
        <x:v>-1523018.77</x:v>
      </x:c>
      <x:c r="G1087" s="127" t="n">
        <x:v>0.9052</x:v>
      </x:c>
      <x:c r="H1087" s="12" t="n">
        <x:v>18977909.16</x:v>
      </x:c>
      <x:c r="I1087" s="127" t="n">
        <x:v>0.7661</x:v>
      </x:c>
      <x:c r="J1087" s="12" t="n">
        <x:v>4438970.36</x:v>
      </x:c>
    </x:row>
    <x:row r="1088" spans="1:10" s="23" customFormat="1">
      <x:c r="A1088" s="194" t="s">
        <x:v>3393</x:v>
      </x:c>
      <x:c r="B1088" s="194" t="s">
        <x:v>3394</x:v>
      </x:c>
      <x:c r="C1088" s="194" t="s">
        <x:v>3395</x:v>
      </x:c>
      <x:c r="D1088" s="81" t="n">
        <x:v>6721338.55</x:v>
      </x:c>
      <x:c r="E1088" s="12" t="n">
        <x:v>7402467.22</x:v>
      </x:c>
      <x:c r="F1088" s="12" t="n">
        <x:v>-681128.67</x:v>
      </x:c>
      <x:c r="G1088" s="127" t="n">
        <x:v>0.908</x:v>
      </x:c>
      <x:c r="H1088" s="12" t="n">
        <x:v>11657776.33</x:v>
      </x:c>
      <x:c r="I1088" s="127" t="n">
        <x:v>0.5766</x:v>
      </x:c>
      <x:c r="J1088" s="12" t="n">
        <x:v>4936437.78</x:v>
      </x:c>
    </x:row>
    <x:row r="1089" spans="1:10" s="23" customFormat="1">
      <x:c r="A1089" s="194" t="s">
        <x:v>3396</x:v>
      </x:c>
      <x:c r="B1089" s="194" t="s">
        <x:v>3397</x:v>
      </x:c>
      <x:c r="C1089" s="194" t="s">
        <x:v>3398</x:v>
      </x:c>
      <x:c r="D1089" s="81" t="n">
        <x:v>6926004.9</x:v>
      </x:c>
      <x:c r="E1089" s="12" t="n">
        <x:v>7588020.29</x:v>
      </x:c>
      <x:c r="F1089" s="12" t="n">
        <x:v>-662015.39</x:v>
      </x:c>
      <x:c r="G1089" s="127" t="n">
        <x:v>0.9128</x:v>
      </x:c>
      <x:c r="H1089" s="12" t="n">
        <x:v>8950428.97</x:v>
      </x:c>
      <x:c r="I1089" s="127" t="n">
        <x:v>0.7738</x:v>
      </x:c>
      <x:c r="J1089" s="12" t="n">
        <x:v>2024424.07</x:v>
      </x:c>
    </x:row>
    <x:row r="1090" spans="1:10" s="23" customFormat="1">
      <x:c r="A1090" s="194" t="s">
        <x:v>3399</x:v>
      </x:c>
      <x:c r="B1090" s="194" t="s">
        <x:v>3400</x:v>
      </x:c>
      <x:c r="C1090" s="194" t="s">
        <x:v>3401</x:v>
      </x:c>
      <x:c r="D1090" s="81" t="n">
        <x:v>3747306.41</x:v>
      </x:c>
      <x:c r="E1090" s="12" t="n">
        <x:v>4113710.27</x:v>
      </x:c>
      <x:c r="F1090" s="12" t="n">
        <x:v>-366403.86</x:v>
      </x:c>
      <x:c r="G1090" s="127" t="n">
        <x:v>0.9109</x:v>
      </x:c>
      <x:c r="H1090" s="12" t="n">
        <x:v>7924693.66</x:v>
      </x:c>
      <x:c r="I1090" s="127" t="n">
        <x:v>0.4729</x:v>
      </x:c>
      <x:c r="J1090" s="12" t="n">
        <x:v>4177387.25</x:v>
      </x:c>
    </x:row>
    <x:row r="1091" spans="1:10" s="23" customFormat="1">
      <x:c r="A1091" s="194" t="s">
        <x:v>3402</x:v>
      </x:c>
      <x:c r="B1091" s="194" t="s">
        <x:v>3403</x:v>
      </x:c>
      <x:c r="C1091" s="194" t="s">
        <x:v>3404</x:v>
      </x:c>
      <x:c r="D1091" s="81" t="n">
        <x:v>5083996.65</x:v>
      </x:c>
      <x:c r="E1091" s="12" t="n">
        <x:v>5541937.43</x:v>
      </x:c>
      <x:c r="F1091" s="12" t="n">
        <x:v>-457940.78</x:v>
      </x:c>
      <x:c r="G1091" s="127" t="n">
        <x:v>0.9174</x:v>
      </x:c>
      <x:c r="H1091" s="12" t="n">
        <x:v>6107351.62</x:v>
      </x:c>
      <x:c r="I1091" s="127" t="n">
        <x:v>0.8324</x:v>
      </x:c>
      <x:c r="J1091" s="12" t="n">
        <x:v>1023354.97</x:v>
      </x:c>
    </x:row>
    <x:row r="1092" spans="1:10" s="23" customFormat="1">
      <x:c r="A1092" s="194" t="s">
        <x:v>3405</x:v>
      </x:c>
      <x:c r="B1092" s="194" t="s">
        <x:v>3406</x:v>
      </x:c>
      <x:c r="C1092" s="194" t="s">
        <x:v>3407</x:v>
      </x:c>
      <x:c r="D1092" s="81" t="n">
        <x:v>6582965.06</x:v>
      </x:c>
      <x:c r="E1092" s="12" t="n">
        <x:v>7260630.66</x:v>
      </x:c>
      <x:c r="F1092" s="12" t="n">
        <x:v>-677665.6</x:v>
      </x:c>
      <x:c r="G1092" s="127" t="n">
        <x:v>0.9067</x:v>
      </x:c>
      <x:c r="H1092" s="12" t="n">
        <x:v>8807818.02</x:v>
      </x:c>
      <x:c r="I1092" s="127" t="n">
        <x:v>0.7474</x:v>
      </x:c>
      <x:c r="J1092" s="12" t="n">
        <x:v>2224852.96</x:v>
      </x:c>
    </x:row>
    <x:row r="1093" spans="1:10" s="23" customFormat="1">
      <x:c r="A1093" s="194" t="s">
        <x:v>3408</x:v>
      </x:c>
      <x:c r="B1093" s="194" t="s">
        <x:v>3409</x:v>
      </x:c>
      <x:c r="C1093" s="194" t="s">
        <x:v>3410</x:v>
      </x:c>
      <x:c r="D1093" s="81" t="n">
        <x:v>3459134.6</x:v>
      </x:c>
      <x:c r="E1093" s="12" t="n">
        <x:v>3755817.67</x:v>
      </x:c>
      <x:c r="F1093" s="12" t="n">
        <x:v>-296683.07</x:v>
      </x:c>
      <x:c r="G1093" s="127" t="n">
        <x:v>0.921</x:v>
      </x:c>
      <x:c r="H1093" s="12" t="n">
        <x:v>4401966.63</x:v>
      </x:c>
      <x:c r="I1093" s="127" t="n">
        <x:v>0.7858</x:v>
      </x:c>
      <x:c r="J1093" s="12" t="n">
        <x:v>942832.03</x:v>
      </x:c>
    </x:row>
    <x:row r="1094" spans="1:10" s="23" customFormat="1">
      <x:c r="A1094" s="194" t="s">
        <x:v>3411</x:v>
      </x:c>
      <x:c r="B1094" s="194" t="s">
        <x:v>3412</x:v>
      </x:c>
      <x:c r="C1094" s="194" t="s">
        <x:v>3413</x:v>
      </x:c>
      <x:c r="D1094" s="81" t="n">
        <x:v>19526378.77</x:v>
      </x:c>
      <x:c r="E1094" s="12" t="n">
        <x:v>21639503.9</x:v>
      </x:c>
      <x:c r="F1094" s="12" t="n">
        <x:v>-2113125.13</x:v>
      </x:c>
      <x:c r="G1094" s="127" t="n">
        <x:v>0.9023</x:v>
      </x:c>
      <x:c r="H1094" s="12" t="n">
        <x:v>26353870.59</x:v>
      </x:c>
      <x:c r="I1094" s="127" t="n">
        <x:v>0.7409</x:v>
      </x:c>
      <x:c r="J1094" s="12" t="n">
        <x:v>6827491.82</x:v>
      </x:c>
    </x:row>
    <x:row r="1095" spans="1:10" s="23" customFormat="1">
      <x:c r="A1095" s="194" t="s">
        <x:v>3414</x:v>
      </x:c>
      <x:c r="B1095" s="194" t="s">
        <x:v>3415</x:v>
      </x:c>
      <x:c r="C1095" s="194" t="s">
        <x:v>3416</x:v>
      </x:c>
      <x:c r="D1095" s="81" t="n">
        <x:v>7913467.05</x:v>
      </x:c>
      <x:c r="E1095" s="12" t="n">
        <x:v>8697070.72</x:v>
      </x:c>
      <x:c r="F1095" s="12" t="n">
        <x:v>-783603.67</x:v>
      </x:c>
      <x:c r="G1095" s="127" t="n">
        <x:v>0.9099</x:v>
      </x:c>
      <x:c r="H1095" s="12" t="n">
        <x:v>10146947.89</x:v>
      </x:c>
      <x:c r="I1095" s="127" t="n">
        <x:v>0.7799</x:v>
      </x:c>
      <x:c r="J1095" s="12" t="n">
        <x:v>2233480.84</x:v>
      </x:c>
    </x:row>
    <x:row r="1096" spans="1:10" s="23" customFormat="1">
      <x:c r="A1096" s="194" t="s">
        <x:v>3417</x:v>
      </x:c>
      <x:c r="B1096" s="194" t="s">
        <x:v>3418</x:v>
      </x:c>
      <x:c r="C1096" s="194" t="s">
        <x:v>3419</x:v>
      </x:c>
      <x:c r="D1096" s="81" t="n">
        <x:v>33701101.83</x:v>
      </x:c>
      <x:c r="E1096" s="12" t="n">
        <x:v>37349603.33</x:v>
      </x:c>
      <x:c r="F1096" s="12" t="n">
        <x:v>-3648501.5</x:v>
      </x:c>
      <x:c r="G1096" s="127" t="n">
        <x:v>0.9023</x:v>
      </x:c>
      <x:c r="H1096" s="12" t="n">
        <x:v>45256607.55</x:v>
      </x:c>
      <x:c r="I1096" s="127" t="n">
        <x:v>0.7447</x:v>
      </x:c>
      <x:c r="J1096" s="12" t="n">
        <x:v>11555505.72</x:v>
      </x:c>
    </x:row>
    <x:row r="1097" spans="1:10" s="23" customFormat="1">
      <x:c r="A1097" s="194" t="s">
        <x:v>3420</x:v>
      </x:c>
      <x:c r="B1097" s="194" t="s">
        <x:v>3421</x:v>
      </x:c>
      <x:c r="C1097" s="194" t="s">
        <x:v>3422</x:v>
      </x:c>
      <x:c r="D1097" s="81" t="n">
        <x:v>22393217.29</x:v>
      </x:c>
      <x:c r="E1097" s="12" t="n">
        <x:v>24812310.3</x:v>
      </x:c>
      <x:c r="F1097" s="12" t="n">
        <x:v>-2419093.01</x:v>
      </x:c>
      <x:c r="G1097" s="127" t="n">
        <x:v>0.9025</x:v>
      </x:c>
      <x:c r="H1097" s="12" t="n">
        <x:v>31432826.97</x:v>
      </x:c>
      <x:c r="I1097" s="127" t="n">
        <x:v>0.7124</x:v>
      </x:c>
      <x:c r="J1097" s="12" t="n">
        <x:v>9039609.68</x:v>
      </x:c>
    </x:row>
    <x:row r="1098" spans="1:10" s="23" customFormat="1">
      <x:c r="A1098" s="194" t="s">
        <x:v>3423</x:v>
      </x:c>
      <x:c r="B1098" s="194" t="s">
        <x:v>3424</x:v>
      </x:c>
      <x:c r="C1098" s="194" t="s">
        <x:v>3425</x:v>
      </x:c>
      <x:c r="D1098" s="81" t="n">
        <x:v>3607324.14</x:v>
      </x:c>
      <x:c r="E1098" s="12" t="n">
        <x:v>3822210.99</x:v>
      </x:c>
      <x:c r="F1098" s="12" t="n">
        <x:v>-214886.85</x:v>
      </x:c>
      <x:c r="G1098" s="127" t="n">
        <x:v>0.9438</x:v>
      </x:c>
      <x:c r="H1098" s="12" t="n">
        <x:v>4816470.83</x:v>
      </x:c>
      <x:c r="I1098" s="127" t="n">
        <x:v>0.749</x:v>
      </x:c>
      <x:c r="J1098" s="12" t="n">
        <x:v>1209146.69</x:v>
      </x:c>
    </x:row>
    <x:row r="1099" spans="1:10" s="23" customFormat="1">
      <x:c r="A1099" s="194" t="s">
        <x:v>3426</x:v>
      </x:c>
      <x:c r="B1099" s="194" t="s">
        <x:v>3427</x:v>
      </x:c>
      <x:c r="C1099" s="194" t="s">
        <x:v>3428</x:v>
      </x:c>
      <x:c r="D1099" s="81" t="n">
        <x:v>4792722.97</x:v>
      </x:c>
      <x:c r="E1099" s="12" t="n">
        <x:v>5152832.84</x:v>
      </x:c>
      <x:c r="F1099" s="12" t="n">
        <x:v>-360109.87</x:v>
      </x:c>
      <x:c r="G1099" s="127" t="n">
        <x:v>0.9301</x:v>
      </x:c>
      <x:c r="H1099" s="12" t="n">
        <x:v>6198179.44</x:v>
      </x:c>
      <x:c r="I1099" s="127" t="n">
        <x:v>0.7732</x:v>
      </x:c>
      <x:c r="J1099" s="12" t="n">
        <x:v>1405456.47</x:v>
      </x:c>
    </x:row>
    <x:row r="1100" spans="1:10" s="23" customFormat="1">
      <x:c r="A1100" s="194" t="s">
        <x:v>3429</x:v>
      </x:c>
      <x:c r="B1100" s="194" t="s">
        <x:v>3430</x:v>
      </x:c>
      <x:c r="C1100" s="194" t="s">
        <x:v>3431</x:v>
      </x:c>
      <x:c r="D1100" s="81" t="n">
        <x:v>6663036.51</x:v>
      </x:c>
      <x:c r="E1100" s="12" t="n">
        <x:v>7288702.82</x:v>
      </x:c>
      <x:c r="F1100" s="12" t="n">
        <x:v>-625666.31</x:v>
      </x:c>
      <x:c r="G1100" s="127" t="n">
        <x:v>0.9142</x:v>
      </x:c>
      <x:c r="H1100" s="12" t="n">
        <x:v>11515638.87</x:v>
      </x:c>
      <x:c r="I1100" s="127" t="n">
        <x:v>0.5786</x:v>
      </x:c>
      <x:c r="J1100" s="12" t="n">
        <x:v>4852602.36</x:v>
      </x:c>
    </x:row>
    <x:row r="1101" spans="1:10" s="23" customFormat="1">
      <x:c r="A1101" s="194" t="s">
        <x:v>3432</x:v>
      </x:c>
      <x:c r="B1101" s="194" t="s">
        <x:v>3433</x:v>
      </x:c>
      <x:c r="C1101" s="194" t="s">
        <x:v>3434</x:v>
      </x:c>
      <x:c r="D1101" s="81" t="n">
        <x:v>11396205.46</x:v>
      </x:c>
      <x:c r="E1101" s="12" t="n">
        <x:v>12569581.5</x:v>
      </x:c>
      <x:c r="F1101" s="12" t="n">
        <x:v>-1173376.04</x:v>
      </x:c>
      <x:c r="G1101" s="127" t="n">
        <x:v>0.9066</x:v>
      </x:c>
      <x:c r="H1101" s="12" t="n">
        <x:v>15332206.38</x:v>
      </x:c>
      <x:c r="I1101" s="127" t="n">
        <x:v>0.7433</x:v>
      </x:c>
      <x:c r="J1101" s="12" t="n">
        <x:v>3936000.92</x:v>
      </x:c>
    </x:row>
    <x:row r="1102" spans="1:10" s="23" customFormat="1">
      <x:c r="A1102" s="194" t="s">
        <x:v>3435</x:v>
      </x:c>
      <x:c r="B1102" s="194" t="s">
        <x:v>3436</x:v>
      </x:c>
      <x:c r="C1102" s="194" t="s">
        <x:v>3437</x:v>
      </x:c>
      <x:c r="D1102" s="81" t="n">
        <x:v>3808553.11</x:v>
      </x:c>
      <x:c r="E1102" s="12" t="n">
        <x:v>4143224.25</x:v>
      </x:c>
      <x:c r="F1102" s="12" t="n">
        <x:v>-334671.14</x:v>
      </x:c>
      <x:c r="G1102" s="127" t="n">
        <x:v>0.9192</x:v>
      </x:c>
      <x:c r="H1102" s="12" t="n">
        <x:v>4705089.82</x:v>
      </x:c>
      <x:c r="I1102" s="127" t="n">
        <x:v>0.8095</x:v>
      </x:c>
      <x:c r="J1102" s="12" t="n">
        <x:v>896536.71</x:v>
      </x:c>
    </x:row>
    <x:row r="1103" spans="1:10" s="23" customFormat="1">
      <x:c r="A1103" s="194" t="s">
        <x:v>3438</x:v>
      </x:c>
      <x:c r="B1103" s="194" t="s">
        <x:v>3439</x:v>
      </x:c>
      <x:c r="C1103" s="194" t="s">
        <x:v>3440</x:v>
      </x:c>
      <x:c r="D1103" s="81" t="n">
        <x:v>7151853.92</x:v>
      </x:c>
      <x:c r="E1103" s="12" t="n">
        <x:v>7886849.94</x:v>
      </x:c>
      <x:c r="F1103" s="12" t="n">
        <x:v>-734996.02</x:v>
      </x:c>
      <x:c r="G1103" s="127" t="n">
        <x:v>0.9068</x:v>
      </x:c>
      <x:c r="H1103" s="12" t="n">
        <x:v>12571088.47</x:v>
      </x:c>
      <x:c r="I1103" s="127" t="n">
        <x:v>0.5689</x:v>
      </x:c>
      <x:c r="J1103" s="12" t="n">
        <x:v>5419234.55</x:v>
      </x:c>
    </x:row>
    <x:row r="1104" spans="1:10" s="23" customFormat="1">
      <x:c r="A1104" s="194" t="s">
        <x:v>3441</x:v>
      </x:c>
      <x:c r="B1104" s="194" t="s">
        <x:v>3442</x:v>
      </x:c>
      <x:c r="C1104" s="194" t="s">
        <x:v>3443</x:v>
      </x:c>
      <x:c r="D1104" s="81" t="n">
        <x:v>7973770.87</x:v>
      </x:c>
      <x:c r="E1104" s="12" t="n">
        <x:v>8795566.38</x:v>
      </x:c>
      <x:c r="F1104" s="12" t="n">
        <x:v>-821795.51</x:v>
      </x:c>
      <x:c r="G1104" s="127" t="n">
        <x:v>0.9066</x:v>
      </x:c>
      <x:c r="H1104" s="12" t="n">
        <x:v>13890626.85</x:v>
      </x:c>
      <x:c r="I1104" s="127" t="n">
        <x:v>0.574</x:v>
      </x:c>
      <x:c r="J1104" s="12" t="n">
        <x:v>5916855.98</x:v>
      </x:c>
    </x:row>
    <x:row r="1105" spans="1:10" s="23" customFormat="1">
      <x:c r="A1105" s="194" t="s">
        <x:v>3444</x:v>
      </x:c>
      <x:c r="B1105" s="194" t="s">
        <x:v>3445</x:v>
      </x:c>
      <x:c r="C1105" s="194" t="s">
        <x:v>3446</x:v>
      </x:c>
      <x:c r="D1105" s="81" t="n">
        <x:v>6558685.51</x:v>
      </x:c>
      <x:c r="E1105" s="12" t="n">
        <x:v>7229120.38</x:v>
      </x:c>
      <x:c r="F1105" s="12" t="n">
        <x:v>-670434.87</x:v>
      </x:c>
      <x:c r="G1105" s="127" t="n">
        <x:v>0.9073</x:v>
      </x:c>
      <x:c r="H1105" s="12" t="n">
        <x:v>10484300.48</x:v>
      </x:c>
      <x:c r="I1105" s="127" t="n">
        <x:v>0.6256</x:v>
      </x:c>
      <x:c r="J1105" s="12" t="n">
        <x:v>3925614.97</x:v>
      </x:c>
    </x:row>
    <x:row r="1106" spans="1:10" s="23" customFormat="1">
      <x:c r="A1106" s="194" t="s">
        <x:v>3447</x:v>
      </x:c>
      <x:c r="B1106" s="194" t="s">
        <x:v>3448</x:v>
      </x:c>
      <x:c r="C1106" s="194" t="s">
        <x:v>3449</x:v>
      </x:c>
      <x:c r="D1106" s="81" t="n">
        <x:v>5764394.84</x:v>
      </x:c>
      <x:c r="E1106" s="12" t="n">
        <x:v>6337253.01</x:v>
      </x:c>
      <x:c r="F1106" s="12" t="n">
        <x:v>-572858.17</x:v>
      </x:c>
      <x:c r="G1106" s="127" t="n">
        <x:v>0.9096</x:v>
      </x:c>
      <x:c r="H1106" s="12" t="n">
        <x:v>10922258.6</x:v>
      </x:c>
      <x:c r="I1106" s="127" t="n">
        <x:v>0.5278</x:v>
      </x:c>
      <x:c r="J1106" s="12" t="n">
        <x:v>5157863.76</x:v>
      </x:c>
    </x:row>
    <x:row r="1107" spans="1:10" s="23" customFormat="1">
      <x:c r="A1107" s="194" t="s">
        <x:v>3450</x:v>
      </x:c>
      <x:c r="B1107" s="194" t="s">
        <x:v>3451</x:v>
      </x:c>
      <x:c r="C1107" s="194" t="s">
        <x:v>3452</x:v>
      </x:c>
      <x:c r="D1107" s="81" t="n">
        <x:v>4354007.6</x:v>
      </x:c>
      <x:c r="E1107" s="12" t="n">
        <x:v>4768401.47</x:v>
      </x:c>
      <x:c r="F1107" s="12" t="n">
        <x:v>-414393.87</x:v>
      </x:c>
      <x:c r="G1107" s="127" t="n">
        <x:v>0.9131</x:v>
      </x:c>
      <x:c r="H1107" s="12" t="n">
        <x:v>7397769.2</x:v>
      </x:c>
      <x:c r="I1107" s="127" t="n">
        <x:v>0.5886</x:v>
      </x:c>
      <x:c r="J1107" s="12" t="n">
        <x:v>3043761.6</x:v>
      </x:c>
    </x:row>
    <x:row r="1108" spans="1:10" s="23" customFormat="1">
      <x:c r="A1108" s="194" t="s">
        <x:v>3453</x:v>
      </x:c>
      <x:c r="B1108" s="194" t="s">
        <x:v>3454</x:v>
      </x:c>
      <x:c r="C1108" s="194" t="s">
        <x:v>3455</x:v>
      </x:c>
      <x:c r="D1108" s="81" t="n">
        <x:v>6693541.37</x:v>
      </x:c>
      <x:c r="E1108" s="12" t="n">
        <x:v>7351392.09</x:v>
      </x:c>
      <x:c r="F1108" s="12" t="n">
        <x:v>-657850.72</x:v>
      </x:c>
      <x:c r="G1108" s="127" t="n">
        <x:v>0.9105</x:v>
      </x:c>
      <x:c r="H1108" s="12" t="n">
        <x:v>9731685.17</x:v>
      </x:c>
      <x:c r="I1108" s="127" t="n">
        <x:v>0.6878</x:v>
      </x:c>
      <x:c r="J1108" s="12" t="n">
        <x:v>3038143.8</x:v>
      </x:c>
    </x:row>
    <x:row r="1109" spans="1:10" s="23" customFormat="1">
      <x:c r="A1109" s="194" t="s">
        <x:v>3456</x:v>
      </x:c>
      <x:c r="B1109" s="194" t="s">
        <x:v>3457</x:v>
      </x:c>
      <x:c r="C1109" s="194" t="s">
        <x:v>3458</x:v>
      </x:c>
      <x:c r="D1109" s="81" t="n">
        <x:v>8309374.9</x:v>
      </x:c>
      <x:c r="E1109" s="12" t="n">
        <x:v>9168248.77</x:v>
      </x:c>
      <x:c r="F1109" s="12" t="n">
        <x:v>-858873.87</x:v>
      </x:c>
      <x:c r="G1109" s="127" t="n">
        <x:v>0.9063</x:v>
      </x:c>
      <x:c r="H1109" s="12" t="n">
        <x:v>13517826.15</x:v>
      </x:c>
      <x:c r="I1109" s="127" t="n">
        <x:v>0.6147</x:v>
      </x:c>
      <x:c r="J1109" s="12" t="n">
        <x:v>5208451.25</x:v>
      </x:c>
    </x:row>
    <x:row r="1110" spans="1:10" s="23" customFormat="1">
      <x:c r="A1110" s="194" t="s">
        <x:v>3459</x:v>
      </x:c>
      <x:c r="B1110" s="194" t="s">
        <x:v>3460</x:v>
      </x:c>
      <x:c r="C1110" s="194" t="s">
        <x:v>3461</x:v>
      </x:c>
      <x:c r="D1110" s="81" t="n">
        <x:v>6071033.48</x:v>
      </x:c>
      <x:c r="E1110" s="12" t="n">
        <x:v>6681595.06</x:v>
      </x:c>
      <x:c r="F1110" s="12" t="n">
        <x:v>-610561.58</x:v>
      </x:c>
      <x:c r="G1110" s="127" t="n">
        <x:v>0.9086</x:v>
      </x:c>
      <x:c r="H1110" s="12" t="n">
        <x:v>10982792.29</x:v>
      </x:c>
      <x:c r="I1110" s="127" t="n">
        <x:v>0.5528</x:v>
      </x:c>
      <x:c r="J1110" s="12" t="n">
        <x:v>4911758.81</x:v>
      </x:c>
    </x:row>
    <x:row r="1111" spans="1:10" s="23" customFormat="1">
      <x:c r="A1111" s="194" t="s">
        <x:v>3462</x:v>
      </x:c>
      <x:c r="B1111" s="194" t="s">
        <x:v>3463</x:v>
      </x:c>
      <x:c r="C1111" s="194" t="s">
        <x:v>3464</x:v>
      </x:c>
      <x:c r="D1111" s="81" t="n">
        <x:v>6843426.86</x:v>
      </x:c>
      <x:c r="E1111" s="12" t="n">
        <x:v>7544542.95</x:v>
      </x:c>
      <x:c r="F1111" s="12" t="n">
        <x:v>-701116.09</x:v>
      </x:c>
      <x:c r="G1111" s="127" t="n">
        <x:v>0.9071</x:v>
      </x:c>
      <x:c r="H1111" s="12" t="n">
        <x:v>11385679.35</x:v>
      </x:c>
      <x:c r="I1111" s="127" t="n">
        <x:v>0.6011</x:v>
      </x:c>
      <x:c r="J1111" s="12" t="n">
        <x:v>4542252.49</x:v>
      </x:c>
    </x:row>
    <x:row r="1112" spans="1:10" s="23" customFormat="1">
      <x:c r="A1112" s="194" t="s">
        <x:v>3465</x:v>
      </x:c>
      <x:c r="B1112" s="194" t="s">
        <x:v>3466</x:v>
      </x:c>
      <x:c r="C1112" s="194" t="s">
        <x:v>3467</x:v>
      </x:c>
      <x:c r="D1112" s="81" t="n">
        <x:v>5808258.17</x:v>
      </x:c>
      <x:c r="E1112" s="12" t="n">
        <x:v>6382414.47</x:v>
      </x:c>
      <x:c r="F1112" s="12" t="n">
        <x:v>-574156.3</x:v>
      </x:c>
      <x:c r="G1112" s="127" t="n">
        <x:v>0.91</x:v>
      </x:c>
      <x:c r="H1112" s="12" t="n">
        <x:v>11985931.36</x:v>
      </x:c>
      <x:c r="I1112" s="127" t="n">
        <x:v>0.4846</x:v>
      </x:c>
      <x:c r="J1112" s="12" t="n">
        <x:v>6177673.19</x:v>
      </x:c>
    </x:row>
    <x:row r="1113" spans="1:10" s="23" customFormat="1">
      <x:c r="A1113" s="194" t="s">
        <x:v>3468</x:v>
      </x:c>
      <x:c r="B1113" s="194" t="s">
        <x:v>3469</x:v>
      </x:c>
      <x:c r="C1113" s="194" t="s">
        <x:v>3470</x:v>
      </x:c>
      <x:c r="D1113" s="81" t="n">
        <x:v>4429199.96</x:v>
      </x:c>
      <x:c r="E1113" s="12" t="n">
        <x:v>4852155.2</x:v>
      </x:c>
      <x:c r="F1113" s="12" t="n">
        <x:v>-422955.24</x:v>
      </x:c>
      <x:c r="G1113" s="127" t="n">
        <x:v>0.9128</x:v>
      </x:c>
      <x:c r="H1113" s="12" t="n">
        <x:v>6365386.93</x:v>
      </x:c>
      <x:c r="I1113" s="127" t="n">
        <x:v>0.6958</x:v>
      </x:c>
      <x:c r="J1113" s="12" t="n">
        <x:v>1936186.97</x:v>
      </x:c>
    </x:row>
    <x:row r="1114" spans="1:10" s="23" customFormat="1">
      <x:c r="A1114" s="194" t="s">
        <x:v>3471</x:v>
      </x:c>
      <x:c r="B1114" s="194" t="s">
        <x:v>3472</x:v>
      </x:c>
      <x:c r="C1114" s="194" t="s">
        <x:v>3473</x:v>
      </x:c>
      <x:c r="D1114" s="81" t="n">
        <x:v>9388354.84</x:v>
      </x:c>
      <x:c r="E1114" s="12" t="n">
        <x:v>9960003.41</x:v>
      </x:c>
      <x:c r="F1114" s="12" t="n">
        <x:v>-571648.57</x:v>
      </x:c>
      <x:c r="G1114" s="127" t="n">
        <x:v>0.9426</x:v>
      </x:c>
      <x:c r="H1114" s="12" t="n">
        <x:v>14734369.37</x:v>
      </x:c>
      <x:c r="I1114" s="127" t="n">
        <x:v>0.6372</x:v>
      </x:c>
      <x:c r="J1114" s="12" t="n">
        <x:v>5346014.53</x:v>
      </x:c>
    </x:row>
    <x:row r="1115" spans="1:10" s="23" customFormat="1">
      <x:c r="A1115" s="194" t="s">
        <x:v>3474</x:v>
      </x:c>
      <x:c r="B1115" s="194" t="s">
        <x:v>3475</x:v>
      </x:c>
      <x:c r="C1115" s="194" t="s">
        <x:v>3476</x:v>
      </x:c>
      <x:c r="D1115" s="81" t="n">
        <x:v>3971140</x:v>
      </x:c>
      <x:c r="E1115" s="12" t="n">
        <x:v>4340018.01</x:v>
      </x:c>
      <x:c r="F1115" s="12" t="n">
        <x:v>-368878.01</x:v>
      </x:c>
      <x:c r="G1115" s="127" t="n">
        <x:v>0.915</x:v>
      </x:c>
      <x:c r="H1115" s="12" t="n">
        <x:v>8084014.6</x:v>
      </x:c>
      <x:c r="I1115" s="127" t="n">
        <x:v>0.4912</x:v>
      </x:c>
      <x:c r="J1115" s="12" t="n">
        <x:v>4112874.6</x:v>
      </x:c>
    </x:row>
    <x:row r="1116" spans="1:10" s="23" customFormat="1">
      <x:c r="A1116" s="194" t="s">
        <x:v>3477</x:v>
      </x:c>
      <x:c r="B1116" s="194" t="s">
        <x:v>3478</x:v>
      </x:c>
      <x:c r="C1116" s="194" t="s">
        <x:v>3479</x:v>
      </x:c>
      <x:c r="D1116" s="81" t="n">
        <x:v>5403123.74</x:v>
      </x:c>
      <x:c r="E1116" s="12" t="n">
        <x:v>5945305.33</x:v>
      </x:c>
      <x:c r="F1116" s="12" t="n">
        <x:v>-542181.59</x:v>
      </x:c>
      <x:c r="G1116" s="127" t="n">
        <x:v>0.9088</x:v>
      </x:c>
      <x:c r="H1116" s="12" t="n">
        <x:v>11150557.6</x:v>
      </x:c>
      <x:c r="I1116" s="127" t="n">
        <x:v>0.4846</x:v>
      </x:c>
      <x:c r="J1116" s="12" t="n">
        <x:v>5747433.86</x:v>
      </x:c>
    </x:row>
    <x:row r="1117" spans="1:10" s="23" customFormat="1">
      <x:c r="A1117" s="194" t="s">
        <x:v>3480</x:v>
      </x:c>
      <x:c r="B1117" s="194" t="s">
        <x:v>3481</x:v>
      </x:c>
      <x:c r="C1117" s="194" t="s">
        <x:v>3482</x:v>
      </x:c>
      <x:c r="D1117" s="81" t="n">
        <x:v>15200788.98</x:v>
      </x:c>
      <x:c r="E1117" s="12" t="n">
        <x:v>16793946.15</x:v>
      </x:c>
      <x:c r="F1117" s="12" t="n">
        <x:v>-1593157.17</x:v>
      </x:c>
      <x:c r="G1117" s="127" t="n">
        <x:v>0.9051</x:v>
      </x:c>
      <x:c r="H1117" s="12" t="n">
        <x:v>21003888.4</x:v>
      </x:c>
      <x:c r="I1117" s="127" t="n">
        <x:v>0.7237</x:v>
      </x:c>
      <x:c r="J1117" s="12" t="n">
        <x:v>5803099.42</x:v>
      </x:c>
    </x:row>
    <x:row r="1118" spans="1:10" s="23" customFormat="1">
      <x:c r="A1118" s="194" t="s">
        <x:v>3483</x:v>
      </x:c>
      <x:c r="B1118" s="194" t="s">
        <x:v>3484</x:v>
      </x:c>
      <x:c r="C1118" s="194" t="s">
        <x:v>3485</x:v>
      </x:c>
      <x:c r="D1118" s="81" t="n">
        <x:v>11012227.79</x:v>
      </x:c>
      <x:c r="E1118" s="12" t="n">
        <x:v>12129865.17</x:v>
      </x:c>
      <x:c r="F1118" s="12" t="n">
        <x:v>-1117637.38</x:v>
      </x:c>
      <x:c r="G1118" s="127" t="n">
        <x:v>0.9079</x:v>
      </x:c>
      <x:c r="H1118" s="12" t="n">
        <x:v>17102220.18</x:v>
      </x:c>
      <x:c r="I1118" s="127" t="n">
        <x:v>0.6439</x:v>
      </x:c>
      <x:c r="J1118" s="12" t="n">
        <x:v>6089992.39</x:v>
      </x:c>
    </x:row>
    <x:row r="1119" spans="1:10" s="23" customFormat="1">
      <x:c r="A1119" s="194" t="s">
        <x:v>3486</x:v>
      </x:c>
      <x:c r="B1119" s="194" t="s">
        <x:v>3487</x:v>
      </x:c>
      <x:c r="C1119" s="194" t="s">
        <x:v>3488</x:v>
      </x:c>
      <x:c r="D1119" s="81" t="n">
        <x:v>11023426.11</x:v>
      </x:c>
      <x:c r="E1119" s="12" t="n">
        <x:v>12172195.21</x:v>
      </x:c>
      <x:c r="F1119" s="12" t="n">
        <x:v>-1148769.1</x:v>
      </x:c>
      <x:c r="G1119" s="127" t="n">
        <x:v>0.9056</x:v>
      </x:c>
      <x:c r="H1119" s="12" t="n">
        <x:v>16975799.35</x:v>
      </x:c>
      <x:c r="I1119" s="127" t="n">
        <x:v>0.6494</x:v>
      </x:c>
      <x:c r="J1119" s="12" t="n">
        <x:v>5952373.24</x:v>
      </x:c>
    </x:row>
    <x:row r="1120" spans="1:10" s="23" customFormat="1">
      <x:c r="A1120" s="194" t="s">
        <x:v>3489</x:v>
      </x:c>
      <x:c r="B1120" s="194" t="s">
        <x:v>3490</x:v>
      </x:c>
      <x:c r="C1120" s="194" t="s">
        <x:v>3491</x:v>
      </x:c>
      <x:c r="D1120" s="81" t="n">
        <x:v>8821411.26</x:v>
      </x:c>
      <x:c r="E1120" s="12" t="n">
        <x:v>9739008.32</x:v>
      </x:c>
      <x:c r="F1120" s="12" t="n">
        <x:v>-917597.06</x:v>
      </x:c>
      <x:c r="G1120" s="127" t="n">
        <x:v>0.9058</x:v>
      </x:c>
      <x:c r="H1120" s="12" t="n">
        <x:v>17854532.66</x:v>
      </x:c>
      <x:c r="I1120" s="127" t="n">
        <x:v>0.4941</x:v>
      </x:c>
      <x:c r="J1120" s="12" t="n">
        <x:v>9033121.4</x:v>
      </x:c>
    </x:row>
    <x:row r="1121" spans="1:10" s="23" customFormat="1">
      <x:c r="A1121" s="194" t="s">
        <x:v>3492</x:v>
      </x:c>
      <x:c r="B1121" s="194" t="s">
        <x:v>3493</x:v>
      </x:c>
      <x:c r="C1121" s="194" t="s">
        <x:v>3494</x:v>
      </x:c>
      <x:c r="D1121" s="81" t="n">
        <x:v>15334715.17</x:v>
      </x:c>
      <x:c r="E1121" s="12" t="n">
        <x:v>16972651.59</x:v>
      </x:c>
      <x:c r="F1121" s="12" t="n">
        <x:v>-1637936.42</x:v>
      </x:c>
      <x:c r="G1121" s="127" t="n">
        <x:v>0.9035</x:v>
      </x:c>
      <x:c r="H1121" s="12" t="n">
        <x:v>21192283.23</x:v>
      </x:c>
      <x:c r="I1121" s="127" t="n">
        <x:v>0.7236</x:v>
      </x:c>
      <x:c r="J1121" s="12" t="n">
        <x:v>5857568.06</x:v>
      </x:c>
    </x:row>
    <x:row r="1122" spans="1:10" s="23" customFormat="1">
      <x:c r="A1122" s="194" t="s">
        <x:v>3495</x:v>
      </x:c>
      <x:c r="B1122" s="194" t="s">
        <x:v>3496</x:v>
      </x:c>
      <x:c r="C1122" s="194" t="s">
        <x:v>3497</x:v>
      </x:c>
      <x:c r="D1122" s="81" t="n">
        <x:v>5919472.23</x:v>
      </x:c>
      <x:c r="E1122" s="12" t="n">
        <x:v>6394282.14</x:v>
      </x:c>
      <x:c r="F1122" s="12" t="n">
        <x:v>-474809.91</x:v>
      </x:c>
      <x:c r="G1122" s="127" t="n">
        <x:v>0.9257</x:v>
      </x:c>
      <x:c r="H1122" s="12" t="n">
        <x:v>9536065.01</x:v>
      </x:c>
      <x:c r="I1122" s="127" t="n">
        <x:v>0.6207</x:v>
      </x:c>
      <x:c r="J1122" s="12" t="n">
        <x:v>3616592.78</x:v>
      </x:c>
    </x:row>
    <x:row r="1123" spans="1:10" s="23" customFormat="1">
      <x:c r="A1123" s="194" t="s">
        <x:v>3498</x:v>
      </x:c>
      <x:c r="B1123" s="194" t="s">
        <x:v>3499</x:v>
      </x:c>
      <x:c r="C1123" s="194" t="s">
        <x:v>3500</x:v>
      </x:c>
      <x:c r="D1123" s="81" t="n">
        <x:v>9006073.11</x:v>
      </x:c>
      <x:c r="E1123" s="12" t="n">
        <x:v>9907601.62</x:v>
      </x:c>
      <x:c r="F1123" s="12" t="n">
        <x:v>-901528.51</x:v>
      </x:c>
      <x:c r="G1123" s="127" t="n">
        <x:v>0.909</x:v>
      </x:c>
      <x:c r="H1123" s="12" t="n">
        <x:v>12391597.35</x:v>
      </x:c>
      <x:c r="I1123" s="127" t="n">
        <x:v>0.7268</x:v>
      </x:c>
      <x:c r="J1123" s="12" t="n">
        <x:v>3385524.24</x:v>
      </x:c>
    </x:row>
    <x:row r="1124" spans="1:10" s="23" customFormat="1">
      <x:c r="A1124" s="194" t="s">
        <x:v>3501</x:v>
      </x:c>
      <x:c r="B1124" s="194" t="s">
        <x:v>3502</x:v>
      </x:c>
      <x:c r="C1124" s="194" t="s">
        <x:v>3503</x:v>
      </x:c>
      <x:c r="D1124" s="81" t="n">
        <x:v>2842799.86</x:v>
      </x:c>
      <x:c r="E1124" s="12" t="n">
        <x:v>3096086.54</x:v>
      </x:c>
      <x:c r="F1124" s="12" t="n">
        <x:v>-253286.68</x:v>
      </x:c>
      <x:c r="G1124" s="127" t="n">
        <x:v>0.9182</x:v>
      </x:c>
      <x:c r="H1124" s="12" t="n">
        <x:v>5049018.07</x:v>
      </x:c>
      <x:c r="I1124" s="127" t="n">
        <x:v>0.563</x:v>
      </x:c>
      <x:c r="J1124" s="12" t="n">
        <x:v>2206218.21</x:v>
      </x:c>
    </x:row>
    <x:row r="1125" spans="1:10" s="23" customFormat="1">
      <x:c r="A1125" s="194" t="s">
        <x:v>3504</x:v>
      </x:c>
      <x:c r="B1125" s="194" t="s">
        <x:v>3505</x:v>
      </x:c>
      <x:c r="C1125" s="194" t="s">
        <x:v>3506</x:v>
      </x:c>
      <x:c r="D1125" s="81" t="n">
        <x:v>3964060.72</x:v>
      </x:c>
      <x:c r="E1125" s="12" t="n">
        <x:v>4342138.84</x:v>
      </x:c>
      <x:c r="F1125" s="12" t="n">
        <x:v>-378078.12</x:v>
      </x:c>
      <x:c r="G1125" s="127" t="n">
        <x:v>0.9129</x:v>
      </x:c>
      <x:c r="H1125" s="12" t="n">
        <x:v>8287399.85</x:v>
      </x:c>
      <x:c r="I1125" s="127" t="n">
        <x:v>0.4783</x:v>
      </x:c>
      <x:c r="J1125" s="12" t="n">
        <x:v>4323339.13</x:v>
      </x:c>
    </x:row>
    <x:row r="1126" spans="1:10" s="23" customFormat="1">
      <x:c r="A1126" s="194" t="s">
        <x:v>3507</x:v>
      </x:c>
      <x:c r="B1126" s="194" t="s">
        <x:v>3508</x:v>
      </x:c>
      <x:c r="C1126" s="194" t="s">
        <x:v>3509</x:v>
      </x:c>
      <x:c r="D1126" s="81" t="n">
        <x:v>7461564.56</x:v>
      </x:c>
      <x:c r="E1126" s="12" t="n">
        <x:v>8223832.44</x:v>
      </x:c>
      <x:c r="F1126" s="12" t="n">
        <x:v>-762267.88</x:v>
      </x:c>
      <x:c r="G1126" s="127" t="n">
        <x:v>0.9073</x:v>
      </x:c>
      <x:c r="H1126" s="12" t="n">
        <x:v>10993783.44</x:v>
      </x:c>
      <x:c r="I1126" s="127" t="n">
        <x:v>0.6787</x:v>
      </x:c>
      <x:c r="J1126" s="12" t="n">
        <x:v>3532218.88</x:v>
      </x:c>
    </x:row>
    <x:row r="1127" spans="1:10" s="23" customFormat="1">
      <x:c r="A1127" s="194" t="s">
        <x:v>3510</x:v>
      </x:c>
      <x:c r="B1127" s="194" t="s">
        <x:v>3511</x:v>
      </x:c>
      <x:c r="C1127" s="194" t="s">
        <x:v>3512</x:v>
      </x:c>
      <x:c r="D1127" s="81" t="n">
        <x:v>8959787.98</x:v>
      </x:c>
      <x:c r="E1127" s="12" t="n">
        <x:v>9908278.67</x:v>
      </x:c>
      <x:c r="F1127" s="12" t="n">
        <x:v>-948490.69</x:v>
      </x:c>
      <x:c r="G1127" s="127" t="n">
        <x:v>0.9043</x:v>
      </x:c>
      <x:c r="H1127" s="12" t="n">
        <x:v>15983498.09</x:v>
      </x:c>
      <x:c r="I1127" s="127" t="n">
        <x:v>0.5606</x:v>
      </x:c>
      <x:c r="J1127" s="12" t="n">
        <x:v>7023710.11</x:v>
      </x:c>
    </x:row>
    <x:row r="1128" spans="1:10" s="23" customFormat="1">
      <x:c r="A1128" s="194" t="s">
        <x:v>3513</x:v>
      </x:c>
      <x:c r="B1128" s="194" t="s">
        <x:v>3514</x:v>
      </x:c>
      <x:c r="C1128" s="194" t="s">
        <x:v>3515</x:v>
      </x:c>
      <x:c r="D1128" s="81" t="n">
        <x:v>4085865.96</x:v>
      </x:c>
      <x:c r="E1128" s="12" t="n">
        <x:v>4470872.09</x:v>
      </x:c>
      <x:c r="F1128" s="12" t="n">
        <x:v>-385006.13</x:v>
      </x:c>
      <x:c r="G1128" s="127" t="n">
        <x:v>0.9139</x:v>
      </x:c>
      <x:c r="H1128" s="12" t="n">
        <x:v>7862782.26</x:v>
      </x:c>
      <x:c r="I1128" s="127" t="n">
        <x:v>0.5196</x:v>
      </x:c>
      <x:c r="J1128" s="12" t="n">
        <x:v>3776916.3</x:v>
      </x:c>
    </x:row>
    <x:row r="1129" spans="1:10" s="23" customFormat="1">
      <x:c r="A1129" s="194" t="s">
        <x:v>3516</x:v>
      </x:c>
      <x:c r="B1129" s="194" t="s">
        <x:v>3517</x:v>
      </x:c>
      <x:c r="C1129" s="194" t="s">
        <x:v>3518</x:v>
      </x:c>
      <x:c r="D1129" s="81" t="n">
        <x:v>13604699.27</x:v>
      </x:c>
      <x:c r="E1129" s="12" t="n">
        <x:v>14887336.63</x:v>
      </x:c>
      <x:c r="F1129" s="12" t="n">
        <x:v>-1282637.36</x:v>
      </x:c>
      <x:c r="G1129" s="127" t="n">
        <x:v>0.9138</x:v>
      </x:c>
      <x:c r="H1129" s="12" t="n">
        <x:v>20925258.63</x:v>
      </x:c>
      <x:c r="I1129" s="127" t="n">
        <x:v>0.6502</x:v>
      </x:c>
      <x:c r="J1129" s="12" t="n">
        <x:v>7320559.36</x:v>
      </x:c>
    </x:row>
    <x:row r="1130" spans="1:10" s="23" customFormat="1">
      <x:c r="A1130" s="194" t="s">
        <x:v>3519</x:v>
      </x:c>
      <x:c r="B1130" s="194" t="s">
        <x:v>3520</x:v>
      </x:c>
      <x:c r="C1130" s="194" t="s">
        <x:v>3521</x:v>
      </x:c>
      <x:c r="D1130" s="81" t="n">
        <x:v>7396506.97</x:v>
      </x:c>
      <x:c r="E1130" s="12" t="n">
        <x:v>7546132.87</x:v>
      </x:c>
      <x:c r="F1130" s="12" t="n">
        <x:v>-149625.9</x:v>
      </x:c>
      <x:c r="G1130" s="127" t="n">
        <x:v>0.9802</x:v>
      </x:c>
      <x:c r="H1130" s="12" t="n">
        <x:v>13065678.96</x:v>
      </x:c>
      <x:c r="I1130" s="127" t="n">
        <x:v>0.5661</x:v>
      </x:c>
      <x:c r="J1130" s="12" t="n">
        <x:v>5669171.99</x:v>
      </x:c>
    </x:row>
    <x:row r="1131" spans="1:10" s="23" customFormat="1">
      <x:c r="A1131" s="194" t="s">
        <x:v>3522</x:v>
      </x:c>
      <x:c r="B1131" s="194" t="s">
        <x:v>3523</x:v>
      </x:c>
      <x:c r="C1131" s="194" t="s">
        <x:v>3524</x:v>
      </x:c>
      <x:c r="D1131" s="81" t="n">
        <x:v>6669292.21</x:v>
      </x:c>
      <x:c r="E1131" s="12" t="n">
        <x:v>7330728.73</x:v>
      </x:c>
      <x:c r="F1131" s="12" t="n">
        <x:v>-661436.52</x:v>
      </x:c>
      <x:c r="G1131" s="127" t="n">
        <x:v>0.9098</x:v>
      </x:c>
      <x:c r="H1131" s="12" t="n">
        <x:v>11919469.13</x:v>
      </x:c>
      <x:c r="I1131" s="127" t="n">
        <x:v>0.5595</x:v>
      </x:c>
      <x:c r="J1131" s="12" t="n">
        <x:v>5250176.92</x:v>
      </x:c>
    </x:row>
    <x:row r="1132" spans="1:10" s="23" customFormat="1">
      <x:c r="A1132" s="194" t="s">
        <x:v>3525</x:v>
      </x:c>
      <x:c r="B1132" s="194" t="s">
        <x:v>3526</x:v>
      </x:c>
      <x:c r="C1132" s="194" t="s">
        <x:v>3527</x:v>
      </x:c>
      <x:c r="D1132" s="81" t="n">
        <x:v>1571767.37</x:v>
      </x:c>
      <x:c r="E1132" s="12" t="n">
        <x:v>1687239.32</x:v>
      </x:c>
      <x:c r="F1132" s="12" t="n">
        <x:v>-115471.95</x:v>
      </x:c>
      <x:c r="G1132" s="127" t="n">
        <x:v>0.9316</x:v>
      </x:c>
      <x:c r="H1132" s="12" t="n">
        <x:v>3771742.21</x:v>
      </x:c>
      <x:c r="I1132" s="127" t="n">
        <x:v>0.4167</x:v>
      </x:c>
      <x:c r="J1132" s="12" t="n">
        <x:v>2199974.84</x:v>
      </x:c>
    </x:row>
    <x:row r="1133" spans="1:10" s="23" customFormat="1">
      <x:c r="A1133" s="194" t="s">
        <x:v>3528</x:v>
      </x:c>
      <x:c r="B1133" s="194" t="s">
        <x:v>3529</x:v>
      </x:c>
      <x:c r="C1133" s="194" t="s">
        <x:v>3530</x:v>
      </x:c>
      <x:c r="D1133" s="81" t="n">
        <x:v>6132775.46</x:v>
      </x:c>
      <x:c r="E1133" s="12" t="n">
        <x:v>6502623.92</x:v>
      </x:c>
      <x:c r="F1133" s="12" t="n">
        <x:v>-369848.46</x:v>
      </x:c>
      <x:c r="G1133" s="127" t="n">
        <x:v>0.9431</x:v>
      </x:c>
      <x:c r="H1133" s="12" t="n">
        <x:v>11072295.54</x:v>
      </x:c>
      <x:c r="I1133" s="127" t="n">
        <x:v>0.5539</x:v>
      </x:c>
      <x:c r="J1133" s="12" t="n">
        <x:v>4939520.08</x:v>
      </x:c>
    </x:row>
    <x:row r="1134" spans="1:10" s="23" customFormat="1">
      <x:c r="A1134" s="194" t="s">
        <x:v>3531</x:v>
      </x:c>
      <x:c r="B1134" s="194" t="s">
        <x:v>3532</x:v>
      </x:c>
      <x:c r="C1134" s="194" t="s">
        <x:v>3533</x:v>
      </x:c>
      <x:c r="D1134" s="81" t="n">
        <x:v>4566415.97</x:v>
      </x:c>
      <x:c r="E1134" s="12" t="n">
        <x:v>4447834.73</x:v>
      </x:c>
      <x:c r="F1134" s="12" t="n">
        <x:v>118581.24</x:v>
      </x:c>
      <x:c r="G1134" s="127" t="n">
        <x:v>1.0267</x:v>
      </x:c>
      <x:c r="H1134" s="12" t="n">
        <x:v>5600366.61</x:v>
      </x:c>
      <x:c r="I1134" s="127" t="n">
        <x:v>0.8154</x:v>
      </x:c>
      <x:c r="J1134" s="12" t="n">
        <x:v>1033950.64</x:v>
      </x:c>
    </x:row>
    <x:row r="1135" spans="1:10" s="23" customFormat="1">
      <x:c r="A1135" s="194" t="s">
        <x:v>3534</x:v>
      </x:c>
      <x:c r="B1135" s="194" t="s">
        <x:v>3535</x:v>
      </x:c>
      <x:c r="C1135" s="194" t="s">
        <x:v>3536</x:v>
      </x:c>
      <x:c r="D1135" s="81" t="n">
        <x:v>2667297.81</x:v>
      </x:c>
      <x:c r="E1135" s="12" t="n">
        <x:v>2667297.81</x:v>
      </x:c>
      <x:c r="F1135" s="12" t="n">
        <x:v>0</x:v>
      </x:c>
      <x:c r="G1135" s="127" t="n">
        <x:v>1</x:v>
      </x:c>
      <x:c r="H1135" s="12" t="n">
        <x:v>3150835.48</x:v>
      </x:c>
      <x:c r="I1135" s="127" t="n">
        <x:v>0.8465</x:v>
      </x:c>
      <x:c r="J1135" s="12" t="n">
        <x:v>483537.67</x:v>
      </x:c>
    </x:row>
    <x:row r="1136" spans="1:10" s="23" customFormat="1">
      <x:c r="A1136" s="194" t="s">
        <x:v>3537</x:v>
      </x:c>
      <x:c r="B1136" s="194" t="s">
        <x:v>3538</x:v>
      </x:c>
      <x:c r="C1136" s="194" t="s">
        <x:v>3539</x:v>
      </x:c>
      <x:c r="D1136" s="81" t="n">
        <x:v>3624883.41</x:v>
      </x:c>
      <x:c r="E1136" s="12" t="n">
        <x:v>3624883.41</x:v>
      </x:c>
      <x:c r="F1136" s="12" t="n">
        <x:v>0</x:v>
      </x:c>
      <x:c r="G1136" s="127" t="n">
        <x:v>1</x:v>
      </x:c>
      <x:c r="H1136" s="12" t="n">
        <x:v>4684920.09</x:v>
      </x:c>
      <x:c r="I1136" s="127" t="n">
        <x:v>0.7737</x:v>
      </x:c>
      <x:c r="J1136" s="12" t="n">
        <x:v>1060036.68</x:v>
      </x:c>
    </x:row>
    <x:row r="1137" spans="1:10" s="23" customFormat="1">
      <x:c r="A1137" s="194" t="s">
        <x:v>3540</x:v>
      </x:c>
      <x:c r="B1137" s="194" t="s">
        <x:v>3541</x:v>
      </x:c>
      <x:c r="C1137" s="194" t="s">
        <x:v>3542</x:v>
      </x:c>
      <x:c r="D1137" s="81" t="n">
        <x:v>36605376.39</x:v>
      </x:c>
      <x:c r="E1137" s="12" t="n">
        <x:v>40461932.24</x:v>
      </x:c>
      <x:c r="F1137" s="12" t="n">
        <x:v>-3856555.85</x:v>
      </x:c>
      <x:c r="G1137" s="127" t="n">
        <x:v>0.9047</x:v>
      </x:c>
      <x:c r="H1137" s="12" t="n">
        <x:v>45222523.17</x:v>
      </x:c>
      <x:c r="I1137" s="127" t="n">
        <x:v>0.8095</x:v>
      </x:c>
      <x:c r="J1137" s="12" t="n">
        <x:v>8617146.78</x:v>
      </x:c>
    </x:row>
    <x:row r="1138" spans="1:10" s="23" customFormat="1">
      <x:c r="A1138" s="194" t="s">
        <x:v>3543</x:v>
      </x:c>
      <x:c r="B1138" s="194" t="s">
        <x:v>3544</x:v>
      </x:c>
      <x:c r="C1138" s="194" t="s">
        <x:v>3545</x:v>
      </x:c>
      <x:c r="D1138" s="81" t="n">
        <x:v>39106876.02</x:v>
      </x:c>
      <x:c r="E1138" s="12" t="n">
        <x:v>43119221.6</x:v>
      </x:c>
      <x:c r="F1138" s="12" t="n">
        <x:v>-4012345.58</x:v>
      </x:c>
      <x:c r="G1138" s="127" t="n">
        <x:v>0.9069</x:v>
      </x:c>
      <x:c r="H1138" s="12" t="n">
        <x:v>48539445.79</x:v>
      </x:c>
      <x:c r="I1138" s="127" t="n">
        <x:v>0.8057</x:v>
      </x:c>
      <x:c r="J1138" s="12" t="n">
        <x:v>9432569.77</x:v>
      </x:c>
    </x:row>
    <x:row r="1139" spans="1:10" s="23" customFormat="1">
      <x:c r="A1139" s="194" t="s">
        <x:v>3546</x:v>
      </x:c>
      <x:c r="B1139" s="194" t="s">
        <x:v>3547</x:v>
      </x:c>
      <x:c r="C1139" s="194" t="s">
        <x:v>3548</x:v>
      </x:c>
      <x:c r="D1139" s="81" t="n">
        <x:v>10012859.63</x:v>
      </x:c>
      <x:c r="E1139" s="12" t="n">
        <x:v>10336948.38</x:v>
      </x:c>
      <x:c r="F1139" s="12" t="n">
        <x:v>-324088.75</x:v>
      </x:c>
      <x:c r="G1139" s="127" t="n">
        <x:v>0.9686</x:v>
      </x:c>
      <x:c r="H1139" s="12" t="n">
        <x:v>13006078.33</x:v>
      </x:c>
      <x:c r="I1139" s="127" t="n">
        <x:v>0.7699</x:v>
      </x:c>
      <x:c r="J1139" s="12" t="n">
        <x:v>2993218.7</x:v>
      </x:c>
    </x:row>
    <x:row r="1140" spans="1:10" s="23" customFormat="1">
      <x:c r="A1140" s="194" t="s">
        <x:v>3549</x:v>
      </x:c>
      <x:c r="B1140" s="194" t="s">
        <x:v>3550</x:v>
      </x:c>
      <x:c r="C1140" s="194" t="s">
        <x:v>3551</x:v>
      </x:c>
      <x:c r="D1140" s="81" t="n">
        <x:v>6777432.25</x:v>
      </x:c>
      <x:c r="E1140" s="12" t="n">
        <x:v>7196536.8</x:v>
      </x:c>
      <x:c r="F1140" s="12" t="n">
        <x:v>-419104.55</x:v>
      </x:c>
      <x:c r="G1140" s="127" t="n">
        <x:v>0.9418</x:v>
      </x:c>
      <x:c r="H1140" s="12" t="n">
        <x:v>7974771.4</x:v>
      </x:c>
      <x:c r="I1140" s="127" t="n">
        <x:v>0.8499</x:v>
      </x:c>
      <x:c r="J1140" s="12" t="n">
        <x:v>1197339.15</x:v>
      </x:c>
    </x:row>
    <x:row r="1141" spans="1:10" s="23" customFormat="1">
      <x:c r="A1141" s="194" t="s">
        <x:v>3552</x:v>
      </x:c>
      <x:c r="B1141" s="194" t="s">
        <x:v>3553</x:v>
      </x:c>
      <x:c r="C1141" s="194" t="s">
        <x:v>3554</x:v>
      </x:c>
      <x:c r="D1141" s="81" t="n">
        <x:v>5427785.03</x:v>
      </x:c>
      <x:c r="E1141" s="12" t="n">
        <x:v>5427785.03</x:v>
      </x:c>
      <x:c r="F1141" s="12" t="n">
        <x:v>0</x:v>
      </x:c>
      <x:c r="G1141" s="127" t="n">
        <x:v>1</x:v>
      </x:c>
      <x:c r="H1141" s="12" t="n">
        <x:v>7093985.87</x:v>
      </x:c>
      <x:c r="I1141" s="127" t="n">
        <x:v>0.7651</x:v>
      </x:c>
      <x:c r="J1141" s="12" t="n">
        <x:v>1666200.84</x:v>
      </x:c>
    </x:row>
    <x:row r="1142" spans="1:10" s="23" customFormat="1">
      <x:c r="A1142" s="194" t="s">
        <x:v>3555</x:v>
      </x:c>
      <x:c r="B1142" s="194" t="s">
        <x:v>3556</x:v>
      </x:c>
      <x:c r="C1142" s="194" t="s">
        <x:v>3557</x:v>
      </x:c>
      <x:c r="D1142" s="81" t="n">
        <x:v>3498229.34</x:v>
      </x:c>
      <x:c r="E1142" s="12" t="n">
        <x:v>3498229.34</x:v>
      </x:c>
      <x:c r="F1142" s="12" t="n">
        <x:v>0</x:v>
      </x:c>
      <x:c r="G1142" s="127" t="n">
        <x:v>1</x:v>
      </x:c>
      <x:c r="H1142" s="12" t="n">
        <x:v>3874493.01</x:v>
      </x:c>
      <x:c r="I1142" s="127" t="n">
        <x:v>0.9029</x:v>
      </x:c>
      <x:c r="J1142" s="12" t="n">
        <x:v>376263.67</x:v>
      </x:c>
    </x:row>
    <x:row r="1143" spans="1:10" s="23" customFormat="1">
      <x:c r="A1143" s="194" t="s">
        <x:v>3558</x:v>
      </x:c>
      <x:c r="B1143" s="194" t="s">
        <x:v>3559</x:v>
      </x:c>
      <x:c r="C1143" s="194" t="s">
        <x:v>3560</x:v>
      </x:c>
      <x:c r="D1143" s="81" t="n">
        <x:v>4059052.97</x:v>
      </x:c>
      <x:c r="E1143" s="12" t="n">
        <x:v>4443401.67</x:v>
      </x:c>
      <x:c r="F1143" s="12" t="n">
        <x:v>-384348.7</x:v>
      </x:c>
      <x:c r="G1143" s="127" t="n">
        <x:v>0.9135</x:v>
      </x:c>
      <x:c r="H1143" s="12" t="n">
        <x:v>7038784.85</x:v>
      </x:c>
      <x:c r="I1143" s="127" t="n">
        <x:v>0.5767</x:v>
      </x:c>
      <x:c r="J1143" s="12" t="n">
        <x:v>2979731.88</x:v>
      </x:c>
    </x:row>
    <x:row r="1144" spans="1:10" s="23" customFormat="1">
      <x:c r="A1144" s="194" t="s">
        <x:v>3561</x:v>
      </x:c>
      <x:c r="B1144" s="194" t="s">
        <x:v>3562</x:v>
      </x:c>
      <x:c r="C1144" s="194" t="s">
        <x:v>3563</x:v>
      </x:c>
      <x:c r="D1144" s="81" t="n">
        <x:v>2216901.92</x:v>
      </x:c>
      <x:c r="E1144" s="12" t="n">
        <x:v>2201541.88</x:v>
      </x:c>
      <x:c r="F1144" s="12" t="n">
        <x:v>15360.04</x:v>
      </x:c>
      <x:c r="G1144" s="127" t="n">
        <x:v>1.007</x:v>
      </x:c>
      <x:c r="H1144" s="12" t="n">
        <x:v>4924047.94</x:v>
      </x:c>
      <x:c r="I1144" s="127" t="n">
        <x:v>0.4502</x:v>
      </x:c>
      <x:c r="J1144" s="12" t="n">
        <x:v>2707146.02</x:v>
      </x:c>
    </x:row>
    <x:row r="1145" spans="1:10" s="23" customFormat="1">
      <x:c r="A1145" s="194" t="s">
        <x:v>3564</x:v>
      </x:c>
      <x:c r="B1145" s="194" t="s">
        <x:v>3565</x:v>
      </x:c>
      <x:c r="C1145" s="194" t="s">
        <x:v>3566</x:v>
      </x:c>
      <x:c r="D1145" s="81" t="n">
        <x:v>2201854.31</x:v>
      </x:c>
      <x:c r="E1145" s="12" t="n">
        <x:v>2391603.18</x:v>
      </x:c>
      <x:c r="F1145" s="12" t="n">
        <x:v>-189748.87</x:v>
      </x:c>
      <x:c r="G1145" s="127" t="n">
        <x:v>0.9207</x:v>
      </x:c>
      <x:c r="H1145" s="12" t="n">
        <x:v>4867893.41</x:v>
      </x:c>
      <x:c r="I1145" s="127" t="n">
        <x:v>0.4523</x:v>
      </x:c>
      <x:c r="J1145" s="12" t="n">
        <x:v>2666039.1</x:v>
      </x:c>
    </x:row>
    <x:row r="1146" spans="1:10" s="23" customFormat="1">
      <x:c r="A1146" s="194" t="s">
        <x:v>3567</x:v>
      </x:c>
      <x:c r="B1146" s="194" t="s">
        <x:v>3568</x:v>
      </x:c>
      <x:c r="C1146" s="194" t="s">
        <x:v>3569</x:v>
      </x:c>
      <x:c r="D1146" s="81" t="n">
        <x:v>3781660.48</x:v>
      </x:c>
      <x:c r="E1146" s="12" t="n">
        <x:v>4144387.81</x:v>
      </x:c>
      <x:c r="F1146" s="12" t="n">
        <x:v>-362727.33</x:v>
      </x:c>
      <x:c r="G1146" s="127" t="n">
        <x:v>0.9125</x:v>
      </x:c>
      <x:c r="H1146" s="12" t="n">
        <x:v>8139583.5</x:v>
      </x:c>
      <x:c r="I1146" s="127" t="n">
        <x:v>0.4646</x:v>
      </x:c>
      <x:c r="J1146" s="12" t="n">
        <x:v>4357923.02</x:v>
      </x:c>
    </x:row>
    <x:row r="1147" spans="1:10" s="23" customFormat="1">
      <x:c r="A1147" s="194" t="s">
        <x:v>3570</x:v>
      </x:c>
      <x:c r="B1147" s="194" t="s">
        <x:v>3571</x:v>
      </x:c>
      <x:c r="C1147" s="194" t="s">
        <x:v>3572</x:v>
      </x:c>
      <x:c r="D1147" s="81" t="n">
        <x:v>6139855</x:v>
      </x:c>
      <x:c r="E1147" s="12" t="n">
        <x:v>6139855</x:v>
      </x:c>
      <x:c r="F1147" s="12" t="n">
        <x:v>0</x:v>
      </x:c>
      <x:c r="G1147" s="127" t="n">
        <x:v>1</x:v>
      </x:c>
      <x:c r="H1147" s="12" t="n">
        <x:v>11428092.53</x:v>
      </x:c>
      <x:c r="I1147" s="127" t="n">
        <x:v>0.5373</x:v>
      </x:c>
      <x:c r="J1147" s="12" t="n">
        <x:v>5288237.53</x:v>
      </x:c>
    </x:row>
    <x:row r="1148" spans="1:10" s="23" customFormat="1">
      <x:c r="A1148" s="194" t="s">
        <x:v>3573</x:v>
      </x:c>
      <x:c r="B1148" s="194" t="s">
        <x:v>3574</x:v>
      </x:c>
      <x:c r="C1148" s="194" t="s">
        <x:v>3575</x:v>
      </x:c>
      <x:c r="D1148" s="81" t="n">
        <x:v>1970800.86</x:v>
      </x:c>
      <x:c r="E1148" s="12" t="n">
        <x:v>1970800.86</x:v>
      </x:c>
      <x:c r="F1148" s="12" t="n">
        <x:v>0</x:v>
      </x:c>
      <x:c r="G1148" s="127" t="n">
        <x:v>1</x:v>
      </x:c>
      <x:c r="H1148" s="12" t="n">
        <x:v>6794145.45</x:v>
      </x:c>
      <x:c r="I1148" s="127" t="n">
        <x:v>0.2901</x:v>
      </x:c>
      <x:c r="J1148" s="12" t="n">
        <x:v>4823344.59</x:v>
      </x:c>
    </x:row>
    <x:row r="1149" spans="1:10" s="23" customFormat="1">
      <x:c r="A1149" s="194" t="s">
        <x:v>3576</x:v>
      </x:c>
      <x:c r="B1149" s="194" t="s">
        <x:v>3577</x:v>
      </x:c>
      <x:c r="C1149" s="194" t="s">
        <x:v>3578</x:v>
      </x:c>
      <x:c r="D1149" s="81" t="n">
        <x:v>2964736.1</x:v>
      </x:c>
      <x:c r="E1149" s="12" t="n">
        <x:v>3230235.68</x:v>
      </x:c>
      <x:c r="F1149" s="12" t="n">
        <x:v>-265499.58</x:v>
      </x:c>
      <x:c r="G1149" s="127" t="n">
        <x:v>0.9178</x:v>
      </x:c>
      <x:c r="H1149" s="12" t="n">
        <x:v>6329926.26</x:v>
      </x:c>
      <x:c r="I1149" s="127" t="n">
        <x:v>0.4684</x:v>
      </x:c>
      <x:c r="J1149" s="12" t="n">
        <x:v>3365190.16</x:v>
      </x:c>
    </x:row>
    <x:row r="1150" spans="1:10" s="23" customFormat="1">
      <x:c r="A1150" s="194" t="s">
        <x:v>3579</x:v>
      </x:c>
      <x:c r="B1150" s="194" t="s">
        <x:v>3580</x:v>
      </x:c>
      <x:c r="C1150" s="194" t="s">
        <x:v>3581</x:v>
      </x:c>
      <x:c r="D1150" s="81" t="n">
        <x:v>5958431.9</x:v>
      </x:c>
      <x:c r="E1150" s="12" t="n">
        <x:v>6561847.66</x:v>
      </x:c>
      <x:c r="F1150" s="12" t="n">
        <x:v>-603415.76</x:v>
      </x:c>
      <x:c r="G1150" s="127" t="n">
        <x:v>0.908</x:v>
      </x:c>
      <x:c r="H1150" s="12" t="n">
        <x:v>11306026.32</x:v>
      </x:c>
      <x:c r="I1150" s="127" t="n">
        <x:v>0.527</x:v>
      </x:c>
      <x:c r="J1150" s="12" t="n">
        <x:v>5347594.42</x:v>
      </x:c>
    </x:row>
    <x:row r="1151" spans="1:10" s="23" customFormat="1">
      <x:c r="A1151" s="194" t="s">
        <x:v>3582</x:v>
      </x:c>
      <x:c r="B1151" s="194" t="s">
        <x:v>3583</x:v>
      </x:c>
      <x:c r="C1151" s="194" t="s">
        <x:v>3584</x:v>
      </x:c>
      <x:c r="D1151" s="81" t="n">
        <x:v>3211005.24</x:v>
      </x:c>
      <x:c r="E1151" s="12" t="n">
        <x:v>3211005.24</x:v>
      </x:c>
      <x:c r="F1151" s="12" t="n">
        <x:v>0</x:v>
      </x:c>
      <x:c r="G1151" s="127" t="n">
        <x:v>1</x:v>
      </x:c>
      <x:c r="H1151" s="12" t="n">
        <x:v>7073719.89</x:v>
      </x:c>
      <x:c r="I1151" s="127" t="n">
        <x:v>0.4539</x:v>
      </x:c>
      <x:c r="J1151" s="12" t="n">
        <x:v>3862714.65</x:v>
      </x:c>
    </x:row>
    <x:row r="1152" spans="1:10" s="23" customFormat="1">
      <x:c r="A1152" s="194" t="s">
        <x:v>3585</x:v>
      </x:c>
      <x:c r="B1152" s="194" t="s">
        <x:v>3586</x:v>
      </x:c>
      <x:c r="C1152" s="194" t="s">
        <x:v>3587</x:v>
      </x:c>
      <x:c r="D1152" s="81" t="n">
        <x:v>3081248.72</x:v>
      </x:c>
      <x:c r="E1152" s="12" t="n">
        <x:v>3081248.72</x:v>
      </x:c>
      <x:c r="F1152" s="12" t="n">
        <x:v>0</x:v>
      </x:c>
      <x:c r="G1152" s="127" t="n">
        <x:v>1</x:v>
      </x:c>
      <x:c r="H1152" s="12" t="n">
        <x:v>6289195.48</x:v>
      </x:c>
      <x:c r="I1152" s="127" t="n">
        <x:v>0.4899</x:v>
      </x:c>
      <x:c r="J1152" s="12" t="n">
        <x:v>3207946.76</x:v>
      </x:c>
    </x:row>
    <x:row r="1153" spans="1:10" s="23" customFormat="1">
      <x:c r="A1153" s="194" t="s">
        <x:v>3588</x:v>
      </x:c>
      <x:c r="B1153" s="194" t="s">
        <x:v>3589</x:v>
      </x:c>
      <x:c r="C1153" s="194" t="s">
        <x:v>3590</x:v>
      </x:c>
      <x:c r="D1153" s="81" t="n">
        <x:v>5370897.96</x:v>
      </x:c>
      <x:c r="E1153" s="12" t="n">
        <x:v>5847440.78</x:v>
      </x:c>
      <x:c r="F1153" s="12" t="n">
        <x:v>-476542.82</x:v>
      </x:c>
      <x:c r="G1153" s="127" t="n">
        <x:v>0.9185</x:v>
      </x:c>
      <x:c r="H1153" s="12" t="n">
        <x:v>9253754.17</x:v>
      </x:c>
      <x:c r="I1153" s="127" t="n">
        <x:v>0.5804</x:v>
      </x:c>
      <x:c r="J1153" s="12" t="n">
        <x:v>3882856.21</x:v>
      </x:c>
    </x:row>
    <x:row r="1154" spans="1:10" s="23" customFormat="1">
      <x:c r="A1154" s="194" t="s">
        <x:v>3591</x:v>
      </x:c>
      <x:c r="B1154" s="194" t="s">
        <x:v>3592</x:v>
      </x:c>
      <x:c r="C1154" s="194" t="s">
        <x:v>3593</x:v>
      </x:c>
      <x:c r="D1154" s="81" t="n">
        <x:v>3030334.75</x:v>
      </x:c>
      <x:c r="E1154" s="12" t="n">
        <x:v>3311847.35</x:v>
      </x:c>
      <x:c r="F1154" s="12" t="n">
        <x:v>-281512.6</x:v>
      </x:c>
      <x:c r="G1154" s="127" t="n">
        <x:v>0.915</x:v>
      </x:c>
      <x:c r="H1154" s="12" t="n">
        <x:v>8235979.78</x:v>
      </x:c>
      <x:c r="I1154" s="127" t="n">
        <x:v>0.3679</x:v>
      </x:c>
      <x:c r="J1154" s="12" t="n">
        <x:v>5205645.03</x:v>
      </x:c>
    </x:row>
    <x:row r="1155" spans="1:10" s="23" customFormat="1">
      <x:c r="A1155" s="194" t="s">
        <x:v>3594</x:v>
      </x:c>
      <x:c r="B1155" s="194" t="s">
        <x:v>3595</x:v>
      </x:c>
      <x:c r="C1155" s="194" t="s">
        <x:v>3596</x:v>
      </x:c>
      <x:c r="D1155" s="81" t="n">
        <x:v>4231314.96</x:v>
      </x:c>
      <x:c r="E1155" s="12" t="n">
        <x:v>4231314.96</x:v>
      </x:c>
      <x:c r="F1155" s="12" t="n">
        <x:v>0</x:v>
      </x:c>
      <x:c r="G1155" s="127" t="n">
        <x:v>1</x:v>
      </x:c>
      <x:c r="H1155" s="12" t="n">
        <x:v>5062943.58</x:v>
      </x:c>
      <x:c r="I1155" s="127" t="n">
        <x:v>0.8357</x:v>
      </x:c>
      <x:c r="J1155" s="12" t="n">
        <x:v>831628.62</x:v>
      </x:c>
    </x:row>
    <x:row r="1156" spans="1:10" s="23" customFormat="1">
      <x:c r="A1156" s="194" t="s">
        <x:v>3597</x:v>
      </x:c>
      <x:c r="B1156" s="194" t="s">
        <x:v>3598</x:v>
      </x:c>
      <x:c r="C1156" s="194" t="s">
        <x:v>3599</x:v>
      </x:c>
      <x:c r="D1156" s="81" t="n">
        <x:v>3939292.71</x:v>
      </x:c>
      <x:c r="E1156" s="12" t="n">
        <x:v>4279848.96</x:v>
      </x:c>
      <x:c r="F1156" s="12" t="n">
        <x:v>-340556.25</x:v>
      </x:c>
      <x:c r="G1156" s="127" t="n">
        <x:v>0.9204</x:v>
      </x:c>
      <x:c r="H1156" s="12" t="n">
        <x:v>5417530.37</x:v>
      </x:c>
      <x:c r="I1156" s="127" t="n">
        <x:v>0.7271</x:v>
      </x:c>
      <x:c r="J1156" s="12" t="n">
        <x:v>1478237.66</x:v>
      </x:c>
    </x:row>
    <x:row r="1157" spans="1:10" s="23" customFormat="1">
      <x:c r="A1157" s="194" t="s">
        <x:v>3600</x:v>
      </x:c>
      <x:c r="B1157" s="194" t="s">
        <x:v>3601</x:v>
      </x:c>
      <x:c r="C1157" s="194" t="s">
        <x:v>3602</x:v>
      </x:c>
      <x:c r="D1157" s="81" t="n">
        <x:v>3393691.7</x:v>
      </x:c>
      <x:c r="E1157" s="12" t="n">
        <x:v>3450919.66</x:v>
      </x:c>
      <x:c r="F1157" s="12" t="n">
        <x:v>-57227.96</x:v>
      </x:c>
      <x:c r="G1157" s="127" t="n">
        <x:v>0.9834</x:v>
      </x:c>
      <x:c r="H1157" s="12" t="n">
        <x:v>6712274.94</x:v>
      </x:c>
      <x:c r="I1157" s="127" t="n">
        <x:v>0.5056</x:v>
      </x:c>
      <x:c r="J1157" s="12" t="n">
        <x:v>3318583.24</x:v>
      </x:c>
    </x:row>
    <x:row r="1158" spans="1:10" s="23" customFormat="1">
      <x:c r="A1158" s="194" t="s">
        <x:v>3603</x:v>
      </x:c>
      <x:c r="B1158" s="194" t="s">
        <x:v>3604</x:v>
      </x:c>
      <x:c r="C1158" s="194" t="s">
        <x:v>3605</x:v>
      </x:c>
      <x:c r="D1158" s="81" t="n">
        <x:v>3662895.53</x:v>
      </x:c>
      <x:c r="E1158" s="12" t="n">
        <x:v>3662895.53</x:v>
      </x:c>
      <x:c r="F1158" s="12" t="n">
        <x:v>0</x:v>
      </x:c>
      <x:c r="G1158" s="127" t="n">
        <x:v>1</x:v>
      </x:c>
      <x:c r="H1158" s="12" t="n">
        <x:v>7078229.1</x:v>
      </x:c>
      <x:c r="I1158" s="127" t="n">
        <x:v>0.5175</x:v>
      </x:c>
      <x:c r="J1158" s="12" t="n">
        <x:v>3415333.57</x:v>
      </x:c>
    </x:row>
    <x:row r="1159" spans="1:10" s="23" customFormat="1">
      <x:c r="A1159" s="194" t="s">
        <x:v>3606</x:v>
      </x:c>
      <x:c r="B1159" s="194" t="s">
        <x:v>3607</x:v>
      </x:c>
      <x:c r="C1159" s="194" t="s">
        <x:v>3608</x:v>
      </x:c>
      <x:c r="D1159" s="81" t="n">
        <x:v>2261976.18</x:v>
      </x:c>
      <x:c r="E1159" s="12" t="n">
        <x:v>2453106.86</x:v>
      </x:c>
      <x:c r="F1159" s="12" t="n">
        <x:v>-191130.68</x:v>
      </x:c>
      <x:c r="G1159" s="127" t="n">
        <x:v>0.9221</x:v>
      </x:c>
      <x:c r="H1159" s="12" t="n">
        <x:v>3555596.19</x:v>
      </x:c>
      <x:c r="I1159" s="127" t="n">
        <x:v>0.6362</x:v>
      </x:c>
      <x:c r="J1159" s="12" t="n">
        <x:v>1293620.01</x:v>
      </x:c>
    </x:row>
    <x:row r="1160" spans="1:10" s="23" customFormat="1">
      <x:c r="A1160" s="194" t="s">
        <x:v>3609</x:v>
      </x:c>
      <x:c r="B1160" s="194" t="s">
        <x:v>3610</x:v>
      </x:c>
      <x:c r="C1160" s="194" t="s">
        <x:v>3611</x:v>
      </x:c>
      <x:c r="D1160" s="81" t="n">
        <x:v>2622980.68</x:v>
      </x:c>
      <x:c r="E1160" s="12" t="n">
        <x:v>2857559.93</x:v>
      </x:c>
      <x:c r="F1160" s="12" t="n">
        <x:v>-234579.25</x:v>
      </x:c>
      <x:c r="G1160" s="127" t="n">
        <x:v>0.9179</x:v>
      </x:c>
      <x:c r="H1160" s="12" t="n">
        <x:v>4142183.41</x:v>
      </x:c>
      <x:c r="I1160" s="127" t="n">
        <x:v>0.6332</x:v>
      </x:c>
      <x:c r="J1160" s="12" t="n">
        <x:v>1519202.73</x:v>
      </x:c>
    </x:row>
    <x:row r="1161" spans="1:10" s="23" customFormat="1">
      <x:c r="A1161" s="194" t="s">
        <x:v>3612</x:v>
      </x:c>
      <x:c r="B1161" s="194" t="s">
        <x:v>3613</x:v>
      </x:c>
      <x:c r="C1161" s="194" t="s">
        <x:v>3614</x:v>
      </x:c>
      <x:c r="D1161" s="81" t="n">
        <x:v>2132470.33</x:v>
      </x:c>
      <x:c r="E1161" s="12" t="n">
        <x:v>2309274.39</x:v>
      </x:c>
      <x:c r="F1161" s="12" t="n">
        <x:v>-176804.06</x:v>
      </x:c>
      <x:c r="G1161" s="127" t="n">
        <x:v>0.9234</x:v>
      </x:c>
      <x:c r="H1161" s="12" t="n">
        <x:v>3155701.13</x:v>
      </x:c>
      <x:c r="I1161" s="127" t="n">
        <x:v>0.6758</x:v>
      </x:c>
      <x:c r="J1161" s="12" t="n">
        <x:v>1023230.8</x:v>
      </x:c>
    </x:row>
    <x:row r="1162" spans="1:10" s="23" customFormat="1">
      <x:c r="A1162" s="194" t="s">
        <x:v>3615</x:v>
      </x:c>
      <x:c r="B1162" s="194" t="s">
        <x:v>3616</x:v>
      </x:c>
      <x:c r="C1162" s="194" t="s">
        <x:v>3617</x:v>
      </x:c>
      <x:c r="D1162" s="81" t="n">
        <x:v>4513123.62</x:v>
      </x:c>
      <x:c r="E1162" s="12" t="n">
        <x:v>4513123.62</x:v>
      </x:c>
      <x:c r="F1162" s="12" t="n">
        <x:v>0</x:v>
      </x:c>
      <x:c r="G1162" s="127" t="n">
        <x:v>1</x:v>
      </x:c>
      <x:c r="H1162" s="12" t="n">
        <x:v>6940711.34</x:v>
      </x:c>
      <x:c r="I1162" s="127" t="n">
        <x:v>0.6502</x:v>
      </x:c>
      <x:c r="J1162" s="12" t="n">
        <x:v>2427587.72</x:v>
      </x:c>
    </x:row>
    <x:row r="1163" spans="1:10" s="23" customFormat="1">
      <x:c r="A1163" s="194" t="s">
        <x:v>3618</x:v>
      </x:c>
      <x:c r="B1163" s="194" t="s">
        <x:v>3619</x:v>
      </x:c>
      <x:c r="C1163" s="194" t="s">
        <x:v>3620</x:v>
      </x:c>
      <x:c r="D1163" s="81" t="n">
        <x:v>3419785.25</x:v>
      </x:c>
      <x:c r="E1163" s="12" t="n">
        <x:v>3419785.25</x:v>
      </x:c>
      <x:c r="F1163" s="12" t="n">
        <x:v>0</x:v>
      </x:c>
      <x:c r="G1163" s="127" t="n">
        <x:v>1</x:v>
      </x:c>
      <x:c r="H1163" s="12" t="n">
        <x:v>4779613.87</x:v>
      </x:c>
      <x:c r="I1163" s="127" t="n">
        <x:v>0.7155</x:v>
      </x:c>
      <x:c r="J1163" s="12" t="n">
        <x:v>1359828.62</x:v>
      </x:c>
    </x:row>
    <x:row r="1164" spans="1:10" s="23" customFormat="1">
      <x:c r="A1164" s="194" t="s">
        <x:v>3621</x:v>
      </x:c>
      <x:c r="B1164" s="194" t="s">
        <x:v>3622</x:v>
      </x:c>
      <x:c r="C1164" s="194" t="s">
        <x:v>3623</x:v>
      </x:c>
      <x:c r="D1164" s="81" t="n">
        <x:v>2530923.08</x:v>
      </x:c>
      <x:c r="E1164" s="12" t="n">
        <x:v>2530923.08</x:v>
      </x:c>
      <x:c r="F1164" s="12" t="n">
        <x:v>0</x:v>
      </x:c>
      <x:c r="G1164" s="127" t="n">
        <x:v>1</x:v>
      </x:c>
      <x:c r="H1164" s="12" t="n">
        <x:v>3582997.49</x:v>
      </x:c>
      <x:c r="I1164" s="127" t="n">
        <x:v>0.7064</x:v>
      </x:c>
      <x:c r="J1164" s="12" t="n">
        <x:v>1052074.41</x:v>
      </x:c>
    </x:row>
    <x:row r="1165" spans="1:10" s="23" customFormat="1">
      <x:c r="A1165" s="194" t="s">
        <x:v>3624</x:v>
      </x:c>
      <x:c r="B1165" s="194" t="s">
        <x:v>3625</x:v>
      </x:c>
      <x:c r="C1165" s="194" t="s">
        <x:v>3626</x:v>
      </x:c>
      <x:c r="D1165" s="81" t="n">
        <x:v>3369166.15</x:v>
      </x:c>
      <x:c r="E1165" s="12" t="n">
        <x:v>3369166.15</x:v>
      </x:c>
      <x:c r="F1165" s="12" t="n">
        <x:v>0</x:v>
      </x:c>
      <x:c r="G1165" s="127" t="n">
        <x:v>1</x:v>
      </x:c>
      <x:c r="H1165" s="12" t="n">
        <x:v>4340506.32</x:v>
      </x:c>
      <x:c r="I1165" s="127" t="n">
        <x:v>0.7762</x:v>
      </x:c>
      <x:c r="J1165" s="12" t="n">
        <x:v>971340.17</x:v>
      </x:c>
    </x:row>
    <x:row r="1166" spans="1:10" s="23" customFormat="1">
      <x:c r="A1166" s="194" t="s">
        <x:v>3627</x:v>
      </x:c>
      <x:c r="B1166" s="194" t="s">
        <x:v>3628</x:v>
      </x:c>
      <x:c r="C1166" s="194" t="s">
        <x:v>3629</x:v>
      </x:c>
      <x:c r="D1166" s="81" t="n">
        <x:v>4654768.53</x:v>
      </x:c>
      <x:c r="E1166" s="12" t="n">
        <x:v>4654768.53</x:v>
      </x:c>
      <x:c r="F1166" s="12" t="n">
        <x:v>0</x:v>
      </x:c>
      <x:c r="G1166" s="127" t="n">
        <x:v>1</x:v>
      </x:c>
      <x:c r="H1166" s="12" t="n">
        <x:v>6459526.03</x:v>
      </x:c>
      <x:c r="I1166" s="127" t="n">
        <x:v>0.7206</x:v>
      </x:c>
      <x:c r="J1166" s="12" t="n">
        <x:v>1804757.5</x:v>
      </x:c>
    </x:row>
    <x:row r="1167" spans="1:10" s="23" customFormat="1">
      <x:c r="A1167" s="194" t="s">
        <x:v>3630</x:v>
      </x:c>
      <x:c r="B1167" s="194" t="s">
        <x:v>3631</x:v>
      </x:c>
      <x:c r="C1167" s="194" t="s">
        <x:v>3632</x:v>
      </x:c>
      <x:c r="D1167" s="81" t="n">
        <x:v>3130358.91</x:v>
      </x:c>
      <x:c r="E1167" s="12" t="n">
        <x:v>3405077.29</x:v>
      </x:c>
      <x:c r="F1167" s="12" t="n">
        <x:v>-274718.38</x:v>
      </x:c>
      <x:c r="G1167" s="127" t="n">
        <x:v>0.9193</x:v>
      </x:c>
      <x:c r="H1167" s="12" t="n">
        <x:v>3711546.18</x:v>
      </x:c>
      <x:c r="I1167" s="127" t="n">
        <x:v>0.8434</x:v>
      </x:c>
      <x:c r="J1167" s="12" t="n">
        <x:v>581187.27</x:v>
      </x:c>
    </x:row>
    <x:row r="1168" spans="1:10" s="23" customFormat="1">
      <x:c r="A1168" s="194" t="s">
        <x:v>3633</x:v>
      </x:c>
      <x:c r="B1168" s="194" t="s">
        <x:v>3634</x:v>
      </x:c>
      <x:c r="C1168" s="194" t="s">
        <x:v>3635</x:v>
      </x:c>
      <x:c r="D1168" s="81" t="n">
        <x:v>7831205.91</x:v>
      </x:c>
      <x:c r="E1168" s="12" t="n">
        <x:v>8475732.15</x:v>
      </x:c>
      <x:c r="F1168" s="12" t="n">
        <x:v>-644526.24</x:v>
      </x:c>
      <x:c r="G1168" s="127" t="n">
        <x:v>0.924</x:v>
      </x:c>
      <x:c r="H1168" s="12" t="n">
        <x:v>9845456.44</x:v>
      </x:c>
      <x:c r="I1168" s="127" t="n">
        <x:v>0.7954</x:v>
      </x:c>
      <x:c r="J1168" s="12" t="n">
        <x:v>2014250.53</x:v>
      </x:c>
    </x:row>
    <x:row r="1169" spans="1:10" s="23" customFormat="1">
      <x:c r="A1169" s="194" t="s">
        <x:v>3636</x:v>
      </x:c>
      <x:c r="B1169" s="194" t="s">
        <x:v>3637</x:v>
      </x:c>
      <x:c r="C1169" s="194" t="s">
        <x:v>3638</x:v>
      </x:c>
      <x:c r="D1169" s="81" t="n">
        <x:v>3551988.85</x:v>
      </x:c>
      <x:c r="E1169" s="12" t="n">
        <x:v>3819646.01</x:v>
      </x:c>
      <x:c r="F1169" s="12" t="n">
        <x:v>-267657.16</x:v>
      </x:c>
      <x:c r="G1169" s="127" t="n">
        <x:v>0.9299</x:v>
      </x:c>
      <x:c r="H1169" s="12" t="n">
        <x:v>4601017.32</x:v>
      </x:c>
      <x:c r="I1169" s="127" t="n">
        <x:v>0.772</x:v>
      </x:c>
      <x:c r="J1169" s="12" t="n">
        <x:v>1049028.47</x:v>
      </x:c>
    </x:row>
    <x:row r="1170" spans="1:10" s="23" customFormat="1">
      <x:c r="A1170" s="194" t="s">
        <x:v>3639</x:v>
      </x:c>
      <x:c r="B1170" s="194" t="s">
        <x:v>3640</x:v>
      </x:c>
      <x:c r="C1170" s="194" t="s">
        <x:v>3641</x:v>
      </x:c>
      <x:c r="D1170" s="81" t="n">
        <x:v>3570807.84</x:v>
      </x:c>
      <x:c r="E1170" s="12" t="n">
        <x:v>3874563.97</x:v>
      </x:c>
      <x:c r="F1170" s="12" t="n">
        <x:v>-303756.13</x:v>
      </x:c>
      <x:c r="G1170" s="127" t="n">
        <x:v>0.9216</x:v>
      </x:c>
      <x:c r="H1170" s="12" t="n">
        <x:v>4403160.36</x:v>
      </x:c>
      <x:c r="I1170" s="127" t="n">
        <x:v>0.811</x:v>
      </x:c>
      <x:c r="J1170" s="12" t="n">
        <x:v>832352.52</x:v>
      </x:c>
    </x:row>
    <x:row r="1171" spans="1:10" s="23" customFormat="1">
      <x:c r="A1171" s="194" t="s">
        <x:v>3642</x:v>
      </x:c>
      <x:c r="B1171" s="194" t="s">
        <x:v>3643</x:v>
      </x:c>
      <x:c r="C1171" s="194" t="s">
        <x:v>3644</x:v>
      </x:c>
      <x:c r="D1171" s="81" t="n">
        <x:v>2849190.69</x:v>
      </x:c>
      <x:c r="E1171" s="12" t="n">
        <x:v>3104739.57</x:v>
      </x:c>
      <x:c r="F1171" s="12" t="n">
        <x:v>-255548.88</x:v>
      </x:c>
      <x:c r="G1171" s="127" t="n">
        <x:v>0.9177</x:v>
      </x:c>
      <x:c r="H1171" s="12" t="n">
        <x:v>4861303.86</x:v>
      </x:c>
      <x:c r="I1171" s="127" t="n">
        <x:v>0.5861</x:v>
      </x:c>
      <x:c r="J1171" s="12" t="n">
        <x:v>2012113.17</x:v>
      </x:c>
    </x:row>
    <x:row r="1172" spans="1:10" s="23" customFormat="1">
      <x:c r="A1172" s="194" t="s">
        <x:v>3645</x:v>
      </x:c>
      <x:c r="B1172" s="194" t="s">
        <x:v>3646</x:v>
      </x:c>
      <x:c r="C1172" s="194" t="s">
        <x:v>3647</x:v>
      </x:c>
      <x:c r="D1172" s="81" t="n">
        <x:v>6433108.38</x:v>
      </x:c>
      <x:c r="E1172" s="12" t="n">
        <x:v>7089447.74</x:v>
      </x:c>
      <x:c r="F1172" s="12" t="n">
        <x:v>-656339.36</x:v>
      </x:c>
      <x:c r="G1172" s="127" t="n">
        <x:v>0.9074</x:v>
      </x:c>
      <x:c r="H1172" s="12" t="n">
        <x:v>11373891.25</x:v>
      </x:c>
      <x:c r="I1172" s="127" t="n">
        <x:v>0.5656</x:v>
      </x:c>
      <x:c r="J1172" s="12" t="n">
        <x:v>4940782.87</x:v>
      </x:c>
    </x:row>
    <x:row r="1173" spans="1:10" s="23" customFormat="1">
      <x:c r="A1173" s="194" t="s">
        <x:v>3648</x:v>
      </x:c>
      <x:c r="B1173" s="194" t="s">
        <x:v>3649</x:v>
      </x:c>
      <x:c r="C1173" s="194" t="s">
        <x:v>3650</x:v>
      </x:c>
      <x:c r="D1173" s="81" t="n">
        <x:v>3057825.49</x:v>
      </x:c>
      <x:c r="E1173" s="12" t="n">
        <x:v>3325441.27</x:v>
      </x:c>
      <x:c r="F1173" s="12" t="n">
        <x:v>-267615.78</x:v>
      </x:c>
      <x:c r="G1173" s="127" t="n">
        <x:v>0.9195</x:v>
      </x:c>
      <x:c r="H1173" s="12" t="n">
        <x:v>7042718.76</x:v>
      </x:c>
      <x:c r="I1173" s="127" t="n">
        <x:v>0.4342</x:v>
      </x:c>
      <x:c r="J1173" s="12" t="n">
        <x:v>3984893.27</x:v>
      </x:c>
    </x:row>
    <x:row r="1174" spans="1:10" s="23" customFormat="1">
      <x:c r="A1174" s="194" t="s">
        <x:v>3651</x:v>
      </x:c>
      <x:c r="B1174" s="194" t="s">
        <x:v>3652</x:v>
      </x:c>
      <x:c r="C1174" s="194" t="s">
        <x:v>3653</x:v>
      </x:c>
      <x:c r="D1174" s="81" t="n">
        <x:v>5343569.98</x:v>
      </x:c>
      <x:c r="E1174" s="12" t="n">
        <x:v>5793294.08</x:v>
      </x:c>
      <x:c r="F1174" s="12" t="n">
        <x:v>-449724.1</x:v>
      </x:c>
      <x:c r="G1174" s="127" t="n">
        <x:v>0.9224</x:v>
      </x:c>
      <x:c r="H1174" s="12" t="n">
        <x:v>8095272.64</x:v>
      </x:c>
      <x:c r="I1174" s="127" t="n">
        <x:v>0.6601</x:v>
      </x:c>
      <x:c r="J1174" s="12" t="n">
        <x:v>2751702.66</x:v>
      </x:c>
    </x:row>
    <x:row r="1175" spans="1:10" s="23" customFormat="1">
      <x:c r="A1175" s="194" t="s">
        <x:v>3654</x:v>
      </x:c>
      <x:c r="B1175" s="194" t="s">
        <x:v>3655</x:v>
      </x:c>
      <x:c r="C1175" s="194" t="s">
        <x:v>3656</x:v>
      </x:c>
      <x:c r="D1175" s="81" t="n">
        <x:v>4265152.05</x:v>
      </x:c>
      <x:c r="E1175" s="12" t="n">
        <x:v>4688617.83</x:v>
      </x:c>
      <x:c r="F1175" s="12" t="n">
        <x:v>-423465.78</x:v>
      </x:c>
      <x:c r="G1175" s="127" t="n">
        <x:v>0.9097</x:v>
      </x:c>
      <x:c r="H1175" s="12" t="n">
        <x:v>9132635.35</x:v>
      </x:c>
      <x:c r="I1175" s="127" t="n">
        <x:v>0.467</x:v>
      </x:c>
      <x:c r="J1175" s="12" t="n">
        <x:v>4867483.3</x:v>
      </x:c>
    </x:row>
    <x:row r="1176" spans="1:10" s="23" customFormat="1">
      <x:c r="A1176" s="194" t="s">
        <x:v>3657</x:v>
      </x:c>
      <x:c r="B1176" s="194" t="s">
        <x:v>3658</x:v>
      </x:c>
      <x:c r="C1176" s="194" t="s">
        <x:v>3659</x:v>
      </x:c>
      <x:c r="D1176" s="81" t="n">
        <x:v>4202511.25</x:v>
      </x:c>
      <x:c r="E1176" s="12" t="n">
        <x:v>4609293.31</x:v>
      </x:c>
      <x:c r="F1176" s="12" t="n">
        <x:v>-406782.06</x:v>
      </x:c>
      <x:c r="G1176" s="127" t="n">
        <x:v>0.9117</x:v>
      </x:c>
      <x:c r="H1176" s="12" t="n">
        <x:v>8243409.52</x:v>
      </x:c>
      <x:c r="I1176" s="127" t="n">
        <x:v>0.5098</x:v>
      </x:c>
      <x:c r="J1176" s="12" t="n">
        <x:v>4040898.27</x:v>
      </x:c>
    </x:row>
    <x:row r="1177" spans="1:10" s="23" customFormat="1">
      <x:c r="A1177" s="194" t="s">
        <x:v>3660</x:v>
      </x:c>
      <x:c r="B1177" s="194" t="s">
        <x:v>3661</x:v>
      </x:c>
      <x:c r="C1177" s="194" t="s">
        <x:v>3662</x:v>
      </x:c>
      <x:c r="D1177" s="81" t="n">
        <x:v>5956015.28</x:v>
      </x:c>
      <x:c r="E1177" s="12" t="n">
        <x:v>6552788.99</x:v>
      </x:c>
      <x:c r="F1177" s="12" t="n">
        <x:v>-596773.71</x:v>
      </x:c>
      <x:c r="G1177" s="127" t="n">
        <x:v>0.9089</x:v>
      </x:c>
      <x:c r="H1177" s="12" t="n">
        <x:v>10871369.45</x:v>
      </x:c>
      <x:c r="I1177" s="127" t="n">
        <x:v>0.5479</x:v>
      </x:c>
      <x:c r="J1177" s="12" t="n">
        <x:v>4915354.17</x:v>
      </x:c>
    </x:row>
    <x:row r="1178" spans="1:10" s="23" customFormat="1">
      <x:c r="A1178" s="194" t="s">
        <x:v>3663</x:v>
      </x:c>
      <x:c r="B1178" s="194" t="s">
        <x:v>3664</x:v>
      </x:c>
      <x:c r="C1178" s="194" t="s">
        <x:v>3665</x:v>
      </x:c>
      <x:c r="D1178" s="81" t="n">
        <x:v>5274689</x:v>
      </x:c>
      <x:c r="E1178" s="12" t="n">
        <x:v>5788555.44</x:v>
      </x:c>
      <x:c r="F1178" s="12" t="n">
        <x:v>-513866.44</x:v>
      </x:c>
      <x:c r="G1178" s="127" t="n">
        <x:v>0.9112</x:v>
      </x:c>
      <x:c r="H1178" s="12" t="n">
        <x:v>10805091.62</x:v>
      </x:c>
      <x:c r="I1178" s="127" t="n">
        <x:v>0.4882</x:v>
      </x:c>
      <x:c r="J1178" s="12" t="n">
        <x:v>5530402.62</x:v>
      </x:c>
    </x:row>
    <x:row r="1179" spans="1:10" s="23" customFormat="1">
      <x:c r="A1179" s="194" t="s">
        <x:v>3666</x:v>
      </x:c>
      <x:c r="B1179" s="194" t="s">
        <x:v>3667</x:v>
      </x:c>
      <x:c r="C1179" s="194" t="s">
        <x:v>3668</x:v>
      </x:c>
      <x:c r="D1179" s="81" t="n">
        <x:v>3777284.04</x:v>
      </x:c>
      <x:c r="E1179" s="12" t="n">
        <x:v>4115442.22</x:v>
      </x:c>
      <x:c r="F1179" s="12" t="n">
        <x:v>-338158.18</x:v>
      </x:c>
      <x:c r="G1179" s="127" t="n">
        <x:v>0.9178</x:v>
      </x:c>
      <x:c r="H1179" s="12" t="n">
        <x:v>6895853.13</x:v>
      </x:c>
      <x:c r="I1179" s="127" t="n">
        <x:v>0.5478</x:v>
      </x:c>
      <x:c r="J1179" s="12" t="n">
        <x:v>3118569.09</x:v>
      </x:c>
    </x:row>
    <x:row r="1180" spans="1:10" s="23" customFormat="1">
      <x:c r="A1180" s="194" t="s">
        <x:v>3669</x:v>
      </x:c>
      <x:c r="B1180" s="194" t="s">
        <x:v>3670</x:v>
      </x:c>
      <x:c r="C1180" s="194" t="s">
        <x:v>3671</x:v>
      </x:c>
      <x:c r="D1180" s="81" t="n">
        <x:v>4604638.92</x:v>
      </x:c>
      <x:c r="E1180" s="12" t="n">
        <x:v>5060603.16</x:v>
      </x:c>
      <x:c r="F1180" s="12" t="n">
        <x:v>-455964.24</x:v>
      </x:c>
      <x:c r="G1180" s="127" t="n">
        <x:v>0.9099</x:v>
      </x:c>
      <x:c r="H1180" s="12" t="n">
        <x:v>7269124.84</x:v>
      </x:c>
      <x:c r="I1180" s="127" t="n">
        <x:v>0.6335</x:v>
      </x:c>
      <x:c r="J1180" s="12" t="n">
        <x:v>2664485.92</x:v>
      </x:c>
    </x:row>
    <x:row r="1181" spans="1:10" s="23" customFormat="1">
      <x:c r="A1181" s="194" t="s">
        <x:v>3672</x:v>
      </x:c>
      <x:c r="B1181" s="194" t="s">
        <x:v>3673</x:v>
      </x:c>
      <x:c r="C1181" s="194" t="s">
        <x:v>3674</x:v>
      </x:c>
      <x:c r="D1181" s="81" t="n">
        <x:v>3764937.15</x:v>
      </x:c>
      <x:c r="E1181" s="12" t="n">
        <x:v>4126556.3</x:v>
      </x:c>
      <x:c r="F1181" s="12" t="n">
        <x:v>-361619.15</x:v>
      </x:c>
      <x:c r="G1181" s="127" t="n">
        <x:v>0.9124</x:v>
      </x:c>
      <x:c r="H1181" s="12" t="n">
        <x:v>6902726.8</x:v>
      </x:c>
      <x:c r="I1181" s="127" t="n">
        <x:v>0.5454</x:v>
      </x:c>
      <x:c r="J1181" s="12" t="n">
        <x:v>3137789.65</x:v>
      </x:c>
    </x:row>
    <x:row r="1182" spans="1:10" s="23" customFormat="1">
      <x:c r="A1182" s="194" t="s">
        <x:v>3675</x:v>
      </x:c>
      <x:c r="B1182" s="194" t="s">
        <x:v>3676</x:v>
      </x:c>
      <x:c r="C1182" s="194" t="s">
        <x:v>3677</x:v>
      </x:c>
      <x:c r="D1182" s="81" t="n">
        <x:v>5673372.85</x:v>
      </x:c>
      <x:c r="E1182" s="12" t="n">
        <x:v>5673372.85</x:v>
      </x:c>
      <x:c r="F1182" s="12" t="n">
        <x:v>0</x:v>
      </x:c>
      <x:c r="G1182" s="127" t="n">
        <x:v>1</x:v>
      </x:c>
      <x:c r="H1182" s="12" t="n">
        <x:v>8056249.85</x:v>
      </x:c>
      <x:c r="I1182" s="127" t="n">
        <x:v>0.7042</x:v>
      </x:c>
      <x:c r="J1182" s="12" t="n">
        <x:v>2382877</x:v>
      </x:c>
    </x:row>
    <x:row r="1183" spans="1:10" s="23" customFormat="1">
      <x:c r="A1183" s="194" t="s">
        <x:v>3678</x:v>
      </x:c>
      <x:c r="B1183" s="194" t="s">
        <x:v>3679</x:v>
      </x:c>
      <x:c r="C1183" s="194" t="s">
        <x:v>3680</x:v>
      </x:c>
      <x:c r="D1183" s="81" t="n">
        <x:v>1922830.07</x:v>
      </x:c>
      <x:c r="E1183" s="12" t="n">
        <x:v>2084717.65</x:v>
      </x:c>
      <x:c r="F1183" s="12" t="n">
        <x:v>-161887.58</x:v>
      </x:c>
      <x:c r="G1183" s="127" t="n">
        <x:v>0.9223</x:v>
      </x:c>
      <x:c r="H1183" s="12" t="n">
        <x:v>4467491.03</x:v>
      </x:c>
      <x:c r="I1183" s="127" t="n">
        <x:v>0.4304</x:v>
      </x:c>
      <x:c r="J1183" s="12" t="n">
        <x:v>2544660.96</x:v>
      </x:c>
    </x:row>
    <x:row r="1184" spans="1:10" s="23" customFormat="1">
      <x:c r="A1184" s="194" t="s">
        <x:v>3681</x:v>
      </x:c>
      <x:c r="B1184" s="194" t="s">
        <x:v>3682</x:v>
      </x:c>
      <x:c r="C1184" s="194" t="s">
        <x:v>3683</x:v>
      </x:c>
      <x:c r="D1184" s="81" t="n">
        <x:v>4187407.21</x:v>
      </x:c>
      <x:c r="E1184" s="12" t="n">
        <x:v>4555912.65</x:v>
      </x:c>
      <x:c r="F1184" s="12" t="n">
        <x:v>-368505.44</x:v>
      </x:c>
      <x:c r="G1184" s="127" t="n">
        <x:v>0.9191</x:v>
      </x:c>
      <x:c r="H1184" s="12" t="n">
        <x:v>6274806.99</x:v>
      </x:c>
      <x:c r="I1184" s="127" t="n">
        <x:v>0.6673</x:v>
      </x:c>
      <x:c r="J1184" s="12" t="n">
        <x:v>2087399.78</x:v>
      </x:c>
    </x:row>
    <x:row r="1185" spans="1:10" s="23" customFormat="1">
      <x:c r="A1185" s="194" t="s">
        <x:v>3684</x:v>
      </x:c>
      <x:c r="B1185" s="194" t="s">
        <x:v>3685</x:v>
      </x:c>
      <x:c r="C1185" s="194" t="s">
        <x:v>3686</x:v>
      </x:c>
      <x:c r="D1185" s="81" t="n">
        <x:v>4179830.52</x:v>
      </x:c>
      <x:c r="E1185" s="12" t="n">
        <x:v>4179830.52</x:v>
      </x:c>
      <x:c r="F1185" s="12" t="n">
        <x:v>0</x:v>
      </x:c>
      <x:c r="G1185" s="127" t="n">
        <x:v>1</x:v>
      </x:c>
      <x:c r="H1185" s="12" t="n">
        <x:v>6292383.96</x:v>
      </x:c>
      <x:c r="I1185" s="127" t="n">
        <x:v>0.6643</x:v>
      </x:c>
      <x:c r="J1185" s="12" t="n">
        <x:v>2112553.44</x:v>
      </x:c>
    </x:row>
    <x:row r="1186" spans="1:10" s="23" customFormat="1">
      <x:c r="A1186" s="194" t="s">
        <x:v>3687</x:v>
      </x:c>
      <x:c r="B1186" s="194" t="s">
        <x:v>3688</x:v>
      </x:c>
      <x:c r="C1186" s="194" t="s">
        <x:v>3689</x:v>
      </x:c>
      <x:c r="D1186" s="81" t="n">
        <x:v>5165717.91</x:v>
      </x:c>
      <x:c r="E1186" s="12" t="n">
        <x:v>5681726.16</x:v>
      </x:c>
      <x:c r="F1186" s="12" t="n">
        <x:v>-516008.25</x:v>
      </x:c>
      <x:c r="G1186" s="127" t="n">
        <x:v>0.9092</x:v>
      </x:c>
      <x:c r="H1186" s="12" t="n">
        <x:v>7862077.57</x:v>
      </x:c>
      <x:c r="I1186" s="127" t="n">
        <x:v>0.657</x:v>
      </x:c>
      <x:c r="J1186" s="12" t="n">
        <x:v>2696359.66</x:v>
      </x:c>
    </x:row>
    <x:row r="1187" spans="1:10" s="23" customFormat="1">
      <x:c r="A1187" s="194" t="s">
        <x:v>3690</x:v>
      </x:c>
      <x:c r="B1187" s="194" t="s">
        <x:v>3691</x:v>
      </x:c>
      <x:c r="C1187" s="194" t="s">
        <x:v>3692</x:v>
      </x:c>
      <x:c r="D1187" s="81" t="n">
        <x:v>1606284.49</x:v>
      </x:c>
      <x:c r="E1187" s="12" t="n">
        <x:v>1724894.65</x:v>
      </x:c>
      <x:c r="F1187" s="12" t="n">
        <x:v>-118610.16</x:v>
      </x:c>
      <x:c r="G1187" s="127" t="n">
        <x:v>0.9312</x:v>
      </x:c>
      <x:c r="H1187" s="12" t="n">
        <x:v>5169988.81</x:v>
      </x:c>
      <x:c r="I1187" s="127" t="n">
        <x:v>0.3107</x:v>
      </x:c>
      <x:c r="J1187" s="12" t="n">
        <x:v>3563704.32</x:v>
      </x:c>
    </x:row>
    <x:row r="1188" spans="1:10" s="23" customFormat="1">
      <x:c r="A1188" s="194" t="s">
        <x:v>3693</x:v>
      </x:c>
      <x:c r="B1188" s="194" t="s">
        <x:v>3694</x:v>
      </x:c>
      <x:c r="C1188" s="194" t="s">
        <x:v>3695</x:v>
      </x:c>
      <x:c r="D1188" s="81" t="n">
        <x:v>10447820.34</x:v>
      </x:c>
      <x:c r="E1188" s="12" t="n">
        <x:v>11137828.65</x:v>
      </x:c>
      <x:c r="F1188" s="12" t="n">
        <x:v>-690008.31</x:v>
      </x:c>
      <x:c r="G1188" s="127" t="n">
        <x:v>0.938</x:v>
      </x:c>
      <x:c r="H1188" s="12" t="n">
        <x:v>13554770.65</x:v>
      </x:c>
      <x:c r="I1188" s="127" t="n">
        <x:v>0.7708</x:v>
      </x:c>
      <x:c r="J1188" s="12" t="n">
        <x:v>3106950.31</x:v>
      </x:c>
    </x:row>
    <x:row r="1189" spans="1:10" s="23" customFormat="1">
      <x:c r="A1189" s="194" t="s">
        <x:v>3696</x:v>
      </x:c>
      <x:c r="B1189" s="194" t="s">
        <x:v>3697</x:v>
      </x:c>
      <x:c r="C1189" s="194" t="s">
        <x:v>3698</x:v>
      </x:c>
      <x:c r="D1189" s="81" t="n">
        <x:v>5429032.27</x:v>
      </x:c>
      <x:c r="E1189" s="12" t="n">
        <x:v>5959419.21</x:v>
      </x:c>
      <x:c r="F1189" s="12" t="n">
        <x:v>-530386.94</x:v>
      </x:c>
      <x:c r="G1189" s="127" t="n">
        <x:v>0.911</x:v>
      </x:c>
      <x:c r="H1189" s="12" t="n">
        <x:v>9781208.02</x:v>
      </x:c>
      <x:c r="I1189" s="127" t="n">
        <x:v>0.555</x:v>
      </x:c>
      <x:c r="J1189" s="12" t="n">
        <x:v>4352175.75</x:v>
      </x:c>
    </x:row>
    <x:row r="1190" spans="1:10" s="23" customFormat="1">
      <x:c r="A1190" s="194" t="s">
        <x:v>3699</x:v>
      </x:c>
      <x:c r="B1190" s="194" t="s">
        <x:v>3700</x:v>
      </x:c>
      <x:c r="C1190" s="194" t="s">
        <x:v>3701</x:v>
      </x:c>
      <x:c r="D1190" s="81" t="n">
        <x:v>5382329.79</x:v>
      </x:c>
      <x:c r="E1190" s="12" t="n">
        <x:v>5382329.79</x:v>
      </x:c>
      <x:c r="F1190" s="12" t="n">
        <x:v>0</x:v>
      </x:c>
      <x:c r="G1190" s="127" t="n">
        <x:v>1</x:v>
      </x:c>
      <x:c r="H1190" s="12" t="n">
        <x:v>7208389.18</x:v>
      </x:c>
      <x:c r="I1190" s="127" t="n">
        <x:v>0.7467</x:v>
      </x:c>
      <x:c r="J1190" s="12" t="n">
        <x:v>1826059.39</x:v>
      </x:c>
    </x:row>
    <x:row r="1191" spans="1:10" s="23" customFormat="1">
      <x:c r="A1191" s="194" t="s">
        <x:v>3702</x:v>
      </x:c>
      <x:c r="B1191" s="194" t="s">
        <x:v>3703</x:v>
      </x:c>
      <x:c r="C1191" s="194" t="s">
        <x:v>3704</x:v>
      </x:c>
      <x:c r="D1191" s="81" t="n">
        <x:v>3564880.67</x:v>
      </x:c>
      <x:c r="E1191" s="12" t="n">
        <x:v>3911707.29</x:v>
      </x:c>
      <x:c r="F1191" s="12" t="n">
        <x:v>-346826.62</x:v>
      </x:c>
      <x:c r="G1191" s="127" t="n">
        <x:v>0.9113</x:v>
      </x:c>
      <x:c r="H1191" s="12" t="n">
        <x:v>4876895.61</x:v>
      </x:c>
      <x:c r="I1191" s="127" t="n">
        <x:v>0.731</x:v>
      </x:c>
      <x:c r="J1191" s="12" t="n">
        <x:v>1312014.94</x:v>
      </x:c>
    </x:row>
    <x:row r="1192" spans="1:10" s="23" customFormat="1">
      <x:c r="A1192" s="194" t="s">
        <x:v>3705</x:v>
      </x:c>
      <x:c r="B1192" s="194" t="s">
        <x:v>3706</x:v>
      </x:c>
      <x:c r="C1192" s="194" t="s">
        <x:v>3707</x:v>
      </x:c>
      <x:c r="D1192" s="81" t="n">
        <x:v>4235515.41</x:v>
      </x:c>
      <x:c r="E1192" s="12" t="n">
        <x:v>4235515.41</x:v>
      </x:c>
      <x:c r="F1192" s="12" t="n">
        <x:v>0</x:v>
      </x:c>
      <x:c r="G1192" s="127" t="n">
        <x:v>1</x:v>
      </x:c>
      <x:c r="H1192" s="12" t="n">
        <x:v>5022323.04</x:v>
      </x:c>
      <x:c r="I1192" s="127" t="n">
        <x:v>0.8433</x:v>
      </x:c>
      <x:c r="J1192" s="12" t="n">
        <x:v>786807.63</x:v>
      </x:c>
    </x:row>
    <x:row r="1193" spans="1:10" s="23" customFormat="1">
      <x:c r="A1193" s="194" t="s">
        <x:v>3708</x:v>
      </x:c>
      <x:c r="B1193" s="194" t="s">
        <x:v>3709</x:v>
      </x:c>
      <x:c r="C1193" s="194" t="s">
        <x:v>3710</x:v>
      </x:c>
      <x:c r="D1193" s="81" t="n">
        <x:v>4631678.12</x:v>
      </x:c>
      <x:c r="E1193" s="12" t="n">
        <x:v>4631678.12</x:v>
      </x:c>
      <x:c r="F1193" s="12" t="n">
        <x:v>0</x:v>
      </x:c>
      <x:c r="G1193" s="127" t="n">
        <x:v>1</x:v>
      </x:c>
      <x:c r="H1193" s="12" t="n">
        <x:v>6299517.18</x:v>
      </x:c>
      <x:c r="I1193" s="127" t="n">
        <x:v>0.7352</x:v>
      </x:c>
      <x:c r="J1193" s="12" t="n">
        <x:v>1667839.06</x:v>
      </x:c>
    </x:row>
    <x:row r="1194" spans="1:10" s="23" customFormat="1">
      <x:c r="A1194" s="194" t="s">
        <x:v>3711</x:v>
      </x:c>
      <x:c r="B1194" s="194" t="s">
        <x:v>3712</x:v>
      </x:c>
      <x:c r="C1194" s="194" t="s">
        <x:v>3713</x:v>
      </x:c>
      <x:c r="D1194" s="81" t="n">
        <x:v>5748962.79</x:v>
      </x:c>
      <x:c r="E1194" s="12" t="n">
        <x:v>6338260.72</x:v>
      </x:c>
      <x:c r="F1194" s="12" t="n">
        <x:v>-589297.93</x:v>
      </x:c>
      <x:c r="G1194" s="127" t="n">
        <x:v>0.907</x:v>
      </x:c>
      <x:c r="H1194" s="12" t="n">
        <x:v>7776436.98</x:v>
      </x:c>
      <x:c r="I1194" s="127" t="n">
        <x:v>0.7393</x:v>
      </x:c>
      <x:c r="J1194" s="12" t="n">
        <x:v>2027474.19</x:v>
      </x:c>
    </x:row>
    <x:row r="1195" spans="1:10" s="23" customFormat="1">
      <x:c r="A1195" s="194" t="s">
        <x:v>3714</x:v>
      </x:c>
      <x:c r="B1195" s="194" t="s">
        <x:v>3715</x:v>
      </x:c>
      <x:c r="C1195" s="194" t="s">
        <x:v>3716</x:v>
      </x:c>
      <x:c r="D1195" s="81" t="n">
        <x:v>5109480.24</x:v>
      </x:c>
      <x:c r="E1195" s="12" t="n">
        <x:v>5109480.24</x:v>
      </x:c>
      <x:c r="F1195" s="12" t="n">
        <x:v>0</x:v>
      </x:c>
      <x:c r="G1195" s="127" t="n">
        <x:v>1</x:v>
      </x:c>
      <x:c r="H1195" s="12" t="n">
        <x:v>6732656.23</x:v>
      </x:c>
      <x:c r="I1195" s="127" t="n">
        <x:v>0.7589</x:v>
      </x:c>
      <x:c r="J1195" s="12" t="n">
        <x:v>1623175.99</x:v>
      </x:c>
    </x:row>
    <x:row r="1196" spans="1:10" s="23" customFormat="1">
      <x:c r="A1196" s="194" t="s">
        <x:v>3717</x:v>
      </x:c>
      <x:c r="B1196" s="194" t="s">
        <x:v>3718</x:v>
      </x:c>
      <x:c r="C1196" s="194" t="s">
        <x:v>3719</x:v>
      </x:c>
      <x:c r="D1196" s="81" t="n">
        <x:v>4928811.26</x:v>
      </x:c>
      <x:c r="E1196" s="12" t="n">
        <x:v>4928811.26</x:v>
      </x:c>
      <x:c r="F1196" s="12" t="n">
        <x:v>0</x:v>
      </x:c>
      <x:c r="G1196" s="127" t="n">
        <x:v>1</x:v>
      </x:c>
      <x:c r="H1196" s="12" t="n">
        <x:v>6540667.38</x:v>
      </x:c>
      <x:c r="I1196" s="127" t="n">
        <x:v>0.7536</x:v>
      </x:c>
      <x:c r="J1196" s="12" t="n">
        <x:v>1611856.12</x:v>
      </x:c>
    </x:row>
    <x:row r="1197" spans="1:10" s="23" customFormat="1">
      <x:c r="A1197" s="194" t="s">
        <x:v>3720</x:v>
      </x:c>
      <x:c r="B1197" s="194" t="s">
        <x:v>3721</x:v>
      </x:c>
      <x:c r="C1197" s="194" t="s">
        <x:v>3722</x:v>
      </x:c>
      <x:c r="D1197" s="81" t="n">
        <x:v>4679799.2</x:v>
      </x:c>
      <x:c r="E1197" s="12" t="n">
        <x:v>5061579.28</x:v>
      </x:c>
      <x:c r="F1197" s="12" t="n">
        <x:v>-381780.08</x:v>
      </x:c>
      <x:c r="G1197" s="127" t="n">
        <x:v>0.9246</x:v>
      </x:c>
      <x:c r="H1197" s="12" t="n">
        <x:v>5408770.9</x:v>
      </x:c>
      <x:c r="I1197" s="127" t="n">
        <x:v>0.8652</x:v>
      </x:c>
      <x:c r="J1197" s="12" t="n">
        <x:v>728971.7</x:v>
      </x:c>
    </x:row>
    <x:row r="1198" spans="1:10" s="23" customFormat="1">
      <x:c r="A1198" s="194" t="s">
        <x:v>3723</x:v>
      </x:c>
      <x:c r="B1198" s="194" t="s">
        <x:v>3724</x:v>
      </x:c>
      <x:c r="C1198" s="194" t="s">
        <x:v>3725</x:v>
      </x:c>
      <x:c r="D1198" s="81" t="n">
        <x:v>4751350.2</x:v>
      </x:c>
      <x:c r="E1198" s="12" t="n">
        <x:v>5160420.23</x:v>
      </x:c>
      <x:c r="F1198" s="12" t="n">
        <x:v>-409070.03</x:v>
      </x:c>
      <x:c r="G1198" s="127" t="n">
        <x:v>0.9207</x:v>
      </x:c>
      <x:c r="H1198" s="12" t="n">
        <x:v>7015557.91</x:v>
      </x:c>
      <x:c r="I1198" s="127" t="n">
        <x:v>0.6773</x:v>
      </x:c>
      <x:c r="J1198" s="12" t="n">
        <x:v>2264207.71</x:v>
      </x:c>
    </x:row>
    <x:row r="1199" spans="1:10" s="23" customFormat="1">
      <x:c r="A1199" s="194" t="s">
        <x:v>3726</x:v>
      </x:c>
      <x:c r="B1199" s="194" t="s">
        <x:v>3727</x:v>
      </x:c>
      <x:c r="C1199" s="194" t="s">
        <x:v>3728</x:v>
      </x:c>
      <x:c r="D1199" s="81" t="n">
        <x:v>20523677.44</x:v>
      </x:c>
      <x:c r="E1199" s="12" t="n">
        <x:v>22687412.65</x:v>
      </x:c>
      <x:c r="F1199" s="12" t="n">
        <x:v>-2163735.21</x:v>
      </x:c>
      <x:c r="G1199" s="127" t="n">
        <x:v>0.9046</x:v>
      </x:c>
      <x:c r="H1199" s="12" t="n">
        <x:v>25585831.7</x:v>
      </x:c>
      <x:c r="I1199" s="127" t="n">
        <x:v>0.8022</x:v>
      </x:c>
      <x:c r="J1199" s="12" t="n">
        <x:v>5062154.26</x:v>
      </x:c>
    </x:row>
    <x:row r="1200" spans="1:10" s="23" customFormat="1">
      <x:c r="A1200" s="194" t="s">
        <x:v>3729</x:v>
      </x:c>
      <x:c r="B1200" s="194" t="s">
        <x:v>3730</x:v>
      </x:c>
      <x:c r="C1200" s="194" t="s">
        <x:v>3731</x:v>
      </x:c>
      <x:c r="D1200" s="81" t="n">
        <x:v>13889749.15</x:v>
      </x:c>
      <x:c r="E1200" s="12" t="n">
        <x:v>15181650.96</x:v>
      </x:c>
      <x:c r="F1200" s="12" t="n">
        <x:v>-1291901.81</x:v>
      </x:c>
      <x:c r="G1200" s="127" t="n">
        <x:v>0.9149</x:v>
      </x:c>
      <x:c r="H1200" s="12" t="n">
        <x:v>20534951.6</x:v>
      </x:c>
      <x:c r="I1200" s="127" t="n">
        <x:v>0.6764</x:v>
      </x:c>
      <x:c r="J1200" s="12" t="n">
        <x:v>6645202.45</x:v>
      </x:c>
    </x:row>
    <x:row r="1201" spans="1:10" s="23" customFormat="1">
      <x:c r="A1201" s="194" t="s">
        <x:v>3732</x:v>
      </x:c>
      <x:c r="B1201" s="194" t="s">
        <x:v>3733</x:v>
      </x:c>
      <x:c r="C1201" s="194" t="s">
        <x:v>3734</x:v>
      </x:c>
      <x:c r="D1201" s="81" t="n">
        <x:v>12284445.22</x:v>
      </x:c>
      <x:c r="E1201" s="12" t="n">
        <x:v>13564746.37</x:v>
      </x:c>
      <x:c r="F1201" s="12" t="n">
        <x:v>-1280301.15</x:v>
      </x:c>
      <x:c r="G1201" s="127" t="n">
        <x:v>0.9056</x:v>
      </x:c>
      <x:c r="H1201" s="12" t="n">
        <x:v>16577917.67</x:v>
      </x:c>
      <x:c r="I1201" s="127" t="n">
        <x:v>0.741</x:v>
      </x:c>
      <x:c r="J1201" s="12" t="n">
        <x:v>4293472.45</x:v>
      </x:c>
    </x:row>
    <x:row r="1202" spans="1:10" s="23" customFormat="1">
      <x:c r="A1202" s="194" t="s">
        <x:v>3735</x:v>
      </x:c>
      <x:c r="B1202" s="194" t="s">
        <x:v>3736</x:v>
      </x:c>
      <x:c r="C1202" s="194" t="s">
        <x:v>3737</x:v>
      </x:c>
      <x:c r="D1202" s="81" t="n">
        <x:v>13947651.49</x:v>
      </x:c>
      <x:c r="E1202" s="12" t="n">
        <x:v>15417078.22</x:v>
      </x:c>
      <x:c r="F1202" s="12" t="n">
        <x:v>-1469426.73</x:v>
      </x:c>
      <x:c r="G1202" s="127" t="n">
        <x:v>0.9047</x:v>
      </x:c>
      <x:c r="H1202" s="12" t="n">
        <x:v>20136197.82</x:v>
      </x:c>
      <x:c r="I1202" s="127" t="n">
        <x:v>0.6927</x:v>
      </x:c>
      <x:c r="J1202" s="12" t="n">
        <x:v>6188546.33</x:v>
      </x:c>
    </x:row>
    <x:row r="1203" spans="1:10" s="23" customFormat="1">
      <x:c r="A1203" s="194" t="s">
        <x:v>3738</x:v>
      </x:c>
      <x:c r="B1203" s="194" t="s">
        <x:v>3739</x:v>
      </x:c>
      <x:c r="C1203" s="194" t="s">
        <x:v>3740</x:v>
      </x:c>
      <x:c r="D1203" s="81" t="n">
        <x:v>14856084.94</x:v>
      </x:c>
      <x:c r="E1203" s="12" t="n">
        <x:v>16429747.68</x:v>
      </x:c>
      <x:c r="F1203" s="12" t="n">
        <x:v>-1573662.74</x:v>
      </x:c>
      <x:c r="G1203" s="127" t="n">
        <x:v>0.9042</x:v>
      </x:c>
      <x:c r="H1203" s="12" t="n">
        <x:v>22846100.51</x:v>
      </x:c>
      <x:c r="I1203" s="127" t="n">
        <x:v>0.6503</x:v>
      </x:c>
      <x:c r="J1203" s="12" t="n">
        <x:v>7990015.57</x:v>
      </x:c>
    </x:row>
    <x:row r="1204" spans="1:10" s="23" customFormat="1">
      <x:c r="A1204" s="194" t="s">
        <x:v>3741</x:v>
      </x:c>
      <x:c r="B1204" s="194" t="s">
        <x:v>3742</x:v>
      </x:c>
      <x:c r="C1204" s="194" t="s">
        <x:v>3743</x:v>
      </x:c>
      <x:c r="D1204" s="81" t="n">
        <x:v>15571398</x:v>
      </x:c>
      <x:c r="E1204" s="12" t="n">
        <x:v>17236481.93</x:v>
      </x:c>
      <x:c r="F1204" s="12" t="n">
        <x:v>-1665083.93</x:v>
      </x:c>
      <x:c r="G1204" s="127" t="n">
        <x:v>0.9034</x:v>
      </x:c>
      <x:c r="H1204" s="12" t="n">
        <x:v>22032712.99</x:v>
      </x:c>
      <x:c r="I1204" s="127" t="n">
        <x:v>0.7067</x:v>
      </x:c>
      <x:c r="J1204" s="12" t="n">
        <x:v>6461314.99</x:v>
      </x:c>
    </x:row>
    <x:row r="1205" spans="1:10" s="23" customFormat="1">
      <x:c r="A1205" s="194" t="s">
        <x:v>3744</x:v>
      </x:c>
      <x:c r="B1205" s="194" t="s">
        <x:v>3745</x:v>
      </x:c>
      <x:c r="C1205" s="194" t="s">
        <x:v>3746</x:v>
      </x:c>
      <x:c r="D1205" s="81" t="n">
        <x:v>20154448.17</x:v>
      </x:c>
      <x:c r="E1205" s="12" t="n">
        <x:v>22330155.36</x:v>
      </x:c>
      <x:c r="F1205" s="12" t="n">
        <x:v>-2175707.19</x:v>
      </x:c>
      <x:c r="G1205" s="127" t="n">
        <x:v>0.9026</x:v>
      </x:c>
      <x:c r="H1205" s="12" t="n">
        <x:v>30217850.4</x:v>
      </x:c>
      <x:c r="I1205" s="127" t="n">
        <x:v>0.667</x:v>
      </x:c>
      <x:c r="J1205" s="12" t="n">
        <x:v>10063402.23</x:v>
      </x:c>
    </x:row>
    <x:row r="1206" spans="1:10" s="23" customFormat="1">
      <x:c r="A1206" s="194" t="s">
        <x:v>3747</x:v>
      </x:c>
      <x:c r="B1206" s="194" t="s">
        <x:v>3748</x:v>
      </x:c>
      <x:c r="C1206" s="194" t="s">
        <x:v>3749</x:v>
      </x:c>
      <x:c r="D1206" s="81" t="n">
        <x:v>6075167.46</x:v>
      </x:c>
      <x:c r="E1206" s="12" t="n">
        <x:v>6689718.21</x:v>
      </x:c>
      <x:c r="F1206" s="12" t="n">
        <x:v>-614550.75</x:v>
      </x:c>
      <x:c r="G1206" s="127" t="n">
        <x:v>0.9081</x:v>
      </x:c>
      <x:c r="H1206" s="12" t="n">
        <x:v>9749303.53</x:v>
      </x:c>
      <x:c r="I1206" s="127" t="n">
        <x:v>0.6231</x:v>
      </x:c>
      <x:c r="J1206" s="12" t="n">
        <x:v>3674136.07</x:v>
      </x:c>
    </x:row>
    <x:row r="1207" spans="1:10" s="23" customFormat="1">
      <x:c r="A1207" s="194" t="s">
        <x:v>3750</x:v>
      </x:c>
      <x:c r="B1207" s="194" t="s">
        <x:v>3751</x:v>
      </x:c>
      <x:c r="C1207" s="194" t="s">
        <x:v>3752</x:v>
      </x:c>
      <x:c r="D1207" s="81" t="n">
        <x:v>12376617.08</x:v>
      </x:c>
      <x:c r="E1207" s="12" t="n">
        <x:v>13597184.81</x:v>
      </x:c>
      <x:c r="F1207" s="12" t="n">
        <x:v>-1220567.73</x:v>
      </x:c>
      <x:c r="G1207" s="127" t="n">
        <x:v>0.9102</x:v>
      </x:c>
      <x:c r="H1207" s="12" t="n">
        <x:v>15411368.22</x:v>
      </x:c>
      <x:c r="I1207" s="127" t="n">
        <x:v>0.8031</x:v>
      </x:c>
      <x:c r="J1207" s="12" t="n">
        <x:v>3034751.14</x:v>
      </x:c>
    </x:row>
    <x:row r="1208" spans="1:10" s="23" customFormat="1">
      <x:c r="A1208" s="194" t="s">
        <x:v>3753</x:v>
      </x:c>
      <x:c r="B1208" s="194" t="s">
        <x:v>3754</x:v>
      </x:c>
      <x:c r="C1208" s="194" t="s">
        <x:v>3755</x:v>
      </x:c>
      <x:c r="D1208" s="81" t="n">
        <x:v>9309498.71</x:v>
      </x:c>
      <x:c r="E1208" s="12" t="n">
        <x:v>10287330.25</x:v>
      </x:c>
      <x:c r="F1208" s="12" t="n">
        <x:v>-977831.54</x:v>
      </x:c>
      <x:c r="G1208" s="127" t="n">
        <x:v>0.9049</x:v>
      </x:c>
      <x:c r="H1208" s="12" t="n">
        <x:v>13787655.28</x:v>
      </x:c>
      <x:c r="I1208" s="127" t="n">
        <x:v>0.6752</x:v>
      </x:c>
      <x:c r="J1208" s="12" t="n">
        <x:v>4478156.57</x:v>
      </x:c>
    </x:row>
    <x:row r="1209" spans="1:10" s="23" customFormat="1">
      <x:c r="A1209" s="194" t="s">
        <x:v>3756</x:v>
      </x:c>
      <x:c r="B1209" s="194" t="s">
        <x:v>3757</x:v>
      </x:c>
      <x:c r="C1209" s="194" t="s">
        <x:v>3758</x:v>
      </x:c>
      <x:c r="D1209" s="81" t="n">
        <x:v>29921885.08</x:v>
      </x:c>
      <x:c r="E1209" s="12" t="n">
        <x:v>32947766.54</x:v>
      </x:c>
      <x:c r="F1209" s="12" t="n">
        <x:v>-3025881.46</x:v>
      </x:c>
      <x:c r="G1209" s="127" t="n">
        <x:v>0.9082</x:v>
      </x:c>
      <x:c r="H1209" s="12" t="n">
        <x:v>37481886.27</x:v>
      </x:c>
      <x:c r="I1209" s="127" t="n">
        <x:v>0.7983</x:v>
      </x:c>
      <x:c r="J1209" s="12" t="n">
        <x:v>7560001.19</x:v>
      </x:c>
    </x:row>
    <x:row r="1210" spans="1:10" s="23" customFormat="1">
      <x:c r="A1210" s="194" t="s">
        <x:v>3759</x:v>
      </x:c>
      <x:c r="B1210" s="194" t="s">
        <x:v>3760</x:v>
      </x:c>
      <x:c r="C1210" s="194" t="s">
        <x:v>3761</x:v>
      </x:c>
      <x:c r="D1210" s="81" t="n">
        <x:v>5304146.19</x:v>
      </x:c>
      <x:c r="E1210" s="12" t="n">
        <x:v>5836331.7</x:v>
      </x:c>
      <x:c r="F1210" s="12" t="n">
        <x:v>-532185.51</x:v>
      </x:c>
      <x:c r="G1210" s="127" t="n">
        <x:v>0.9088</x:v>
      </x:c>
      <x:c r="H1210" s="12" t="n">
        <x:v>10637978.81</x:v>
      </x:c>
      <x:c r="I1210" s="127" t="n">
        <x:v>0.4986</x:v>
      </x:c>
      <x:c r="J1210" s="12" t="n">
        <x:v>5333832.62</x:v>
      </x:c>
    </x:row>
    <x:row r="1211" spans="1:10" s="23" customFormat="1">
      <x:c r="A1211" s="194" t="s">
        <x:v>3762</x:v>
      </x:c>
      <x:c r="B1211" s="194" t="s">
        <x:v>3763</x:v>
      </x:c>
      <x:c r="C1211" s="194" t="s">
        <x:v>3764</x:v>
      </x:c>
      <x:c r="D1211" s="81" t="n">
        <x:v>7827561.27</x:v>
      </x:c>
      <x:c r="E1211" s="12" t="n">
        <x:v>7691458.57</x:v>
      </x:c>
      <x:c r="F1211" s="12" t="n">
        <x:v>136102.7</x:v>
      </x:c>
      <x:c r="G1211" s="127" t="n">
        <x:v>1.0177</x:v>
      </x:c>
      <x:c r="H1211" s="12" t="n">
        <x:v>12874968.28</x:v>
      </x:c>
      <x:c r="I1211" s="127" t="n">
        <x:v>0.608</x:v>
      </x:c>
      <x:c r="J1211" s="12" t="n">
        <x:v>5047407.01</x:v>
      </x:c>
    </x:row>
    <x:row r="1212" spans="1:10" s="23" customFormat="1">
      <x:c r="A1212" s="194" t="s">
        <x:v>3765</x:v>
      </x:c>
      <x:c r="B1212" s="194" t="s">
        <x:v>3766</x:v>
      </x:c>
      <x:c r="C1212" s="194" t="s">
        <x:v>3767</x:v>
      </x:c>
      <x:c r="D1212" s="81" t="n">
        <x:v>23576579.77</x:v>
      </x:c>
      <x:c r="E1212" s="12" t="n">
        <x:v>26057824.4</x:v>
      </x:c>
      <x:c r="F1212" s="12" t="n">
        <x:v>-2481244.63</x:v>
      </x:c>
      <x:c r="G1212" s="127" t="n">
        <x:v>0.9048</x:v>
      </x:c>
      <x:c r="H1212" s="12" t="n">
        <x:v>28524974.33</x:v>
      </x:c>
      <x:c r="I1212" s="127" t="n">
        <x:v>0.8265</x:v>
      </x:c>
      <x:c r="J1212" s="12" t="n">
        <x:v>4948394.56</x:v>
      </x:c>
    </x:row>
    <x:row r="1213" spans="1:10" s="23" customFormat="1">
      <x:c r="A1213" s="194" t="s">
        <x:v>3768</x:v>
      </x:c>
      <x:c r="B1213" s="194" t="s">
        <x:v>3769</x:v>
      </x:c>
      <x:c r="C1213" s="194" t="s">
        <x:v>3770</x:v>
      </x:c>
      <x:c r="D1213" s="81" t="n">
        <x:v>11050020.68</x:v>
      </x:c>
      <x:c r="E1213" s="12" t="n">
        <x:v>12201151.8</x:v>
      </x:c>
      <x:c r="F1213" s="12" t="n">
        <x:v>-1151131.12</x:v>
      </x:c>
      <x:c r="G1213" s="127" t="n">
        <x:v>0.9057</x:v>
      </x:c>
      <x:c r="H1213" s="12" t="n">
        <x:v>15045396.93</x:v>
      </x:c>
      <x:c r="I1213" s="127" t="n">
        <x:v>0.7344</x:v>
      </x:c>
      <x:c r="J1213" s="12" t="n">
        <x:v>3995376.25</x:v>
      </x:c>
    </x:row>
    <x:row r="1214" spans="1:10" s="23" customFormat="1">
      <x:c r="A1214" s="194" t="s">
        <x:v>3771</x:v>
      </x:c>
      <x:c r="B1214" s="194" t="s">
        <x:v>3772</x:v>
      </x:c>
      <x:c r="C1214" s="194" t="s">
        <x:v>3773</x:v>
      </x:c>
      <x:c r="D1214" s="81" t="n">
        <x:v>6675702.55</x:v>
      </x:c>
      <x:c r="E1214" s="12" t="n">
        <x:v>7346333.74</x:v>
      </x:c>
      <x:c r="F1214" s="12" t="n">
        <x:v>-670631.19</x:v>
      </x:c>
      <x:c r="G1214" s="127" t="n">
        <x:v>0.9087</x:v>
      </x:c>
      <x:c r="H1214" s="12" t="n">
        <x:v>12683138.51</x:v>
      </x:c>
      <x:c r="I1214" s="127" t="n">
        <x:v>0.5263</x:v>
      </x:c>
      <x:c r="J1214" s="12" t="n">
        <x:v>6007435.96</x:v>
      </x:c>
    </x:row>
    <x:row r="1215" spans="1:10" s="23" customFormat="1">
      <x:c r="A1215" s="194" t="s">
        <x:v>3774</x:v>
      </x:c>
      <x:c r="B1215" s="194" t="s">
        <x:v>3775</x:v>
      </x:c>
      <x:c r="C1215" s="194" t="s">
        <x:v>3776</x:v>
      </x:c>
      <x:c r="D1215" s="81" t="n">
        <x:v>6527080.64</x:v>
      </x:c>
      <x:c r="E1215" s="12" t="n">
        <x:v>7159188.81</x:v>
      </x:c>
      <x:c r="F1215" s="12" t="n">
        <x:v>-632108.17</x:v>
      </x:c>
      <x:c r="G1215" s="127" t="n">
        <x:v>0.9117</x:v>
      </x:c>
      <x:c r="H1215" s="12" t="n">
        <x:v>11336290</x:v>
      </x:c>
      <x:c r="I1215" s="127" t="n">
        <x:v>0.5758</x:v>
      </x:c>
      <x:c r="J1215" s="12" t="n">
        <x:v>4809209.36</x:v>
      </x:c>
    </x:row>
    <x:row r="1216" spans="1:10" s="23" customFormat="1">
      <x:c r="A1216" s="194" t="s">
        <x:v>3777</x:v>
      </x:c>
      <x:c r="B1216" s="194" t="s">
        <x:v>3778</x:v>
      </x:c>
      <x:c r="C1216" s="194" t="s">
        <x:v>3779</x:v>
      </x:c>
      <x:c r="D1216" s="81" t="n">
        <x:v>7997455.29</x:v>
      </x:c>
      <x:c r="E1216" s="12" t="n">
        <x:v>8367919.14</x:v>
      </x:c>
      <x:c r="F1216" s="12" t="n">
        <x:v>-370463.85</x:v>
      </x:c>
      <x:c r="G1216" s="127" t="n">
        <x:v>0.9557</x:v>
      </x:c>
      <x:c r="H1216" s="12" t="n">
        <x:v>14320821.43</x:v>
      </x:c>
      <x:c r="I1216" s="127" t="n">
        <x:v>0.5584</x:v>
      </x:c>
      <x:c r="J1216" s="12" t="n">
        <x:v>6323366.14</x:v>
      </x:c>
    </x:row>
    <x:row r="1217" spans="1:10" s="23" customFormat="1">
      <x:c r="A1217" s="194" t="s">
        <x:v>3780</x:v>
      </x:c>
      <x:c r="B1217" s="194" t="s">
        <x:v>3781</x:v>
      </x:c>
      <x:c r="C1217" s="194" t="s">
        <x:v>3782</x:v>
      </x:c>
      <x:c r="D1217" s="81" t="n">
        <x:v>18476674.22</x:v>
      </x:c>
      <x:c r="E1217" s="12" t="n">
        <x:v>20449212.62</x:v>
      </x:c>
      <x:c r="F1217" s="12" t="n">
        <x:v>-1972538.4</x:v>
      </x:c>
      <x:c r="G1217" s="127" t="n">
        <x:v>0.9035</x:v>
      </x:c>
      <x:c r="H1217" s="12" t="n">
        <x:v>25183986.14</x:v>
      </x:c>
      <x:c r="I1217" s="127" t="n">
        <x:v>0.7337</x:v>
      </x:c>
      <x:c r="J1217" s="12" t="n">
        <x:v>6707311.92</x:v>
      </x:c>
    </x:row>
    <x:row r="1218" spans="1:10" s="23" customFormat="1">
      <x:c r="A1218" s="194" t="s">
        <x:v>3783</x:v>
      </x:c>
      <x:c r="B1218" s="194" t="s">
        <x:v>3784</x:v>
      </x:c>
      <x:c r="C1218" s="194" t="s">
        <x:v>3785</x:v>
      </x:c>
      <x:c r="D1218" s="81" t="n">
        <x:v>6965481.02</x:v>
      </x:c>
      <x:c r="E1218" s="12" t="n">
        <x:v>7680219.2</x:v>
      </x:c>
      <x:c r="F1218" s="12" t="n">
        <x:v>-714738.18</x:v>
      </x:c>
      <x:c r="G1218" s="127" t="n">
        <x:v>0.9069</x:v>
      </x:c>
      <x:c r="H1218" s="12" t="n">
        <x:v>14916409.15</x:v>
      </x:c>
      <x:c r="I1218" s="127" t="n">
        <x:v>0.467</x:v>
      </x:c>
      <x:c r="J1218" s="12" t="n">
        <x:v>7950928.13</x:v>
      </x:c>
    </x:row>
    <x:row r="1219" spans="1:10" s="23" customFormat="1">
      <x:c r="A1219" s="194" t="s">
        <x:v>3786</x:v>
      </x:c>
      <x:c r="B1219" s="194" t="s">
        <x:v>3787</x:v>
      </x:c>
      <x:c r="C1219" s="194" t="s">
        <x:v>3788</x:v>
      </x:c>
      <x:c r="D1219" s="81" t="n">
        <x:v>14114666.78</x:v>
      </x:c>
      <x:c r="E1219" s="12" t="n">
        <x:v>15537691.33</x:v>
      </x:c>
      <x:c r="F1219" s="12" t="n">
        <x:v>-1423024.55</x:v>
      </x:c>
      <x:c r="G1219" s="127" t="n">
        <x:v>0.9084</x:v>
      </x:c>
      <x:c r="H1219" s="12" t="n">
        <x:v>18305536.8</x:v>
      </x:c>
      <x:c r="I1219" s="127" t="n">
        <x:v>0.7711</x:v>
      </x:c>
      <x:c r="J1219" s="12" t="n">
        <x:v>4190870.02</x:v>
      </x:c>
    </x:row>
    <x:row r="1220" spans="1:10" s="23" customFormat="1">
      <x:c r="A1220" s="194" t="s">
        <x:v>3789</x:v>
      </x:c>
      <x:c r="B1220" s="194" t="s">
        <x:v>3790</x:v>
      </x:c>
      <x:c r="C1220" s="194" t="s">
        <x:v>3791</x:v>
      </x:c>
      <x:c r="D1220" s="81" t="n">
        <x:v>12843801.75</x:v>
      </x:c>
      <x:c r="E1220" s="12" t="n">
        <x:v>14204250.71</x:v>
      </x:c>
      <x:c r="F1220" s="12" t="n">
        <x:v>-1360448.96</x:v>
      </x:c>
      <x:c r="G1220" s="127" t="n">
        <x:v>0.9042</x:v>
      </x:c>
      <x:c r="H1220" s="12" t="n">
        <x:v>18335501.85</x:v>
      </x:c>
      <x:c r="I1220" s="127" t="n">
        <x:v>0.7005</x:v>
      </x:c>
      <x:c r="J1220" s="12" t="n">
        <x:v>5491700.1</x:v>
      </x:c>
    </x:row>
    <x:row r="1221" spans="1:10" s="23" customFormat="1">
      <x:c r="A1221" s="194" t="s">
        <x:v>3792</x:v>
      </x:c>
      <x:c r="B1221" s="194" t="s">
        <x:v>3793</x:v>
      </x:c>
      <x:c r="C1221" s="194" t="s">
        <x:v>3794</x:v>
      </x:c>
      <x:c r="D1221" s="81" t="n">
        <x:v>12206291.91</x:v>
      </x:c>
      <x:c r="E1221" s="12" t="n">
        <x:v>12206291.91</x:v>
      </x:c>
      <x:c r="F1221" s="12" t="n">
        <x:v>0</x:v>
      </x:c>
      <x:c r="G1221" s="127" t="n">
        <x:v>1</x:v>
      </x:c>
      <x:c r="H1221" s="12" t="n">
        <x:v>15484699.75</x:v>
      </x:c>
      <x:c r="I1221" s="127" t="n">
        <x:v>0.7883</x:v>
      </x:c>
      <x:c r="J1221" s="12" t="n">
        <x:v>3278407.84</x:v>
      </x:c>
    </x:row>
    <x:row r="1222" spans="1:10" s="23" customFormat="1">
      <x:c r="A1222" s="194" t="s">
        <x:v>3795</x:v>
      </x:c>
      <x:c r="B1222" s="194" t="s">
        <x:v>3796</x:v>
      </x:c>
      <x:c r="C1222" s="194" t="s">
        <x:v>3797</x:v>
      </x:c>
      <x:c r="D1222" s="81" t="n">
        <x:v>8350294.47</x:v>
      </x:c>
      <x:c r="E1222" s="12" t="n">
        <x:v>9220443.96</x:v>
      </x:c>
      <x:c r="F1222" s="12" t="n">
        <x:v>-870149.49</x:v>
      </x:c>
      <x:c r="G1222" s="127" t="n">
        <x:v>0.9056</x:v>
      </x:c>
      <x:c r="H1222" s="12" t="n">
        <x:v>11974577.32</x:v>
      </x:c>
      <x:c r="I1222" s="127" t="n">
        <x:v>0.6973</x:v>
      </x:c>
      <x:c r="J1222" s="12" t="n">
        <x:v>3624282.85</x:v>
      </x:c>
    </x:row>
    <x:row r="1223" spans="1:10" s="23" customFormat="1">
      <x:c r="A1223" s="194" t="s">
        <x:v>3798</x:v>
      </x:c>
      <x:c r="B1223" s="194" t="s">
        <x:v>3799</x:v>
      </x:c>
      <x:c r="C1223" s="194" t="s">
        <x:v>3800</x:v>
      </x:c>
      <x:c r="D1223" s="81" t="n">
        <x:v>12270074.42</x:v>
      </x:c>
      <x:c r="E1223" s="12" t="n">
        <x:v>13502967.74</x:v>
      </x:c>
      <x:c r="F1223" s="12" t="n">
        <x:v>-1232893.32</x:v>
      </x:c>
      <x:c r="G1223" s="127" t="n">
        <x:v>0.9087</x:v>
      </x:c>
      <x:c r="H1223" s="12" t="n">
        <x:v>15602969.6</x:v>
      </x:c>
      <x:c r="I1223" s="127" t="n">
        <x:v>0.7864</x:v>
      </x:c>
      <x:c r="J1223" s="12" t="n">
        <x:v>3332895.18</x:v>
      </x:c>
    </x:row>
    <x:row r="1224" spans="1:10" s="23" customFormat="1">
      <x:c r="A1224" s="194" t="s">
        <x:v>3801</x:v>
      </x:c>
      <x:c r="B1224" s="194" t="s">
        <x:v>3802</x:v>
      </x:c>
      <x:c r="C1224" s="194" t="s">
        <x:v>3803</x:v>
      </x:c>
      <x:c r="D1224" s="81" t="n">
        <x:v>15644233.44</x:v>
      </x:c>
      <x:c r="E1224" s="12" t="n">
        <x:v>17300915.7</x:v>
      </x:c>
      <x:c r="F1224" s="12" t="n">
        <x:v>-1656682.26</x:v>
      </x:c>
      <x:c r="G1224" s="127" t="n">
        <x:v>0.9042</x:v>
      </x:c>
      <x:c r="H1224" s="12" t="n">
        <x:v>19874270.97</x:v>
      </x:c>
      <x:c r="I1224" s="127" t="n">
        <x:v>0.7872</x:v>
      </x:c>
      <x:c r="J1224" s="12" t="n">
        <x:v>4230037.53</x:v>
      </x:c>
    </x:row>
    <x:row r="1225" spans="1:10" s="23" customFormat="1">
      <x:c r="A1225" s="194" t="s">
        <x:v>3804</x:v>
      </x:c>
      <x:c r="B1225" s="194" t="s">
        <x:v>3805</x:v>
      </x:c>
      <x:c r="C1225" s="194" t="s">
        <x:v>3806</x:v>
      </x:c>
      <x:c r="D1225" s="81" t="n">
        <x:v>9769149.99</x:v>
      </x:c>
      <x:c r="E1225" s="12" t="n">
        <x:v>10139387.95</x:v>
      </x:c>
      <x:c r="F1225" s="12" t="n">
        <x:v>-370237.96</x:v>
      </x:c>
      <x:c r="G1225" s="127" t="n">
        <x:v>0.9635</x:v>
      </x:c>
      <x:c r="H1225" s="12" t="n">
        <x:v>12318469.5</x:v>
      </x:c>
      <x:c r="I1225" s="127" t="n">
        <x:v>0.793</x:v>
      </x:c>
      <x:c r="J1225" s="12" t="n">
        <x:v>2549319.51</x:v>
      </x:c>
    </x:row>
    <x:row r="1226" spans="1:10" s="23" customFormat="1">
      <x:c r="A1226" s="194" t="s">
        <x:v>3807</x:v>
      </x:c>
      <x:c r="B1226" s="194" t="s">
        <x:v>3808</x:v>
      </x:c>
      <x:c r="C1226" s="194" t="s">
        <x:v>3809</x:v>
      </x:c>
      <x:c r="D1226" s="81" t="n">
        <x:v>15834347.24</x:v>
      </x:c>
      <x:c r="E1226" s="12" t="n">
        <x:v>17526008.98</x:v>
      </x:c>
      <x:c r="F1226" s="12" t="n">
        <x:v>-1691661.74</x:v>
      </x:c>
      <x:c r="G1226" s="127" t="n">
        <x:v>0.9035</x:v>
      </x:c>
      <x:c r="H1226" s="12" t="n">
        <x:v>23816141.21</x:v>
      </x:c>
      <x:c r="I1226" s="127" t="n">
        <x:v>0.6649</x:v>
      </x:c>
      <x:c r="J1226" s="12" t="n">
        <x:v>7981793.97</x:v>
      </x:c>
    </x:row>
    <x:row r="1227" spans="1:10" s="23" customFormat="1">
      <x:c r="A1227" s="194" t="s">
        <x:v>3810</x:v>
      </x:c>
      <x:c r="B1227" s="194" t="s">
        <x:v>3811</x:v>
      </x:c>
      <x:c r="C1227" s="194" t="s">
        <x:v>3812</x:v>
      </x:c>
      <x:c r="D1227" s="81" t="n">
        <x:v>9905319.71</x:v>
      </x:c>
      <x:c r="E1227" s="12" t="n">
        <x:v>10910918.89</x:v>
      </x:c>
      <x:c r="F1227" s="12" t="n">
        <x:v>-1005599.18</x:v>
      </x:c>
      <x:c r="G1227" s="127" t="n">
        <x:v>0.9078</x:v>
      </x:c>
      <x:c r="H1227" s="12" t="n">
        <x:v>16254503.34</x:v>
      </x:c>
      <x:c r="I1227" s="127" t="n">
        <x:v>0.6094</x:v>
      </x:c>
      <x:c r="J1227" s="12" t="n">
        <x:v>6349183.63</x:v>
      </x:c>
    </x:row>
    <x:row r="1228" spans="1:10" s="23" customFormat="1">
      <x:c r="A1228" s="194" t="s">
        <x:v>3813</x:v>
      </x:c>
      <x:c r="B1228" s="194" t="s">
        <x:v>3814</x:v>
      </x:c>
      <x:c r="C1228" s="194" t="s">
        <x:v>3815</x:v>
      </x:c>
      <x:c r="D1228" s="81" t="n">
        <x:v>7220869.52</x:v>
      </x:c>
      <x:c r="E1228" s="12" t="n">
        <x:v>7960271.71</x:v>
      </x:c>
      <x:c r="F1228" s="12" t="n">
        <x:v>-739402.19</x:v>
      </x:c>
      <x:c r="G1228" s="127" t="n">
        <x:v>0.9071</x:v>
      </x:c>
      <x:c r="H1228" s="12" t="n">
        <x:v>11673904.29</x:v>
      </x:c>
      <x:c r="I1228" s="127" t="n">
        <x:v>0.6185</x:v>
      </x:c>
      <x:c r="J1228" s="12" t="n">
        <x:v>4453034.77</x:v>
      </x:c>
    </x:row>
    <x:row r="1229" spans="1:10" s="23" customFormat="1">
      <x:c r="A1229" s="194" t="s">
        <x:v>3816</x:v>
      </x:c>
      <x:c r="B1229" s="194" t="s">
        <x:v>3817</x:v>
      </x:c>
      <x:c r="C1229" s="194" t="s">
        <x:v>3818</x:v>
      </x:c>
      <x:c r="D1229" s="81" t="n">
        <x:v>9327728.41</x:v>
      </x:c>
      <x:c r="E1229" s="12" t="n">
        <x:v>9327728.41</x:v>
      </x:c>
      <x:c r="F1229" s="12" t="n">
        <x:v>0</x:v>
      </x:c>
      <x:c r="G1229" s="127" t="n">
        <x:v>1</x:v>
      </x:c>
      <x:c r="H1229" s="12" t="n">
        <x:v>11507175.55</x:v>
      </x:c>
      <x:c r="I1229" s="127" t="n">
        <x:v>0.8106</x:v>
      </x:c>
      <x:c r="J1229" s="12" t="n">
        <x:v>2179447.14</x:v>
      </x:c>
    </x:row>
    <x:row r="1230" spans="1:10" s="23" customFormat="1">
      <x:c r="A1230" s="194" t="s">
        <x:v>3819</x:v>
      </x:c>
      <x:c r="B1230" s="194" t="s">
        <x:v>3820</x:v>
      </x:c>
      <x:c r="C1230" s="194" t="s">
        <x:v>3821</x:v>
      </x:c>
      <x:c r="D1230" s="81" t="n">
        <x:v>13238551.47</x:v>
      </x:c>
      <x:c r="E1230" s="12" t="n">
        <x:v>14624812.19</x:v>
      </x:c>
      <x:c r="F1230" s="12" t="n">
        <x:v>-1386260.72</x:v>
      </x:c>
      <x:c r="G1230" s="127" t="n">
        <x:v>0.9052</x:v>
      </x:c>
      <x:c r="H1230" s="12" t="n">
        <x:v>20163589.72</x:v>
      </x:c>
      <x:c r="I1230" s="127" t="n">
        <x:v>0.6566</x:v>
      </x:c>
      <x:c r="J1230" s="12" t="n">
        <x:v>6925038.25</x:v>
      </x:c>
    </x:row>
    <x:row r="1231" spans="1:10" s="23" customFormat="1">
      <x:c r="A1231" s="194" t="s">
        <x:v>3822</x:v>
      </x:c>
      <x:c r="B1231" s="194" t="s">
        <x:v>3823</x:v>
      </x:c>
      <x:c r="C1231" s="194" t="s">
        <x:v>3824</x:v>
      </x:c>
      <x:c r="D1231" s="81" t="n">
        <x:v>5508975.58</x:v>
      </x:c>
      <x:c r="E1231" s="12" t="n">
        <x:v>6059877.97</x:v>
      </x:c>
      <x:c r="F1231" s="12" t="n">
        <x:v>-550902.39</x:v>
      </x:c>
      <x:c r="G1231" s="127" t="n">
        <x:v>0.9091</x:v>
      </x:c>
      <x:c r="H1231" s="12" t="n">
        <x:v>9195861.08</x:v>
      </x:c>
      <x:c r="I1231" s="127" t="n">
        <x:v>0.5991</x:v>
      </x:c>
      <x:c r="J1231" s="12" t="n">
        <x:v>3686885.5</x:v>
      </x:c>
    </x:row>
    <x:row r="1232" spans="1:10" s="23" customFormat="1">
      <x:c r="A1232" s="194" t="s">
        <x:v>3825</x:v>
      </x:c>
      <x:c r="B1232" s="194" t="s">
        <x:v>3826</x:v>
      </x:c>
      <x:c r="C1232" s="194" t="s">
        <x:v>3827</x:v>
      </x:c>
      <x:c r="D1232" s="81" t="n">
        <x:v>6138589.27</x:v>
      </x:c>
      <x:c r="E1232" s="12" t="n">
        <x:v>6138589.27</x:v>
      </x:c>
      <x:c r="F1232" s="12" t="n">
        <x:v>0</x:v>
      </x:c>
      <x:c r="G1232" s="127" t="n">
        <x:v>1</x:v>
      </x:c>
      <x:c r="H1232" s="12" t="n">
        <x:v>7809196.14</x:v>
      </x:c>
      <x:c r="I1232" s="127" t="n">
        <x:v>0.7861</x:v>
      </x:c>
      <x:c r="J1232" s="12" t="n">
        <x:v>1670606.87</x:v>
      </x:c>
    </x:row>
    <x:row r="1233" spans="1:10" s="23" customFormat="1">
      <x:c r="A1233" s="194" t="s">
        <x:v>3828</x:v>
      </x:c>
      <x:c r="B1233" s="194" t="s">
        <x:v>3829</x:v>
      </x:c>
      <x:c r="C1233" s="194" t="s">
        <x:v>3830</x:v>
      </x:c>
      <x:c r="D1233" s="81" t="n">
        <x:v>6453141.22</x:v>
      </x:c>
      <x:c r="E1233" s="12" t="n">
        <x:v>6761234.17</x:v>
      </x:c>
      <x:c r="F1233" s="12" t="n">
        <x:v>-308092.95</x:v>
      </x:c>
      <x:c r="G1233" s="127" t="n">
        <x:v>0.9544</x:v>
      </x:c>
      <x:c r="H1233" s="12" t="n">
        <x:v>10132004.49</x:v>
      </x:c>
      <x:c r="I1233" s="127" t="n">
        <x:v>0.6369</x:v>
      </x:c>
      <x:c r="J1233" s="12" t="n">
        <x:v>3678863.27</x:v>
      </x:c>
    </x:row>
    <x:row r="1234" spans="1:10" s="23" customFormat="1">
      <x:c r="A1234" s="194" t="s">
        <x:v>3831</x:v>
      </x:c>
      <x:c r="B1234" s="194" t="s">
        <x:v>3832</x:v>
      </x:c>
      <x:c r="C1234" s="194" t="s">
        <x:v>3833</x:v>
      </x:c>
      <x:c r="D1234" s="81" t="n">
        <x:v>10846477.97</x:v>
      </x:c>
      <x:c r="E1234" s="12" t="n">
        <x:v>11461140.35</x:v>
      </x:c>
      <x:c r="F1234" s="12" t="n">
        <x:v>-614662.38</x:v>
      </x:c>
      <x:c r="G1234" s="127" t="n">
        <x:v>0.9464</x:v>
      </x:c>
      <x:c r="H1234" s="12" t="n">
        <x:v>13897683.57</x:v>
      </x:c>
      <x:c r="I1234" s="127" t="n">
        <x:v>0.7805</x:v>
      </x:c>
      <x:c r="J1234" s="12" t="n">
        <x:v>3051205.6</x:v>
      </x:c>
    </x:row>
    <x:row r="1235" spans="1:10" s="23" customFormat="1">
      <x:c r="A1235" s="194" t="s">
        <x:v>3834</x:v>
      </x:c>
      <x:c r="B1235" s="194" t="s">
        <x:v>3835</x:v>
      </x:c>
      <x:c r="C1235" s="194" t="s">
        <x:v>3836</x:v>
      </x:c>
      <x:c r="D1235" s="81" t="n">
        <x:v>10811161.52</x:v>
      </x:c>
      <x:c r="E1235" s="12" t="n">
        <x:v>10811161.52</x:v>
      </x:c>
      <x:c r="F1235" s="12" t="n">
        <x:v>0</x:v>
      </x:c>
      <x:c r="G1235" s="127" t="n">
        <x:v>1</x:v>
      </x:c>
      <x:c r="H1235" s="12" t="n">
        <x:v>12714632.01</x:v>
      </x:c>
      <x:c r="I1235" s="127" t="n">
        <x:v>0.8503</x:v>
      </x:c>
      <x:c r="J1235" s="12" t="n">
        <x:v>1903470.49</x:v>
      </x:c>
    </x:row>
    <x:row r="1236" spans="1:10" s="23" customFormat="1">
      <x:c r="A1236" s="194" t="s">
        <x:v>3837</x:v>
      </x:c>
      <x:c r="B1236" s="194" t="s">
        <x:v>3838</x:v>
      </x:c>
      <x:c r="C1236" s="194" t="s">
        <x:v>3839</x:v>
      </x:c>
      <x:c r="D1236" s="81" t="n">
        <x:v>5915691.01</x:v>
      </x:c>
      <x:c r="E1236" s="12" t="n">
        <x:v>5977854.41</x:v>
      </x:c>
      <x:c r="F1236" s="12" t="n">
        <x:v>-62163.4</x:v>
      </x:c>
      <x:c r="G1236" s="127" t="n">
        <x:v>0.9896</x:v>
      </x:c>
      <x:c r="H1236" s="12" t="n">
        <x:v>8429443.63</x:v>
      </x:c>
      <x:c r="I1236" s="127" t="n">
        <x:v>0.7018</x:v>
      </x:c>
      <x:c r="J1236" s="12" t="n">
        <x:v>2513752.62</x:v>
      </x:c>
    </x:row>
    <x:row r="1237" spans="1:10" s="23" customFormat="1">
      <x:c r="A1237" s="194" t="s">
        <x:v>3840</x:v>
      </x:c>
      <x:c r="B1237" s="194" t="s">
        <x:v>3841</x:v>
      </x:c>
      <x:c r="C1237" s="194" t="s">
        <x:v>3842</x:v>
      </x:c>
      <x:c r="D1237" s="81" t="n">
        <x:v>6002316.01</x:v>
      </x:c>
      <x:c r="E1237" s="12" t="n">
        <x:v>6002316.01</x:v>
      </x:c>
      <x:c r="F1237" s="12" t="n">
        <x:v>0</x:v>
      </x:c>
      <x:c r="G1237" s="127" t="n">
        <x:v>1</x:v>
      </x:c>
      <x:c r="H1237" s="12" t="n">
        <x:v>7618287.32</x:v>
      </x:c>
      <x:c r="I1237" s="127" t="n">
        <x:v>0.7879</x:v>
      </x:c>
      <x:c r="J1237" s="12" t="n">
        <x:v>1615971.31</x:v>
      </x:c>
    </x:row>
    <x:row r="1238" spans="1:10" s="23" customFormat="1">
      <x:c r="A1238" s="194" t="s">
        <x:v>3843</x:v>
      </x:c>
      <x:c r="B1238" s="194" t="s">
        <x:v>3844</x:v>
      </x:c>
      <x:c r="C1238" s="194" t="s">
        <x:v>3845</x:v>
      </x:c>
      <x:c r="D1238" s="81" t="n">
        <x:v>4372868.61</x:v>
      </x:c>
      <x:c r="E1238" s="12" t="n">
        <x:v>4372868.61</x:v>
      </x:c>
      <x:c r="F1238" s="12" t="n">
        <x:v>0</x:v>
      </x:c>
      <x:c r="G1238" s="127" t="n">
        <x:v>1</x:v>
      </x:c>
      <x:c r="H1238" s="12" t="n">
        <x:v>5198067.83</x:v>
      </x:c>
      <x:c r="I1238" s="127" t="n">
        <x:v>0.8412</x:v>
      </x:c>
      <x:c r="J1238" s="12" t="n">
        <x:v>825199.22</x:v>
      </x:c>
    </x:row>
    <x:row r="1239" spans="1:10" s="23" customFormat="1">
      <x:c r="A1239" s="194" t="s">
        <x:v>3846</x:v>
      </x:c>
      <x:c r="B1239" s="194" t="s">
        <x:v>3847</x:v>
      </x:c>
      <x:c r="C1239" s="194" t="s">
        <x:v>3848</x:v>
      </x:c>
      <x:c r="D1239" s="81" t="n">
        <x:v>6869362.95</x:v>
      </x:c>
      <x:c r="E1239" s="12" t="n">
        <x:v>7508639.01</x:v>
      </x:c>
      <x:c r="F1239" s="12" t="n">
        <x:v>-639276.06</x:v>
      </x:c>
      <x:c r="G1239" s="127" t="n">
        <x:v>0.9149</x:v>
      </x:c>
      <x:c r="H1239" s="12" t="n">
        <x:v>8372073.23</x:v>
      </x:c>
      <x:c r="I1239" s="127" t="n">
        <x:v>0.8205</x:v>
      </x:c>
      <x:c r="J1239" s="12" t="n">
        <x:v>1502710.28</x:v>
      </x:c>
    </x:row>
    <x:row r="1240" spans="1:10" s="23" customFormat="1">
      <x:c r="A1240" s="194" t="s">
        <x:v>3849</x:v>
      </x:c>
      <x:c r="B1240" s="194" t="s">
        <x:v>3850</x:v>
      </x:c>
      <x:c r="C1240" s="194" t="s">
        <x:v>3851</x:v>
      </x:c>
      <x:c r="D1240" s="81" t="n">
        <x:v>4609124.59</x:v>
      </x:c>
      <x:c r="E1240" s="12" t="n">
        <x:v>5067316.84</x:v>
      </x:c>
      <x:c r="F1240" s="12" t="n">
        <x:v>-458192.25</x:v>
      </x:c>
      <x:c r="G1240" s="127" t="n">
        <x:v>0.9096</x:v>
      </x:c>
      <x:c r="H1240" s="12" t="n">
        <x:v>5700495.68</x:v>
      </x:c>
      <x:c r="I1240" s="127" t="n">
        <x:v>0.8085</x:v>
      </x:c>
      <x:c r="J1240" s="12" t="n">
        <x:v>1091371.09</x:v>
      </x:c>
    </x:row>
    <x:row r="1241" spans="1:10" s="23" customFormat="1">
      <x:c r="A1241" s="194" t="s">
        <x:v>3852</x:v>
      </x:c>
      <x:c r="B1241" s="194" t="s">
        <x:v>3853</x:v>
      </x:c>
      <x:c r="C1241" s="194" t="s">
        <x:v>3854</x:v>
      </x:c>
      <x:c r="D1241" s="81" t="n">
        <x:v>7025949.55</x:v>
      </x:c>
      <x:c r="E1241" s="12" t="n">
        <x:v>7626623.44</x:v>
      </x:c>
      <x:c r="F1241" s="12" t="n">
        <x:v>-600673.89</x:v>
      </x:c>
      <x:c r="G1241" s="127" t="n">
        <x:v>0.9212</x:v>
      </x:c>
      <x:c r="H1241" s="12" t="n">
        <x:v>8876179.72</x:v>
      </x:c>
      <x:c r="I1241" s="127" t="n">
        <x:v>0.7916</x:v>
      </x:c>
      <x:c r="J1241" s="12" t="n">
        <x:v>1850230.17</x:v>
      </x:c>
    </x:row>
    <x:row r="1242" spans="1:10" s="23" customFormat="1">
      <x:c r="A1242" s="194" t="s">
        <x:v>3855</x:v>
      </x:c>
      <x:c r="B1242" s="194" t="s">
        <x:v>3856</x:v>
      </x:c>
      <x:c r="C1242" s="194" t="s">
        <x:v>3857</x:v>
      </x:c>
      <x:c r="D1242" s="81" t="n">
        <x:v>6656335.19</x:v>
      </x:c>
      <x:c r="E1242" s="12" t="n">
        <x:v>6656335.19</x:v>
      </x:c>
      <x:c r="F1242" s="12" t="n">
        <x:v>0</x:v>
      </x:c>
      <x:c r="G1242" s="127" t="n">
        <x:v>1</x:v>
      </x:c>
      <x:c r="H1242" s="12" t="n">
        <x:v>8094032.81</x:v>
      </x:c>
      <x:c r="I1242" s="127" t="n">
        <x:v>0.8224</x:v>
      </x:c>
      <x:c r="J1242" s="12" t="n">
        <x:v>1437697.62</x:v>
      </x:c>
    </x:row>
    <x:row r="1243" spans="1:10" s="23" customFormat="1">
      <x:c r="A1243" s="194" t="s">
        <x:v>3858</x:v>
      </x:c>
      <x:c r="B1243" s="194" t="s">
        <x:v>3859</x:v>
      </x:c>
      <x:c r="C1243" s="194" t="s">
        <x:v>3860</x:v>
      </x:c>
      <x:c r="D1243" s="81" t="n">
        <x:v>7431013.11</x:v>
      </x:c>
      <x:c r="E1243" s="12" t="n">
        <x:v>7843463.82</x:v>
      </x:c>
      <x:c r="F1243" s="12" t="n">
        <x:v>-412450.71</x:v>
      </x:c>
      <x:c r="G1243" s="127" t="n">
        <x:v>0.9474</x:v>
      </x:c>
      <x:c r="H1243" s="12" t="n">
        <x:v>8387695.68</x:v>
      </x:c>
      <x:c r="I1243" s="127" t="n">
        <x:v>0.8859</x:v>
      </x:c>
      <x:c r="J1243" s="12" t="n">
        <x:v>956682.57</x:v>
      </x:c>
    </x:row>
    <x:row r="1244" spans="1:10" s="23" customFormat="1">
      <x:c r="A1244" s="194" t="s">
        <x:v>3861</x:v>
      </x:c>
      <x:c r="B1244" s="194" t="s">
        <x:v>3862</x:v>
      </x:c>
      <x:c r="C1244" s="194" t="s">
        <x:v>3863</x:v>
      </x:c>
      <x:c r="D1244" s="81" t="n">
        <x:v>18861345.47</x:v>
      </x:c>
      <x:c r="E1244" s="12" t="n">
        <x:v>20880370.81</x:v>
      </x:c>
      <x:c r="F1244" s="12" t="n">
        <x:v>-2019025.34</x:v>
      </x:c>
      <x:c r="G1244" s="127" t="n">
        <x:v>0.9033</x:v>
      </x:c>
      <x:c r="H1244" s="12" t="n">
        <x:v>25946838.64</x:v>
      </x:c>
      <x:c r="I1244" s="127" t="n">
        <x:v>0.7269</x:v>
      </x:c>
      <x:c r="J1244" s="12" t="n">
        <x:v>7085493.17</x:v>
      </x:c>
    </x:row>
    <x:row r="1245" spans="1:10" s="23" customFormat="1">
      <x:c r="A1245" s="194" t="s">
        <x:v>3864</x:v>
      </x:c>
      <x:c r="B1245" s="194" t="s">
        <x:v>3865</x:v>
      </x:c>
      <x:c r="C1245" s="194" t="s">
        <x:v>3866</x:v>
      </x:c>
      <x:c r="D1245" s="81" t="n">
        <x:v>18321765.58</x:v>
      </x:c>
      <x:c r="E1245" s="12" t="n">
        <x:v>20276029.41</x:v>
      </x:c>
      <x:c r="F1245" s="12" t="n">
        <x:v>-1954263.83</x:v>
      </x:c>
      <x:c r="G1245" s="127" t="n">
        <x:v>0.9036</x:v>
      </x:c>
      <x:c r="H1245" s="12" t="n">
        <x:v>25054555.54</x:v>
      </x:c>
      <x:c r="I1245" s="127" t="n">
        <x:v>0.7313</x:v>
      </x:c>
      <x:c r="J1245" s="12" t="n">
        <x:v>6732789.96</x:v>
      </x:c>
    </x:row>
    <x:row r="1246" spans="1:10" s="23" customFormat="1">
      <x:c r="A1246" s="194" t="s">
        <x:v>3867</x:v>
      </x:c>
      <x:c r="B1246" s="194" t="s">
        <x:v>3868</x:v>
      </x:c>
      <x:c r="C1246" s="194" t="s">
        <x:v>3869</x:v>
      </x:c>
      <x:c r="D1246" s="81" t="n">
        <x:v>4966829.67</x:v>
      </x:c>
      <x:c r="E1246" s="12" t="n">
        <x:v>5447594.65</x:v>
      </x:c>
      <x:c r="F1246" s="12" t="n">
        <x:v>-480764.98</x:v>
      </x:c>
      <x:c r="G1246" s="127" t="n">
        <x:v>0.9117</x:v>
      </x:c>
      <x:c r="H1246" s="12" t="n">
        <x:v>6688910.69</x:v>
      </x:c>
      <x:c r="I1246" s="127" t="n">
        <x:v>0.7425</x:v>
      </x:c>
      <x:c r="J1246" s="12" t="n">
        <x:v>1722081.02</x:v>
      </x:c>
    </x:row>
    <x:row r="1247" spans="1:10" s="23" customFormat="1">
      <x:c r="A1247" s="194" t="s">
        <x:v>3870</x:v>
      </x:c>
      <x:c r="B1247" s="194" t="s">
        <x:v>3871</x:v>
      </x:c>
      <x:c r="C1247" s="194" t="s">
        <x:v>3872</x:v>
      </x:c>
      <x:c r="D1247" s="81" t="n">
        <x:v>6476471.45</x:v>
      </x:c>
      <x:c r="E1247" s="12" t="n">
        <x:v>7141035.97</x:v>
      </x:c>
      <x:c r="F1247" s="12" t="n">
        <x:v>-664564.52</x:v>
      </x:c>
      <x:c r="G1247" s="127" t="n">
        <x:v>0.9069</x:v>
      </x:c>
      <x:c r="H1247" s="12" t="n">
        <x:v>7279407.96</x:v>
      </x:c>
      <x:c r="I1247" s="127" t="n">
        <x:v>0.8897</x:v>
      </x:c>
      <x:c r="J1247" s="12" t="n">
        <x:v>802936.51</x:v>
      </x:c>
    </x:row>
    <x:row r="1248" spans="1:10" s="23" customFormat="1">
      <x:c r="A1248" s="194" t="s">
        <x:v>3873</x:v>
      </x:c>
      <x:c r="B1248" s="194" t="s">
        <x:v>3874</x:v>
      </x:c>
      <x:c r="C1248" s="194" t="s">
        <x:v>3875</x:v>
      </x:c>
      <x:c r="D1248" s="81" t="n">
        <x:v>8442967.55</x:v>
      </x:c>
      <x:c r="E1248" s="12" t="n">
        <x:v>9313533.9</x:v>
      </x:c>
      <x:c r="F1248" s="12" t="n">
        <x:v>-870566.35</x:v>
      </x:c>
      <x:c r="G1248" s="127" t="n">
        <x:v>0.9065</x:v>
      </x:c>
      <x:c r="H1248" s="12" t="n">
        <x:v>11028832.4</x:v>
      </x:c>
      <x:c r="I1248" s="127" t="n">
        <x:v>0.7655</x:v>
      </x:c>
      <x:c r="J1248" s="12" t="n">
        <x:v>2585864.85</x:v>
      </x:c>
    </x:row>
    <x:row r="1249" spans="1:10" s="23" customFormat="1">
      <x:c r="A1249" s="194" t="s">
        <x:v>3876</x:v>
      </x:c>
      <x:c r="B1249" s="194" t="s">
        <x:v>3877</x:v>
      </x:c>
      <x:c r="C1249" s="194" t="s">
        <x:v>3878</x:v>
      </x:c>
      <x:c r="D1249" s="81" t="n">
        <x:v>6946096.43</x:v>
      </x:c>
      <x:c r="E1249" s="12" t="n">
        <x:v>7660654.59</x:v>
      </x:c>
      <x:c r="F1249" s="12" t="n">
        <x:v>-714558.16</x:v>
      </x:c>
      <x:c r="G1249" s="127" t="n">
        <x:v>0.9067</x:v>
      </x:c>
      <x:c r="H1249" s="12" t="n">
        <x:v>8646899.07</x:v>
      </x:c>
      <x:c r="I1249" s="127" t="n">
        <x:v>0.8033</x:v>
      </x:c>
      <x:c r="J1249" s="12" t="n">
        <x:v>1700802.64</x:v>
      </x:c>
    </x:row>
    <x:row r="1250" spans="1:10" s="23" customFormat="1">
      <x:c r="A1250" s="194" t="s">
        <x:v>3879</x:v>
      </x:c>
      <x:c r="B1250" s="194" t="s">
        <x:v>3880</x:v>
      </x:c>
      <x:c r="C1250" s="194" t="s">
        <x:v>3881</x:v>
      </x:c>
      <x:c r="D1250" s="81" t="n">
        <x:v>13123366.05</x:v>
      </x:c>
      <x:c r="E1250" s="12" t="n">
        <x:v>13207980.62</x:v>
      </x:c>
      <x:c r="F1250" s="12" t="n">
        <x:v>-84614.57</x:v>
      </x:c>
      <x:c r="G1250" s="127" t="n">
        <x:v>0.9936</x:v>
      </x:c>
      <x:c r="H1250" s="12" t="n">
        <x:v>14123819.3</x:v>
      </x:c>
      <x:c r="I1250" s="127" t="n">
        <x:v>0.9292</x:v>
      </x:c>
      <x:c r="J1250" s="12" t="n">
        <x:v>1000453.25</x:v>
      </x:c>
    </x:row>
    <x:row r="1251" spans="1:10" s="23" customFormat="1">
      <x:c r="A1251" s="194" t="s">
        <x:v>3882</x:v>
      </x:c>
      <x:c r="B1251" s="194" t="s">
        <x:v>3883</x:v>
      </x:c>
      <x:c r="C1251" s="194" t="s">
        <x:v>3884</x:v>
      </x:c>
      <x:c r="D1251" s="81" t="n">
        <x:v>16192895.16</x:v>
      </x:c>
      <x:c r="E1251" s="12" t="n">
        <x:v>17884100.49</x:v>
      </x:c>
      <x:c r="F1251" s="12" t="n">
        <x:v>-1691205.33</x:v>
      </x:c>
      <x:c r="G1251" s="127" t="n">
        <x:v>0.9054</x:v>
      </x:c>
      <x:c r="H1251" s="12" t="n">
        <x:v>20941540.15</x:v>
      </x:c>
      <x:c r="I1251" s="127" t="n">
        <x:v>0.7732</x:v>
      </x:c>
      <x:c r="J1251" s="12" t="n">
        <x:v>4748644.99</x:v>
      </x:c>
    </x:row>
    <x:row r="1252" spans="1:10" s="23" customFormat="1">
      <x:c r="A1252" s="194" t="s">
        <x:v>3885</x:v>
      </x:c>
      <x:c r="B1252" s="194" t="s">
        <x:v>3886</x:v>
      </x:c>
      <x:c r="C1252" s="194" t="s">
        <x:v>3887</x:v>
      </x:c>
      <x:c r="D1252" s="81" t="n">
        <x:v>22778696.97</x:v>
      </x:c>
      <x:c r="E1252" s="12" t="n">
        <x:v>25225297.82</x:v>
      </x:c>
      <x:c r="F1252" s="12" t="n">
        <x:v>-2446600.85</x:v>
      </x:c>
      <x:c r="G1252" s="127" t="n">
        <x:v>0.903</x:v>
      </x:c>
      <x:c r="H1252" s="12" t="n">
        <x:v>27854571.45</x:v>
      </x:c>
      <x:c r="I1252" s="127" t="n">
        <x:v>0.8178</x:v>
      </x:c>
      <x:c r="J1252" s="12" t="n">
        <x:v>5075874.48</x:v>
      </x:c>
    </x:row>
    <x:row r="1253" spans="1:10" s="23" customFormat="1">
      <x:c r="A1253" s="194" t="s">
        <x:v>3888</x:v>
      </x:c>
      <x:c r="B1253" s="194" t="s">
        <x:v>3889</x:v>
      </x:c>
      <x:c r="C1253" s="194" t="s">
        <x:v>3890</x:v>
      </x:c>
      <x:c r="D1253" s="81" t="n">
        <x:v>3264699.83</x:v>
      </x:c>
      <x:c r="E1253" s="12" t="n">
        <x:v>3557096.28</x:v>
      </x:c>
      <x:c r="F1253" s="12" t="n">
        <x:v>-292396.45</x:v>
      </x:c>
      <x:c r="G1253" s="127" t="n">
        <x:v>0.9178</x:v>
      </x:c>
      <x:c r="H1253" s="12" t="n">
        <x:v>4221496.13</x:v>
      </x:c>
      <x:c r="I1253" s="127" t="n">
        <x:v>0.7734</x:v>
      </x:c>
      <x:c r="J1253" s="12" t="n">
        <x:v>956796.3</x:v>
      </x:c>
    </x:row>
    <x:row r="1254" spans="1:10" s="23" customFormat="1">
      <x:c r="A1254" s="194" t="s">
        <x:v>3891</x:v>
      </x:c>
      <x:c r="B1254" s="194" t="s">
        <x:v>3892</x:v>
      </x:c>
      <x:c r="C1254" s="194" t="s">
        <x:v>3893</x:v>
      </x:c>
      <x:c r="D1254" s="81" t="n">
        <x:v>11859009.04</x:v>
      </x:c>
      <x:c r="E1254" s="12" t="n">
        <x:v>13090725.81</x:v>
      </x:c>
      <x:c r="F1254" s="12" t="n">
        <x:v>-1231716.77</x:v>
      </x:c>
      <x:c r="G1254" s="127" t="n">
        <x:v>0.9059</x:v>
      </x:c>
      <x:c r="H1254" s="12" t="n">
        <x:v>18354299.86</x:v>
      </x:c>
      <x:c r="I1254" s="127" t="n">
        <x:v>0.6461</x:v>
      </x:c>
      <x:c r="J1254" s="12" t="n">
        <x:v>6495290.82</x:v>
      </x:c>
    </x:row>
    <x:row r="1255" spans="1:10" s="23" customFormat="1">
      <x:c r="A1255" s="194" t="s">
        <x:v>3894</x:v>
      </x:c>
      <x:c r="B1255" s="194" t="s">
        <x:v>3895</x:v>
      </x:c>
      <x:c r="C1255" s="194" t="s">
        <x:v>3896</x:v>
      </x:c>
      <x:c r="D1255" s="81" t="n">
        <x:v>12711764.24</x:v>
      </x:c>
      <x:c r="E1255" s="12" t="n">
        <x:v>14052807.16</x:v>
      </x:c>
      <x:c r="F1255" s="12" t="n">
        <x:v>-1341042.92</x:v>
      </x:c>
      <x:c r="G1255" s="127" t="n">
        <x:v>0.9046</x:v>
      </x:c>
      <x:c r="H1255" s="12" t="n">
        <x:v>18895887.04</x:v>
      </x:c>
      <x:c r="I1255" s="127" t="n">
        <x:v>0.6727</x:v>
      </x:c>
      <x:c r="J1255" s="12" t="n">
        <x:v>6184122.8</x:v>
      </x:c>
    </x:row>
    <x:row r="1256" spans="1:10" s="23" customFormat="1">
      <x:c r="A1256" s="194" t="s">
        <x:v>3897</x:v>
      </x:c>
      <x:c r="B1256" s="194" t="s">
        <x:v>3898</x:v>
      </x:c>
      <x:c r="C1256" s="194" t="s">
        <x:v>3899</x:v>
      </x:c>
      <x:c r="D1256" s="81" t="n">
        <x:v>9937405.87</x:v>
      </x:c>
      <x:c r="E1256" s="12" t="n">
        <x:v>10766855.68</x:v>
      </x:c>
      <x:c r="F1256" s="12" t="n">
        <x:v>-829449.81</x:v>
      </x:c>
      <x:c r="G1256" s="127" t="n">
        <x:v>0.923</x:v>
      </x:c>
      <x:c r="H1256" s="12" t="n">
        <x:v>14873214.62</x:v>
      </x:c>
      <x:c r="I1256" s="127" t="n">
        <x:v>0.6681</x:v>
      </x:c>
      <x:c r="J1256" s="12" t="n">
        <x:v>4935808.75</x:v>
      </x:c>
    </x:row>
    <x:row r="1257" spans="1:10" s="23" customFormat="1">
      <x:c r="A1257" s="194" t="s">
        <x:v>3900</x:v>
      </x:c>
      <x:c r="B1257" s="194" t="s">
        <x:v>3901</x:v>
      </x:c>
      <x:c r="C1257" s="194" t="s">
        <x:v>3902</x:v>
      </x:c>
      <x:c r="D1257" s="81" t="n">
        <x:v>11582546.77</x:v>
      </x:c>
      <x:c r="E1257" s="12" t="n">
        <x:v>12727408.57</x:v>
      </x:c>
      <x:c r="F1257" s="12" t="n">
        <x:v>-1144861.8</x:v>
      </x:c>
      <x:c r="G1257" s="127" t="n">
        <x:v>0.91</x:v>
      </x:c>
      <x:c r="H1257" s="12" t="n">
        <x:v>16578717.54</x:v>
      </x:c>
      <x:c r="I1257" s="127" t="n">
        <x:v>0.6986</x:v>
      </x:c>
      <x:c r="J1257" s="12" t="n">
        <x:v>4996170.77</x:v>
      </x:c>
    </x:row>
    <x:row r="1258" spans="1:10" s="23" customFormat="1">
      <x:c r="A1258" s="194" t="s">
        <x:v>3903</x:v>
      </x:c>
      <x:c r="B1258" s="194" t="s">
        <x:v>3904</x:v>
      </x:c>
      <x:c r="C1258" s="194" t="s">
        <x:v>3905</x:v>
      </x:c>
      <x:c r="D1258" s="81" t="n">
        <x:v>11557160.8</x:v>
      </x:c>
      <x:c r="E1258" s="12" t="n">
        <x:v>12578265.24</x:v>
      </x:c>
      <x:c r="F1258" s="12" t="n">
        <x:v>-1021104.44</x:v>
      </x:c>
      <x:c r="G1258" s="127" t="n">
        <x:v>0.9188</x:v>
      </x:c>
      <x:c r="H1258" s="12" t="n">
        <x:v>14031892.61</x:v>
      </x:c>
      <x:c r="I1258" s="127" t="n">
        <x:v>0.8236</x:v>
      </x:c>
      <x:c r="J1258" s="12" t="n">
        <x:v>2474731.81</x:v>
      </x:c>
    </x:row>
    <x:row r="1259" spans="1:10" s="23" customFormat="1">
      <x:c r="A1259" s="194" t="s">
        <x:v>3906</x:v>
      </x:c>
      <x:c r="B1259" s="194" t="s">
        <x:v>3907</x:v>
      </x:c>
      <x:c r="C1259" s="194" t="s">
        <x:v>3908</x:v>
      </x:c>
      <x:c r="D1259" s="81" t="n">
        <x:v>8379784.47</x:v>
      </x:c>
      <x:c r="E1259" s="12" t="n">
        <x:v>9199450.4</x:v>
      </x:c>
      <x:c r="F1259" s="12" t="n">
        <x:v>-819665.93</x:v>
      </x:c>
      <x:c r="G1259" s="127" t="n">
        <x:v>0.9109</x:v>
      </x:c>
      <x:c r="H1259" s="12" t="n">
        <x:v>11745659.68</x:v>
      </x:c>
      <x:c r="I1259" s="127" t="n">
        <x:v>0.7134</x:v>
      </x:c>
      <x:c r="J1259" s="12" t="n">
        <x:v>3365875.21</x:v>
      </x:c>
    </x:row>
    <x:row r="1260" spans="1:10" s="23" customFormat="1">
      <x:c r="A1260" s="194" t="s">
        <x:v>3909</x:v>
      </x:c>
      <x:c r="B1260" s="194" t="s">
        <x:v>3910</x:v>
      </x:c>
      <x:c r="C1260" s="194" t="s">
        <x:v>3911</x:v>
      </x:c>
      <x:c r="D1260" s="81" t="n">
        <x:v>9802847.54</x:v>
      </x:c>
      <x:c r="E1260" s="12" t="n">
        <x:v>10711112.43</x:v>
      </x:c>
      <x:c r="F1260" s="12" t="n">
        <x:v>-908264.89</x:v>
      </x:c>
      <x:c r="G1260" s="127" t="n">
        <x:v>0.9152</x:v>
      </x:c>
      <x:c r="H1260" s="12" t="n">
        <x:v>13352760.48</x:v>
      </x:c>
      <x:c r="I1260" s="127" t="n">
        <x:v>0.7341</x:v>
      </x:c>
      <x:c r="J1260" s="12" t="n">
        <x:v>3549912.94</x:v>
      </x:c>
    </x:row>
    <x:row r="1261" spans="1:10" s="23" customFormat="1">
      <x:c r="A1261" s="194" t="s">
        <x:v>3912</x:v>
      </x:c>
      <x:c r="B1261" s="194" t="s">
        <x:v>3913</x:v>
      </x:c>
      <x:c r="C1261" s="194" t="s">
        <x:v>3914</x:v>
      </x:c>
      <x:c r="D1261" s="81" t="n">
        <x:v>10244975.3</x:v>
      </x:c>
      <x:c r="E1261" s="12" t="n">
        <x:v>11323359.38</x:v>
      </x:c>
      <x:c r="F1261" s="12" t="n">
        <x:v>-1078384.08</x:v>
      </x:c>
      <x:c r="G1261" s="127" t="n">
        <x:v>0.9048</x:v>
      </x:c>
      <x:c r="H1261" s="12" t="n">
        <x:v>13185757.17</x:v>
      </x:c>
      <x:c r="I1261" s="127" t="n">
        <x:v>0.777</x:v>
      </x:c>
      <x:c r="J1261" s="12" t="n">
        <x:v>2940781.87</x:v>
      </x:c>
    </x:row>
    <x:row r="1262" spans="1:10" s="23" customFormat="1">
      <x:c r="A1262" s="194" t="s">
        <x:v>3915</x:v>
      </x:c>
      <x:c r="B1262" s="194" t="s">
        <x:v>3916</x:v>
      </x:c>
      <x:c r="C1262" s="194" t="s">
        <x:v>3917</x:v>
      </x:c>
      <x:c r="D1262" s="81" t="n">
        <x:v>10070523.98</x:v>
      </x:c>
      <x:c r="E1262" s="12" t="n">
        <x:v>10377529.62</x:v>
      </x:c>
      <x:c r="F1262" s="12" t="n">
        <x:v>-307005.64</x:v>
      </x:c>
      <x:c r="G1262" s="127" t="n">
        <x:v>0.9704</x:v>
      </x:c>
      <x:c r="H1262" s="12" t="n">
        <x:v>16946736.64</x:v>
      </x:c>
      <x:c r="I1262" s="127" t="n">
        <x:v>0.5942</x:v>
      </x:c>
      <x:c r="J1262" s="12" t="n">
        <x:v>6876212.66</x:v>
      </x:c>
    </x:row>
    <x:row r="1263" spans="1:10" s="23" customFormat="1">
      <x:c r="A1263" s="194" t="s">
        <x:v>3918</x:v>
      </x:c>
      <x:c r="B1263" s="194" t="s">
        <x:v>3919</x:v>
      </x:c>
      <x:c r="C1263" s="194" t="s">
        <x:v>3920</x:v>
      </x:c>
      <x:c r="D1263" s="81" t="n">
        <x:v>9216142.51</x:v>
      </x:c>
      <x:c r="E1263" s="12" t="n">
        <x:v>10168828.29</x:v>
      </x:c>
      <x:c r="F1263" s="12" t="n">
        <x:v>-952685.78</x:v>
      </x:c>
      <x:c r="G1263" s="127" t="n">
        <x:v>0.9063</x:v>
      </x:c>
      <x:c r="H1263" s="12" t="n">
        <x:v>13665355.44</x:v>
      </x:c>
      <x:c r="I1263" s="127" t="n">
        <x:v>0.6744</x:v>
      </x:c>
      <x:c r="J1263" s="12" t="n">
        <x:v>4449212.93</x:v>
      </x:c>
    </x:row>
    <x:row r="1264" spans="1:10" s="23" customFormat="1">
      <x:c r="A1264" s="194" t="s">
        <x:v>3921</x:v>
      </x:c>
      <x:c r="B1264" s="194" t="s">
        <x:v>3922</x:v>
      </x:c>
      <x:c r="C1264" s="194" t="s">
        <x:v>3923</x:v>
      </x:c>
      <x:c r="D1264" s="81" t="n">
        <x:v>12912203.9</x:v>
      </x:c>
      <x:c r="E1264" s="12" t="n">
        <x:v>13590489.63</x:v>
      </x:c>
      <x:c r="F1264" s="12" t="n">
        <x:v>-678285.73</x:v>
      </x:c>
      <x:c r="G1264" s="127" t="n">
        <x:v>0.9501</x:v>
      </x:c>
      <x:c r="H1264" s="12" t="n">
        <x:v>17768685.46</x:v>
      </x:c>
      <x:c r="I1264" s="127" t="n">
        <x:v>0.7267</x:v>
      </x:c>
      <x:c r="J1264" s="12" t="n">
        <x:v>4856481.56</x:v>
      </x:c>
    </x:row>
    <x:row r="1265" spans="1:10" s="23" customFormat="1">
      <x:c r="A1265" s="194" t="s">
        <x:v>3924</x:v>
      </x:c>
      <x:c r="B1265" s="194" t="s">
        <x:v>3925</x:v>
      </x:c>
      <x:c r="C1265" s="194" t="s">
        <x:v>3926</x:v>
      </x:c>
      <x:c r="D1265" s="81" t="n">
        <x:v>4172443.46</x:v>
      </x:c>
      <x:c r="E1265" s="12" t="n">
        <x:v>4468011.56</x:v>
      </x:c>
      <x:c r="F1265" s="12" t="n">
        <x:v>-295568.1</x:v>
      </x:c>
      <x:c r="G1265" s="127" t="n">
        <x:v>0.9338</x:v>
      </x:c>
      <x:c r="H1265" s="12" t="n">
        <x:v>7640872.17</x:v>
      </x:c>
      <x:c r="I1265" s="127" t="n">
        <x:v>0.5461</x:v>
      </x:c>
      <x:c r="J1265" s="12" t="n">
        <x:v>3468428.71</x:v>
      </x:c>
    </x:row>
    <x:row r="1266" spans="1:10" s="23" customFormat="1">
      <x:c r="A1266" s="194" t="s">
        <x:v>3927</x:v>
      </x:c>
      <x:c r="B1266" s="194" t="s">
        <x:v>3928</x:v>
      </x:c>
      <x:c r="C1266" s="194" t="s">
        <x:v>3929</x:v>
      </x:c>
      <x:c r="D1266" s="81" t="n">
        <x:v>6864146.83</x:v>
      </x:c>
      <x:c r="E1266" s="12" t="n">
        <x:v>7556837.58</x:v>
      </x:c>
      <x:c r="F1266" s="12" t="n">
        <x:v>-692690.75</x:v>
      </x:c>
      <x:c r="G1266" s="127" t="n">
        <x:v>0.9083</x:v>
      </x:c>
      <x:c r="H1266" s="12" t="n">
        <x:v>10832085.93</x:v>
      </x:c>
      <x:c r="I1266" s="127" t="n">
        <x:v>0.6337</x:v>
      </x:c>
      <x:c r="J1266" s="12" t="n">
        <x:v>3967939.1</x:v>
      </x:c>
    </x:row>
    <x:row r="1267" spans="1:10" s="23" customFormat="1">
      <x:c r="A1267" s="194" t="s">
        <x:v>3930</x:v>
      </x:c>
      <x:c r="B1267" s="194" t="s">
        <x:v>3931</x:v>
      </x:c>
      <x:c r="C1267" s="194" t="s">
        <x:v>3932</x:v>
      </x:c>
      <x:c r="D1267" s="81" t="n">
        <x:v>8177596.71</x:v>
      </x:c>
      <x:c r="E1267" s="12" t="n">
        <x:v>8798093.83</x:v>
      </x:c>
      <x:c r="F1267" s="12" t="n">
        <x:v>-620497.12</x:v>
      </x:c>
      <x:c r="G1267" s="127" t="n">
        <x:v>0.9295</x:v>
      </x:c>
      <x:c r="H1267" s="12" t="n">
        <x:v>11482903.91</x:v>
      </x:c>
      <x:c r="I1267" s="127" t="n">
        <x:v>0.7122</x:v>
      </x:c>
      <x:c r="J1267" s="12" t="n">
        <x:v>3305307.2</x:v>
      </x:c>
    </x:row>
    <x:row r="1268" spans="1:10" s="23" customFormat="1">
      <x:c r="A1268" s="194" t="s">
        <x:v>3933</x:v>
      </x:c>
      <x:c r="B1268" s="194" t="s">
        <x:v>3934</x:v>
      </x:c>
      <x:c r="C1268" s="194" t="s">
        <x:v>3935</x:v>
      </x:c>
      <x:c r="D1268" s="81" t="n">
        <x:v>7358223.76</x:v>
      </x:c>
      <x:c r="E1268" s="12" t="n">
        <x:v>7731347.21</x:v>
      </x:c>
      <x:c r="F1268" s="12" t="n">
        <x:v>-373123.45</x:v>
      </x:c>
      <x:c r="G1268" s="127" t="n">
        <x:v>0.9517</x:v>
      </x:c>
      <x:c r="H1268" s="12" t="n">
        <x:v>10732470.64</x:v>
      </x:c>
      <x:c r="I1268" s="127" t="n">
        <x:v>0.6856</x:v>
      </x:c>
      <x:c r="J1268" s="12" t="n">
        <x:v>3374246.88</x:v>
      </x:c>
    </x:row>
    <x:row r="1269" spans="1:10" s="23" customFormat="1">
      <x:c r="A1269" s="194" t="s">
        <x:v>3936</x:v>
      </x:c>
      <x:c r="B1269" s="194" t="s">
        <x:v>3937</x:v>
      </x:c>
      <x:c r="C1269" s="194" t="s">
        <x:v>3938</x:v>
      </x:c>
      <x:c r="D1269" s="81" t="n">
        <x:v>7179582.77</x:v>
      </x:c>
      <x:c r="E1269" s="12" t="n">
        <x:v>7921291.36</x:v>
      </x:c>
      <x:c r="F1269" s="12" t="n">
        <x:v>-741708.59</x:v>
      </x:c>
      <x:c r="G1269" s="127" t="n">
        <x:v>0.9064</x:v>
      </x:c>
      <x:c r="H1269" s="12" t="n">
        <x:v>18294030.97</x:v>
      </x:c>
      <x:c r="I1269" s="127" t="n">
        <x:v>0.3925</x:v>
      </x:c>
      <x:c r="J1269" s="12" t="n">
        <x:v>11114448.2</x:v>
      </x:c>
    </x:row>
    <x:row r="1270" spans="1:10" s="23" customFormat="1">
      <x:c r="A1270" s="194" t="s">
        <x:v>3939</x:v>
      </x:c>
      <x:c r="B1270" s="194" t="s">
        <x:v>3940</x:v>
      </x:c>
      <x:c r="C1270" s="194" t="s">
        <x:v>3941</x:v>
      </x:c>
      <x:c r="D1270" s="81" t="n">
        <x:v>5099299.56</x:v>
      </x:c>
      <x:c r="E1270" s="12" t="n">
        <x:v>4521850.59</x:v>
      </x:c>
      <x:c r="F1270" s="12" t="n">
        <x:v>577448.97</x:v>
      </x:c>
      <x:c r="G1270" s="127" t="n">
        <x:v>1.1277</x:v>
      </x:c>
      <x:c r="H1270" s="12" t="n">
        <x:v>6673725.36</x:v>
      </x:c>
      <x:c r="I1270" s="127" t="n">
        <x:v>0.7641</x:v>
      </x:c>
      <x:c r="J1270" s="12" t="n">
        <x:v>1574425.8</x:v>
      </x:c>
    </x:row>
    <x:row r="1271" spans="1:10" s="23" customFormat="1">
      <x:c r="A1271" s="194" t="s">
        <x:v>3942</x:v>
      </x:c>
      <x:c r="B1271" s="194" t="s">
        <x:v>3943</x:v>
      </x:c>
      <x:c r="C1271" s="194" t="s">
        <x:v>3944</x:v>
      </x:c>
      <x:c r="D1271" s="81" t="n">
        <x:v>5533940.76</x:v>
      </x:c>
      <x:c r="E1271" s="12" t="n">
        <x:v>5706293.2</x:v>
      </x:c>
      <x:c r="F1271" s="12" t="n">
        <x:v>-172352.44</x:v>
      </x:c>
      <x:c r="G1271" s="127" t="n">
        <x:v>0.9698</x:v>
      </x:c>
      <x:c r="H1271" s="12" t="n">
        <x:v>7730249.27</x:v>
      </x:c>
      <x:c r="I1271" s="127" t="n">
        <x:v>0.7159</x:v>
      </x:c>
      <x:c r="J1271" s="12" t="n">
        <x:v>2196308.51</x:v>
      </x:c>
    </x:row>
    <x:row r="1272" spans="1:10" s="23" customFormat="1">
      <x:c r="A1272" s="194" t="s">
        <x:v>3945</x:v>
      </x:c>
      <x:c r="B1272" s="194" t="s">
        <x:v>3946</x:v>
      </x:c>
      <x:c r="C1272" s="194" t="s">
        <x:v>3947</x:v>
      </x:c>
      <x:c r="D1272" s="81" t="n">
        <x:v>15411929.49</x:v>
      </x:c>
      <x:c r="E1272" s="12" t="n">
        <x:v>17061663.07</x:v>
      </x:c>
      <x:c r="F1272" s="12" t="n">
        <x:v>-1649733.58</x:v>
      </x:c>
      <x:c r="G1272" s="127" t="n">
        <x:v>0.9033</x:v>
      </x:c>
      <x:c r="H1272" s="12" t="n">
        <x:v>19194368.87</x:v>
      </x:c>
      <x:c r="I1272" s="127" t="n">
        <x:v>0.8029</x:v>
      </x:c>
      <x:c r="J1272" s="12" t="n">
        <x:v>3782439.38</x:v>
      </x:c>
    </x:row>
    <x:row r="1273" spans="1:10" s="23" customFormat="1">
      <x:c r="A1273" s="194" t="s">
        <x:v>3948</x:v>
      </x:c>
      <x:c r="B1273" s="194" t="s">
        <x:v>3949</x:v>
      </x:c>
      <x:c r="C1273" s="194" t="s">
        <x:v>3950</x:v>
      </x:c>
      <x:c r="D1273" s="81" t="n">
        <x:v>8397633.98</x:v>
      </x:c>
      <x:c r="E1273" s="12" t="n">
        <x:v>9243300.32</x:v>
      </x:c>
      <x:c r="F1273" s="12" t="n">
        <x:v>-845666.34</x:v>
      </x:c>
      <x:c r="G1273" s="127" t="n">
        <x:v>0.9085</x:v>
      </x:c>
      <x:c r="H1273" s="12" t="n">
        <x:v>11471885.75</x:v>
      </x:c>
      <x:c r="I1273" s="127" t="n">
        <x:v>0.732</x:v>
      </x:c>
      <x:c r="J1273" s="12" t="n">
        <x:v>3074251.77</x:v>
      </x:c>
    </x:row>
    <x:row r="1274" spans="1:10" s="23" customFormat="1">
      <x:c r="A1274" s="194" t="s">
        <x:v>3951</x:v>
      </x:c>
      <x:c r="B1274" s="194" t="s">
        <x:v>3952</x:v>
      </x:c>
      <x:c r="C1274" s="194" t="s">
        <x:v>3953</x:v>
      </x:c>
      <x:c r="D1274" s="81" t="n">
        <x:v>5765742.52</x:v>
      </x:c>
      <x:c r="E1274" s="12" t="n">
        <x:v>5765742.52</x:v>
      </x:c>
      <x:c r="F1274" s="12" t="n">
        <x:v>0</x:v>
      </x:c>
      <x:c r="G1274" s="127" t="n">
        <x:v>1</x:v>
      </x:c>
      <x:c r="H1274" s="12" t="n">
        <x:v>9040129.52</x:v>
      </x:c>
      <x:c r="I1274" s="127" t="n">
        <x:v>0.6378</x:v>
      </x:c>
      <x:c r="J1274" s="12" t="n">
        <x:v>3274387</x:v>
      </x:c>
    </x:row>
    <x:row r="1275" spans="1:10" s="23" customFormat="1">
      <x:c r="A1275" s="194" t="s">
        <x:v>3954</x:v>
      </x:c>
      <x:c r="B1275" s="194" t="s">
        <x:v>3955</x:v>
      </x:c>
      <x:c r="C1275" s="194" t="s">
        <x:v>3956</x:v>
      </x:c>
      <x:c r="D1275" s="81" t="n">
        <x:v>13832035.41</x:v>
      </x:c>
      <x:c r="E1275" s="12" t="n">
        <x:v>15260558.27</x:v>
      </x:c>
      <x:c r="F1275" s="12" t="n">
        <x:v>-1428522.86</x:v>
      </x:c>
      <x:c r="G1275" s="127" t="n">
        <x:v>0.9064</x:v>
      </x:c>
      <x:c r="H1275" s="12" t="n">
        <x:v>16036813.84</x:v>
      </x:c>
      <x:c r="I1275" s="127" t="n">
        <x:v>0.8625</x:v>
      </x:c>
      <x:c r="J1275" s="12" t="n">
        <x:v>2204778.43</x:v>
      </x:c>
    </x:row>
    <x:row r="1276" spans="1:10" s="23" customFormat="1">
      <x:c r="A1276" s="194" t="s">
        <x:v>3957</x:v>
      </x:c>
      <x:c r="B1276" s="194" t="s">
        <x:v>3958</x:v>
      </x:c>
      <x:c r="C1276" s="194" t="s">
        <x:v>3959</x:v>
      </x:c>
      <x:c r="D1276" s="81" t="n">
        <x:v>6168129.46</x:v>
      </x:c>
      <x:c r="E1276" s="12" t="n">
        <x:v>6344036.33</x:v>
      </x:c>
      <x:c r="F1276" s="12" t="n">
        <x:v>-175906.87</x:v>
      </x:c>
      <x:c r="G1276" s="127" t="n">
        <x:v>0.9723</x:v>
      </x:c>
      <x:c r="H1276" s="12" t="n">
        <x:v>9580144.79</x:v>
      </x:c>
      <x:c r="I1276" s="127" t="n">
        <x:v>0.6438</x:v>
      </x:c>
      <x:c r="J1276" s="12" t="n">
        <x:v>3412015.33</x:v>
      </x:c>
    </x:row>
    <x:row r="1277" spans="1:10" s="23" customFormat="1">
      <x:c r="A1277" s="194" t="s">
        <x:v>3960</x:v>
      </x:c>
      <x:c r="B1277" s="194" t="s">
        <x:v>3961</x:v>
      </x:c>
      <x:c r="C1277" s="194" t="s">
        <x:v>3962</x:v>
      </x:c>
      <x:c r="D1277" s="81" t="n">
        <x:v>5656862.32</x:v>
      </x:c>
      <x:c r="E1277" s="12" t="n">
        <x:v>5373375.84</x:v>
      </x:c>
      <x:c r="F1277" s="12" t="n">
        <x:v>283486.48</x:v>
      </x:c>
      <x:c r="G1277" s="127" t="n">
        <x:v>1.0528</x:v>
      </x:c>
      <x:c r="H1277" s="12" t="n">
        <x:v>9618785.19</x:v>
      </x:c>
      <x:c r="I1277" s="127" t="n">
        <x:v>0.5881</x:v>
      </x:c>
      <x:c r="J1277" s="12" t="n">
        <x:v>3961922.87</x:v>
      </x:c>
    </x:row>
    <x:row r="1278" spans="1:10" s="23" customFormat="1">
      <x:c r="A1278" s="194" t="s">
        <x:v>3963</x:v>
      </x:c>
      <x:c r="B1278" s="194" t="s">
        <x:v>3964</x:v>
      </x:c>
      <x:c r="C1278" s="194" t="s">
        <x:v>3965</x:v>
      </x:c>
      <x:c r="D1278" s="81" t="n">
        <x:v>5796858.65</x:v>
      </x:c>
      <x:c r="E1278" s="12" t="n">
        <x:v>6215220.83</x:v>
      </x:c>
      <x:c r="F1278" s="12" t="n">
        <x:v>-418362.18</x:v>
      </x:c>
      <x:c r="G1278" s="127" t="n">
        <x:v>0.9327</x:v>
      </x:c>
      <x:c r="H1278" s="12" t="n">
        <x:v>8777923.68</x:v>
      </x:c>
      <x:c r="I1278" s="127" t="n">
        <x:v>0.6604</x:v>
      </x:c>
      <x:c r="J1278" s="12" t="n">
        <x:v>2981065.03</x:v>
      </x:c>
    </x:row>
    <x:row r="1279" spans="1:10" s="23" customFormat="1">
      <x:c r="A1279" s="194" t="s">
        <x:v>3966</x:v>
      </x:c>
      <x:c r="B1279" s="194" t="s">
        <x:v>3967</x:v>
      </x:c>
      <x:c r="C1279" s="194" t="s">
        <x:v>3968</x:v>
      </x:c>
      <x:c r="D1279" s="81" t="n">
        <x:v>4637813.47</x:v>
      </x:c>
      <x:c r="E1279" s="12" t="n">
        <x:v>4945962.12</x:v>
      </x:c>
      <x:c r="F1279" s="12" t="n">
        <x:v>-308148.65</x:v>
      </x:c>
      <x:c r="G1279" s="127" t="n">
        <x:v>0.9377</x:v>
      </x:c>
      <x:c r="H1279" s="12" t="n">
        <x:v>7299081.74</x:v>
      </x:c>
      <x:c r="I1279" s="127" t="n">
        <x:v>0.6354</x:v>
      </x:c>
      <x:c r="J1279" s="12" t="n">
        <x:v>2661268.27</x:v>
      </x:c>
    </x:row>
    <x:row r="1280" spans="1:10" s="23" customFormat="1">
      <x:c r="A1280" s="194" t="s">
        <x:v>3969</x:v>
      </x:c>
      <x:c r="B1280" s="194" t="s">
        <x:v>3970</x:v>
      </x:c>
      <x:c r="C1280" s="194" t="s">
        <x:v>3971</x:v>
      </x:c>
      <x:c r="D1280" s="81" t="n">
        <x:v>6141138.69</x:v>
      </x:c>
      <x:c r="E1280" s="12" t="n">
        <x:v>6771850.98</x:v>
      </x:c>
      <x:c r="F1280" s="12" t="n">
        <x:v>-630712.29</x:v>
      </x:c>
      <x:c r="G1280" s="127" t="n">
        <x:v>0.9069</x:v>
      </x:c>
      <x:c r="H1280" s="12" t="n">
        <x:v>17412410.37</x:v>
      </x:c>
      <x:c r="I1280" s="127" t="n">
        <x:v>0.3527</x:v>
      </x:c>
      <x:c r="J1280" s="12" t="n">
        <x:v>11271271.68</x:v>
      </x:c>
    </x:row>
    <x:row r="1281" spans="1:10" s="23" customFormat="1">
      <x:c r="A1281" s="194" t="s">
        <x:v>3972</x:v>
      </x:c>
      <x:c r="B1281" s="194" t="s">
        <x:v>3973</x:v>
      </x:c>
      <x:c r="C1281" s="194" t="s">
        <x:v>3974</x:v>
      </x:c>
      <x:c r="D1281" s="81" t="n">
        <x:v>15017317.89</x:v>
      </x:c>
      <x:c r="E1281" s="12" t="n">
        <x:v>16634281.92</x:v>
      </x:c>
      <x:c r="F1281" s="12" t="n">
        <x:v>-1616964.03</x:v>
      </x:c>
      <x:c r="G1281" s="127" t="n">
        <x:v>0.9028</x:v>
      </x:c>
      <x:c r="H1281" s="12" t="n">
        <x:v>18791983.09</x:v>
      </x:c>
      <x:c r="I1281" s="127" t="n">
        <x:v>0.7991</x:v>
      </x:c>
      <x:c r="J1281" s="12" t="n">
        <x:v>3774665.2</x:v>
      </x:c>
    </x:row>
    <x:row r="1282" spans="1:10" s="23" customFormat="1">
      <x:c r="A1282" s="194" t="s">
        <x:v>3975</x:v>
      </x:c>
      <x:c r="B1282" s="194" t="s">
        <x:v>3976</x:v>
      </x:c>
      <x:c r="C1282" s="194" t="s">
        <x:v>3977</x:v>
      </x:c>
      <x:c r="D1282" s="81" t="n">
        <x:v>5445224.75</x:v>
      </x:c>
      <x:c r="E1282" s="12" t="n">
        <x:v>4659626.05</x:v>
      </x:c>
      <x:c r="F1282" s="12" t="n">
        <x:v>785598.7</x:v>
      </x:c>
      <x:c r="G1282" s="127" t="n">
        <x:v>1.1686</x:v>
      </x:c>
      <x:c r="H1282" s="12" t="n">
        <x:v>7100384.7</x:v>
      </x:c>
      <x:c r="I1282" s="127" t="n">
        <x:v>0.7669</x:v>
      </x:c>
      <x:c r="J1282" s="12" t="n">
        <x:v>1655159.95</x:v>
      </x:c>
    </x:row>
    <x:row r="1283" spans="1:10" s="23" customFormat="1">
      <x:c r="A1283" s="194" t="s">
        <x:v>3978</x:v>
      </x:c>
      <x:c r="B1283" s="194" t="s">
        <x:v>3979</x:v>
      </x:c>
      <x:c r="C1283" s="194" t="s">
        <x:v>3980</x:v>
      </x:c>
      <x:c r="D1283" s="81" t="n">
        <x:v>4943339.92</x:v>
      </x:c>
      <x:c r="E1283" s="12" t="n">
        <x:v>5419382.22</x:v>
      </x:c>
      <x:c r="F1283" s="12" t="n">
        <x:v>-476042.3</x:v>
      </x:c>
      <x:c r="G1283" s="127" t="n">
        <x:v>0.9122</x:v>
      </x:c>
      <x:c r="H1283" s="12" t="n">
        <x:v>6421663.2</x:v>
      </x:c>
      <x:c r="I1283" s="127" t="n">
        <x:v>0.7698</x:v>
      </x:c>
      <x:c r="J1283" s="12" t="n">
        <x:v>1478323.28</x:v>
      </x:c>
    </x:row>
    <x:row r="1284" spans="1:10" s="23" customFormat="1">
      <x:c r="A1284" s="194" t="s">
        <x:v>3981</x:v>
      </x:c>
      <x:c r="B1284" s="194" t="s">
        <x:v>3982</x:v>
      </x:c>
      <x:c r="C1284" s="194" t="s">
        <x:v>3983</x:v>
      </x:c>
      <x:c r="D1284" s="81" t="n">
        <x:v>4619363.41</x:v>
      </x:c>
      <x:c r="E1284" s="12" t="n">
        <x:v>5075522.94</x:v>
      </x:c>
      <x:c r="F1284" s="12" t="n">
        <x:v>-456159.53</x:v>
      </x:c>
      <x:c r="G1284" s="127" t="n">
        <x:v>0.9101</x:v>
      </x:c>
      <x:c r="H1284" s="12" t="n">
        <x:v>5729788</x:v>
      </x:c>
      <x:c r="I1284" s="127" t="n">
        <x:v>0.8062</x:v>
      </x:c>
      <x:c r="J1284" s="12" t="n">
        <x:v>1110424.59</x:v>
      </x:c>
    </x:row>
    <x:row r="1285" spans="1:10" s="23" customFormat="1">
      <x:c r="A1285" s="194" t="s">
        <x:v>3984</x:v>
      </x:c>
      <x:c r="B1285" s="194" t="s">
        <x:v>3985</x:v>
      </x:c>
      <x:c r="C1285" s="194" t="s">
        <x:v>3986</x:v>
      </x:c>
      <x:c r="D1285" s="81" t="n">
        <x:v>4323291.66</x:v>
      </x:c>
      <x:c r="E1285" s="12" t="n">
        <x:v>4525285.04</x:v>
      </x:c>
      <x:c r="F1285" s="12" t="n">
        <x:v>-201993.38</x:v>
      </x:c>
      <x:c r="G1285" s="127" t="n">
        <x:v>0.9554</x:v>
      </x:c>
      <x:c r="H1285" s="12" t="n">
        <x:v>5317764.82</x:v>
      </x:c>
      <x:c r="I1285" s="127" t="n">
        <x:v>0.813</x:v>
      </x:c>
      <x:c r="J1285" s="12" t="n">
        <x:v>994473.16</x:v>
      </x:c>
    </x:row>
    <x:row r="1286" spans="1:10" s="23" customFormat="1">
      <x:c r="A1286" s="194" t="s">
        <x:v>3987</x:v>
      </x:c>
      <x:c r="B1286" s="194" t="s">
        <x:v>3988</x:v>
      </x:c>
      <x:c r="C1286" s="194" t="s">
        <x:v>3989</x:v>
      </x:c>
      <x:c r="D1286" s="81" t="n">
        <x:v>6168683.03</x:v>
      </x:c>
      <x:c r="E1286" s="12" t="n">
        <x:v>6168683.03</x:v>
      </x:c>
      <x:c r="F1286" s="12" t="n">
        <x:v>0</x:v>
      </x:c>
      <x:c r="G1286" s="127" t="n">
        <x:v>1</x:v>
      </x:c>
      <x:c r="H1286" s="12" t="n">
        <x:v>6910624.44</x:v>
      </x:c>
      <x:c r="I1286" s="127" t="n">
        <x:v>0.8926</x:v>
      </x:c>
      <x:c r="J1286" s="12" t="n">
        <x:v>741941.41</x:v>
      </x:c>
    </x:row>
    <x:row r="1287" spans="1:10" s="23" customFormat="1">
      <x:c r="A1287" s="194" t="s">
        <x:v>3990</x:v>
      </x:c>
      <x:c r="B1287" s="194" t="s">
        <x:v>3991</x:v>
      </x:c>
      <x:c r="C1287" s="194" t="s">
        <x:v>3992</x:v>
      </x:c>
      <x:c r="D1287" s="81" t="n">
        <x:v>7870708.15</x:v>
      </x:c>
      <x:c r="E1287" s="12" t="n">
        <x:v>7870708.15</x:v>
      </x:c>
      <x:c r="F1287" s="12" t="n">
        <x:v>0</x:v>
      </x:c>
      <x:c r="G1287" s="127" t="n">
        <x:v>1</x:v>
      </x:c>
      <x:c r="H1287" s="12" t="n">
        <x:v>9408821.4</x:v>
      </x:c>
      <x:c r="I1287" s="127" t="n">
        <x:v>0.8365</x:v>
      </x:c>
      <x:c r="J1287" s="12" t="n">
        <x:v>1538113.25</x:v>
      </x:c>
    </x:row>
    <x:row r="1288" spans="1:10" s="23" customFormat="1">
      <x:c r="A1288" s="194" t="s">
        <x:v>3993</x:v>
      </x:c>
      <x:c r="B1288" s="194" t="s">
        <x:v>3994</x:v>
      </x:c>
      <x:c r="C1288" s="194" t="s">
        <x:v>3995</x:v>
      </x:c>
      <x:c r="D1288" s="81" t="n">
        <x:v>5168984.57</x:v>
      </x:c>
      <x:c r="E1288" s="12" t="n">
        <x:v>5168984.57</x:v>
      </x:c>
      <x:c r="F1288" s="12" t="n">
        <x:v>0</x:v>
      </x:c>
      <x:c r="G1288" s="127" t="n">
        <x:v>1</x:v>
      </x:c>
      <x:c r="H1288" s="12" t="n">
        <x:v>5773019.12</x:v>
      </x:c>
      <x:c r="I1288" s="127" t="n">
        <x:v>0.8954</x:v>
      </x:c>
      <x:c r="J1288" s="12" t="n">
        <x:v>604034.55</x:v>
      </x:c>
    </x:row>
    <x:row r="1289" spans="1:10" s="23" customFormat="1">
      <x:c r="A1289" s="194" t="s">
        <x:v>3996</x:v>
      </x:c>
      <x:c r="B1289" s="194" t="s">
        <x:v>3997</x:v>
      </x:c>
      <x:c r="C1289" s="194" t="s">
        <x:v>3998</x:v>
      </x:c>
      <x:c r="D1289" s="81" t="n">
        <x:v>5686558.57</x:v>
      </x:c>
      <x:c r="E1289" s="12" t="n">
        <x:v>6268313.98</x:v>
      </x:c>
      <x:c r="F1289" s="12" t="n">
        <x:v>-581755.41</x:v>
      </x:c>
      <x:c r="G1289" s="127" t="n">
        <x:v>0.9072</x:v>
      </x:c>
      <x:c r="H1289" s="12" t="n">
        <x:v>10246899.68</x:v>
      </x:c>
      <x:c r="I1289" s="127" t="n">
        <x:v>0.555</x:v>
      </x:c>
      <x:c r="J1289" s="12" t="n">
        <x:v>4560341.11</x:v>
      </x:c>
    </x:row>
    <x:row r="1290" spans="1:10" s="23" customFormat="1">
      <x:c r="A1290" s="194" t="s">
        <x:v>3999</x:v>
      </x:c>
      <x:c r="B1290" s="194" t="s">
        <x:v>4000</x:v>
      </x:c>
      <x:c r="C1290" s="194" t="s">
        <x:v>4001</x:v>
      </x:c>
      <x:c r="D1290" s="81" t="n">
        <x:v>5857364.78</x:v>
      </x:c>
      <x:c r="E1290" s="12" t="n">
        <x:v>6428697.37</x:v>
      </x:c>
      <x:c r="F1290" s="12" t="n">
        <x:v>-571332.59</x:v>
      </x:c>
      <x:c r="G1290" s="127" t="n">
        <x:v>0.9111</x:v>
      </x:c>
      <x:c r="H1290" s="12" t="n">
        <x:v>7451696.66</x:v>
      </x:c>
      <x:c r="I1290" s="127" t="n">
        <x:v>0.786</x:v>
      </x:c>
      <x:c r="J1290" s="12" t="n">
        <x:v>1594331.88</x:v>
      </x:c>
    </x:row>
    <x:row r="1291" spans="1:10" s="23" customFormat="1">
      <x:c r="A1291" s="194" t="s">
        <x:v>4002</x:v>
      </x:c>
      <x:c r="B1291" s="194" t="s">
        <x:v>4003</x:v>
      </x:c>
      <x:c r="C1291" s="194" t="s">
        <x:v>4004</x:v>
      </x:c>
      <x:c r="D1291" s="81" t="n">
        <x:v>6413401.59</x:v>
      </x:c>
      <x:c r="E1291" s="12" t="n">
        <x:v>7045832.85</x:v>
      </x:c>
      <x:c r="F1291" s="12" t="n">
        <x:v>-632431.26</x:v>
      </x:c>
      <x:c r="G1291" s="127" t="n">
        <x:v>0.9102</x:v>
      </x:c>
      <x:c r="H1291" s="12" t="n">
        <x:v>11742716.21</x:v>
      </x:c>
      <x:c r="I1291" s="127" t="n">
        <x:v>0.5462</x:v>
      </x:c>
      <x:c r="J1291" s="12" t="n">
        <x:v>5329314.62</x:v>
      </x:c>
    </x:row>
    <x:row r="1292" spans="1:10" s="23" customFormat="1">
      <x:c r="A1292" s="194" t="s">
        <x:v>4005</x:v>
      </x:c>
      <x:c r="B1292" s="194" t="s">
        <x:v>4006</x:v>
      </x:c>
      <x:c r="C1292" s="194" t="s">
        <x:v>4007</x:v>
      </x:c>
      <x:c r="D1292" s="81" t="n">
        <x:v>6771713.44</x:v>
      </x:c>
      <x:c r="E1292" s="12" t="n">
        <x:v>7404761.72</x:v>
      </x:c>
      <x:c r="F1292" s="12" t="n">
        <x:v>-633048.28</x:v>
      </x:c>
      <x:c r="G1292" s="127" t="n">
        <x:v>0.9145</x:v>
      </x:c>
      <x:c r="H1292" s="12" t="n">
        <x:v>9101507.9</x:v>
      </x:c>
      <x:c r="I1292" s="127" t="n">
        <x:v>0.744</x:v>
      </x:c>
      <x:c r="J1292" s="12" t="n">
        <x:v>2329794.46</x:v>
      </x:c>
    </x:row>
    <x:row r="1293" spans="1:10" s="23" customFormat="1">
      <x:c r="A1293" s="194" t="s">
        <x:v>4008</x:v>
      </x:c>
      <x:c r="B1293" s="194" t="s">
        <x:v>4009</x:v>
      </x:c>
      <x:c r="C1293" s="194" t="s">
        <x:v>4010</x:v>
      </x:c>
      <x:c r="D1293" s="81" t="n">
        <x:v>35594855.42</x:v>
      </x:c>
      <x:c r="E1293" s="12" t="n">
        <x:v>39446042.86</x:v>
      </x:c>
      <x:c r="F1293" s="12" t="n">
        <x:v>-3851187.44</x:v>
      </x:c>
      <x:c r="G1293" s="127" t="n">
        <x:v>0.9024</x:v>
      </x:c>
      <x:c r="H1293" s="12" t="n">
        <x:v>45903363.99</x:v>
      </x:c>
      <x:c r="I1293" s="127" t="n">
        <x:v>0.7754</x:v>
      </x:c>
      <x:c r="J1293" s="12" t="n">
        <x:v>10308508.57</x:v>
      </x:c>
    </x:row>
    <x:row r="1294" spans="1:10" s="23" customFormat="1">
      <x:c r="A1294" s="194" t="s">
        <x:v>4011</x:v>
      </x:c>
      <x:c r="B1294" s="194" t="s">
        <x:v>4012</x:v>
      </x:c>
      <x:c r="C1294" s="194" t="s">
        <x:v>4013</x:v>
      </x:c>
      <x:c r="D1294" s="81" t="n">
        <x:v>15479807.11</x:v>
      </x:c>
      <x:c r="E1294" s="12" t="n">
        <x:v>15479807.11</x:v>
      </x:c>
      <x:c r="F1294" s="12" t="n">
        <x:v>0</x:v>
      </x:c>
      <x:c r="G1294" s="127" t="n">
        <x:v>1</x:v>
      </x:c>
      <x:c r="H1294" s="12" t="n">
        <x:v>20999553.49</x:v>
      </x:c>
      <x:c r="I1294" s="127" t="n">
        <x:v>0.7371</x:v>
      </x:c>
      <x:c r="J1294" s="12" t="n">
        <x:v>5519746.38</x:v>
      </x:c>
    </x:row>
    <x:row r="1295" spans="1:10" s="23" customFormat="1">
      <x:c r="A1295" s="194" t="s">
        <x:v>4014</x:v>
      </x:c>
      <x:c r="B1295" s="194" t="s">
        <x:v>4015</x:v>
      </x:c>
      <x:c r="C1295" s="194" t="s">
        <x:v>4016</x:v>
      </x:c>
      <x:c r="D1295" s="81" t="n">
        <x:v>4736365.27</x:v>
      </x:c>
      <x:c r="E1295" s="12" t="n">
        <x:v>5178269.25</x:v>
      </x:c>
      <x:c r="F1295" s="12" t="n">
        <x:v>-441903.98</x:v>
      </x:c>
      <x:c r="G1295" s="127" t="n">
        <x:v>0.9147</x:v>
      </x:c>
      <x:c r="H1295" s="12" t="n">
        <x:v>6073688</x:v>
      </x:c>
      <x:c r="I1295" s="127" t="n">
        <x:v>0.7798</x:v>
      </x:c>
      <x:c r="J1295" s="12" t="n">
        <x:v>1337322.73</x:v>
      </x:c>
    </x:row>
    <x:row r="1296" spans="1:10" s="23" customFormat="1">
      <x:c r="A1296" s="194" t="s">
        <x:v>4017</x:v>
      </x:c>
      <x:c r="B1296" s="194" t="s">
        <x:v>4018</x:v>
      </x:c>
      <x:c r="C1296" s="194" t="s">
        <x:v>4019</x:v>
      </x:c>
      <x:c r="D1296" s="81" t="n">
        <x:v>14070604.29</x:v>
      </x:c>
      <x:c r="E1296" s="12" t="n">
        <x:v>15000853.32</x:v>
      </x:c>
      <x:c r="F1296" s="12" t="n">
        <x:v>-930249.03</x:v>
      </x:c>
      <x:c r="G1296" s="127" t="n">
        <x:v>0.938</x:v>
      </x:c>
      <x:c r="H1296" s="12" t="n">
        <x:v>15234057.26</x:v>
      </x:c>
      <x:c r="I1296" s="127" t="n">
        <x:v>0.9236</x:v>
      </x:c>
      <x:c r="J1296" s="12" t="n">
        <x:v>1163452.97</x:v>
      </x:c>
    </x:row>
    <x:row r="1297" spans="1:10" s="23" customFormat="1">
      <x:c r="A1297" s="194" t="s">
        <x:v>4020</x:v>
      </x:c>
      <x:c r="B1297" s="194" t="s">
        <x:v>4021</x:v>
      </x:c>
      <x:c r="C1297" s="194" t="s">
        <x:v>4022</x:v>
      </x:c>
      <x:c r="D1297" s="81" t="n">
        <x:v>5385764.05</x:v>
      </x:c>
      <x:c r="E1297" s="12" t="n">
        <x:v>5890289.6</x:v>
      </x:c>
      <x:c r="F1297" s="12" t="n">
        <x:v>-504525.55</x:v>
      </x:c>
      <x:c r="G1297" s="127" t="n">
        <x:v>0.9143</x:v>
      </x:c>
      <x:c r="H1297" s="12" t="n">
        <x:v>6469251.85</x:v>
      </x:c>
      <x:c r="I1297" s="127" t="n">
        <x:v>0.8325</x:v>
      </x:c>
      <x:c r="J1297" s="12" t="n">
        <x:v>1083487.8</x:v>
      </x:c>
    </x:row>
    <x:row r="1298" spans="1:10" s="23" customFormat="1">
      <x:c r="A1298" s="194" t="s">
        <x:v>4023</x:v>
      </x:c>
      <x:c r="B1298" s="194" t="s">
        <x:v>4024</x:v>
      </x:c>
      <x:c r="C1298" s="194" t="s">
        <x:v>4025</x:v>
      </x:c>
      <x:c r="D1298" s="81" t="n">
        <x:v>7079996.67</x:v>
      </x:c>
      <x:c r="E1298" s="12" t="n">
        <x:v>7684814.4</x:v>
      </x:c>
      <x:c r="F1298" s="12" t="n">
        <x:v>-604817.73</x:v>
      </x:c>
      <x:c r="G1298" s="127" t="n">
        <x:v>0.9213</x:v>
      </x:c>
      <x:c r="H1298" s="12" t="n">
        <x:v>8868496.65</x:v>
      </x:c>
      <x:c r="I1298" s="127" t="n">
        <x:v>0.7983</x:v>
      </x:c>
      <x:c r="J1298" s="12" t="n">
        <x:v>1788499.98</x:v>
      </x:c>
    </x:row>
    <x:row r="1299" spans="1:10" s="23" customFormat="1">
      <x:c r="A1299" s="194" t="s">
        <x:v>4026</x:v>
      </x:c>
      <x:c r="B1299" s="194" t="s">
        <x:v>4027</x:v>
      </x:c>
      <x:c r="C1299" s="194" t="s">
        <x:v>4028</x:v>
      </x:c>
      <x:c r="D1299" s="81" t="n">
        <x:v>2375124.87</x:v>
      </x:c>
      <x:c r="E1299" s="12" t="n">
        <x:v>2576756.69</x:v>
      </x:c>
      <x:c r="F1299" s="12" t="n">
        <x:v>-201631.82</x:v>
      </x:c>
      <x:c r="G1299" s="127" t="n">
        <x:v>0.9217</x:v>
      </x:c>
      <x:c r="H1299" s="12" t="n">
        <x:v>3030987.56</x:v>
      </x:c>
      <x:c r="I1299" s="127" t="n">
        <x:v>0.7836</x:v>
      </x:c>
      <x:c r="J1299" s="12" t="n">
        <x:v>655862.69</x:v>
      </x:c>
    </x:row>
    <x:row r="1300" spans="1:10" s="23" customFormat="1">
      <x:c r="A1300" s="194" t="s">
        <x:v>4029</x:v>
      </x:c>
      <x:c r="B1300" s="194" t="s">
        <x:v>4030</x:v>
      </x:c>
      <x:c r="C1300" s="194" t="s">
        <x:v>4031</x:v>
      </x:c>
      <x:c r="D1300" s="81" t="n">
        <x:v>4910158.3</x:v>
      </x:c>
      <x:c r="E1300" s="12" t="n">
        <x:v>5388068.53</x:v>
      </x:c>
      <x:c r="F1300" s="12" t="n">
        <x:v>-477910.23</x:v>
      </x:c>
      <x:c r="G1300" s="127" t="n">
        <x:v>0.9113</x:v>
      </x:c>
      <x:c r="H1300" s="12" t="n">
        <x:v>7006414.21</x:v>
      </x:c>
      <x:c r="I1300" s="127" t="n">
        <x:v>0.7008</x:v>
      </x:c>
      <x:c r="J1300" s="12" t="n">
        <x:v>2096255.91</x:v>
      </x:c>
    </x:row>
    <x:row r="1301" spans="1:10" s="23" customFormat="1">
      <x:c r="A1301" s="194" t="s">
        <x:v>4032</x:v>
      </x:c>
      <x:c r="B1301" s="194" t="s">
        <x:v>4033</x:v>
      </x:c>
      <x:c r="C1301" s="194" t="s">
        <x:v>4034</x:v>
      </x:c>
      <x:c r="D1301" s="81" t="n">
        <x:v>7075986.01</x:v>
      </x:c>
      <x:c r="E1301" s="12" t="n">
        <x:v>7754880.86</x:v>
      </x:c>
      <x:c r="F1301" s="12" t="n">
        <x:v>-678894.85</x:v>
      </x:c>
      <x:c r="G1301" s="127" t="n">
        <x:v>0.9125</x:v>
      </x:c>
      <x:c r="H1301" s="12" t="n">
        <x:v>10486986.59</x:v>
      </x:c>
      <x:c r="I1301" s="127" t="n">
        <x:v>0.6747</x:v>
      </x:c>
      <x:c r="J1301" s="12" t="n">
        <x:v>3411000.58</x:v>
      </x:c>
    </x:row>
    <x:row r="1302" spans="1:10" s="23" customFormat="1">
      <x:c r="A1302" s="194" t="s">
        <x:v>4035</x:v>
      </x:c>
      <x:c r="B1302" s="194" t="s">
        <x:v>4036</x:v>
      </x:c>
      <x:c r="C1302" s="194" t="s">
        <x:v>4037</x:v>
      </x:c>
      <x:c r="D1302" s="81" t="n">
        <x:v>5170284.97</x:v>
      </x:c>
      <x:c r="E1302" s="12" t="n">
        <x:v>5660626.37</x:v>
      </x:c>
      <x:c r="F1302" s="12" t="n">
        <x:v>-490341.4</x:v>
      </x:c>
      <x:c r="G1302" s="127" t="n">
        <x:v>0.9134</x:v>
      </x:c>
      <x:c r="H1302" s="12" t="n">
        <x:v>8499903.33</x:v>
      </x:c>
      <x:c r="I1302" s="127" t="n">
        <x:v>0.6083</x:v>
      </x:c>
      <x:c r="J1302" s="12" t="n">
        <x:v>3329618.36</x:v>
      </x:c>
    </x:row>
    <x:row r="1303" spans="1:10" s="23" customFormat="1">
      <x:c r="A1303" s="194" t="s">
        <x:v>4038</x:v>
      </x:c>
      <x:c r="B1303" s="194" t="s">
        <x:v>4039</x:v>
      </x:c>
      <x:c r="C1303" s="194" t="s">
        <x:v>4040</x:v>
      </x:c>
      <x:c r="D1303" s="81" t="n">
        <x:v>4962424.5</x:v>
      </x:c>
      <x:c r="E1303" s="12" t="n">
        <x:v>5442478.18</x:v>
      </x:c>
      <x:c r="F1303" s="12" t="n">
        <x:v>-480053.68</x:v>
      </x:c>
      <x:c r="G1303" s="127" t="n">
        <x:v>0.9118</x:v>
      </x:c>
      <x:c r="H1303" s="12" t="n">
        <x:v>8297401.23</x:v>
      </x:c>
      <x:c r="I1303" s="127" t="n">
        <x:v>0.5981</x:v>
      </x:c>
      <x:c r="J1303" s="12" t="n">
        <x:v>3334976.73</x:v>
      </x:c>
    </x:row>
    <x:row r="1304" spans="1:10" s="23" customFormat="1">
      <x:c r="A1304" s="194" t="s">
        <x:v>4041</x:v>
      </x:c>
      <x:c r="B1304" s="194" t="s">
        <x:v>4042</x:v>
      </x:c>
      <x:c r="C1304" s="194" t="s">
        <x:v>4043</x:v>
      </x:c>
      <x:c r="D1304" s="81" t="n">
        <x:v>5857935.62</x:v>
      </x:c>
      <x:c r="E1304" s="12" t="n">
        <x:v>5998577.56</x:v>
      </x:c>
      <x:c r="F1304" s="12" t="n">
        <x:v>-140641.94</x:v>
      </x:c>
      <x:c r="G1304" s="127" t="n">
        <x:v>0.9766</x:v>
      </x:c>
      <x:c r="H1304" s="12" t="n">
        <x:v>11405749.49</x:v>
      </x:c>
      <x:c r="I1304" s="127" t="n">
        <x:v>0.5136</x:v>
      </x:c>
      <x:c r="J1304" s="12" t="n">
        <x:v>5547813.87</x:v>
      </x:c>
    </x:row>
    <x:row r="1305" spans="1:10" s="23" customFormat="1">
      <x:c r="A1305" s="194" t="s">
        <x:v>4044</x:v>
      </x:c>
      <x:c r="B1305" s="194" t="s">
        <x:v>4045</x:v>
      </x:c>
      <x:c r="C1305" s="194" t="s">
        <x:v>4046</x:v>
      </x:c>
      <x:c r="D1305" s="81" t="n">
        <x:v>11292314.36</x:v>
      </x:c>
      <x:c r="E1305" s="12" t="n">
        <x:v>12167048.71</x:v>
      </x:c>
      <x:c r="F1305" s="12" t="n">
        <x:v>-874734.35</x:v>
      </x:c>
      <x:c r="G1305" s="127" t="n">
        <x:v>0.9281</x:v>
      </x:c>
      <x:c r="H1305" s="12" t="n">
        <x:v>12864248.59</x:v>
      </x:c>
      <x:c r="I1305" s="127" t="n">
        <x:v>0.8778</x:v>
      </x:c>
      <x:c r="J1305" s="12" t="n">
        <x:v>1571934.23</x:v>
      </x:c>
    </x:row>
    <x:row r="1306" spans="1:10" s="23" customFormat="1">
      <x:c r="A1306" s="194" t="s">
        <x:v>4047</x:v>
      </x:c>
      <x:c r="B1306" s="194" t="s">
        <x:v>4048</x:v>
      </x:c>
      <x:c r="C1306" s="194" t="s">
        <x:v>4049</x:v>
      </x:c>
      <x:c r="D1306" s="81" t="n">
        <x:v>12131690.44</x:v>
      </x:c>
      <x:c r="E1306" s="12" t="n">
        <x:v>12888087.54</x:v>
      </x:c>
      <x:c r="F1306" s="12" t="n">
        <x:v>-756397.1</x:v>
      </x:c>
      <x:c r="G1306" s="127" t="n">
        <x:v>0.9413</x:v>
      </x:c>
      <x:c r="H1306" s="12" t="n">
        <x:v>16664153.2</x:v>
      </x:c>
      <x:c r="I1306" s="127" t="n">
        <x:v>0.728</x:v>
      </x:c>
      <x:c r="J1306" s="12" t="n">
        <x:v>4532462.76</x:v>
      </x:c>
    </x:row>
    <x:row r="1307" spans="1:10" s="23" customFormat="1">
      <x:c r="A1307" s="194" t="s">
        <x:v>4050</x:v>
      </x:c>
      <x:c r="B1307" s="194" t="s">
        <x:v>4051</x:v>
      </x:c>
      <x:c r="C1307" s="194" t="s">
        <x:v>4052</x:v>
      </x:c>
      <x:c r="D1307" s="81" t="n">
        <x:v>3644519.74</x:v>
      </x:c>
      <x:c r="E1307" s="12" t="n">
        <x:v>3976980.25</x:v>
      </x:c>
      <x:c r="F1307" s="12" t="n">
        <x:v>-332460.51</x:v>
      </x:c>
      <x:c r="G1307" s="127" t="n">
        <x:v>0.9164</x:v>
      </x:c>
      <x:c r="H1307" s="12" t="n">
        <x:v>5473979.75</x:v>
      </x:c>
      <x:c r="I1307" s="127" t="n">
        <x:v>0.6658</x:v>
      </x:c>
      <x:c r="J1307" s="12" t="n">
        <x:v>1829460.01</x:v>
      </x:c>
    </x:row>
    <x:row r="1308" spans="1:10" s="23" customFormat="1">
      <x:c r="A1308" s="194" t="s">
        <x:v>4053</x:v>
      </x:c>
      <x:c r="B1308" s="194" t="s">
        <x:v>4054</x:v>
      </x:c>
      <x:c r="C1308" s="194" t="s">
        <x:v>4055</x:v>
      </x:c>
      <x:c r="D1308" s="81" t="n">
        <x:v>3394294.68</x:v>
      </x:c>
      <x:c r="E1308" s="12" t="n">
        <x:v>3518407.92</x:v>
      </x:c>
      <x:c r="F1308" s="12" t="n">
        <x:v>-124113.24</x:v>
      </x:c>
      <x:c r="G1308" s="127" t="n">
        <x:v>0.9647</x:v>
      </x:c>
      <x:c r="H1308" s="12" t="n">
        <x:v>5090027.73</x:v>
      </x:c>
      <x:c r="I1308" s="127" t="n">
        <x:v>0.6669</x:v>
      </x:c>
      <x:c r="J1308" s="12" t="n">
        <x:v>1695733.05</x:v>
      </x:c>
    </x:row>
    <x:row r="1309" spans="1:10" s="23" customFormat="1">
      <x:c r="A1309" s="194" t="s">
        <x:v>4056</x:v>
      </x:c>
      <x:c r="B1309" s="194" t="s">
        <x:v>4057</x:v>
      </x:c>
      <x:c r="C1309" s="194" t="s">
        <x:v>4058</x:v>
      </x:c>
      <x:c r="D1309" s="81" t="n">
        <x:v>7225460.58</x:v>
      </x:c>
      <x:c r="E1309" s="12" t="n">
        <x:v>7520369.87</x:v>
      </x:c>
      <x:c r="F1309" s="12" t="n">
        <x:v>-294909.29</x:v>
      </x:c>
      <x:c r="G1309" s="127" t="n">
        <x:v>0.9608</x:v>
      </x:c>
      <x:c r="H1309" s="12" t="n">
        <x:v>9802355.73</x:v>
      </x:c>
      <x:c r="I1309" s="127" t="n">
        <x:v>0.7371</x:v>
      </x:c>
      <x:c r="J1309" s="12" t="n">
        <x:v>2576895.15</x:v>
      </x:c>
    </x:row>
    <x:row r="1310" spans="1:10" s="23" customFormat="1">
      <x:c r="A1310" s="194" t="s">
        <x:v>4059</x:v>
      </x:c>
      <x:c r="B1310" s="194" t="s">
        <x:v>4060</x:v>
      </x:c>
      <x:c r="C1310" s="194" t="s">
        <x:v>4061</x:v>
      </x:c>
      <x:c r="D1310" s="81" t="n">
        <x:v>6207949.57</x:v>
      </x:c>
      <x:c r="E1310" s="12" t="n">
        <x:v>5991544.76</x:v>
      </x:c>
      <x:c r="F1310" s="12" t="n">
        <x:v>216404.81</x:v>
      </x:c>
      <x:c r="G1310" s="127" t="n">
        <x:v>1.0361</x:v>
      </x:c>
      <x:c r="H1310" s="12" t="n">
        <x:v>8888757.11</x:v>
      </x:c>
      <x:c r="I1310" s="127" t="n">
        <x:v>0.6984</x:v>
      </x:c>
      <x:c r="J1310" s="12" t="n">
        <x:v>2680807.54</x:v>
      </x:c>
    </x:row>
    <x:row r="1311" spans="1:10" s="23" customFormat="1">
      <x:c r="A1311" s="194" t="s">
        <x:v>4062</x:v>
      </x:c>
      <x:c r="B1311" s="194" t="s">
        <x:v>4063</x:v>
      </x:c>
      <x:c r="C1311" s="194" t="s">
        <x:v>4064</x:v>
      </x:c>
      <x:c r="D1311" s="81" t="n">
        <x:v>10710846.01</x:v>
      </x:c>
      <x:c r="E1311" s="12" t="n">
        <x:v>11814237.37</x:v>
      </x:c>
      <x:c r="F1311" s="12" t="n">
        <x:v>-1103391.36</x:v>
      </x:c>
      <x:c r="G1311" s="127" t="n">
        <x:v>0.9066</x:v>
      </x:c>
      <x:c r="H1311" s="12" t="n">
        <x:v>13175824.75</x:v>
      </x:c>
      <x:c r="I1311" s="127" t="n">
        <x:v>0.8129</x:v>
      </x:c>
      <x:c r="J1311" s="12" t="n">
        <x:v>2464978.74</x:v>
      </x:c>
    </x:row>
    <x:row r="1312" spans="1:10" s="23" customFormat="1">
      <x:c r="A1312" s="194" t="s">
        <x:v>4065</x:v>
      </x:c>
      <x:c r="B1312" s="194" t="s">
        <x:v>4066</x:v>
      </x:c>
      <x:c r="C1312" s="194" t="s">
        <x:v>4067</x:v>
      </x:c>
      <x:c r="D1312" s="81" t="n">
        <x:v>6694445.39</x:v>
      </x:c>
      <x:c r="E1312" s="12" t="n">
        <x:v>6942441.55</x:v>
      </x:c>
      <x:c r="F1312" s="12" t="n">
        <x:v>-247996.16</x:v>
      </x:c>
      <x:c r="G1312" s="127" t="n">
        <x:v>0.9643</x:v>
      </x:c>
      <x:c r="H1312" s="12" t="n">
        <x:v>9844354.88</x:v>
      </x:c>
      <x:c r="I1312" s="127" t="n">
        <x:v>0.68</x:v>
      </x:c>
      <x:c r="J1312" s="12" t="n">
        <x:v>3149909.49</x:v>
      </x:c>
    </x:row>
    <x:row r="1313" spans="1:10" s="23" customFormat="1">
      <x:c r="A1313" s="194" t="s">
        <x:v>4068</x:v>
      </x:c>
      <x:c r="B1313" s="194" t="s">
        <x:v>4069</x:v>
      </x:c>
      <x:c r="C1313" s="194" t="s">
        <x:v>4070</x:v>
      </x:c>
      <x:c r="D1313" s="81" t="n">
        <x:v>6487448.06</x:v>
      </x:c>
      <x:c r="E1313" s="12" t="n">
        <x:v>7151130.75</x:v>
      </x:c>
      <x:c r="F1313" s="12" t="n">
        <x:v>-663682.69</x:v>
      </x:c>
      <x:c r="G1313" s="127" t="n">
        <x:v>0.9072</x:v>
      </x:c>
      <x:c r="H1313" s="12" t="n">
        <x:v>9713103.54</x:v>
      </x:c>
      <x:c r="I1313" s="127" t="n">
        <x:v>0.6679</x:v>
      </x:c>
      <x:c r="J1313" s="12" t="n">
        <x:v>3225655.48</x:v>
      </x:c>
    </x:row>
    <x:row r="1314" spans="1:10" s="23" customFormat="1">
      <x:c r="A1314" s="194" t="s">
        <x:v>4071</x:v>
      </x:c>
      <x:c r="B1314" s="194" t="s">
        <x:v>4072</x:v>
      </x:c>
      <x:c r="C1314" s="194" t="s">
        <x:v>4073</x:v>
      </x:c>
      <x:c r="D1314" s="81" t="n">
        <x:v>11231423.7</x:v>
      </x:c>
      <x:c r="E1314" s="12" t="n">
        <x:v>12335420.71</x:v>
      </x:c>
      <x:c r="F1314" s="12" t="n">
        <x:v>-1103997.01</x:v>
      </x:c>
      <x:c r="G1314" s="127" t="n">
        <x:v>0.9105</x:v>
      </x:c>
      <x:c r="H1314" s="12" t="n">
        <x:v>13293381.77</x:v>
      </x:c>
      <x:c r="I1314" s="127" t="n">
        <x:v>0.8449</x:v>
      </x:c>
      <x:c r="J1314" s="12" t="n">
        <x:v>2061958.07</x:v>
      </x:c>
    </x:row>
    <x:row r="1315" spans="1:10" s="23" customFormat="1">
      <x:c r="A1315" s="194" t="s">
        <x:v>4074</x:v>
      </x:c>
      <x:c r="B1315" s="194" t="s">
        <x:v>4075</x:v>
      </x:c>
      <x:c r="C1315" s="194" t="s">
        <x:v>4076</x:v>
      </x:c>
      <x:c r="D1315" s="81" t="n">
        <x:v>9377241.54</x:v>
      </x:c>
      <x:c r="E1315" s="12" t="n">
        <x:v>10178639.06</x:v>
      </x:c>
      <x:c r="F1315" s="12" t="n">
        <x:v>-801397.52</x:v>
      </x:c>
      <x:c r="G1315" s="127" t="n">
        <x:v>0.9213</x:v>
      </x:c>
      <x:c r="H1315" s="12" t="n">
        <x:v>12384969.07</x:v>
      </x:c>
      <x:c r="I1315" s="127" t="n">
        <x:v>0.7571</x:v>
      </x:c>
      <x:c r="J1315" s="12" t="n">
        <x:v>3007727.53</x:v>
      </x:c>
    </x:row>
    <x:row r="1316" spans="1:10" s="23" customFormat="1">
      <x:c r="A1316" s="194" t="s">
        <x:v>4077</x:v>
      </x:c>
      <x:c r="B1316" s="194" t="s">
        <x:v>4078</x:v>
      </x:c>
      <x:c r="C1316" s="194" t="s">
        <x:v>4079</x:v>
      </x:c>
      <x:c r="D1316" s="81" t="n">
        <x:v>5563200.91</x:v>
      </x:c>
      <x:c r="E1316" s="12" t="n">
        <x:v>5960086.14</x:v>
      </x:c>
      <x:c r="F1316" s="12" t="n">
        <x:v>-396885.23</x:v>
      </x:c>
      <x:c r="G1316" s="127" t="n">
        <x:v>0.9334</x:v>
      </x:c>
      <x:c r="H1316" s="12" t="n">
        <x:v>8009927.44</x:v>
      </x:c>
      <x:c r="I1316" s="127" t="n">
        <x:v>0.6945</x:v>
      </x:c>
      <x:c r="J1316" s="12" t="n">
        <x:v>2446726.53</x:v>
      </x:c>
    </x:row>
    <x:row r="1317" spans="1:10" s="23" customFormat="1">
      <x:c r="A1317" s="194" t="s">
        <x:v>4080</x:v>
      </x:c>
      <x:c r="B1317" s="194" t="s">
        <x:v>4081</x:v>
      </x:c>
      <x:c r="C1317" s="194" t="s">
        <x:v>4082</x:v>
      </x:c>
      <x:c r="D1317" s="81" t="n">
        <x:v>3728286.47</x:v>
      </x:c>
      <x:c r="E1317" s="12" t="n">
        <x:v>4091284.27</x:v>
      </x:c>
      <x:c r="F1317" s="12" t="n">
        <x:v>-362997.8</x:v>
      </x:c>
      <x:c r="G1317" s="127" t="n">
        <x:v>0.9113</x:v>
      </x:c>
      <x:c r="H1317" s="12" t="n">
        <x:v>12554643.26</x:v>
      </x:c>
      <x:c r="I1317" s="127" t="n">
        <x:v>0.297</x:v>
      </x:c>
      <x:c r="J1317" s="12" t="n">
        <x:v>8826356.79</x:v>
      </x:c>
    </x:row>
    <x:row r="1318" spans="1:10" s="23" customFormat="1">
      <x:c r="A1318" s="194" t="s">
        <x:v>4083</x:v>
      </x:c>
      <x:c r="B1318" s="194" t="s">
        <x:v>4084</x:v>
      </x:c>
      <x:c r="C1318" s="194" t="s">
        <x:v>4085</x:v>
      </x:c>
      <x:c r="D1318" s="81" t="n">
        <x:v>6499933.38</x:v>
      </x:c>
      <x:c r="E1318" s="12" t="n">
        <x:v>7147719.53</x:v>
      </x:c>
      <x:c r="F1318" s="12" t="n">
        <x:v>-647786.15</x:v>
      </x:c>
      <x:c r="G1318" s="127" t="n">
        <x:v>0.9094</x:v>
      </x:c>
      <x:c r="H1318" s="12" t="n">
        <x:v>8969359.92</x:v>
      </x:c>
      <x:c r="I1318" s="127" t="n">
        <x:v>0.7247</x:v>
      </x:c>
      <x:c r="J1318" s="12" t="n">
        <x:v>2469426.54</x:v>
      </x:c>
    </x:row>
    <x:row r="1319" spans="1:10" s="23" customFormat="1">
      <x:c r="A1319" s="194" t="s">
        <x:v>4086</x:v>
      </x:c>
      <x:c r="B1319" s="194" t="s">
        <x:v>4087</x:v>
      </x:c>
      <x:c r="C1319" s="194" t="s">
        <x:v>4088</x:v>
      </x:c>
      <x:c r="D1319" s="81" t="n">
        <x:v>4048292.89</x:v>
      </x:c>
      <x:c r="E1319" s="12" t="n">
        <x:v>4414615.13</x:v>
      </x:c>
      <x:c r="F1319" s="12" t="n">
        <x:v>-366322.24</x:v>
      </x:c>
      <x:c r="G1319" s="127" t="n">
        <x:v>0.917</x:v>
      </x:c>
      <x:c r="H1319" s="12" t="n">
        <x:v>6409385.03</x:v>
      </x:c>
      <x:c r="I1319" s="127" t="n">
        <x:v>0.6316</x:v>
      </x:c>
      <x:c r="J1319" s="12" t="n">
        <x:v>2361092.14</x:v>
      </x:c>
    </x:row>
    <x:row r="1320" spans="1:10" s="23" customFormat="1">
      <x:c r="A1320" s="194" t="s">
        <x:v>4089</x:v>
      </x:c>
      <x:c r="B1320" s="194" t="s">
        <x:v>4090</x:v>
      </x:c>
      <x:c r="C1320" s="194" t="s">
        <x:v>4091</x:v>
      </x:c>
      <x:c r="D1320" s="81" t="n">
        <x:v>7784989.03</x:v>
      </x:c>
      <x:c r="E1320" s="12" t="n">
        <x:v>8557575.4</x:v>
      </x:c>
      <x:c r="F1320" s="12" t="n">
        <x:v>-772586.37</x:v>
      </x:c>
      <x:c r="G1320" s="127" t="n">
        <x:v>0.9097</x:v>
      </x:c>
      <x:c r="H1320" s="12" t="n">
        <x:v>11897444.59</x:v>
      </x:c>
      <x:c r="I1320" s="127" t="n">
        <x:v>0.6543</x:v>
      </x:c>
      <x:c r="J1320" s="12" t="n">
        <x:v>4112455.56</x:v>
      </x:c>
    </x:row>
    <x:row r="1321" spans="1:10" s="23" customFormat="1">
      <x:c r="A1321" s="194" t="s">
        <x:v>4092</x:v>
      </x:c>
      <x:c r="B1321" s="194" t="s">
        <x:v>4093</x:v>
      </x:c>
      <x:c r="C1321" s="194" t="s">
        <x:v>4094</x:v>
      </x:c>
      <x:c r="D1321" s="81" t="n">
        <x:v>3044523.72</x:v>
      </x:c>
      <x:c r="E1321" s="12" t="n">
        <x:v>3165483.69</x:v>
      </x:c>
      <x:c r="F1321" s="12" t="n">
        <x:v>-120959.97</x:v>
      </x:c>
      <x:c r="G1321" s="127" t="n">
        <x:v>0.9618</x:v>
      </x:c>
      <x:c r="H1321" s="12" t="n">
        <x:v>5461000.55</x:v>
      </x:c>
      <x:c r="I1321" s="127" t="n">
        <x:v>0.5575</x:v>
      </x:c>
      <x:c r="J1321" s="12" t="n">
        <x:v>2416476.83</x:v>
      </x:c>
    </x:row>
    <x:row r="1322" spans="1:10" s="23" customFormat="1">
      <x:c r="A1322" s="194" t="s">
        <x:v>4095</x:v>
      </x:c>
      <x:c r="B1322" s="194" t="s">
        <x:v>4096</x:v>
      </x:c>
      <x:c r="C1322" s="194" t="s">
        <x:v>4097</x:v>
      </x:c>
      <x:c r="D1322" s="81" t="n">
        <x:v>4905211.25</x:v>
      </x:c>
      <x:c r="E1322" s="12" t="n">
        <x:v>4905211.25</x:v>
      </x:c>
      <x:c r="F1322" s="12" t="n">
        <x:v>0</x:v>
      </x:c>
      <x:c r="G1322" s="127" t="n">
        <x:v>1</x:v>
      </x:c>
      <x:c r="H1322" s="12" t="n">
        <x:v>8007161.71</x:v>
      </x:c>
      <x:c r="I1322" s="127" t="n">
        <x:v>0.6126</x:v>
      </x:c>
      <x:c r="J1322" s="12" t="n">
        <x:v>3101950.46</x:v>
      </x:c>
    </x:row>
    <x:row r="1323" spans="1:10" s="23" customFormat="1">
      <x:c r="A1323" s="194" t="s">
        <x:v>4098</x:v>
      </x:c>
      <x:c r="B1323" s="194" t="s">
        <x:v>4099</x:v>
      </x:c>
      <x:c r="C1323" s="194" t="s">
        <x:v>4100</x:v>
      </x:c>
      <x:c r="D1323" s="81" t="n">
        <x:v>15918029.43</x:v>
      </x:c>
      <x:c r="E1323" s="12" t="n">
        <x:v>17511985.31</x:v>
      </x:c>
      <x:c r="F1323" s="12" t="n">
        <x:v>-1593955.88</x:v>
      </x:c>
      <x:c r="G1323" s="127" t="n">
        <x:v>0.909</x:v>
      </x:c>
      <x:c r="H1323" s="12" t="n">
        <x:v>19266463.85</x:v>
      </x:c>
      <x:c r="I1323" s="127" t="n">
        <x:v>0.8262</x:v>
      </x:c>
      <x:c r="J1323" s="12" t="n">
        <x:v>3348434.42</x:v>
      </x:c>
    </x:row>
    <x:row r="1324" spans="1:10" s="23" customFormat="1">
      <x:c r="A1324" s="194" t="s">
        <x:v>4101</x:v>
      </x:c>
      <x:c r="B1324" s="194" t="s">
        <x:v>4102</x:v>
      </x:c>
      <x:c r="C1324" s="194" t="s">
        <x:v>4103</x:v>
      </x:c>
      <x:c r="D1324" s="81" t="n">
        <x:v>6135206.19</x:v>
      </x:c>
      <x:c r="E1324" s="12" t="n">
        <x:v>6737803.17</x:v>
      </x:c>
      <x:c r="F1324" s="12" t="n">
        <x:v>-602596.98</x:v>
      </x:c>
      <x:c r="G1324" s="127" t="n">
        <x:v>0.9106</x:v>
      </x:c>
      <x:c r="H1324" s="12" t="n">
        <x:v>8977282.76</x:v>
      </x:c>
      <x:c r="I1324" s="127" t="n">
        <x:v>0.6834</x:v>
      </x:c>
      <x:c r="J1324" s="12" t="n">
        <x:v>2842076.57</x:v>
      </x:c>
    </x:row>
    <x:row r="1325" spans="1:10" s="23" customFormat="1">
      <x:c r="A1325" s="194" t="s">
        <x:v>4104</x:v>
      </x:c>
      <x:c r="B1325" s="194" t="s">
        <x:v>4105</x:v>
      </x:c>
      <x:c r="C1325" s="194" t="s">
        <x:v>4106</x:v>
      </x:c>
      <x:c r="D1325" s="81" t="n">
        <x:v>6624557.66</x:v>
      </x:c>
      <x:c r="E1325" s="12" t="n">
        <x:v>7114960.87</x:v>
      </x:c>
      <x:c r="F1325" s="12" t="n">
        <x:v>-490403.21</x:v>
      </x:c>
      <x:c r="G1325" s="127" t="n">
        <x:v>0.9311</x:v>
      </x:c>
      <x:c r="H1325" s="12" t="n">
        <x:v>11533147.75</x:v>
      </x:c>
      <x:c r="I1325" s="127" t="n">
        <x:v>0.5744</x:v>
      </x:c>
      <x:c r="J1325" s="12" t="n">
        <x:v>4908590.09</x:v>
      </x:c>
    </x:row>
    <x:row r="1326" spans="1:10" s="23" customFormat="1">
      <x:c r="A1326" s="194" t="s">
        <x:v>4107</x:v>
      </x:c>
      <x:c r="B1326" s="194" t="s">
        <x:v>3688</x:v>
      </x:c>
      <x:c r="C1326" s="194" t="s">
        <x:v>4108</x:v>
      </x:c>
      <x:c r="D1326" s="81" t="n">
        <x:v>3224797.09</x:v>
      </x:c>
      <x:c r="E1326" s="12" t="n">
        <x:v>3224797.09</x:v>
      </x:c>
      <x:c r="F1326" s="12" t="n">
        <x:v>0</x:v>
      </x:c>
      <x:c r="G1326" s="127" t="n">
        <x:v>1</x:v>
      </x:c>
      <x:c r="H1326" s="12" t="n">
        <x:v>4728971.64</x:v>
      </x:c>
      <x:c r="I1326" s="127" t="n">
        <x:v>0.6819</x:v>
      </x:c>
      <x:c r="J1326" s="12" t="n">
        <x:v>1504174.55</x:v>
      </x:c>
    </x:row>
    <x:row r="1327" spans="1:10" s="23" customFormat="1">
      <x:c r="A1327" s="194" t="s">
        <x:v>4109</x:v>
      </x:c>
      <x:c r="B1327" s="194" t="s">
        <x:v>4110</x:v>
      </x:c>
      <x:c r="C1327" s="194" t="s">
        <x:v>4111</x:v>
      </x:c>
      <x:c r="D1327" s="81" t="n">
        <x:v>813039.61</x:v>
      </x:c>
      <x:c r="E1327" s="12" t="n">
        <x:v>813039.61</x:v>
      </x:c>
      <x:c r="F1327" s="12" t="n">
        <x:v>0</x:v>
      </x:c>
      <x:c r="G1327" s="127" t="n">
        <x:v>1</x:v>
      </x:c>
      <x:c r="H1327" s="12" t="n">
        <x:v>1076229.33</x:v>
      </x:c>
      <x:c r="I1327" s="127" t="n">
        <x:v>0.7555</x:v>
      </x:c>
      <x:c r="J1327" s="12" t="n">
        <x:v>263189.72</x:v>
      </x:c>
    </x:row>
    <x:row r="1328" spans="1:10" s="23" customFormat="1">
      <x:c r="A1328" s="194" t="s">
        <x:v>4112</x:v>
      </x:c>
      <x:c r="B1328" s="194" t="s">
        <x:v>4113</x:v>
      </x:c>
      <x:c r="C1328" s="194" t="s">
        <x:v>4114</x:v>
      </x:c>
      <x:c r="D1328" s="81" t="n">
        <x:v>6620989.09</x:v>
      </x:c>
      <x:c r="E1328" s="12" t="n">
        <x:v>6620989.09</x:v>
      </x:c>
      <x:c r="F1328" s="12" t="n">
        <x:v>0</x:v>
      </x:c>
      <x:c r="G1328" s="127" t="n">
        <x:v>1</x:v>
      </x:c>
      <x:c r="H1328" s="12" t="n">
        <x:v>7662758.25</x:v>
      </x:c>
      <x:c r="I1328" s="127" t="n">
        <x:v>0.864</x:v>
      </x:c>
      <x:c r="J1328" s="12" t="n">
        <x:v>1041769.16</x:v>
      </x:c>
    </x:row>
    <x:row r="1329" spans="1:10" s="23" customFormat="1">
      <x:c r="A1329" s="194" t="s">
        <x:v>4115</x:v>
      </x:c>
      <x:c r="B1329" s="194" t="s">
        <x:v>4116</x:v>
      </x:c>
      <x:c r="C1329" s="194" t="s">
        <x:v>4117</x:v>
      </x:c>
      <x:c r="D1329" s="81" t="n">
        <x:v>32845745.77</x:v>
      </x:c>
      <x:c r="E1329" s="12" t="n">
        <x:v>36377838.86</x:v>
      </x:c>
      <x:c r="F1329" s="12" t="n">
        <x:v>-3532093.09</x:v>
      </x:c>
      <x:c r="G1329" s="127" t="n">
        <x:v>0.9029</x:v>
      </x:c>
      <x:c r="H1329" s="12" t="n">
        <x:v>38406822</x:v>
      </x:c>
      <x:c r="I1329" s="127" t="n">
        <x:v>0.8552</x:v>
      </x:c>
      <x:c r="J1329" s="12" t="n">
        <x:v>5561076.23</x:v>
      </x:c>
    </x:row>
    <x:row r="1330" spans="1:10" s="23" customFormat="1">
      <x:c r="A1330" s="194" t="s">
        <x:v>4118</x:v>
      </x:c>
      <x:c r="B1330" s="194" t="s">
        <x:v>4119</x:v>
      </x:c>
      <x:c r="C1330" s="194" t="s">
        <x:v>4120</x:v>
      </x:c>
      <x:c r="D1330" s="81" t="n">
        <x:v>43649187.8</x:v>
      </x:c>
      <x:c r="E1330" s="12" t="n">
        <x:v>48359911.55</x:v>
      </x:c>
      <x:c r="F1330" s="12" t="n">
        <x:v>-4710723.75</x:v>
      </x:c>
      <x:c r="G1330" s="127" t="n">
        <x:v>0.9026</x:v>
      </x:c>
      <x:c r="H1330" s="12" t="n">
        <x:v>54533703.93</x:v>
      </x:c>
      <x:c r="I1330" s="127" t="n">
        <x:v>0.8004</x:v>
      </x:c>
      <x:c r="J1330" s="12" t="n">
        <x:v>10884516.13</x:v>
      </x:c>
    </x:row>
    <x:row r="1331" spans="1:10" s="23" customFormat="1">
      <x:c r="A1331" s="194" t="s">
        <x:v>4121</x:v>
      </x:c>
      <x:c r="B1331" s="194" t="s">
        <x:v>4122</x:v>
      </x:c>
      <x:c r="C1331" s="194" t="s">
        <x:v>4123</x:v>
      </x:c>
      <x:c r="D1331" s="81" t="n">
        <x:v>13916284.11</x:v>
      </x:c>
      <x:c r="E1331" s="12" t="n">
        <x:v>13916284.11</x:v>
      </x:c>
      <x:c r="F1331" s="12" t="n">
        <x:v>0</x:v>
      </x:c>
      <x:c r="G1331" s="127" t="n">
        <x:v>1</x:v>
      </x:c>
      <x:c r="H1331" s="12" t="n">
        <x:v>18540498.08</x:v>
      </x:c>
      <x:c r="I1331" s="127" t="n">
        <x:v>0.7506</x:v>
      </x:c>
      <x:c r="J1331" s="12" t="n">
        <x:v>4624213.97</x:v>
      </x:c>
    </x:row>
    <x:row r="1332" spans="1:10" s="23" customFormat="1">
      <x:c r="A1332" s="194" t="s">
        <x:v>4124</x:v>
      </x:c>
      <x:c r="B1332" s="194" t="s">
        <x:v>4125</x:v>
      </x:c>
      <x:c r="C1332" s="194" t="s">
        <x:v>4126</x:v>
      </x:c>
      <x:c r="D1332" s="81" t="n">
        <x:v>29965380.47</x:v>
      </x:c>
      <x:c r="E1332" s="12" t="n">
        <x:v>33170560.53</x:v>
      </x:c>
      <x:c r="F1332" s="12" t="n">
        <x:v>-3205180.06</x:v>
      </x:c>
      <x:c r="G1332" s="127" t="n">
        <x:v>0.9034</x:v>
      </x:c>
      <x:c r="H1332" s="12" t="n">
        <x:v>37574020.25</x:v>
      </x:c>
      <x:c r="I1332" s="127" t="n">
        <x:v>0.7975</x:v>
      </x:c>
      <x:c r="J1332" s="12" t="n">
        <x:v>7608639.78</x:v>
      </x:c>
    </x:row>
    <x:row r="1333" spans="1:10" s="23" customFormat="1">
      <x:c r="A1333" s="194" t="s">
        <x:v>4127</x:v>
      </x:c>
      <x:c r="B1333" s="194" t="s">
        <x:v>4128</x:v>
      </x:c>
      <x:c r="C1333" s="194" t="s">
        <x:v>4129</x:v>
      </x:c>
      <x:c r="D1333" s="81" t="n">
        <x:v>10906614.41</x:v>
      </x:c>
      <x:c r="E1333" s="12" t="n">
        <x:v>12061525.28</x:v>
      </x:c>
      <x:c r="F1333" s="12" t="n">
        <x:v>-1154910.87</x:v>
      </x:c>
      <x:c r="G1333" s="127" t="n">
        <x:v>0.9042</x:v>
      </x:c>
      <x:c r="H1333" s="12" t="n">
        <x:v>15276730.46</x:v>
      </x:c>
      <x:c r="I1333" s="127" t="n">
        <x:v>0.7139</x:v>
      </x:c>
      <x:c r="J1333" s="12" t="n">
        <x:v>4370116.05</x:v>
      </x:c>
    </x:row>
    <x:row r="1334" spans="1:10" s="23" customFormat="1">
      <x:c r="A1334" s="194" t="s">
        <x:v>4130</x:v>
      </x:c>
      <x:c r="B1334" s="194" t="s">
        <x:v>4131</x:v>
      </x:c>
      <x:c r="C1334" s="194" t="s">
        <x:v>4132</x:v>
      </x:c>
      <x:c r="D1334" s="81" t="n">
        <x:v>7552511.34</x:v>
      </x:c>
      <x:c r="E1334" s="12" t="n">
        <x:v>7552511.34</x:v>
      </x:c>
      <x:c r="F1334" s="12" t="n">
        <x:v>0</x:v>
      </x:c>
      <x:c r="G1334" s="127" t="n">
        <x:v>1</x:v>
      </x:c>
      <x:c r="H1334" s="12" t="n">
        <x:v>13870291.31</x:v>
      </x:c>
      <x:c r="I1334" s="127" t="n">
        <x:v>0.5445</x:v>
      </x:c>
      <x:c r="J1334" s="12" t="n">
        <x:v>6317779.97</x:v>
      </x:c>
    </x:row>
    <x:row r="1335" spans="1:10" s="23" customFormat="1">
      <x:c r="A1335" s="194" t="s">
        <x:v>4133</x:v>
      </x:c>
      <x:c r="B1335" s="194" t="s">
        <x:v>4134</x:v>
      </x:c>
      <x:c r="C1335" s="194" t="s">
        <x:v>4135</x:v>
      </x:c>
      <x:c r="D1335" s="81" t="n">
        <x:v>8993380.69</x:v>
      </x:c>
      <x:c r="E1335" s="12" t="n">
        <x:v>9927740.07</x:v>
      </x:c>
      <x:c r="F1335" s="12" t="n">
        <x:v>-934359.38</x:v>
      </x:c>
      <x:c r="G1335" s="127" t="n">
        <x:v>0.9059</x:v>
      </x:c>
      <x:c r="H1335" s="12" t="n">
        <x:v>16001618.79</x:v>
      </x:c>
      <x:c r="I1335" s="127" t="n">
        <x:v>0.562</x:v>
      </x:c>
      <x:c r="J1335" s="12" t="n">
        <x:v>7008238.1</x:v>
      </x:c>
    </x:row>
    <x:row r="1336" spans="1:10" s="23" customFormat="1">
      <x:c r="A1336" s="194" t="s">
        <x:v>4136</x:v>
      </x:c>
      <x:c r="B1336" s="194" t="s">
        <x:v>4137</x:v>
      </x:c>
      <x:c r="C1336" s="194" t="s">
        <x:v>4138</x:v>
      </x:c>
      <x:c r="D1336" s="81" t="n">
        <x:v>3475922.38</x:v>
      </x:c>
      <x:c r="E1336" s="12" t="n">
        <x:v>3568542.22</x:v>
      </x:c>
      <x:c r="F1336" s="12" t="n">
        <x:v>-92619.84</x:v>
      </x:c>
      <x:c r="G1336" s="127" t="n">
        <x:v>0.974</x:v>
      </x:c>
      <x:c r="H1336" s="12" t="n">
        <x:v>7285566.29</x:v>
      </x:c>
      <x:c r="I1336" s="127" t="n">
        <x:v>0.4771</x:v>
      </x:c>
      <x:c r="J1336" s="12" t="n">
        <x:v>3809643.91</x:v>
      </x:c>
    </x:row>
    <x:row r="1337" spans="1:10" s="23" customFormat="1">
      <x:c r="A1337" s="194" t="s">
        <x:v>4139</x:v>
      </x:c>
      <x:c r="B1337" s="194" t="s">
        <x:v>4140</x:v>
      </x:c>
      <x:c r="C1337" s="194" t="s">
        <x:v>4141</x:v>
      </x:c>
      <x:c r="D1337" s="81" t="n">
        <x:v>3120289.88</x:v>
      </x:c>
      <x:c r="E1337" s="12" t="n">
        <x:v>3173208.03</x:v>
      </x:c>
      <x:c r="F1337" s="12" t="n">
        <x:v>-52918.15</x:v>
      </x:c>
      <x:c r="G1337" s="127" t="n">
        <x:v>0.9833</x:v>
      </x:c>
      <x:c r="H1337" s="12" t="n">
        <x:v>6238458.77</x:v>
      </x:c>
      <x:c r="I1337" s="127" t="n">
        <x:v>0.5002</x:v>
      </x:c>
      <x:c r="J1337" s="12" t="n">
        <x:v>3118168.89</x:v>
      </x:c>
    </x:row>
    <x:row r="1338" spans="1:10" s="23" customFormat="1">
      <x:c r="A1338" s="194" t="s">
        <x:v>4142</x:v>
      </x:c>
      <x:c r="B1338" s="194" t="s">
        <x:v>4143</x:v>
      </x:c>
      <x:c r="C1338" s="194" t="s">
        <x:v>4144</x:v>
      </x:c>
      <x:c r="D1338" s="81" t="n">
        <x:v>2171233.78</x:v>
      </x:c>
      <x:c r="E1338" s="12" t="n">
        <x:v>2361104.9</x:v>
      </x:c>
      <x:c r="F1338" s="12" t="n">
        <x:v>-189871.12</x:v>
      </x:c>
      <x:c r="G1338" s="127" t="n">
        <x:v>0.9196</x:v>
      </x:c>
      <x:c r="H1338" s="12" t="n">
        <x:v>4277449.16</x:v>
      </x:c>
      <x:c r="I1338" s="127" t="n">
        <x:v>0.5076</x:v>
      </x:c>
      <x:c r="J1338" s="12" t="n">
        <x:v>2106215.38</x:v>
      </x:c>
    </x:row>
    <x:row r="1339" spans="1:10" s="23" customFormat="1">
      <x:c r="A1339" s="194" t="s">
        <x:v>4145</x:v>
      </x:c>
      <x:c r="B1339" s="194" t="s">
        <x:v>4146</x:v>
      </x:c>
      <x:c r="C1339" s="194" t="s">
        <x:v>4147</x:v>
      </x:c>
      <x:c r="D1339" s="81" t="n">
        <x:v>2888176.64</x:v>
      </x:c>
      <x:c r="E1339" s="12" t="n">
        <x:v>2888176.64</x:v>
      </x:c>
      <x:c r="F1339" s="12" t="n">
        <x:v>0</x:v>
      </x:c>
      <x:c r="G1339" s="127" t="n">
        <x:v>1</x:v>
      </x:c>
      <x:c r="H1339" s="12" t="n">
        <x:v>5212755.62</x:v>
      </x:c>
      <x:c r="I1339" s="127" t="n">
        <x:v>0.5541</x:v>
      </x:c>
      <x:c r="J1339" s="12" t="n">
        <x:v>2324578.98</x:v>
      </x:c>
    </x:row>
    <x:row r="1340" spans="1:10" s="23" customFormat="1">
      <x:c r="A1340" s="194" t="s">
        <x:v>4148</x:v>
      </x:c>
      <x:c r="B1340" s="194" t="s">
        <x:v>4149</x:v>
      </x:c>
      <x:c r="C1340" s="194" t="s">
        <x:v>4150</x:v>
      </x:c>
      <x:c r="D1340" s="81" t="n">
        <x:v>4636962.62</x:v>
      </x:c>
      <x:c r="E1340" s="12" t="n">
        <x:v>5063705.38</x:v>
      </x:c>
      <x:c r="F1340" s="12" t="n">
        <x:v>-426742.76</x:v>
      </x:c>
      <x:c r="G1340" s="127" t="n">
        <x:v>0.9157</x:v>
      </x:c>
      <x:c r="H1340" s="12" t="n">
        <x:v>6402594.27</x:v>
      </x:c>
      <x:c r="I1340" s="127" t="n">
        <x:v>0.7242</x:v>
      </x:c>
      <x:c r="J1340" s="12" t="n">
        <x:v>1765631.65</x:v>
      </x:c>
    </x:row>
    <x:row r="1341" spans="1:10" s="23" customFormat="1">
      <x:c r="A1341" s="194" t="s">
        <x:v>4151</x:v>
      </x:c>
      <x:c r="B1341" s="194" t="s">
        <x:v>4152</x:v>
      </x:c>
      <x:c r="C1341" s="194" t="s">
        <x:v>4153</x:v>
      </x:c>
      <x:c r="D1341" s="81" t="n">
        <x:v>10194221.53</x:v>
      </x:c>
      <x:c r="E1341" s="12" t="n">
        <x:v>11274939.62</x:v>
      </x:c>
      <x:c r="F1341" s="12" t="n">
        <x:v>-1080718.09</x:v>
      </x:c>
      <x:c r="G1341" s="127" t="n">
        <x:v>0.9041</x:v>
      </x:c>
      <x:c r="H1341" s="12" t="n">
        <x:v>16798239.32</x:v>
      </x:c>
      <x:c r="I1341" s="127" t="n">
        <x:v>0.6069</x:v>
      </x:c>
      <x:c r="J1341" s="12" t="n">
        <x:v>6604017.79</x:v>
      </x:c>
    </x:row>
    <x:row r="1342" spans="1:10" s="23" customFormat="1">
      <x:c r="A1342" s="194" t="s">
        <x:v>4154</x:v>
      </x:c>
      <x:c r="B1342" s="194" t="s">
        <x:v>4155</x:v>
      </x:c>
      <x:c r="C1342" s="194" t="s">
        <x:v>4156</x:v>
      </x:c>
      <x:c r="D1342" s="81" t="n">
        <x:v>9046091.53</x:v>
      </x:c>
      <x:c r="E1342" s="12" t="n">
        <x:v>9981160.67</x:v>
      </x:c>
      <x:c r="F1342" s="12" t="n">
        <x:v>-935069.14</x:v>
      </x:c>
      <x:c r="G1342" s="127" t="n">
        <x:v>0.9063</x:v>
      </x:c>
      <x:c r="H1342" s="12" t="n">
        <x:v>13603615.31</x:v>
      </x:c>
      <x:c r="I1342" s="127" t="n">
        <x:v>0.665</x:v>
      </x:c>
      <x:c r="J1342" s="12" t="n">
        <x:v>4557523.78</x:v>
      </x:c>
    </x:row>
    <x:row r="1343" spans="1:10" s="23" customFormat="1">
      <x:c r="A1343" s="194" t="s">
        <x:v>4157</x:v>
      </x:c>
      <x:c r="B1343" s="194" t="s">
        <x:v>4158</x:v>
      </x:c>
      <x:c r="C1343" s="194" t="s">
        <x:v>4159</x:v>
      </x:c>
      <x:c r="D1343" s="81" t="n">
        <x:v>10555008.75</x:v>
      </x:c>
      <x:c r="E1343" s="12" t="n">
        <x:v>11661995.97</x:v>
      </x:c>
      <x:c r="F1343" s="12" t="n">
        <x:v>-1106987.22</x:v>
      </x:c>
      <x:c r="G1343" s="127" t="n">
        <x:v>0.9051</x:v>
      </x:c>
      <x:c r="H1343" s="12" t="n">
        <x:v>18228938.54</x:v>
      </x:c>
      <x:c r="I1343" s="127" t="n">
        <x:v>0.579</x:v>
      </x:c>
      <x:c r="J1343" s="12" t="n">
        <x:v>7673929.79</x:v>
      </x:c>
    </x:row>
    <x:row r="1344" spans="1:10" s="23" customFormat="1">
      <x:c r="A1344" s="194" t="s">
        <x:v>4160</x:v>
      </x:c>
      <x:c r="B1344" s="194" t="s">
        <x:v>4161</x:v>
      </x:c>
      <x:c r="C1344" s="194" t="s">
        <x:v>4162</x:v>
      </x:c>
      <x:c r="D1344" s="81" t="n">
        <x:v>4779355.18</x:v>
      </x:c>
      <x:c r="E1344" s="12" t="n">
        <x:v>5256966.26</x:v>
      </x:c>
      <x:c r="F1344" s="12" t="n">
        <x:v>-477611.08</x:v>
      </x:c>
      <x:c r="G1344" s="127" t="n">
        <x:v>0.9091</x:v>
      </x:c>
      <x:c r="H1344" s="12" t="n">
        <x:v>8048273.31</x:v>
      </x:c>
      <x:c r="I1344" s="127" t="n">
        <x:v>0.5938</x:v>
      </x:c>
      <x:c r="J1344" s="12" t="n">
        <x:v>3268918.13</x:v>
      </x:c>
    </x:row>
    <x:row r="1345" spans="1:10" s="23" customFormat="1">
      <x:c r="A1345" s="194" t="s">
        <x:v>4163</x:v>
      </x:c>
      <x:c r="B1345" s="194" t="s">
        <x:v>4164</x:v>
      </x:c>
      <x:c r="C1345" s="194" t="s">
        <x:v>4165</x:v>
      </x:c>
      <x:c r="D1345" s="81" t="n">
        <x:v>4914183.64</x:v>
      </x:c>
      <x:c r="E1345" s="12" t="n">
        <x:v>5404926.97</x:v>
      </x:c>
      <x:c r="F1345" s="12" t="n">
        <x:v>-490743.33</x:v>
      </x:c>
      <x:c r="G1345" s="127" t="n">
        <x:v>0.9092</x:v>
      </x:c>
      <x:c r="H1345" s="12" t="n">
        <x:v>7962436.19</x:v>
      </x:c>
      <x:c r="I1345" s="127" t="n">
        <x:v>0.6172</x:v>
      </x:c>
      <x:c r="J1345" s="12" t="n">
        <x:v>3048252.55</x:v>
      </x:c>
    </x:row>
    <x:row r="1346" spans="1:10" s="23" customFormat="1">
      <x:c r="A1346" s="194" t="s">
        <x:v>4166</x:v>
      </x:c>
      <x:c r="B1346" s="194" t="s">
        <x:v>4167</x:v>
      </x:c>
      <x:c r="C1346" s="194" t="s">
        <x:v>4168</x:v>
      </x:c>
      <x:c r="D1346" s="81" t="n">
        <x:v>5067537.26</x:v>
      </x:c>
      <x:c r="E1346" s="12" t="n">
        <x:v>5564035.67</x:v>
      </x:c>
      <x:c r="F1346" s="12" t="n">
        <x:v>-496498.41</x:v>
      </x:c>
      <x:c r="G1346" s="127" t="n">
        <x:v>0.9108</x:v>
      </x:c>
      <x:c r="H1346" s="12" t="n">
        <x:v>8554774.13</x:v>
      </x:c>
      <x:c r="I1346" s="127" t="n">
        <x:v>0.5924</x:v>
      </x:c>
      <x:c r="J1346" s="12" t="n">
        <x:v>3487236.87</x:v>
      </x:c>
    </x:row>
    <x:row r="1347" spans="1:10" s="23" customFormat="1">
      <x:c r="A1347" s="194" t="s">
        <x:v>4169</x:v>
      </x:c>
      <x:c r="B1347" s="194" t="s">
        <x:v>4170</x:v>
      </x:c>
      <x:c r="C1347" s="194" t="s">
        <x:v>4171</x:v>
      </x:c>
      <x:c r="D1347" s="81" t="n">
        <x:v>7290227.71</x:v>
      </x:c>
      <x:c r="E1347" s="12" t="n">
        <x:v>8020648.24</x:v>
      </x:c>
      <x:c r="F1347" s="12" t="n">
        <x:v>-730420.53</x:v>
      </x:c>
      <x:c r="G1347" s="127" t="n">
        <x:v>0.9089</x:v>
      </x:c>
      <x:c r="H1347" s="12" t="n">
        <x:v>12489134.11</x:v>
      </x:c>
      <x:c r="I1347" s="127" t="n">
        <x:v>0.5837</x:v>
      </x:c>
      <x:c r="J1347" s="12" t="n">
        <x:v>5198906.4</x:v>
      </x:c>
    </x:row>
    <x:row r="1348" spans="1:10" s="23" customFormat="1">
      <x:c r="A1348" s="194" t="s">
        <x:v>4172</x:v>
      </x:c>
      <x:c r="B1348" s="194" t="s">
        <x:v>4173</x:v>
      </x:c>
      <x:c r="C1348" s="194" t="s">
        <x:v>4174</x:v>
      </x:c>
      <x:c r="D1348" s="81" t="n">
        <x:v>3029244.64</x:v>
      </x:c>
      <x:c r="E1348" s="12" t="n">
        <x:v>3275698.78</x:v>
      </x:c>
      <x:c r="F1348" s="12" t="n">
        <x:v>-246454.14</x:v>
      </x:c>
      <x:c r="G1348" s="127" t="n">
        <x:v>0.9248</x:v>
      </x:c>
      <x:c r="H1348" s="12" t="n">
        <x:v>4623786.22</x:v>
      </x:c>
      <x:c r="I1348" s="127" t="n">
        <x:v>0.6551</x:v>
      </x:c>
      <x:c r="J1348" s="12" t="n">
        <x:v>1594541.58</x:v>
      </x:c>
    </x:row>
    <x:row r="1349" spans="1:10" s="23" customFormat="1">
      <x:c r="A1349" s="194" t="s">
        <x:v>4175</x:v>
      </x:c>
      <x:c r="B1349" s="194" t="s">
        <x:v>4176</x:v>
      </x:c>
      <x:c r="C1349" s="194" t="s">
        <x:v>4177</x:v>
      </x:c>
      <x:c r="D1349" s="81" t="n">
        <x:v>6622629.34</x:v>
      </x:c>
      <x:c r="E1349" s="12" t="n">
        <x:v>7302450.64</x:v>
      </x:c>
      <x:c r="F1349" s="12" t="n">
        <x:v>-679821.3</x:v>
      </x:c>
      <x:c r="G1349" s="127" t="n">
        <x:v>0.9069</x:v>
      </x:c>
      <x:c r="H1349" s="12" t="n">
        <x:v>11042533.48</x:v>
      </x:c>
      <x:c r="I1349" s="127" t="n">
        <x:v>0.5997</x:v>
      </x:c>
      <x:c r="J1349" s="12" t="n">
        <x:v>4419904.14</x:v>
      </x:c>
    </x:row>
    <x:row r="1350" spans="1:10" s="23" customFormat="1">
      <x:c r="A1350" s="194" t="s">
        <x:v>4178</x:v>
      </x:c>
      <x:c r="B1350" s="194" t="s">
        <x:v>4179</x:v>
      </x:c>
      <x:c r="C1350" s="194" t="s">
        <x:v>4180</x:v>
      </x:c>
      <x:c r="D1350" s="81" t="n">
        <x:v>8283169.37</x:v>
      </x:c>
      <x:c r="E1350" s="12" t="n">
        <x:v>9130163.24</x:v>
      </x:c>
      <x:c r="F1350" s="12" t="n">
        <x:v>-846993.87</x:v>
      </x:c>
      <x:c r="G1350" s="127" t="n">
        <x:v>0.9072</x:v>
      </x:c>
      <x:c r="H1350" s="12" t="n">
        <x:v>14070572.02</x:v>
      </x:c>
      <x:c r="I1350" s="127" t="n">
        <x:v>0.5887</x:v>
      </x:c>
      <x:c r="J1350" s="12" t="n">
        <x:v>5787402.65</x:v>
      </x:c>
    </x:row>
    <x:row r="1351" spans="1:10" s="23" customFormat="1">
      <x:c r="A1351" s="194" t="s">
        <x:v>4181</x:v>
      </x:c>
      <x:c r="B1351" s="194" t="s">
        <x:v>4182</x:v>
      </x:c>
      <x:c r="C1351" s="194" t="s">
        <x:v>4183</x:v>
      </x:c>
      <x:c r="D1351" s="81" t="n">
        <x:v>6039292.47</x:v>
      </x:c>
      <x:c r="E1351" s="12" t="n">
        <x:v>6651756.92</x:v>
      </x:c>
      <x:c r="F1351" s="12" t="n">
        <x:v>-612464.45</x:v>
      </x:c>
      <x:c r="G1351" s="127" t="n">
        <x:v>0.9079</x:v>
      </x:c>
      <x:c r="H1351" s="12" t="n">
        <x:v>11731087.27</x:v>
      </x:c>
      <x:c r="I1351" s="127" t="n">
        <x:v>0.5148</x:v>
      </x:c>
      <x:c r="J1351" s="12" t="n">
        <x:v>5691794.8</x:v>
      </x:c>
    </x:row>
    <x:row r="1352" spans="1:10" s="23" customFormat="1">
      <x:c r="A1352" s="194" t="s">
        <x:v>4184</x:v>
      </x:c>
      <x:c r="B1352" s="194" t="s">
        <x:v>4185</x:v>
      </x:c>
      <x:c r="C1352" s="194" t="s">
        <x:v>4186</x:v>
      </x:c>
      <x:c r="D1352" s="81" t="n">
        <x:v>9102051.27</x:v>
      </x:c>
      <x:c r="E1352" s="12" t="n">
        <x:v>9670592.05</x:v>
      </x:c>
      <x:c r="F1352" s="12" t="n">
        <x:v>-568540.78</x:v>
      </x:c>
      <x:c r="G1352" s="127" t="n">
        <x:v>0.9412</x:v>
      </x:c>
      <x:c r="H1352" s="12" t="n">
        <x:v>14850602.21</x:v>
      </x:c>
      <x:c r="I1352" s="127" t="n">
        <x:v>0.6129</x:v>
      </x:c>
      <x:c r="J1352" s="12" t="n">
        <x:v>5748550.94</x:v>
      </x:c>
    </x:row>
    <x:row r="1353" spans="1:10" s="23" customFormat="1">
      <x:c r="A1353" s="194" t="s">
        <x:v>4187</x:v>
      </x:c>
      <x:c r="B1353" s="194" t="s">
        <x:v>4188</x:v>
      </x:c>
      <x:c r="C1353" s="194" t="s">
        <x:v>4189</x:v>
      </x:c>
      <x:c r="D1353" s="81" t="n">
        <x:v>2329560.85</x:v>
      </x:c>
      <x:c r="E1353" s="12" t="n">
        <x:v>2535465.3</x:v>
      </x:c>
      <x:c r="F1353" s="12" t="n">
        <x:v>-205904.45</x:v>
      </x:c>
      <x:c r="G1353" s="127" t="n">
        <x:v>0.9188</x:v>
      </x:c>
      <x:c r="H1353" s="12" t="n">
        <x:v>4066799</x:v>
      </x:c>
      <x:c r="I1353" s="127" t="n">
        <x:v>0.5728</x:v>
      </x:c>
      <x:c r="J1353" s="12" t="n">
        <x:v>1737238.15</x:v>
      </x:c>
    </x:row>
    <x:row r="1354" spans="1:10" s="23" customFormat="1">
      <x:c r="A1354" s="194" t="s">
        <x:v>4190</x:v>
      </x:c>
      <x:c r="B1354" s="194" t="s">
        <x:v>4191</x:v>
      </x:c>
      <x:c r="C1354" s="194" t="s">
        <x:v>4192</x:v>
      </x:c>
      <x:c r="D1354" s="81" t="n">
        <x:v>12430879.84</x:v>
      </x:c>
      <x:c r="E1354" s="12" t="n">
        <x:v>13752898.12</x:v>
      </x:c>
      <x:c r="F1354" s="12" t="n">
        <x:v>-1322018.28</x:v>
      </x:c>
      <x:c r="G1354" s="127" t="n">
        <x:v>0.9039</x:v>
      </x:c>
      <x:c r="H1354" s="12" t="n">
        <x:v>18376996.95</x:v>
      </x:c>
      <x:c r="I1354" s="127" t="n">
        <x:v>0.6764</x:v>
      </x:c>
      <x:c r="J1354" s="12" t="n">
        <x:v>5946117.11</x:v>
      </x:c>
    </x:row>
    <x:row r="1355" spans="1:10" s="23" customFormat="1">
      <x:c r="A1355" s="194" t="s">
        <x:v>4193</x:v>
      </x:c>
      <x:c r="B1355" s="194" t="s">
        <x:v>4194</x:v>
      </x:c>
      <x:c r="C1355" s="194" t="s">
        <x:v>4195</x:v>
      </x:c>
      <x:c r="D1355" s="81" t="n">
        <x:v>7520808.82</x:v>
      </x:c>
      <x:c r="E1355" s="12" t="n">
        <x:v>7680863.12</x:v>
      </x:c>
      <x:c r="F1355" s="12" t="n">
        <x:v>-160054.3</x:v>
      </x:c>
      <x:c r="G1355" s="127" t="n">
        <x:v>0.9792</x:v>
      </x:c>
      <x:c r="H1355" s="12" t="n">
        <x:v>11286898.63</x:v>
      </x:c>
      <x:c r="I1355" s="127" t="n">
        <x:v>0.6663</x:v>
      </x:c>
      <x:c r="J1355" s="12" t="n">
        <x:v>3766089.81</x:v>
      </x:c>
    </x:row>
    <x:row r="1356" spans="1:10" s="23" customFormat="1">
      <x:c r="A1356" s="194" t="s">
        <x:v>4196</x:v>
      </x:c>
      <x:c r="B1356" s="194" t="s">
        <x:v>4197</x:v>
      </x:c>
      <x:c r="C1356" s="194" t="s">
        <x:v>4198</x:v>
      </x:c>
      <x:c r="D1356" s="81" t="n">
        <x:v>5912450.76</x:v>
      </x:c>
      <x:c r="E1356" s="12" t="n">
        <x:v>6504804.14</x:v>
      </x:c>
      <x:c r="F1356" s="12" t="n">
        <x:v>-592353.38</x:v>
      </x:c>
      <x:c r="G1356" s="127" t="n">
        <x:v>0.9089</x:v>
      </x:c>
      <x:c r="H1356" s="12" t="n">
        <x:v>10323448.82</x:v>
      </x:c>
      <x:c r="I1356" s="127" t="n">
        <x:v>0.5727</x:v>
      </x:c>
      <x:c r="J1356" s="12" t="n">
        <x:v>4410998.06</x:v>
      </x:c>
    </x:row>
    <x:row r="1357" spans="1:10" s="23" customFormat="1">
      <x:c r="A1357" s="194" t="s">
        <x:v>4199</x:v>
      </x:c>
      <x:c r="B1357" s="194" t="s">
        <x:v>4200</x:v>
      </x:c>
      <x:c r="C1357" s="194" t="s">
        <x:v>4201</x:v>
      </x:c>
      <x:c r="D1357" s="81" t="n">
        <x:v>10863667.35</x:v>
      </x:c>
      <x:c r="E1357" s="12" t="n">
        <x:v>12003073.92</x:v>
      </x:c>
      <x:c r="F1357" s="12" t="n">
        <x:v>-1139406.57</x:v>
      </x:c>
      <x:c r="G1357" s="127" t="n">
        <x:v>0.9051</x:v>
      </x:c>
      <x:c r="H1357" s="12" t="n">
        <x:v>14344180.65</x:v>
      </x:c>
      <x:c r="I1357" s="127" t="n">
        <x:v>0.7574</x:v>
      </x:c>
      <x:c r="J1357" s="12" t="n">
        <x:v>3480513.3</x:v>
      </x:c>
    </x:row>
    <x:row r="1358" spans="1:10" s="23" customFormat="1">
      <x:c r="A1358" s="194" t="s">
        <x:v>4202</x:v>
      </x:c>
      <x:c r="B1358" s="194" t="s">
        <x:v>4203</x:v>
      </x:c>
      <x:c r="C1358" s="194" t="s">
        <x:v>4204</x:v>
      </x:c>
      <x:c r="D1358" s="81" t="n">
        <x:v>21342886.18</x:v>
      </x:c>
      <x:c r="E1358" s="12" t="n">
        <x:v>23544947.47</x:v>
      </x:c>
      <x:c r="F1358" s="12" t="n">
        <x:v>-2202061.29</x:v>
      </x:c>
      <x:c r="G1358" s="127" t="n">
        <x:v>0.9065</x:v>
      </x:c>
      <x:c r="H1358" s="12" t="n">
        <x:v>25901631.31</x:v>
      </x:c>
      <x:c r="I1358" s="127" t="n">
        <x:v>0.824</x:v>
      </x:c>
      <x:c r="J1358" s="12" t="n">
        <x:v>4558745.13</x:v>
      </x:c>
    </x:row>
    <x:row r="1359" spans="1:10" s="23" customFormat="1">
      <x:c r="A1359" s="194" t="s">
        <x:v>4205</x:v>
      </x:c>
      <x:c r="B1359" s="194" t="s">
        <x:v>4206</x:v>
      </x:c>
      <x:c r="C1359" s="194" t="s">
        <x:v>4207</x:v>
      </x:c>
      <x:c r="D1359" s="81" t="n">
        <x:v>6547095.17</x:v>
      </x:c>
      <x:c r="E1359" s="12" t="n">
        <x:v>6142822.39</x:v>
      </x:c>
      <x:c r="F1359" s="12" t="n">
        <x:v>404272.78</x:v>
      </x:c>
      <x:c r="G1359" s="127" t="n">
        <x:v>1.0658</x:v>
      </x:c>
      <x:c r="H1359" s="12" t="n">
        <x:v>9848398.51</x:v>
      </x:c>
      <x:c r="I1359" s="127" t="n">
        <x:v>0.6648</x:v>
      </x:c>
      <x:c r="J1359" s="12" t="n">
        <x:v>3301303.34</x:v>
      </x:c>
    </x:row>
    <x:row r="1360" spans="1:10" s="23" customFormat="1">
      <x:c r="A1360" s="194" t="s">
        <x:v>4208</x:v>
      </x:c>
      <x:c r="B1360" s="194" t="s">
        <x:v>4209</x:v>
      </x:c>
      <x:c r="C1360" s="194" t="s">
        <x:v>4210</x:v>
      </x:c>
      <x:c r="D1360" s="81" t="n">
        <x:v>4989472.01</x:v>
      </x:c>
      <x:c r="E1360" s="12" t="n">
        <x:v>5467719.4</x:v>
      </x:c>
      <x:c r="F1360" s="12" t="n">
        <x:v>-478247.39</x:v>
      </x:c>
      <x:c r="G1360" s="127" t="n">
        <x:v>0.9125</x:v>
      </x:c>
      <x:c r="H1360" s="12" t="n">
        <x:v>8002333.31</x:v>
      </x:c>
      <x:c r="I1360" s="127" t="n">
        <x:v>0.6235</x:v>
      </x:c>
      <x:c r="J1360" s="12" t="n">
        <x:v>3012861.3</x:v>
      </x:c>
    </x:row>
    <x:row r="1361" spans="1:10" s="23" customFormat="1">
      <x:c r="A1361" s="194" t="s">
        <x:v>4211</x:v>
      </x:c>
      <x:c r="B1361" s="194" t="s">
        <x:v>4212</x:v>
      </x:c>
      <x:c r="C1361" s="194" t="s">
        <x:v>4213</x:v>
      </x:c>
      <x:c r="D1361" s="81" t="n">
        <x:v>5866090.93</x:v>
      </x:c>
      <x:c r="E1361" s="12" t="n">
        <x:v>6431286.55</x:v>
      </x:c>
      <x:c r="F1361" s="12" t="n">
        <x:v>-565195.62</x:v>
      </x:c>
      <x:c r="G1361" s="127" t="n">
        <x:v>0.9121</x:v>
      </x:c>
      <x:c r="H1361" s="12" t="n">
        <x:v>10894128.79</x:v>
      </x:c>
      <x:c r="I1361" s="127" t="n">
        <x:v>0.5385</x:v>
      </x:c>
      <x:c r="J1361" s="12" t="n">
        <x:v>5028037.86</x:v>
      </x:c>
    </x:row>
    <x:row r="1362" spans="1:10" s="23" customFormat="1">
      <x:c r="A1362" s="194" t="s">
        <x:v>4214</x:v>
      </x:c>
      <x:c r="B1362" s="194" t="s">
        <x:v>4215</x:v>
      </x:c>
      <x:c r="C1362" s="194" t="s">
        <x:v>4216</x:v>
      </x:c>
      <x:c r="D1362" s="81" t="n">
        <x:v>5313184.34</x:v>
      </x:c>
      <x:c r="E1362" s="12" t="n">
        <x:v>5313184.34</x:v>
      </x:c>
      <x:c r="F1362" s="12" t="n">
        <x:v>0</x:v>
      </x:c>
      <x:c r="G1362" s="127" t="n">
        <x:v>1</x:v>
      </x:c>
      <x:c r="H1362" s="12" t="n">
        <x:v>10205588.77</x:v>
      </x:c>
      <x:c r="I1362" s="127" t="n">
        <x:v>0.5206</x:v>
      </x:c>
      <x:c r="J1362" s="12" t="n">
        <x:v>4892404.43</x:v>
      </x:c>
    </x:row>
    <x:row r="1363" spans="1:10" s="23" customFormat="1">
      <x:c r="A1363" s="194" t="s">
        <x:v>4217</x:v>
      </x:c>
      <x:c r="B1363" s="194" t="s">
        <x:v>4218</x:v>
      </x:c>
      <x:c r="C1363" s="194" t="s">
        <x:v>4219</x:v>
      </x:c>
      <x:c r="D1363" s="81" t="n">
        <x:v>11793971.22</x:v>
      </x:c>
      <x:c r="E1363" s="12" t="n">
        <x:v>13012499.15</x:v>
      </x:c>
      <x:c r="F1363" s="12" t="n">
        <x:v>-1218527.93</x:v>
      </x:c>
      <x:c r="G1363" s="127" t="n">
        <x:v>0.9064</x:v>
      </x:c>
      <x:c r="H1363" s="12" t="n">
        <x:v>14751235.17</x:v>
      </x:c>
      <x:c r="I1363" s="127" t="n">
        <x:v>0.7995</x:v>
      </x:c>
      <x:c r="J1363" s="12" t="n">
        <x:v>2957263.95</x:v>
      </x:c>
    </x:row>
    <x:row r="1364" spans="1:10" s="23" customFormat="1">
      <x:c r="A1364" s="194" t="s">
        <x:v>4220</x:v>
      </x:c>
      <x:c r="B1364" s="194" t="s">
        <x:v>4221</x:v>
      </x:c>
      <x:c r="C1364" s="194" t="s">
        <x:v>4222</x:v>
      </x:c>
      <x:c r="D1364" s="81" t="n">
        <x:v>6029697</x:v>
      </x:c>
      <x:c r="E1364" s="12" t="n">
        <x:v>6099055.98</x:v>
      </x:c>
      <x:c r="F1364" s="12" t="n">
        <x:v>-69358.98</x:v>
      </x:c>
      <x:c r="G1364" s="127" t="n">
        <x:v>0.9886</x:v>
      </x:c>
      <x:c r="H1364" s="12" t="n">
        <x:v>14234444.81</x:v>
      </x:c>
      <x:c r="I1364" s="127" t="n">
        <x:v>0.4236</x:v>
      </x:c>
      <x:c r="J1364" s="12" t="n">
        <x:v>8204747.81</x:v>
      </x:c>
    </x:row>
    <x:row r="1365" spans="1:10" s="23" customFormat="1">
      <x:c r="A1365" s="194" t="s">
        <x:v>4223</x:v>
      </x:c>
      <x:c r="B1365" s="194" t="s">
        <x:v>4224</x:v>
      </x:c>
      <x:c r="C1365" s="194" t="s">
        <x:v>4225</x:v>
      </x:c>
      <x:c r="D1365" s="81" t="n">
        <x:v>20045497.62</x:v>
      </x:c>
      <x:c r="E1365" s="12" t="n">
        <x:v>22183601.44</x:v>
      </x:c>
      <x:c r="F1365" s="12" t="n">
        <x:v>-2138103.82</x:v>
      </x:c>
      <x:c r="G1365" s="127" t="n">
        <x:v>0.9036</x:v>
      </x:c>
      <x:c r="H1365" s="12" t="n">
        <x:v>25126065.43</x:v>
      </x:c>
      <x:c r="I1365" s="127" t="n">
        <x:v>0.7978</x:v>
      </x:c>
      <x:c r="J1365" s="12" t="n">
        <x:v>5080567.81</x:v>
      </x:c>
    </x:row>
    <x:row r="1366" spans="1:10" s="23" customFormat="1">
      <x:c r="A1366" s="194" t="s">
        <x:v>4226</x:v>
      </x:c>
      <x:c r="B1366" s="194" t="s">
        <x:v>4227</x:v>
      </x:c>
      <x:c r="C1366" s="194" t="s">
        <x:v>4228</x:v>
      </x:c>
      <x:c r="D1366" s="81" t="n">
        <x:v>5453628.11</x:v>
      </x:c>
      <x:c r="E1366" s="12" t="n">
        <x:v>5491698.3</x:v>
      </x:c>
      <x:c r="F1366" s="12" t="n">
        <x:v>-38070.19</x:v>
      </x:c>
      <x:c r="G1366" s="127" t="n">
        <x:v>0.9931</x:v>
      </x:c>
      <x:c r="H1366" s="12" t="n">
        <x:v>10629193.53</x:v>
      </x:c>
      <x:c r="I1366" s="127" t="n">
        <x:v>0.5131</x:v>
      </x:c>
      <x:c r="J1366" s="12" t="n">
        <x:v>5175565.42</x:v>
      </x:c>
    </x:row>
    <x:row r="1367" spans="1:10" s="23" customFormat="1">
      <x:c r="A1367" s="194" t="s">
        <x:v>4229</x:v>
      </x:c>
      <x:c r="B1367" s="194" t="s">
        <x:v>4230</x:v>
      </x:c>
      <x:c r="C1367" s="194" t="s">
        <x:v>4231</x:v>
      </x:c>
      <x:c r="D1367" s="81" t="n">
        <x:v>10688661.45</x:v>
      </x:c>
      <x:c r="E1367" s="12" t="n">
        <x:v>11813930.22</x:v>
      </x:c>
      <x:c r="F1367" s="12" t="n">
        <x:v>-1125268.77</x:v>
      </x:c>
      <x:c r="G1367" s="127" t="n">
        <x:v>0.9048</x:v>
      </x:c>
      <x:c r="H1367" s="12" t="n">
        <x:v>14612403.19</x:v>
      </x:c>
      <x:c r="I1367" s="127" t="n">
        <x:v>0.7315</x:v>
      </x:c>
      <x:c r="J1367" s="12" t="n">
        <x:v>3923741.74</x:v>
      </x:c>
    </x:row>
    <x:row r="1368" spans="1:10" s="23" customFormat="1">
      <x:c r="A1368" s="194" t="s">
        <x:v>4232</x:v>
      </x:c>
      <x:c r="B1368" s="194" t="s">
        <x:v>4233</x:v>
      </x:c>
      <x:c r="C1368" s="194" t="s">
        <x:v>4234</x:v>
      </x:c>
      <x:c r="D1368" s="81" t="n">
        <x:v>10381911.06</x:v>
      </x:c>
      <x:c r="E1368" s="12" t="n">
        <x:v>10381911.06</x:v>
      </x:c>
      <x:c r="F1368" s="12" t="n">
        <x:v>0</x:v>
      </x:c>
      <x:c r="G1368" s="127" t="n">
        <x:v>1</x:v>
      </x:c>
      <x:c r="H1368" s="12" t="n">
        <x:v>14269589.81</x:v>
      </x:c>
      <x:c r="I1368" s="127" t="n">
        <x:v>0.7276</x:v>
      </x:c>
      <x:c r="J1368" s="12" t="n">
        <x:v>3887678.75</x:v>
      </x:c>
    </x:row>
    <x:row r="1369" spans="1:10" s="23" customFormat="1">
      <x:c r="A1369" s="194" t="s">
        <x:v>4235</x:v>
      </x:c>
      <x:c r="B1369" s="194" t="s">
        <x:v>3388</x:v>
      </x:c>
      <x:c r="C1369" s="194" t="s">
        <x:v>4236</x:v>
      </x:c>
      <x:c r="D1369" s="81" t="n">
        <x:v>5906125.27</x:v>
      </x:c>
      <x:c r="E1369" s="12" t="n">
        <x:v>6509529.73</x:v>
      </x:c>
      <x:c r="F1369" s="12" t="n">
        <x:v>-603404.46</x:v>
      </x:c>
      <x:c r="G1369" s="127" t="n">
        <x:v>0.9073</x:v>
      </x:c>
      <x:c r="H1369" s="12" t="n">
        <x:v>9660598.67</x:v>
      </x:c>
      <x:c r="I1369" s="127" t="n">
        <x:v>0.6114</x:v>
      </x:c>
      <x:c r="J1369" s="12" t="n">
        <x:v>3754473.4</x:v>
      </x:c>
    </x:row>
    <x:row r="1370" spans="1:10" s="23" customFormat="1">
      <x:c r="A1370" s="194" t="s">
        <x:v>4237</x:v>
      </x:c>
      <x:c r="B1370" s="194" t="s">
        <x:v>4238</x:v>
      </x:c>
      <x:c r="C1370" s="194" t="s">
        <x:v>4239</x:v>
      </x:c>
      <x:c r="D1370" s="81" t="n">
        <x:v>5740343.77</x:v>
      </x:c>
      <x:c r="E1370" s="12" t="n">
        <x:v>6312564.14</x:v>
      </x:c>
      <x:c r="F1370" s="12" t="n">
        <x:v>-572220.37</x:v>
      </x:c>
      <x:c r="G1370" s="127" t="n">
        <x:v>0.9094</x:v>
      </x:c>
      <x:c r="H1370" s="12" t="n">
        <x:v>9580205.28</x:v>
      </x:c>
      <x:c r="I1370" s="127" t="n">
        <x:v>0.5992</x:v>
      </x:c>
      <x:c r="J1370" s="12" t="n">
        <x:v>3839861.51</x:v>
      </x:c>
    </x:row>
    <x:row r="1371" spans="1:10" s="23" customFormat="1">
      <x:c r="A1371" s="194" t="s">
        <x:v>4240</x:v>
      </x:c>
      <x:c r="B1371" s="194" t="s">
        <x:v>4241</x:v>
      </x:c>
      <x:c r="C1371" s="194" t="s">
        <x:v>4242</x:v>
      </x:c>
      <x:c r="D1371" s="81" t="n">
        <x:v>3745074.45</x:v>
      </x:c>
      <x:c r="E1371" s="12" t="n">
        <x:v>3745074.45</x:v>
      </x:c>
      <x:c r="F1371" s="12" t="n">
        <x:v>0</x:v>
      </x:c>
      <x:c r="G1371" s="127" t="n">
        <x:v>1</x:v>
      </x:c>
      <x:c r="H1371" s="12" t="n">
        <x:v>5749113.88</x:v>
      </x:c>
      <x:c r="I1371" s="127" t="n">
        <x:v>0.6514</x:v>
      </x:c>
      <x:c r="J1371" s="12" t="n">
        <x:v>2004039.43</x:v>
      </x:c>
    </x:row>
    <x:row r="1372" spans="1:10" s="23" customFormat="1">
      <x:c r="A1372" s="194" t="s">
        <x:v>4243</x:v>
      </x:c>
      <x:c r="B1372" s="194" t="s">
        <x:v>4244</x:v>
      </x:c>
      <x:c r="C1372" s="194" t="s">
        <x:v>4245</x:v>
      </x:c>
      <x:c r="D1372" s="81" t="n">
        <x:v>3475763.69</x:v>
      </x:c>
      <x:c r="E1372" s="12" t="n">
        <x:v>3795599.91</x:v>
      </x:c>
      <x:c r="F1372" s="12" t="n">
        <x:v>-319836.22</x:v>
      </x:c>
      <x:c r="G1372" s="127" t="n">
        <x:v>0.9157</x:v>
      </x:c>
      <x:c r="H1372" s="12" t="n">
        <x:v>3976492.73</x:v>
      </x:c>
      <x:c r="I1372" s="127" t="n">
        <x:v>0.8741</x:v>
      </x:c>
      <x:c r="J1372" s="12" t="n">
        <x:v>500729.04</x:v>
      </x:c>
    </x:row>
    <x:row r="1373" spans="1:10" s="23" customFormat="1">
      <x:c r="A1373" s="194" t="s">
        <x:v>4246</x:v>
      </x:c>
      <x:c r="B1373" s="194" t="s">
        <x:v>4247</x:v>
      </x:c>
      <x:c r="C1373" s="194" t="s">
        <x:v>4248</x:v>
      </x:c>
      <x:c r="D1373" s="81" t="n">
        <x:v>5266625.52</x:v>
      </x:c>
      <x:c r="E1373" s="12" t="n">
        <x:v>5266625.52</x:v>
      </x:c>
      <x:c r="F1373" s="12" t="n">
        <x:v>0</x:v>
      </x:c>
      <x:c r="G1373" s="127" t="n">
        <x:v>1</x:v>
      </x:c>
      <x:c r="H1373" s="12" t="n">
        <x:v>6038257.32</x:v>
      </x:c>
      <x:c r="I1373" s="127" t="n">
        <x:v>0.8722</x:v>
      </x:c>
      <x:c r="J1373" s="12" t="n">
        <x:v>771631.8</x:v>
      </x:c>
    </x:row>
    <x:row r="1374" spans="1:10" s="23" customFormat="1">
      <x:c r="A1374" s="194" t="s">
        <x:v>4249</x:v>
      </x:c>
      <x:c r="B1374" s="194" t="s">
        <x:v>4250</x:v>
      </x:c>
      <x:c r="C1374" s="194" t="s">
        <x:v>4251</x:v>
      </x:c>
      <x:c r="D1374" s="81" t="n">
        <x:v>3990069.63</x:v>
      </x:c>
      <x:c r="E1374" s="12" t="n">
        <x:v>4375899.47</x:v>
      </x:c>
      <x:c r="F1374" s="12" t="n">
        <x:v>-385829.84</x:v>
      </x:c>
      <x:c r="G1374" s="127" t="n">
        <x:v>0.9118</x:v>
      </x:c>
      <x:c r="H1374" s="12" t="n">
        <x:v>6316398.26</x:v>
      </x:c>
      <x:c r="I1374" s="127" t="n">
        <x:v>0.6317</x:v>
      </x:c>
      <x:c r="J1374" s="12" t="n">
        <x:v>2326328.63</x:v>
      </x:c>
    </x:row>
    <x:row r="1375" spans="1:10" s="23" customFormat="1">
      <x:c r="A1375" s="194" t="s">
        <x:v>4252</x:v>
      </x:c>
      <x:c r="B1375" s="194" t="s">
        <x:v>4253</x:v>
      </x:c>
      <x:c r="C1375" s="194" t="s">
        <x:v>4254</x:v>
      </x:c>
      <x:c r="D1375" s="81" t="n">
        <x:v>5075593.63</x:v>
      </x:c>
      <x:c r="E1375" s="12" t="n">
        <x:v>5075593.63</x:v>
      </x:c>
      <x:c r="F1375" s="12" t="n">
        <x:v>0</x:v>
      </x:c>
      <x:c r="G1375" s="127" t="n">
        <x:v>1</x:v>
      </x:c>
      <x:c r="H1375" s="12" t="n">
        <x:v>6028140.82</x:v>
      </x:c>
      <x:c r="I1375" s="127" t="n">
        <x:v>0.842</x:v>
      </x:c>
      <x:c r="J1375" s="12" t="n">
        <x:v>952547.19</x:v>
      </x:c>
    </x:row>
    <x:row r="1376" spans="1:10" s="23" customFormat="1">
      <x:c r="A1376" s="194" t="s">
        <x:v>4255</x:v>
      </x:c>
      <x:c r="B1376" s="194" t="s">
        <x:v>4256</x:v>
      </x:c>
      <x:c r="C1376" s="194" t="s">
        <x:v>4257</x:v>
      </x:c>
      <x:c r="D1376" s="81" t="n">
        <x:v>5206458.41</x:v>
      </x:c>
      <x:c r="E1376" s="12" t="n">
        <x:v>5206458.41</x:v>
      </x:c>
      <x:c r="F1376" s="12" t="n">
        <x:v>0</x:v>
      </x:c>
      <x:c r="G1376" s="127" t="n">
        <x:v>1</x:v>
      </x:c>
      <x:c r="H1376" s="12" t="n">
        <x:v>7504931.87</x:v>
      </x:c>
      <x:c r="I1376" s="127" t="n">
        <x:v>0.6937</x:v>
      </x:c>
      <x:c r="J1376" s="12" t="n">
        <x:v>2298473.46</x:v>
      </x:c>
    </x:row>
    <x:row r="1377" spans="1:10" s="23" customFormat="1">
      <x:c r="A1377" s="194" t="s">
        <x:v>4258</x:v>
      </x:c>
      <x:c r="B1377" s="194" t="s">
        <x:v>4259</x:v>
      </x:c>
      <x:c r="C1377" s="194" t="s">
        <x:v>4260</x:v>
      </x:c>
      <x:c r="D1377" s="81" t="n">
        <x:v>5090584.56</x:v>
      </x:c>
      <x:c r="E1377" s="12" t="n">
        <x:v>5305476.35</x:v>
      </x:c>
      <x:c r="F1377" s="12" t="n">
        <x:v>-214891.79</x:v>
      </x:c>
      <x:c r="G1377" s="127" t="n">
        <x:v>0.9595</x:v>
      </x:c>
      <x:c r="H1377" s="12" t="n">
        <x:v>9365810.98</x:v>
      </x:c>
      <x:c r="I1377" s="127" t="n">
        <x:v>0.5435</x:v>
      </x:c>
      <x:c r="J1377" s="12" t="n">
        <x:v>4275226.42</x:v>
      </x:c>
    </x:row>
    <x:row r="1378" spans="1:10" s="23" customFormat="1">
      <x:c r="A1378" s="194" t="s">
        <x:v>4261</x:v>
      </x:c>
      <x:c r="B1378" s="194" t="s">
        <x:v>4262</x:v>
      </x:c>
      <x:c r="C1378" s="194" t="s">
        <x:v>4263</x:v>
      </x:c>
      <x:c r="D1378" s="81" t="n">
        <x:v>3247829.58</x:v>
      </x:c>
      <x:c r="E1378" s="12" t="n">
        <x:v>3503094.88</x:v>
      </x:c>
      <x:c r="F1378" s="12" t="n">
        <x:v>-255265.3</x:v>
      </x:c>
      <x:c r="G1378" s="127" t="n">
        <x:v>0.9271</x:v>
      </x:c>
      <x:c r="H1378" s="12" t="n">
        <x:v>3916780.13</x:v>
      </x:c>
      <x:c r="I1378" s="127" t="n">
        <x:v>0.8292</x:v>
      </x:c>
      <x:c r="J1378" s="12" t="n">
        <x:v>668950.55</x:v>
      </x:c>
    </x:row>
    <x:row r="1379" spans="1:10" s="23" customFormat="1">
      <x:c r="A1379" s="194" t="s">
        <x:v>4264</x:v>
      </x:c>
      <x:c r="B1379" s="194" t="s">
        <x:v>4265</x:v>
      </x:c>
      <x:c r="C1379" s="194" t="s">
        <x:v>4266</x:v>
      </x:c>
      <x:c r="D1379" s="81" t="n">
        <x:v>5455343.13</x:v>
      </x:c>
      <x:c r="E1379" s="12" t="n">
        <x:v>5719879.3</x:v>
      </x:c>
      <x:c r="F1379" s="12" t="n">
        <x:v>-264536.17</x:v>
      </x:c>
      <x:c r="G1379" s="127" t="n">
        <x:v>0.9538</x:v>
      </x:c>
      <x:c r="H1379" s="12" t="n">
        <x:v>6695094.35</x:v>
      </x:c>
      <x:c r="I1379" s="127" t="n">
        <x:v>0.8148</x:v>
      </x:c>
      <x:c r="J1379" s="12" t="n">
        <x:v>1239751.22</x:v>
      </x:c>
    </x:row>
    <x:row r="1380" spans="1:10" s="23" customFormat="1">
      <x:c r="A1380" s="194" t="s">
        <x:v>4267</x:v>
      </x:c>
      <x:c r="B1380" s="194" t="s">
        <x:v>4268</x:v>
      </x:c>
      <x:c r="C1380" s="194" t="s">
        <x:v>4269</x:v>
      </x:c>
      <x:c r="D1380" s="81" t="n">
        <x:v>12273468.5</x:v>
      </x:c>
      <x:c r="E1380" s="12" t="n">
        <x:v>13485371.92</x:v>
      </x:c>
      <x:c r="F1380" s="12" t="n">
        <x:v>-1211903.42</x:v>
      </x:c>
      <x:c r="G1380" s="127" t="n">
        <x:v>0.9101</x:v>
      </x:c>
      <x:c r="H1380" s="12" t="n">
        <x:v>14519753.81</x:v>
      </x:c>
      <x:c r="I1380" s="127" t="n">
        <x:v>0.8453</x:v>
      </x:c>
      <x:c r="J1380" s="12" t="n">
        <x:v>2246285.31</x:v>
      </x:c>
    </x:row>
    <x:row r="1381" spans="1:10" s="23" customFormat="1">
      <x:c r="A1381" s="194" t="s">
        <x:v>4270</x:v>
      </x:c>
      <x:c r="B1381" s="194" t="s">
        <x:v>4271</x:v>
      </x:c>
      <x:c r="C1381" s="194" t="s">
        <x:v>4272</x:v>
      </x:c>
      <x:c r="D1381" s="81" t="n">
        <x:v>3420615.59</x:v>
      </x:c>
      <x:c r="E1381" s="12" t="n">
        <x:v>3747530.85</x:v>
      </x:c>
      <x:c r="F1381" s="12" t="n">
        <x:v>-326915.26</x:v>
      </x:c>
      <x:c r="G1381" s="127" t="n">
        <x:v>0.9128</x:v>
      </x:c>
      <x:c r="H1381" s="12" t="n">
        <x:v>5483763.51</x:v>
      </x:c>
      <x:c r="I1381" s="127" t="n">
        <x:v>0.6238</x:v>
      </x:c>
      <x:c r="J1381" s="12" t="n">
        <x:v>2063147.92</x:v>
      </x:c>
    </x:row>
    <x:row r="1382" spans="1:10" s="23" customFormat="1">
      <x:c r="A1382" s="194" t="s">
        <x:v>4273</x:v>
      </x:c>
      <x:c r="B1382" s="194" t="s">
        <x:v>4274</x:v>
      </x:c>
      <x:c r="C1382" s="194" t="s">
        <x:v>4275</x:v>
      </x:c>
      <x:c r="D1382" s="81" t="n">
        <x:v>5632076.71</x:v>
      </x:c>
      <x:c r="E1382" s="12" t="n">
        <x:v>5632076.71</x:v>
      </x:c>
      <x:c r="F1382" s="12" t="n">
        <x:v>0</x:v>
      </x:c>
      <x:c r="G1382" s="127" t="n">
        <x:v>1</x:v>
      </x:c>
      <x:c r="H1382" s="12" t="n">
        <x:v>8363218.2</x:v>
      </x:c>
      <x:c r="I1382" s="127" t="n">
        <x:v>0.6734</x:v>
      </x:c>
      <x:c r="J1382" s="12" t="n">
        <x:v>2731141.49</x:v>
      </x:c>
    </x:row>
    <x:row r="1383" spans="1:10" s="23" customFormat="1">
      <x:c r="A1383" s="194" t="s">
        <x:v>4276</x:v>
      </x:c>
      <x:c r="B1383" s="194" t="s">
        <x:v>4277</x:v>
      </x:c>
      <x:c r="C1383" s="194" t="s">
        <x:v>4278</x:v>
      </x:c>
      <x:c r="D1383" s="81" t="n">
        <x:v>3120440.18</x:v>
      </x:c>
      <x:c r="E1383" s="12" t="n">
        <x:v>3120440.18</x:v>
      </x:c>
      <x:c r="F1383" s="12" t="n">
        <x:v>0</x:v>
      </x:c>
      <x:c r="G1383" s="127" t="n">
        <x:v>1</x:v>
      </x:c>
      <x:c r="H1383" s="12" t="n">
        <x:v>6120277.06</x:v>
      </x:c>
      <x:c r="I1383" s="127" t="n">
        <x:v>0.5099</x:v>
      </x:c>
      <x:c r="J1383" s="12" t="n">
        <x:v>2999836.88</x:v>
      </x:c>
    </x:row>
    <x:row r="1384" spans="1:10" s="23" customFormat="1">
      <x:c r="A1384" s="194" t="s">
        <x:v>4279</x:v>
      </x:c>
      <x:c r="B1384" s="194" t="s">
        <x:v>4280</x:v>
      </x:c>
      <x:c r="C1384" s="194" t="s">
        <x:v>4281</x:v>
      </x:c>
      <x:c r="D1384" s="81" t="n">
        <x:v>4625479.04</x:v>
      </x:c>
      <x:c r="E1384" s="12" t="n">
        <x:v>5058988.31</x:v>
      </x:c>
      <x:c r="F1384" s="12" t="n">
        <x:v>-433509.27</x:v>
      </x:c>
      <x:c r="G1384" s="127" t="n">
        <x:v>0.9143</x:v>
      </x:c>
      <x:c r="H1384" s="12" t="n">
        <x:v>6082152.75</x:v>
      </x:c>
      <x:c r="I1384" s="127" t="n">
        <x:v>0.7605</x:v>
      </x:c>
      <x:c r="J1384" s="12" t="n">
        <x:v>1456673.71</x:v>
      </x:c>
    </x:row>
    <x:row r="1385" spans="1:10" s="23" customFormat="1">
      <x:c r="A1385" s="194" t="s">
        <x:v>4282</x:v>
      </x:c>
      <x:c r="B1385" s="194" t="s">
        <x:v>4283</x:v>
      </x:c>
      <x:c r="C1385" s="194" t="s">
        <x:v>4284</x:v>
      </x:c>
      <x:c r="D1385" s="81" t="n">
        <x:v>4501451.1</x:v>
      </x:c>
      <x:c r="E1385" s="12" t="n">
        <x:v>4501451.1</x:v>
      </x:c>
      <x:c r="F1385" s="12" t="n">
        <x:v>0</x:v>
      </x:c>
      <x:c r="G1385" s="127" t="n">
        <x:v>1</x:v>
      </x:c>
      <x:c r="H1385" s="12" t="n">
        <x:v>4899620.48</x:v>
      </x:c>
      <x:c r="I1385" s="127" t="n">
        <x:v>0.9187</x:v>
      </x:c>
      <x:c r="J1385" s="12" t="n">
        <x:v>398169.38</x:v>
      </x:c>
    </x:row>
    <x:row r="1386" spans="1:10" s="23" customFormat="1">
      <x:c r="A1386" s="194" t="s">
        <x:v>4285</x:v>
      </x:c>
      <x:c r="B1386" s="194" t="s">
        <x:v>4286</x:v>
      </x:c>
      <x:c r="C1386" s="194" t="s">
        <x:v>4287</x:v>
      </x:c>
      <x:c r="D1386" s="81" t="n">
        <x:v>11234970.2</x:v>
      </x:c>
      <x:c r="E1386" s="12" t="n">
        <x:v>12228406.32</x:v>
      </x:c>
      <x:c r="F1386" s="12" t="n">
        <x:v>-993436.12</x:v>
      </x:c>
      <x:c r="G1386" s="127" t="n">
        <x:v>0.9188</x:v>
      </x:c>
      <x:c r="H1386" s="12" t="n">
        <x:v>19125392.82</x:v>
      </x:c>
      <x:c r="I1386" s="127" t="n">
        <x:v>0.5874</x:v>
      </x:c>
      <x:c r="J1386" s="12" t="n">
        <x:v>7890422.62</x:v>
      </x:c>
    </x:row>
    <x:row r="1387" spans="1:10" s="23" customFormat="1">
      <x:c r="A1387" s="194" t="s">
        <x:v>4288</x:v>
      </x:c>
      <x:c r="B1387" s="194" t="s">
        <x:v>4289</x:v>
      </x:c>
      <x:c r="C1387" s="194" t="s">
        <x:v>4290</x:v>
      </x:c>
      <x:c r="D1387" s="81" t="n">
        <x:v>5702011.92</x:v>
      </x:c>
      <x:c r="E1387" s="12" t="n">
        <x:v>6112121.34</x:v>
      </x:c>
      <x:c r="F1387" s="12" t="n">
        <x:v>-410109.42</x:v>
      </x:c>
      <x:c r="G1387" s="127" t="n">
        <x:v>0.9329</x:v>
      </x:c>
      <x:c r="H1387" s="12" t="n">
        <x:v>7142215.98</x:v>
      </x:c>
      <x:c r="I1387" s="127" t="n">
        <x:v>0.7984</x:v>
      </x:c>
      <x:c r="J1387" s="12" t="n">
        <x:v>1440204.06</x:v>
      </x:c>
    </x:row>
    <x:row r="1388" spans="1:10" s="23" customFormat="1">
      <x:c r="A1388" s="194" t="s">
        <x:v>4291</x:v>
      </x:c>
      <x:c r="B1388" s="194" t="s">
        <x:v>4292</x:v>
      </x:c>
      <x:c r="C1388" s="194" t="s">
        <x:v>4293</x:v>
      </x:c>
      <x:c r="D1388" s="81" t="n">
        <x:v>6821282.15</x:v>
      </x:c>
      <x:c r="E1388" s="12" t="n">
        <x:v>7506065.88</x:v>
      </x:c>
      <x:c r="F1388" s="12" t="n">
        <x:v>-684783.73</x:v>
      </x:c>
      <x:c r="G1388" s="127" t="n">
        <x:v>0.9088</x:v>
      </x:c>
      <x:c r="H1388" s="12" t="n">
        <x:v>7933621.15</x:v>
      </x:c>
      <x:c r="I1388" s="127" t="n">
        <x:v>0.8598</x:v>
      </x:c>
      <x:c r="J1388" s="12" t="n">
        <x:v>1112339</x:v>
      </x:c>
    </x:row>
    <x:row r="1389" spans="1:10" s="23" customFormat="1">
      <x:c r="A1389" s="194" t="s">
        <x:v>4294</x:v>
      </x:c>
      <x:c r="B1389" s="194" t="s">
        <x:v>4295</x:v>
      </x:c>
      <x:c r="C1389" s="194" t="s">
        <x:v>4296</x:v>
      </x:c>
      <x:c r="D1389" s="81" t="n">
        <x:v>8429497.55</x:v>
      </x:c>
      <x:c r="E1389" s="12" t="n">
        <x:v>9246040.01</x:v>
      </x:c>
      <x:c r="F1389" s="12" t="n">
        <x:v>-816542.46</x:v>
      </x:c>
      <x:c r="G1389" s="127" t="n">
        <x:v>0.9117</x:v>
      </x:c>
      <x:c r="H1389" s="12" t="n">
        <x:v>10006668.28</x:v>
      </x:c>
      <x:c r="I1389" s="127" t="n">
        <x:v>0.8424</x:v>
      </x:c>
      <x:c r="J1389" s="12" t="n">
        <x:v>1577170.73</x:v>
      </x:c>
    </x:row>
    <x:row r="1390" spans="1:10" s="23" customFormat="1">
      <x:c r="A1390" s="194" t="s">
        <x:v>4297</x:v>
      </x:c>
      <x:c r="B1390" s="194" t="s">
        <x:v>4298</x:v>
      </x:c>
      <x:c r="C1390" s="194" t="s">
        <x:v>4299</x:v>
      </x:c>
      <x:c r="D1390" s="81" t="n">
        <x:v>4413489.62</x:v>
      </x:c>
      <x:c r="E1390" s="12" t="n">
        <x:v>4413489.62</x:v>
      </x:c>
      <x:c r="F1390" s="12" t="n">
        <x:v>0</x:v>
      </x:c>
      <x:c r="G1390" s="127" t="n">
        <x:v>1</x:v>
      </x:c>
      <x:c r="H1390" s="12" t="n">
        <x:v>6134141.16</x:v>
      </x:c>
      <x:c r="I1390" s="127" t="n">
        <x:v>0.7195</x:v>
      </x:c>
      <x:c r="J1390" s="12" t="n">
        <x:v>1720651.54</x:v>
      </x:c>
    </x:row>
    <x:row r="1391" spans="1:10" s="23" customFormat="1">
      <x:c r="A1391" s="194" t="s">
        <x:v>4300</x:v>
      </x:c>
      <x:c r="B1391" s="194" t="s">
        <x:v>4301</x:v>
      </x:c>
      <x:c r="C1391" s="194" t="s">
        <x:v>4302</x:v>
      </x:c>
      <x:c r="D1391" s="81" t="n">
        <x:v>6636853.05</x:v>
      </x:c>
      <x:c r="E1391" s="12" t="n">
        <x:v>6636853.05</x:v>
      </x:c>
      <x:c r="F1391" s="12" t="n">
        <x:v>0</x:v>
      </x:c>
      <x:c r="G1391" s="127" t="n">
        <x:v>1</x:v>
      </x:c>
      <x:c r="H1391" s="12" t="n">
        <x:v>7544018.13</x:v>
      </x:c>
      <x:c r="I1391" s="127" t="n">
        <x:v>0.8798</x:v>
      </x:c>
      <x:c r="J1391" s="12" t="n">
        <x:v>907165.08</x:v>
      </x:c>
    </x:row>
    <x:row r="1392" spans="1:10" s="23" customFormat="1">
      <x:c r="A1392" s="194" t="s">
        <x:v>4303</x:v>
      </x:c>
      <x:c r="B1392" s="194" t="s">
        <x:v>4304</x:v>
      </x:c>
      <x:c r="C1392" s="194" t="s">
        <x:v>4305</x:v>
      </x:c>
      <x:c r="D1392" s="81" t="n">
        <x:v>4567199.56</x:v>
      </x:c>
      <x:c r="E1392" s="12" t="n">
        <x:v>4567199.56</x:v>
      </x:c>
      <x:c r="F1392" s="12" t="n">
        <x:v>0</x:v>
      </x:c>
      <x:c r="G1392" s="127" t="n">
        <x:v>1</x:v>
      </x:c>
      <x:c r="H1392" s="12" t="n">
        <x:v>6005754.31</x:v>
      </x:c>
      <x:c r="I1392" s="127" t="n">
        <x:v>0.7605</x:v>
      </x:c>
      <x:c r="J1392" s="12" t="n">
        <x:v>1438554.75</x:v>
      </x:c>
    </x:row>
    <x:row r="1393" spans="1:10" s="23" customFormat="1">
      <x:c r="A1393" s="194" t="s">
        <x:v>4306</x:v>
      </x:c>
      <x:c r="B1393" s="194" t="s">
        <x:v>4307</x:v>
      </x:c>
      <x:c r="C1393" s="194" t="s">
        <x:v>4308</x:v>
      </x:c>
      <x:c r="D1393" s="81" t="n">
        <x:v>5675136.73</x:v>
      </x:c>
      <x:c r="E1393" s="12" t="n">
        <x:v>5675136.73</x:v>
      </x:c>
      <x:c r="F1393" s="12" t="n">
        <x:v>0</x:v>
      </x:c>
      <x:c r="G1393" s="127" t="n">
        <x:v>1</x:v>
      </x:c>
      <x:c r="H1393" s="12" t="n">
        <x:v>8400949.69</x:v>
      </x:c>
      <x:c r="I1393" s="127" t="n">
        <x:v>0.6755</x:v>
      </x:c>
      <x:c r="J1393" s="12" t="n">
        <x:v>2725812.96</x:v>
      </x:c>
    </x:row>
    <x:row r="1394" spans="1:10" s="23" customFormat="1">
      <x:c r="A1394" s="194" t="s">
        <x:v>4309</x:v>
      </x:c>
      <x:c r="B1394" s="194" t="s">
        <x:v>4310</x:v>
      </x:c>
      <x:c r="C1394" s="194" t="s">
        <x:v>4311</x:v>
      </x:c>
      <x:c r="D1394" s="81" t="n">
        <x:v>20148471.03</x:v>
      </x:c>
      <x:c r="E1394" s="12" t="n">
        <x:v>20148471.03</x:v>
      </x:c>
      <x:c r="F1394" s="12" t="n">
        <x:v>0</x:v>
      </x:c>
      <x:c r="G1394" s="127" t="n">
        <x:v>1</x:v>
      </x:c>
      <x:c r="H1394" s="12" t="n">
        <x:v>27668019.77</x:v>
      </x:c>
      <x:c r="I1394" s="127" t="n">
        <x:v>0.7282</x:v>
      </x:c>
      <x:c r="J1394" s="12" t="n">
        <x:v>7519548.74</x:v>
      </x:c>
    </x:row>
    <x:row r="1395" spans="1:10" s="23" customFormat="1">
      <x:c r="A1395" s="194" t="s">
        <x:v>4312</x:v>
      </x:c>
      <x:c r="B1395" s="194" t="s">
        <x:v>4313</x:v>
      </x:c>
      <x:c r="C1395" s="194" t="s">
        <x:v>4314</x:v>
      </x:c>
      <x:c r="D1395" s="81" t="n">
        <x:v>28512608.47</x:v>
      </x:c>
      <x:c r="E1395" s="12" t="n">
        <x:v>28512608.47</x:v>
      </x:c>
      <x:c r="F1395" s="12" t="n">
        <x:v>0</x:v>
      </x:c>
      <x:c r="G1395" s="127" t="n">
        <x:v>1</x:v>
      </x:c>
      <x:c r="H1395" s="12" t="n">
        <x:v>36858793.05</x:v>
      </x:c>
      <x:c r="I1395" s="127" t="n">
        <x:v>0.7736</x:v>
      </x:c>
      <x:c r="J1395" s="12" t="n">
        <x:v>8346184.58</x:v>
      </x:c>
    </x:row>
    <x:row r="1396" spans="1:10" s="23" customFormat="1">
      <x:c r="A1396" s="194" t="s">
        <x:v>4315</x:v>
      </x:c>
      <x:c r="B1396" s="194" t="s">
        <x:v>4316</x:v>
      </x:c>
      <x:c r="C1396" s="194" t="s">
        <x:v>4317</x:v>
      </x:c>
      <x:c r="D1396" s="81" t="n">
        <x:v>12623799.54</x:v>
      </x:c>
      <x:c r="E1396" s="12" t="n">
        <x:v>13465162.63</x:v>
      </x:c>
      <x:c r="F1396" s="12" t="n">
        <x:v>-841363.09</x:v>
      </x:c>
      <x:c r="G1396" s="127" t="n">
        <x:v>0.9375</x:v>
      </x:c>
      <x:c r="H1396" s="12" t="n">
        <x:v>14938680</x:v>
      </x:c>
      <x:c r="I1396" s="127" t="n">
        <x:v>0.845</x:v>
      </x:c>
      <x:c r="J1396" s="12" t="n">
        <x:v>2314880.46</x:v>
      </x:c>
    </x:row>
    <x:row r="1397" spans="1:10" s="23" customFormat="1">
      <x:c r="A1397" s="194" t="s">
        <x:v>4318</x:v>
      </x:c>
      <x:c r="B1397" s="194" t="s">
        <x:v>4319</x:v>
      </x:c>
      <x:c r="C1397" s="194" t="s">
        <x:v>4320</x:v>
      </x:c>
      <x:c r="D1397" s="81" t="n">
        <x:v>6444396.14</x:v>
      </x:c>
      <x:c r="E1397" s="12" t="n">
        <x:v>6444396.14</x:v>
      </x:c>
      <x:c r="F1397" s="12" t="n">
        <x:v>0</x:v>
      </x:c>
      <x:c r="G1397" s="127" t="n">
        <x:v>1</x:v>
      </x:c>
      <x:c r="H1397" s="12" t="n">
        <x:v>8600538.16</x:v>
      </x:c>
      <x:c r="I1397" s="127" t="n">
        <x:v>0.7493</x:v>
      </x:c>
      <x:c r="J1397" s="12" t="n">
        <x:v>2156142.02</x:v>
      </x:c>
    </x:row>
    <x:row r="1398" spans="1:10" s="23" customFormat="1">
      <x:c r="A1398" s="194" t="s">
        <x:v>4321</x:v>
      </x:c>
      <x:c r="B1398" s="194" t="s">
        <x:v>4322</x:v>
      </x:c>
      <x:c r="C1398" s="194" t="s">
        <x:v>4323</x:v>
      </x:c>
      <x:c r="D1398" s="81" t="n">
        <x:v>4403023.84</x:v>
      </x:c>
      <x:c r="E1398" s="12" t="n">
        <x:v>4366166.49</x:v>
      </x:c>
      <x:c r="F1398" s="12" t="n">
        <x:v>36857.35</x:v>
      </x:c>
      <x:c r="G1398" s="127" t="n">
        <x:v>1.0084</x:v>
      </x:c>
      <x:c r="H1398" s="12" t="n">
        <x:v>7314486.57</x:v>
      </x:c>
      <x:c r="I1398" s="127" t="n">
        <x:v>0.602</x:v>
      </x:c>
      <x:c r="J1398" s="12" t="n">
        <x:v>2911462.73</x:v>
      </x:c>
    </x:row>
    <x:row r="1399" spans="1:10" s="23" customFormat="1">
      <x:c r="A1399" s="194" t="s">
        <x:v>4324</x:v>
      </x:c>
      <x:c r="B1399" s="194" t="s">
        <x:v>4325</x:v>
      </x:c>
      <x:c r="C1399" s="194" t="s">
        <x:v>4326</x:v>
      </x:c>
      <x:c r="D1399" s="81" t="n">
        <x:v>5655836.57</x:v>
      </x:c>
      <x:c r="E1399" s="12" t="n">
        <x:v>6110160.61</x:v>
      </x:c>
      <x:c r="F1399" s="12" t="n">
        <x:v>-454324.04</x:v>
      </x:c>
      <x:c r="G1399" s="127" t="n">
        <x:v>0.9256</x:v>
      </x:c>
      <x:c r="H1399" s="12" t="n">
        <x:v>9728605.87</x:v>
      </x:c>
      <x:c r="I1399" s="127" t="n">
        <x:v>0.5814</x:v>
      </x:c>
      <x:c r="J1399" s="12" t="n">
        <x:v>4072769.3</x:v>
      </x:c>
    </x:row>
    <x:row r="1400" spans="1:10" s="23" customFormat="1">
      <x:c r="A1400" s="194" t="s">
        <x:v>4327</x:v>
      </x:c>
      <x:c r="B1400" s="194" t="s">
        <x:v>4328</x:v>
      </x:c>
      <x:c r="C1400" s="194" t="s">
        <x:v>4329</x:v>
      </x:c>
      <x:c r="D1400" s="81" t="n">
        <x:v>8245538.39</x:v>
      </x:c>
      <x:c r="E1400" s="12" t="n">
        <x:v>9057184.29</x:v>
      </x:c>
      <x:c r="F1400" s="12" t="n">
        <x:v>-811645.9</x:v>
      </x:c>
      <x:c r="G1400" s="127" t="n">
        <x:v>0.9104</x:v>
      </x:c>
      <x:c r="H1400" s="12" t="n">
        <x:v>12839765.93</x:v>
      </x:c>
      <x:c r="I1400" s="127" t="n">
        <x:v>0.6422</x:v>
      </x:c>
      <x:c r="J1400" s="12" t="n">
        <x:v>4594227.54</x:v>
      </x:c>
    </x:row>
    <x:row r="1401" spans="1:10" s="23" customFormat="1">
      <x:c r="A1401" s="194" t="s">
        <x:v>4330</x:v>
      </x:c>
      <x:c r="B1401" s="194" t="s">
        <x:v>4331</x:v>
      </x:c>
      <x:c r="C1401" s="194" t="s">
        <x:v>4332</x:v>
      </x:c>
      <x:c r="D1401" s="81" t="n">
        <x:v>5804135.88</x:v>
      </x:c>
      <x:c r="E1401" s="12" t="n">
        <x:v>6294513.51</x:v>
      </x:c>
      <x:c r="F1401" s="12" t="n">
        <x:v>-490377.63</x:v>
      </x:c>
      <x:c r="G1401" s="127" t="n">
        <x:v>0.9221</x:v>
      </x:c>
      <x:c r="H1401" s="12" t="n">
        <x:v>8591009.88</x:v>
      </x:c>
      <x:c r="I1401" s="127" t="n">
        <x:v>0.6756</x:v>
      </x:c>
      <x:c r="J1401" s="12" t="n">
        <x:v>2786874</x:v>
      </x:c>
    </x:row>
    <x:row r="1402" spans="1:10" s="23" customFormat="1">
      <x:c r="A1402" s="194" t="s">
        <x:v>4333</x:v>
      </x:c>
      <x:c r="B1402" s="194" t="s">
        <x:v>4334</x:v>
      </x:c>
      <x:c r="C1402" s="194" t="s">
        <x:v>4335</x:v>
      </x:c>
      <x:c r="D1402" s="81" t="n">
        <x:v>5210854.92</x:v>
      </x:c>
      <x:c r="E1402" s="12" t="n">
        <x:v>5537743.87</x:v>
      </x:c>
      <x:c r="F1402" s="12" t="n">
        <x:v>-326888.95</x:v>
      </x:c>
      <x:c r="G1402" s="127" t="n">
        <x:v>0.941</x:v>
      </x:c>
      <x:c r="H1402" s="12" t="n">
        <x:v>9236472.72</x:v>
      </x:c>
      <x:c r="I1402" s="127" t="n">
        <x:v>0.5642</x:v>
      </x:c>
      <x:c r="J1402" s="12" t="n">
        <x:v>4025617.8</x:v>
      </x:c>
    </x:row>
    <x:row r="1403" spans="1:10" s="23" customFormat="1">
      <x:c r="A1403" s="194" t="s">
        <x:v>4336</x:v>
      </x:c>
      <x:c r="B1403" s="194" t="s">
        <x:v>4337</x:v>
      </x:c>
      <x:c r="C1403" s="194" t="s">
        <x:v>4338</x:v>
      </x:c>
      <x:c r="D1403" s="81" t="n">
        <x:v>3658404.61</x:v>
      </x:c>
      <x:c r="E1403" s="12" t="n">
        <x:v>3992168.2</x:v>
      </x:c>
      <x:c r="F1403" s="12" t="n">
        <x:v>-333763.59</x:v>
      </x:c>
      <x:c r="G1403" s="127" t="n">
        <x:v>0.9164</x:v>
      </x:c>
      <x:c r="H1403" s="12" t="n">
        <x:v>7200845.38</x:v>
      </x:c>
      <x:c r="I1403" s="127" t="n">
        <x:v>0.5081</x:v>
      </x:c>
      <x:c r="J1403" s="12" t="n">
        <x:v>3542440.77</x:v>
      </x:c>
    </x:row>
    <x:row r="1404" spans="1:10" s="23" customFormat="1">
      <x:c r="A1404" s="194" t="s">
        <x:v>4339</x:v>
      </x:c>
      <x:c r="B1404" s="194" t="s">
        <x:v>4340</x:v>
      </x:c>
      <x:c r="C1404" s="194" t="s">
        <x:v>4341</x:v>
      </x:c>
      <x:c r="D1404" s="81" t="n">
        <x:v>4758076.54</x:v>
      </x:c>
      <x:c r="E1404" s="12" t="n">
        <x:v>5142125.36</x:v>
      </x:c>
      <x:c r="F1404" s="12" t="n">
        <x:v>-384048.82</x:v>
      </x:c>
      <x:c r="G1404" s="127" t="n">
        <x:v>0.9253</x:v>
      </x:c>
      <x:c r="H1404" s="12" t="n">
        <x:v>8205872.53</x:v>
      </x:c>
      <x:c r="I1404" s="127" t="n">
        <x:v>0.5798</x:v>
      </x:c>
      <x:c r="J1404" s="12" t="n">
        <x:v>3447795.99</x:v>
      </x:c>
    </x:row>
    <x:row r="1405" spans="1:10" s="23" customFormat="1">
      <x:c r="A1405" s="194" t="s">
        <x:v>4342</x:v>
      </x:c>
      <x:c r="B1405" s="194" t="s">
        <x:v>4343</x:v>
      </x:c>
      <x:c r="C1405" s="194" t="s">
        <x:v>4344</x:v>
      </x:c>
      <x:c r="D1405" s="81" t="n">
        <x:v>7106447.54</x:v>
      </x:c>
      <x:c r="E1405" s="12" t="n">
        <x:v>7841053.14</x:v>
      </x:c>
      <x:c r="F1405" s="12" t="n">
        <x:v>-734605.6</x:v>
      </x:c>
      <x:c r="G1405" s="127" t="n">
        <x:v>0.9063</x:v>
      </x:c>
      <x:c r="H1405" s="12" t="n">
        <x:v>10304417.71</x:v>
      </x:c>
      <x:c r="I1405" s="127" t="n">
        <x:v>0.6897</x:v>
      </x:c>
      <x:c r="J1405" s="12" t="n">
        <x:v>3197970.17</x:v>
      </x:c>
    </x:row>
    <x:row r="1406" spans="1:10" s="23" customFormat="1">
      <x:c r="A1406" s="194" t="s">
        <x:v>4345</x:v>
      </x:c>
      <x:c r="B1406" s="194" t="s">
        <x:v>4346</x:v>
      </x:c>
      <x:c r="C1406" s="194" t="s">
        <x:v>4347</x:v>
      </x:c>
      <x:c r="D1406" s="81" t="n">
        <x:v>7770594.96</x:v>
      </x:c>
      <x:c r="E1406" s="12" t="n">
        <x:v>8557021.53</x:v>
      </x:c>
      <x:c r="F1406" s="12" t="n">
        <x:v>-786426.57</x:v>
      </x:c>
      <x:c r="G1406" s="127" t="n">
        <x:v>0.9081</x:v>
      </x:c>
      <x:c r="H1406" s="12" t="n">
        <x:v>12070344.3</x:v>
      </x:c>
      <x:c r="I1406" s="127" t="n">
        <x:v>0.6438</x:v>
      </x:c>
      <x:c r="J1406" s="12" t="n">
        <x:v>4299749.34</x:v>
      </x:c>
    </x:row>
    <x:row r="1407" spans="1:10" s="23" customFormat="1">
      <x:c r="A1407" s="194" t="s">
        <x:v>4348</x:v>
      </x:c>
      <x:c r="B1407" s="194" t="s">
        <x:v>4349</x:v>
      </x:c>
      <x:c r="C1407" s="194" t="s">
        <x:v>4350</x:v>
      </x:c>
      <x:c r="D1407" s="81" t="n">
        <x:v>8343149.85</x:v>
      </x:c>
      <x:c r="E1407" s="12" t="n">
        <x:v>9176897.05</x:v>
      </x:c>
      <x:c r="F1407" s="12" t="n">
        <x:v>-833747.2</x:v>
      </x:c>
      <x:c r="G1407" s="127" t="n">
        <x:v>0.9091</x:v>
      </x:c>
      <x:c r="H1407" s="12" t="n">
        <x:v>13385120.58</x:v>
      </x:c>
      <x:c r="I1407" s="127" t="n">
        <x:v>0.6233</x:v>
      </x:c>
      <x:c r="J1407" s="12" t="n">
        <x:v>5041970.73</x:v>
      </x:c>
    </x:row>
    <x:row r="1408" spans="1:10" s="23" customFormat="1">
      <x:c r="A1408" s="194" t="s">
        <x:v>4351</x:v>
      </x:c>
      <x:c r="B1408" s="194" t="s">
        <x:v>4352</x:v>
      </x:c>
      <x:c r="C1408" s="194" t="s">
        <x:v>4353</x:v>
      </x:c>
      <x:c r="D1408" s="81" t="n">
        <x:v>6937852.31</x:v>
      </x:c>
      <x:c r="E1408" s="12" t="n">
        <x:v>7003269.8</x:v>
      </x:c>
      <x:c r="F1408" s="12" t="n">
        <x:v>-65417.49</x:v>
      </x:c>
      <x:c r="G1408" s="127" t="n">
        <x:v>0.9907</x:v>
      </x:c>
      <x:c r="H1408" s="12" t="n">
        <x:v>9329968.62</x:v>
      </x:c>
      <x:c r="I1408" s="127" t="n">
        <x:v>0.7436</x:v>
      </x:c>
      <x:c r="J1408" s="12" t="n">
        <x:v>2392116.31</x:v>
      </x:c>
    </x:row>
    <x:row r="1409" spans="1:10" s="23" customFormat="1">
      <x:c r="A1409" s="194" t="s">
        <x:v>4354</x:v>
      </x:c>
      <x:c r="B1409" s="194" t="s">
        <x:v>4355</x:v>
      </x:c>
      <x:c r="C1409" s="194" t="s">
        <x:v>4356</x:v>
      </x:c>
      <x:c r="D1409" s="81" t="n">
        <x:v>8603261.03</x:v>
      </x:c>
      <x:c r="E1409" s="12" t="n">
        <x:v>9496832.45</x:v>
      </x:c>
      <x:c r="F1409" s="12" t="n">
        <x:v>-893571.42</x:v>
      </x:c>
      <x:c r="G1409" s="127" t="n">
        <x:v>0.9059</x:v>
      </x:c>
      <x:c r="H1409" s="12" t="n">
        <x:v>13823162.74</x:v>
      </x:c>
      <x:c r="I1409" s="127" t="n">
        <x:v>0.6224</x:v>
      </x:c>
      <x:c r="J1409" s="12" t="n">
        <x:v>5219901.71</x:v>
      </x:c>
    </x:row>
    <x:row r="1410" spans="1:10" s="23" customFormat="1">
      <x:c r="A1410" s="194" t="s">
        <x:v>4357</x:v>
      </x:c>
      <x:c r="B1410" s="194" t="s">
        <x:v>4358</x:v>
      </x:c>
      <x:c r="C1410" s="194" t="s">
        <x:v>4359</x:v>
      </x:c>
      <x:c r="D1410" s="81" t="n">
        <x:v>7065211.18</x:v>
      </x:c>
      <x:c r="E1410" s="12" t="n">
        <x:v>7789210.51</x:v>
      </x:c>
      <x:c r="F1410" s="12" t="n">
        <x:v>-723999.33</x:v>
      </x:c>
      <x:c r="G1410" s="127" t="n">
        <x:v>0.9071</x:v>
      </x:c>
      <x:c r="H1410" s="12" t="n">
        <x:v>10790080.79</x:v>
      </x:c>
      <x:c r="I1410" s="127" t="n">
        <x:v>0.6548</x:v>
      </x:c>
      <x:c r="J1410" s="12" t="n">
        <x:v>3724869.61</x:v>
      </x:c>
    </x:row>
    <x:row r="1411" spans="1:10" s="23" customFormat="1">
      <x:c r="A1411" s="194" t="s">
        <x:v>4360</x:v>
      </x:c>
      <x:c r="B1411" s="194" t="s">
        <x:v>4361</x:v>
      </x:c>
      <x:c r="C1411" s="194" t="s">
        <x:v>4362</x:v>
      </x:c>
      <x:c r="D1411" s="81" t="n">
        <x:v>7060949.72</x:v>
      </x:c>
      <x:c r="E1411" s="12" t="n">
        <x:v>7780524.2</x:v>
      </x:c>
      <x:c r="F1411" s="12" t="n">
        <x:v>-719574.48</x:v>
      </x:c>
      <x:c r="G1411" s="127" t="n">
        <x:v>0.9075</x:v>
      </x:c>
      <x:c r="H1411" s="12" t="n">
        <x:v>10109950.46</x:v>
      </x:c>
      <x:c r="I1411" s="127" t="n">
        <x:v>0.6984</x:v>
      </x:c>
      <x:c r="J1411" s="12" t="n">
        <x:v>3049000.74</x:v>
      </x:c>
    </x:row>
    <x:row r="1412" spans="1:10" s="23" customFormat="1">
      <x:c r="A1412" s="194" t="s">
        <x:v>4363</x:v>
      </x:c>
      <x:c r="B1412" s="194" t="s">
        <x:v>4364</x:v>
      </x:c>
      <x:c r="C1412" s="194" t="s">
        <x:v>4365</x:v>
      </x:c>
      <x:c r="D1412" s="81" t="n">
        <x:v>4702466.66</x:v>
      </x:c>
      <x:c r="E1412" s="12" t="n">
        <x:v>5157741.97</x:v>
      </x:c>
      <x:c r="F1412" s="12" t="n">
        <x:v>-455275.31</x:v>
      </x:c>
      <x:c r="G1412" s="127" t="n">
        <x:v>0.9117</x:v>
      </x:c>
      <x:c r="H1412" s="12" t="n">
        <x:v>7514744</x:v>
      </x:c>
      <x:c r="I1412" s="127" t="n">
        <x:v>0.6258</x:v>
      </x:c>
      <x:c r="J1412" s="12" t="n">
        <x:v>2812277.34</x:v>
      </x:c>
    </x:row>
    <x:row r="1413" spans="1:10" s="23" customFormat="1">
      <x:c r="A1413" s="194" t="s">
        <x:v>4366</x:v>
      </x:c>
      <x:c r="B1413" s="194" t="s">
        <x:v>4367</x:v>
      </x:c>
      <x:c r="C1413" s="194" t="s">
        <x:v>4368</x:v>
      </x:c>
      <x:c r="D1413" s="81" t="n">
        <x:v>8987281.53</x:v>
      </x:c>
      <x:c r="E1413" s="12" t="n">
        <x:v>8896525.24</x:v>
      </x:c>
      <x:c r="F1413" s="12" t="n">
        <x:v>90756.29</x:v>
      </x:c>
      <x:c r="G1413" s="127" t="n">
        <x:v>1.0102</x:v>
      </x:c>
      <x:c r="H1413" s="12" t="n">
        <x:v>12810939.18</x:v>
      </x:c>
      <x:c r="I1413" s="127" t="n">
        <x:v>0.7015</x:v>
      </x:c>
      <x:c r="J1413" s="12" t="n">
        <x:v>3823657.65</x:v>
      </x:c>
    </x:row>
    <x:row r="1414" spans="1:10" s="23" customFormat="1">
      <x:c r="A1414" s="194" t="s">
        <x:v>4369</x:v>
      </x:c>
      <x:c r="B1414" s="194" t="s">
        <x:v>4370</x:v>
      </x:c>
      <x:c r="C1414" s="194" t="s">
        <x:v>4371</x:v>
      </x:c>
      <x:c r="D1414" s="81" t="n">
        <x:v>17849072.8</x:v>
      </x:c>
      <x:c r="E1414" s="12" t="n">
        <x:v>19682887.92</x:v>
      </x:c>
      <x:c r="F1414" s="12" t="n">
        <x:v>-1833815.12</x:v>
      </x:c>
      <x:c r="G1414" s="127" t="n">
        <x:v>0.9068</x:v>
      </x:c>
      <x:c r="H1414" s="12" t="n">
        <x:v>21727609.01</x:v>
      </x:c>
      <x:c r="I1414" s="127" t="n">
        <x:v>0.8215</x:v>
      </x:c>
      <x:c r="J1414" s="12" t="n">
        <x:v>3878536.21</x:v>
      </x:c>
    </x:row>
    <x:row r="1415" spans="1:10" s="23" customFormat="1">
      <x:c r="A1415" s="194" t="s">
        <x:v>4372</x:v>
      </x:c>
      <x:c r="B1415" s="194" t="s">
        <x:v>4373</x:v>
      </x:c>
      <x:c r="C1415" s="194" t="s">
        <x:v>4374</x:v>
      </x:c>
      <x:c r="D1415" s="81" t="n">
        <x:v>5563487.32</x:v>
      </x:c>
      <x:c r="E1415" s="12" t="n">
        <x:v>6125215.72</x:v>
      </x:c>
      <x:c r="F1415" s="12" t="n">
        <x:v>-561728.4</x:v>
      </x:c>
      <x:c r="G1415" s="127" t="n">
        <x:v>0.9083</x:v>
      </x:c>
      <x:c r="H1415" s="12" t="n">
        <x:v>10351734.33</x:v>
      </x:c>
      <x:c r="I1415" s="127" t="n">
        <x:v>0.5374</x:v>
      </x:c>
      <x:c r="J1415" s="12" t="n">
        <x:v>4788247.01</x:v>
      </x:c>
    </x:row>
    <x:row r="1416" spans="1:10" s="23" customFormat="1">
      <x:c r="A1416" s="194" t="s">
        <x:v>4375</x:v>
      </x:c>
      <x:c r="B1416" s="194" t="s">
        <x:v>4376</x:v>
      </x:c>
      <x:c r="C1416" s="194" t="s">
        <x:v>4377</x:v>
      </x:c>
      <x:c r="D1416" s="81" t="n">
        <x:v>5957689.18</x:v>
      </x:c>
      <x:c r="E1416" s="12" t="n">
        <x:v>6552911.28</x:v>
      </x:c>
      <x:c r="F1416" s="12" t="n">
        <x:v>-595222.1</x:v>
      </x:c>
      <x:c r="G1416" s="127" t="n">
        <x:v>0.9092</x:v>
      </x:c>
      <x:c r="H1416" s="12" t="n">
        <x:v>10558782.24</x:v>
      </x:c>
      <x:c r="I1416" s="127" t="n">
        <x:v>0.5642</x:v>
      </x:c>
      <x:c r="J1416" s="12" t="n">
        <x:v>4601093.06</x:v>
      </x:c>
    </x:row>
    <x:row r="1417" spans="1:10" s="23" customFormat="1">
      <x:c r="A1417" s="194" t="s">
        <x:v>4378</x:v>
      </x:c>
      <x:c r="B1417" s="194" t="s">
        <x:v>4379</x:v>
      </x:c>
      <x:c r="C1417" s="194" t="s">
        <x:v>4380</x:v>
      </x:c>
      <x:c r="D1417" s="81" t="n">
        <x:v>6392970.62</x:v>
      </x:c>
      <x:c r="E1417" s="12" t="n">
        <x:v>6919236.08</x:v>
      </x:c>
      <x:c r="F1417" s="12" t="n">
        <x:v>-526265.46</x:v>
      </x:c>
      <x:c r="G1417" s="127" t="n">
        <x:v>0.9239</x:v>
      </x:c>
      <x:c r="H1417" s="12" t="n">
        <x:v>9504131.48</x:v>
      </x:c>
      <x:c r="I1417" s="127" t="n">
        <x:v>0.6727</x:v>
      </x:c>
      <x:c r="J1417" s="12" t="n">
        <x:v>3111160.86</x:v>
      </x:c>
    </x:row>
    <x:row r="1418" spans="1:10" s="23" customFormat="1">
      <x:c r="A1418" s="194" t="s">
        <x:v>4381</x:v>
      </x:c>
      <x:c r="B1418" s="194" t="s">
        <x:v>4382</x:v>
      </x:c>
      <x:c r="C1418" s="194" t="s">
        <x:v>4383</x:v>
      </x:c>
      <x:c r="D1418" s="81" t="n">
        <x:v>7258293.8</x:v>
      </x:c>
      <x:c r="E1418" s="12" t="n">
        <x:v>7989783.36</x:v>
      </x:c>
      <x:c r="F1418" s="12" t="n">
        <x:v>-731489.56</x:v>
      </x:c>
      <x:c r="G1418" s="127" t="n">
        <x:v>0.9084</x:v>
      </x:c>
      <x:c r="H1418" s="12" t="n">
        <x:v>11451397.3</x:v>
      </x:c>
      <x:c r="I1418" s="127" t="n">
        <x:v>0.6338</x:v>
      </x:c>
      <x:c r="J1418" s="12" t="n">
        <x:v>4193103.5</x:v>
      </x:c>
    </x:row>
    <x:row r="1419" spans="1:10" s="23" customFormat="1">
      <x:c r="A1419" s="194" t="s">
        <x:v>4384</x:v>
      </x:c>
      <x:c r="B1419" s="194" t="s">
        <x:v>4385</x:v>
      </x:c>
      <x:c r="C1419" s="194" t="s">
        <x:v>4386</x:v>
      </x:c>
      <x:c r="D1419" s="81" t="n">
        <x:v>7847481.88</x:v>
      </x:c>
      <x:c r="E1419" s="12" t="n">
        <x:v>8650873.77</x:v>
      </x:c>
      <x:c r="F1419" s="12" t="n">
        <x:v>-803391.89</x:v>
      </x:c>
      <x:c r="G1419" s="127" t="n">
        <x:v>0.9071</x:v>
      </x:c>
      <x:c r="H1419" s="12" t="n">
        <x:v>12466061.59</x:v>
      </x:c>
      <x:c r="I1419" s="127" t="n">
        <x:v>0.6295</x:v>
      </x:c>
      <x:c r="J1419" s="12" t="n">
        <x:v>4618579.71</x:v>
      </x:c>
    </x:row>
    <x:row r="1420" spans="1:10" s="23" customFormat="1">
      <x:c r="A1420" s="194" t="s">
        <x:v>4387</x:v>
      </x:c>
      <x:c r="B1420" s="194" t="s">
        <x:v>4388</x:v>
      </x:c>
      <x:c r="C1420" s="194" t="s">
        <x:v>4389</x:v>
      </x:c>
      <x:c r="D1420" s="81" t="n">
        <x:v>11826702.43</x:v>
      </x:c>
      <x:c r="E1420" s="12" t="n">
        <x:v>12996681.81</x:v>
      </x:c>
      <x:c r="F1420" s="12" t="n">
        <x:v>-1169979.38</x:v>
      </x:c>
      <x:c r="G1420" s="127" t="n">
        <x:v>0.91</x:v>
      </x:c>
      <x:c r="H1420" s="12" t="n">
        <x:v>13879454.03</x:v>
      </x:c>
      <x:c r="I1420" s="127" t="n">
        <x:v>0.8521</x:v>
      </x:c>
      <x:c r="J1420" s="12" t="n">
        <x:v>2052751.6</x:v>
      </x:c>
    </x:row>
    <x:row r="1421" spans="1:10" s="23" customFormat="1">
      <x:c r="A1421" s="194" t="s">
        <x:v>4390</x:v>
      </x:c>
      <x:c r="B1421" s="194" t="s">
        <x:v>4391</x:v>
      </x:c>
      <x:c r="C1421" s="194" t="s">
        <x:v>4392</x:v>
      </x:c>
      <x:c r="D1421" s="81" t="n">
        <x:v>10313364.06</x:v>
      </x:c>
      <x:c r="E1421" s="12" t="n">
        <x:v>10676960.71</x:v>
      </x:c>
      <x:c r="F1421" s="12" t="n">
        <x:v>-363596.65</x:v>
      </x:c>
      <x:c r="G1421" s="127" t="n">
        <x:v>0.9659</x:v>
      </x:c>
      <x:c r="H1421" s="12" t="n">
        <x:v>13269430.99</x:v>
      </x:c>
      <x:c r="I1421" s="127" t="n">
        <x:v>0.7772</x:v>
      </x:c>
      <x:c r="J1421" s="12" t="n">
        <x:v>2956066.93</x:v>
      </x:c>
    </x:row>
    <x:row r="1422" spans="1:10" s="23" customFormat="1">
      <x:c r="A1422" s="194" t="s">
        <x:v>4393</x:v>
      </x:c>
      <x:c r="B1422" s="194" t="s">
        <x:v>4394</x:v>
      </x:c>
      <x:c r="C1422" s="194" t="s">
        <x:v>4395</x:v>
      </x:c>
      <x:c r="D1422" s="81" t="n">
        <x:v>5861313.12</x:v>
      </x:c>
      <x:c r="E1422" s="12" t="n">
        <x:v>6442117.2</x:v>
      </x:c>
      <x:c r="F1422" s="12" t="n">
        <x:v>-580804.08</x:v>
      </x:c>
      <x:c r="G1422" s="127" t="n">
        <x:v>0.9098</x:v>
      </x:c>
      <x:c r="H1422" s="12" t="n">
        <x:v>9711585.25</x:v>
      </x:c>
      <x:c r="I1422" s="127" t="n">
        <x:v>0.6035</x:v>
      </x:c>
      <x:c r="J1422" s="12" t="n">
        <x:v>3850272.13</x:v>
      </x:c>
    </x:row>
    <x:row r="1423" spans="1:10" s="23" customFormat="1">
      <x:c r="A1423" s="194" t="s">
        <x:v>4396</x:v>
      </x:c>
      <x:c r="B1423" s="194" t="s">
        <x:v>4397</x:v>
      </x:c>
      <x:c r="C1423" s="194" t="s">
        <x:v>4398</x:v>
      </x:c>
      <x:c r="D1423" s="81" t="n">
        <x:v>20382198.73</x:v>
      </x:c>
      <x:c r="E1423" s="12" t="n">
        <x:v>22436710.42</x:v>
      </x:c>
      <x:c r="F1423" s="12" t="n">
        <x:v>-2054511.69</x:v>
      </x:c>
      <x:c r="G1423" s="127" t="n">
        <x:v>0.9084</x:v>
      </x:c>
      <x:c r="H1423" s="12" t="n">
        <x:v>24611420.41</x:v>
      </x:c>
      <x:c r="I1423" s="127" t="n">
        <x:v>0.8282</x:v>
      </x:c>
      <x:c r="J1423" s="12" t="n">
        <x:v>4229221.68</x:v>
      </x:c>
    </x:row>
    <x:row r="1424" spans="1:10" s="23" customFormat="1">
      <x:c r="A1424" s="194" t="s">
        <x:v>4399</x:v>
      </x:c>
      <x:c r="B1424" s="194" t="s">
        <x:v>4400</x:v>
      </x:c>
      <x:c r="C1424" s="194" t="s">
        <x:v>4401</x:v>
      </x:c>
      <x:c r="D1424" s="81" t="n">
        <x:v>6267887.11</x:v>
      </x:c>
      <x:c r="E1424" s="12" t="n">
        <x:v>6917029.39</x:v>
      </x:c>
      <x:c r="F1424" s="12" t="n">
        <x:v>-649142.28</x:v>
      </x:c>
      <x:c r="G1424" s="127" t="n">
        <x:v>0.9062</x:v>
      </x:c>
      <x:c r="H1424" s="12" t="n">
        <x:v>10210421.19</x:v>
      </x:c>
      <x:c r="I1424" s="127" t="n">
        <x:v>0.6139</x:v>
      </x:c>
      <x:c r="J1424" s="12" t="n">
        <x:v>3942534.08</x:v>
      </x:c>
    </x:row>
    <x:row r="1425" spans="1:10" s="23" customFormat="1">
      <x:c r="A1425" s="194" t="s">
        <x:v>4402</x:v>
      </x:c>
      <x:c r="B1425" s="194" t="s">
        <x:v>4403</x:v>
      </x:c>
      <x:c r="C1425" s="194" t="s">
        <x:v>4404</x:v>
      </x:c>
      <x:c r="D1425" s="81" t="n">
        <x:v>5702064.37</x:v>
      </x:c>
      <x:c r="E1425" s="12" t="n">
        <x:v>5702064.37</x:v>
      </x:c>
      <x:c r="F1425" s="12" t="n">
        <x:v>0</x:v>
      </x:c>
      <x:c r="G1425" s="127" t="n">
        <x:v>1</x:v>
      </x:c>
      <x:c r="H1425" s="12" t="n">
        <x:v>6844461.18</x:v>
      </x:c>
      <x:c r="I1425" s="127" t="n">
        <x:v>0.8331</x:v>
      </x:c>
      <x:c r="J1425" s="12" t="n">
        <x:v>1142396.81</x:v>
      </x:c>
    </x:row>
    <x:row r="1426" spans="1:10" s="23" customFormat="1">
      <x:c r="A1426" s="194" t="s">
        <x:v>4405</x:v>
      </x:c>
      <x:c r="B1426" s="194" t="s">
        <x:v>4406</x:v>
      </x:c>
      <x:c r="C1426" s="194" t="s">
        <x:v>4407</x:v>
      </x:c>
      <x:c r="D1426" s="81" t="n">
        <x:v>3277533.9</x:v>
      </x:c>
      <x:c r="E1426" s="12" t="n">
        <x:v>3387976.13</x:v>
      </x:c>
      <x:c r="F1426" s="12" t="n">
        <x:v>-110442.23</x:v>
      </x:c>
      <x:c r="G1426" s="127" t="n">
        <x:v>0.9674</x:v>
      </x:c>
      <x:c r="H1426" s="12" t="n">
        <x:v>5209688.95</x:v>
      </x:c>
      <x:c r="I1426" s="127" t="n">
        <x:v>0.6291</x:v>
      </x:c>
      <x:c r="J1426" s="12" t="n">
        <x:v>1932155.05</x:v>
      </x:c>
    </x:row>
    <x:row r="1427" spans="1:10" s="23" customFormat="1">
      <x:c r="A1427" s="194" t="s">
        <x:v>4408</x:v>
      </x:c>
      <x:c r="B1427" s="194" t="s">
        <x:v>4409</x:v>
      </x:c>
      <x:c r="C1427" s="194" t="s">
        <x:v>4410</x:v>
      </x:c>
      <x:c r="D1427" s="81" t="n">
        <x:v>3429046.51</x:v>
      </x:c>
      <x:c r="E1427" s="12" t="n">
        <x:v>3429046.51</x:v>
      </x:c>
      <x:c r="F1427" s="12" t="n">
        <x:v>0</x:v>
      </x:c>
      <x:c r="G1427" s="127" t="n">
        <x:v>1</x:v>
      </x:c>
      <x:c r="H1427" s="12" t="n">
        <x:v>4369602.32</x:v>
      </x:c>
      <x:c r="I1427" s="127" t="n">
        <x:v>0.7848</x:v>
      </x:c>
      <x:c r="J1427" s="12" t="n">
        <x:v>940555.81</x:v>
      </x:c>
    </x:row>
    <x:row r="1428" spans="1:10" s="23" customFormat="1">
      <x:c r="A1428" s="194" t="s">
        <x:v>4411</x:v>
      </x:c>
      <x:c r="B1428" s="194" t="s">
        <x:v>4412</x:v>
      </x:c>
      <x:c r="C1428" s="194" t="s">
        <x:v>4413</x:v>
      </x:c>
      <x:c r="D1428" s="81" t="n">
        <x:v>4108440.24</x:v>
      </x:c>
      <x:c r="E1428" s="12" t="n">
        <x:v>4108440.24</x:v>
      </x:c>
      <x:c r="F1428" s="12" t="n">
        <x:v>0</x:v>
      </x:c>
      <x:c r="G1428" s="127" t="n">
        <x:v>1</x:v>
      </x:c>
      <x:c r="H1428" s="12" t="n">
        <x:v>4936702.07</x:v>
      </x:c>
      <x:c r="I1428" s="127" t="n">
        <x:v>0.8322</x:v>
      </x:c>
      <x:c r="J1428" s="12" t="n">
        <x:v>828261.83</x:v>
      </x:c>
    </x:row>
    <x:row r="1429" spans="1:10" s="23" customFormat="1">
      <x:c r="A1429" s="194" t="s">
        <x:v>4414</x:v>
      </x:c>
      <x:c r="B1429" s="194" t="s">
        <x:v>4415</x:v>
      </x:c>
      <x:c r="C1429" s="194" t="s">
        <x:v>4416</x:v>
      </x:c>
      <x:c r="D1429" s="81" t="n">
        <x:v>6619276.93</x:v>
      </x:c>
      <x:c r="E1429" s="12" t="n">
        <x:v>6619276.93</x:v>
      </x:c>
      <x:c r="F1429" s="12" t="n">
        <x:v>0</x:v>
      </x:c>
      <x:c r="G1429" s="127" t="n">
        <x:v>1</x:v>
      </x:c>
      <x:c r="H1429" s="12" t="n">
        <x:v>8174254.28</x:v>
      </x:c>
      <x:c r="I1429" s="127" t="n">
        <x:v>0.8098</x:v>
      </x:c>
      <x:c r="J1429" s="12" t="n">
        <x:v>1554977.35</x:v>
      </x:c>
    </x:row>
    <x:row r="1430" spans="1:10" s="23" customFormat="1">
      <x:c r="A1430" s="194" t="s">
        <x:v>4417</x:v>
      </x:c>
      <x:c r="B1430" s="194" t="s">
        <x:v>4418</x:v>
      </x:c>
      <x:c r="C1430" s="194" t="s">
        <x:v>4419</x:v>
      </x:c>
      <x:c r="D1430" s="81" t="n">
        <x:v>5484834.04</x:v>
      </x:c>
      <x:c r="E1430" s="12" t="n">
        <x:v>5561215.21</x:v>
      </x:c>
      <x:c r="F1430" s="12" t="n">
        <x:v>-76381.17</x:v>
      </x:c>
      <x:c r="G1430" s="127" t="n">
        <x:v>0.9863</x:v>
      </x:c>
      <x:c r="H1430" s="12" t="n">
        <x:v>8914734.21</x:v>
      </x:c>
      <x:c r="I1430" s="127" t="n">
        <x:v>0.6153</x:v>
      </x:c>
      <x:c r="J1430" s="12" t="n">
        <x:v>3429900.17</x:v>
      </x:c>
    </x:row>
    <x:row r="1431" spans="1:10" s="23" customFormat="1">
      <x:c r="A1431" s="194" t="s">
        <x:v>4420</x:v>
      </x:c>
      <x:c r="B1431" s="194" t="s">
        <x:v>4421</x:v>
      </x:c>
      <x:c r="C1431" s="194" t="s">
        <x:v>4422</x:v>
      </x:c>
      <x:c r="D1431" s="81" t="n">
        <x:v>5076687.86</x:v>
      </x:c>
      <x:c r="E1431" s="12" t="n">
        <x:v>5076687.86</x:v>
      </x:c>
      <x:c r="F1431" s="12" t="n">
        <x:v>0</x:v>
      </x:c>
      <x:c r="G1431" s="127" t="n">
        <x:v>1</x:v>
      </x:c>
      <x:c r="H1431" s="12" t="n">
        <x:v>6459355.35</x:v>
      </x:c>
      <x:c r="I1431" s="127" t="n">
        <x:v>0.7859</x:v>
      </x:c>
      <x:c r="J1431" s="12" t="n">
        <x:v>1382667.49</x:v>
      </x:c>
    </x:row>
    <x:row r="1432" spans="1:10" s="23" customFormat="1">
      <x:c r="A1432" s="194" t="s">
        <x:v>4423</x:v>
      </x:c>
      <x:c r="B1432" s="194" t="s">
        <x:v>4424</x:v>
      </x:c>
      <x:c r="C1432" s="194" t="s">
        <x:v>4425</x:v>
      </x:c>
      <x:c r="D1432" s="81" t="n">
        <x:v>9894334.32</x:v>
      </x:c>
      <x:c r="E1432" s="12" t="n">
        <x:v>10022498.13</x:v>
      </x:c>
      <x:c r="F1432" s="12" t="n">
        <x:v>-128163.81</x:v>
      </x:c>
      <x:c r="G1432" s="127" t="n">
        <x:v>0.9872</x:v>
      </x:c>
      <x:c r="H1432" s="12" t="n">
        <x:v>12667952.6</x:v>
      </x:c>
      <x:c r="I1432" s="127" t="n">
        <x:v>0.7811</x:v>
      </x:c>
      <x:c r="J1432" s="12" t="n">
        <x:v>2773618.28</x:v>
      </x:c>
    </x:row>
    <x:row r="1433" spans="1:10" s="23" customFormat="1">
      <x:c r="A1433" s="194" t="s">
        <x:v>4426</x:v>
      </x:c>
      <x:c r="B1433" s="194" t="s">
        <x:v>4427</x:v>
      </x:c>
      <x:c r="C1433" s="194" t="s">
        <x:v>4428</x:v>
      </x:c>
      <x:c r="D1433" s="81" t="n">
        <x:v>6351854.85</x:v>
      </x:c>
      <x:c r="E1433" s="12" t="n">
        <x:v>6963784.86</x:v>
      </x:c>
      <x:c r="F1433" s="12" t="n">
        <x:v>-611930.01</x:v>
      </x:c>
      <x:c r="G1433" s="127" t="n">
        <x:v>0.9121</x:v>
      </x:c>
      <x:c r="H1433" s="12" t="n">
        <x:v>7140633.58</x:v>
      </x:c>
      <x:c r="I1433" s="127" t="n">
        <x:v>0.8895</x:v>
      </x:c>
      <x:c r="J1433" s="12" t="n">
        <x:v>788778.73</x:v>
      </x:c>
    </x:row>
    <x:row r="1434" spans="1:10" s="23" customFormat="1">
      <x:c r="A1434" s="194" t="s">
        <x:v>4429</x:v>
      </x:c>
      <x:c r="B1434" s="194" t="s">
        <x:v>4430</x:v>
      </x:c>
      <x:c r="C1434" s="194" t="s">
        <x:v>4431</x:v>
      </x:c>
      <x:c r="D1434" s="81" t="n">
        <x:v>7886078.44</x:v>
      </x:c>
      <x:c r="E1434" s="12" t="n">
        <x:v>8013611.55</x:v>
      </x:c>
      <x:c r="F1434" s="12" t="n">
        <x:v>-127533.11</x:v>
      </x:c>
      <x:c r="G1434" s="127" t="n">
        <x:v>0.9841</x:v>
      </x:c>
      <x:c r="H1434" s="12" t="n">
        <x:v>9282942.8</x:v>
      </x:c>
      <x:c r="I1434" s="127" t="n">
        <x:v>0.8495</x:v>
      </x:c>
      <x:c r="J1434" s="12" t="n">
        <x:v>1396864.36</x:v>
      </x:c>
    </x:row>
    <x:row r="1435" spans="1:10" s="23" customFormat="1">
      <x:c r="A1435" s="194" t="s">
        <x:v>4432</x:v>
      </x:c>
      <x:c r="B1435" s="194" t="s">
        <x:v>4433</x:v>
      </x:c>
      <x:c r="C1435" s="194" t="s">
        <x:v>4434</x:v>
      </x:c>
      <x:c r="D1435" s="81" t="n">
        <x:v>5908104.73</x:v>
      </x:c>
      <x:c r="E1435" s="12" t="n">
        <x:v>5908104.73</x:v>
      </x:c>
      <x:c r="F1435" s="12" t="n">
        <x:v>0</x:v>
      </x:c>
      <x:c r="G1435" s="127" t="n">
        <x:v>1</x:v>
      </x:c>
      <x:c r="H1435" s="12" t="n">
        <x:v>6775250.96</x:v>
      </x:c>
      <x:c r="I1435" s="127" t="n">
        <x:v>0.872</x:v>
      </x:c>
      <x:c r="J1435" s="12" t="n">
        <x:v>867146.23</x:v>
      </x:c>
    </x:row>
    <x:row r="1436" spans="1:10" s="23" customFormat="1">
      <x:c r="A1436" s="194" t="s">
        <x:v>4435</x:v>
      </x:c>
      <x:c r="B1436" s="194" t="s">
        <x:v>4436</x:v>
      </x:c>
      <x:c r="C1436" s="194" t="s">
        <x:v>4437</x:v>
      </x:c>
      <x:c r="D1436" s="81" t="n">
        <x:v>6014826.36</x:v>
      </x:c>
      <x:c r="E1436" s="12" t="n">
        <x:v>5949567.02</x:v>
      </x:c>
      <x:c r="F1436" s="12" t="n">
        <x:v>65259.34</x:v>
      </x:c>
      <x:c r="G1436" s="127" t="n">
        <x:v>1.011</x:v>
      </x:c>
      <x:c r="H1436" s="12" t="n">
        <x:v>6434843.97</x:v>
      </x:c>
      <x:c r="I1436" s="127" t="n">
        <x:v>0.9347</x:v>
      </x:c>
      <x:c r="J1436" s="12" t="n">
        <x:v>420017.61</x:v>
      </x:c>
    </x:row>
    <x:row r="1437" spans="1:10" s="23" customFormat="1">
      <x:c r="A1437" s="194" t="s">
        <x:v>4438</x:v>
      </x:c>
      <x:c r="B1437" s="194" t="s">
        <x:v>4439</x:v>
      </x:c>
      <x:c r="C1437" s="194" t="s">
        <x:v>4440</x:v>
      </x:c>
      <x:c r="D1437" s="81" t="n">
        <x:v>3017650.04</x:v>
      </x:c>
      <x:c r="E1437" s="12" t="n">
        <x:v>3282609.57</x:v>
      </x:c>
      <x:c r="F1437" s="12" t="n">
        <x:v>-264959.53</x:v>
      </x:c>
      <x:c r="G1437" s="127" t="n">
        <x:v>0.9193</x:v>
      </x:c>
      <x:c r="H1437" s="12" t="n">
        <x:v>3661956.88</x:v>
      </x:c>
      <x:c r="I1437" s="127" t="n">
        <x:v>0.8241</x:v>
      </x:c>
      <x:c r="J1437" s="12" t="n">
        <x:v>644306.84</x:v>
      </x:c>
    </x:row>
    <x:row r="1438" spans="1:10" s="23" customFormat="1">
      <x:c r="A1438" s="194" t="s">
        <x:v>4441</x:v>
      </x:c>
      <x:c r="B1438" s="194" t="s">
        <x:v>4442</x:v>
      </x:c>
      <x:c r="C1438" s="194" t="s">
        <x:v>4443</x:v>
      </x:c>
      <x:c r="D1438" s="81" t="n">
        <x:v>5983643.29</x:v>
      </x:c>
      <x:c r="E1438" s="12" t="n">
        <x:v>6067000.66</x:v>
      </x:c>
      <x:c r="F1438" s="12" t="n">
        <x:v>-83357.37</x:v>
      </x:c>
      <x:c r="G1438" s="127" t="n">
        <x:v>0.9863</x:v>
      </x:c>
      <x:c r="H1438" s="12" t="n">
        <x:v>6799988.44</x:v>
      </x:c>
      <x:c r="I1438" s="127" t="n">
        <x:v>0.8799</x:v>
      </x:c>
      <x:c r="J1438" s="12" t="n">
        <x:v>816345.15</x:v>
      </x:c>
    </x:row>
    <x:row r="1439" spans="1:10" s="23" customFormat="1">
      <x:c r="A1439" s="194" t="s">
        <x:v>4444</x:v>
      </x:c>
      <x:c r="B1439" s="194" t="s">
        <x:v>4445</x:v>
      </x:c>
      <x:c r="C1439" s="194" t="s">
        <x:v>4446</x:v>
      </x:c>
      <x:c r="D1439" s="81" t="n">
        <x:v>38529928.61</x:v>
      </x:c>
      <x:c r="E1439" s="12" t="n">
        <x:v>42653655.64</x:v>
      </x:c>
      <x:c r="F1439" s="12" t="n">
        <x:v>-4123727.03</x:v>
      </x:c>
      <x:c r="G1439" s="127" t="n">
        <x:v>0.9033</x:v>
      </x:c>
      <x:c r="H1439" s="12" t="n">
        <x:v>46295886.77</x:v>
      </x:c>
      <x:c r="I1439" s="127" t="n">
        <x:v>0.8323</x:v>
      </x:c>
      <x:c r="J1439" s="12" t="n">
        <x:v>7765958.16</x:v>
      </x:c>
    </x:row>
    <x:row r="1440" spans="1:10" s="23" customFormat="1">
      <x:c r="A1440" s="194" t="s">
        <x:v>4447</x:v>
      </x:c>
      <x:c r="B1440" s="194" t="s">
        <x:v>4448</x:v>
      </x:c>
      <x:c r="C1440" s="194" t="s">
        <x:v>4449</x:v>
      </x:c>
      <x:c r="D1440" s="81" t="n">
        <x:v>29691059.64</x:v>
      </x:c>
      <x:c r="E1440" s="12" t="n">
        <x:v>32884477.88</x:v>
      </x:c>
      <x:c r="F1440" s="12" t="n">
        <x:v>-3193418.24</x:v>
      </x:c>
      <x:c r="G1440" s="127" t="n">
        <x:v>0.9029</x:v>
      </x:c>
      <x:c r="H1440" s="12" t="n">
        <x:v>37171915.93</x:v>
      </x:c>
      <x:c r="I1440" s="127" t="n">
        <x:v>0.7987</x:v>
      </x:c>
      <x:c r="J1440" s="12" t="n">
        <x:v>7480856.29</x:v>
      </x:c>
    </x:row>
    <x:row r="1441" spans="1:10" s="23" customFormat="1">
      <x:c r="A1441" s="194" t="s">
        <x:v>4450</x:v>
      </x:c>
      <x:c r="B1441" s="194" t="s">
        <x:v>4451</x:v>
      </x:c>
      <x:c r="C1441" s="194" t="s">
        <x:v>4452</x:v>
      </x:c>
      <x:c r="D1441" s="81" t="n">
        <x:v>24514746.72</x:v>
      </x:c>
      <x:c r="E1441" s="12" t="n">
        <x:v>27024022.04</x:v>
      </x:c>
      <x:c r="F1441" s="12" t="n">
        <x:v>-2509275.32</x:v>
      </x:c>
      <x:c r="G1441" s="127" t="n">
        <x:v>0.9071</x:v>
      </x:c>
      <x:c r="H1441" s="12" t="n">
        <x:v>29777781.04</x:v>
      </x:c>
      <x:c r="I1441" s="127" t="n">
        <x:v>0.8233</x:v>
      </x:c>
      <x:c r="J1441" s="12" t="n">
        <x:v>5263034.32</x:v>
      </x:c>
    </x:row>
    <x:row r="1442" spans="1:10" s="23" customFormat="1">
      <x:c r="A1442" s="194" t="s">
        <x:v>4453</x:v>
      </x:c>
      <x:c r="B1442" s="194" t="s">
        <x:v>4454</x:v>
      </x:c>
      <x:c r="C1442" s="194" t="s">
        <x:v>4455</x:v>
      </x:c>
      <x:c r="D1442" s="81" t="n">
        <x:v>7462730.97</x:v>
      </x:c>
      <x:c r="E1442" s="12" t="n">
        <x:v>7462730.97</x:v>
      </x:c>
      <x:c r="F1442" s="12" t="n">
        <x:v>0</x:v>
      </x:c>
      <x:c r="G1442" s="127" t="n">
        <x:v>1</x:v>
      </x:c>
      <x:c r="H1442" s="12" t="n">
        <x:v>8722448.37</x:v>
      </x:c>
      <x:c r="I1442" s="127" t="n">
        <x:v>0.8556</x:v>
      </x:c>
      <x:c r="J1442" s="12" t="n">
        <x:v>1259717.4</x:v>
      </x:c>
    </x:row>
    <x:row r="1443" spans="1:10" s="23" customFormat="1">
      <x:c r="A1443" s="194" t="s">
        <x:v>4456</x:v>
      </x:c>
      <x:c r="B1443" s="194" t="s">
        <x:v>4457</x:v>
      </x:c>
      <x:c r="C1443" s="194" t="s">
        <x:v>4458</x:v>
      </x:c>
      <x:c r="D1443" s="81" t="n">
        <x:v>12893854.94</x:v>
      </x:c>
      <x:c r="E1443" s="12" t="n">
        <x:v>12946218.03</x:v>
      </x:c>
      <x:c r="F1443" s="12" t="n">
        <x:v>-52363.09</x:v>
      </x:c>
      <x:c r="G1443" s="127" t="n">
        <x:v>0.996</x:v>
      </x:c>
      <x:c r="H1443" s="12" t="n">
        <x:v>15291577.47</x:v>
      </x:c>
      <x:c r="I1443" s="127" t="n">
        <x:v>0.8432</x:v>
      </x:c>
      <x:c r="J1443" s="12" t="n">
        <x:v>2397722.53</x:v>
      </x:c>
    </x:row>
    <x:row r="1444" spans="1:10" s="23" customFormat="1">
      <x:c r="A1444" s="194" t="s">
        <x:v>4459</x:v>
      </x:c>
      <x:c r="B1444" s="194" t="s">
        <x:v>4460</x:v>
      </x:c>
      <x:c r="C1444" s="194" t="s">
        <x:v>4461</x:v>
      </x:c>
      <x:c r="D1444" s="81" t="n">
        <x:v>5592519.69</x:v>
      </x:c>
      <x:c r="E1444" s="12" t="n">
        <x:v>5281642.52</x:v>
      </x:c>
      <x:c r="F1444" s="12" t="n">
        <x:v>310877.17</x:v>
      </x:c>
      <x:c r="G1444" s="127" t="n">
        <x:v>1.0589</x:v>
      </x:c>
      <x:c r="H1444" s="12" t="n">
        <x:v>5825576.86</x:v>
      </x:c>
      <x:c r="I1444" s="127" t="n">
        <x:v>0.96</x:v>
      </x:c>
      <x:c r="J1444" s="12" t="n">
        <x:v>233057.17</x:v>
      </x:c>
    </x:row>
    <x:row r="1445" spans="1:10" s="23" customFormat="1">
      <x:c r="A1445" s="194" t="s">
        <x:v>4462</x:v>
      </x:c>
      <x:c r="B1445" s="194" t="s">
        <x:v>4463</x:v>
      </x:c>
      <x:c r="C1445" s="194" t="s">
        <x:v>4464</x:v>
      </x:c>
      <x:c r="D1445" s="81" t="n">
        <x:v>4738584.61</x:v>
      </x:c>
      <x:c r="E1445" s="12" t="n">
        <x:v>5198395.06</x:v>
      </x:c>
      <x:c r="F1445" s="12" t="n">
        <x:v>-459810.45</x:v>
      </x:c>
      <x:c r="G1445" s="127" t="n">
        <x:v>0.9115</x:v>
      </x:c>
      <x:c r="H1445" s="12" t="n">
        <x:v>6337966.12</x:v>
      </x:c>
      <x:c r="I1445" s="127" t="n">
        <x:v>0.7477</x:v>
      </x:c>
      <x:c r="J1445" s="12" t="n">
        <x:v>1599381.51</x:v>
      </x:c>
    </x:row>
    <x:row r="1446" spans="1:10" s="23" customFormat="1">
      <x:c r="A1446" s="194" t="s">
        <x:v>4465</x:v>
      </x:c>
      <x:c r="B1446" s="194" t="s">
        <x:v>4466</x:v>
      </x:c>
      <x:c r="C1446" s="194" t="s">
        <x:v>4467</x:v>
      </x:c>
      <x:c r="D1446" s="81" t="n">
        <x:v>5912038.16</x:v>
      </x:c>
      <x:c r="E1446" s="12" t="n">
        <x:v>6295986.61</x:v>
      </x:c>
      <x:c r="F1446" s="12" t="n">
        <x:v>-383948.45</x:v>
      </x:c>
      <x:c r="G1446" s="127" t="n">
        <x:v>0.939</x:v>
      </x:c>
      <x:c r="H1446" s="12" t="n">
        <x:v>6866763.03</x:v>
      </x:c>
      <x:c r="I1446" s="127" t="n">
        <x:v>0.861</x:v>
      </x:c>
      <x:c r="J1446" s="12" t="n">
        <x:v>954724.87</x:v>
      </x:c>
    </x:row>
    <x:row r="1447" spans="1:10" s="23" customFormat="1">
      <x:c r="A1447" s="194" t="s">
        <x:v>4468</x:v>
      </x:c>
      <x:c r="B1447" s="194" t="s">
        <x:v>4469</x:v>
      </x:c>
      <x:c r="C1447" s="194" t="s">
        <x:v>4470</x:v>
      </x:c>
      <x:c r="D1447" s="81" t="n">
        <x:v>4118545.94</x:v>
      </x:c>
      <x:c r="E1447" s="12" t="n">
        <x:v>4212481.16</x:v>
      </x:c>
      <x:c r="F1447" s="12" t="n">
        <x:v>-93935.22</x:v>
      </x:c>
      <x:c r="G1447" s="127" t="n">
        <x:v>0.9777</x:v>
      </x:c>
      <x:c r="H1447" s="12" t="n">
        <x:v>6001957.05</x:v>
      </x:c>
      <x:c r="I1447" s="127" t="n">
        <x:v>0.6862</x:v>
      </x:c>
      <x:c r="J1447" s="12" t="n">
        <x:v>1883411.11</x:v>
      </x:c>
    </x:row>
    <x:row r="1448" spans="1:10" s="23" customFormat="1">
      <x:c r="A1448" s="194" t="s">
        <x:v>4471</x:v>
      </x:c>
      <x:c r="B1448" s="194" t="s">
        <x:v>4472</x:v>
      </x:c>
      <x:c r="C1448" s="194" t="s">
        <x:v>4473</x:v>
      </x:c>
      <x:c r="D1448" s="81" t="n">
        <x:v>9298568.48</x:v>
      </x:c>
      <x:c r="E1448" s="12" t="n">
        <x:v>10210636.58</x:v>
      </x:c>
      <x:c r="F1448" s="12" t="n">
        <x:v>-912068.1</x:v>
      </x:c>
      <x:c r="G1448" s="127" t="n">
        <x:v>0.9107</x:v>
      </x:c>
      <x:c r="H1448" s="12" t="n">
        <x:v>13571763.44</x:v>
      </x:c>
      <x:c r="I1448" s="127" t="n">
        <x:v>0.6851</x:v>
      </x:c>
      <x:c r="J1448" s="12" t="n">
        <x:v>4273194.96</x:v>
      </x:c>
    </x:row>
    <x:row r="1449" spans="1:10" s="23" customFormat="1">
      <x:c r="A1449" s="194" t="s">
        <x:v>4474</x:v>
      </x:c>
      <x:c r="B1449" s="194" t="s">
        <x:v>4475</x:v>
      </x:c>
      <x:c r="C1449" s="194" t="s">
        <x:v>4476</x:v>
      </x:c>
      <x:c r="D1449" s="81" t="n">
        <x:v>5449201.06</x:v>
      </x:c>
      <x:c r="E1449" s="12" t="n">
        <x:v>5986113.6</x:v>
      </x:c>
      <x:c r="F1449" s="12" t="n">
        <x:v>-536912.54</x:v>
      </x:c>
      <x:c r="G1449" s="127" t="n">
        <x:v>0.9103</x:v>
      </x:c>
      <x:c r="H1449" s="12" t="n">
        <x:v>8414989.59</x:v>
      </x:c>
      <x:c r="I1449" s="127" t="n">
        <x:v>0.6476</x:v>
      </x:c>
      <x:c r="J1449" s="12" t="n">
        <x:v>2965788.53</x:v>
      </x:c>
    </x:row>
    <x:row r="1450" spans="1:10" s="23" customFormat="1">
      <x:c r="A1450" s="194" t="s">
        <x:v>4477</x:v>
      </x:c>
      <x:c r="B1450" s="194" t="s">
        <x:v>4478</x:v>
      </x:c>
      <x:c r="C1450" s="194" t="s">
        <x:v>4479</x:v>
      </x:c>
      <x:c r="D1450" s="81" t="n">
        <x:v>7204391</x:v>
      </x:c>
      <x:c r="E1450" s="12" t="n">
        <x:v>7927801.92</x:v>
      </x:c>
      <x:c r="F1450" s="12" t="n">
        <x:v>-723410.92</x:v>
      </x:c>
      <x:c r="G1450" s="127" t="n">
        <x:v>0.9088</x:v>
      </x:c>
      <x:c r="H1450" s="12" t="n">
        <x:v>10889762.27</x:v>
      </x:c>
      <x:c r="I1450" s="127" t="n">
        <x:v>0.6616</x:v>
      </x:c>
      <x:c r="J1450" s="12" t="n">
        <x:v>3685371.27</x:v>
      </x:c>
    </x:row>
    <x:row r="1451" spans="1:10" s="23" customFormat="1">
      <x:c r="A1451" s="194" t="s">
        <x:v>4480</x:v>
      </x:c>
      <x:c r="B1451" s="194" t="s">
        <x:v>4481</x:v>
      </x:c>
      <x:c r="C1451" s="194" t="s">
        <x:v>4482</x:v>
      </x:c>
      <x:c r="D1451" s="81" t="n">
        <x:v>3810471.02</x:v>
      </x:c>
      <x:c r="E1451" s="12" t="n">
        <x:v>4166730.83</x:v>
      </x:c>
      <x:c r="F1451" s="12" t="n">
        <x:v>-356259.81</x:v>
      </x:c>
      <x:c r="G1451" s="127" t="n">
        <x:v>0.9145</x:v>
      </x:c>
      <x:c r="H1451" s="12" t="n">
        <x:v>6888157.63</x:v>
      </x:c>
      <x:c r="I1451" s="127" t="n">
        <x:v>0.5532</x:v>
      </x:c>
      <x:c r="J1451" s="12" t="n">
        <x:v>3077686.61</x:v>
      </x:c>
    </x:row>
    <x:row r="1452" spans="1:10" s="23" customFormat="1">
      <x:c r="A1452" s="194" t="s">
        <x:v>4483</x:v>
      </x:c>
      <x:c r="B1452" s="194" t="s">
        <x:v>4484</x:v>
      </x:c>
      <x:c r="C1452" s="194" t="s">
        <x:v>4485</x:v>
      </x:c>
      <x:c r="D1452" s="81" t="n">
        <x:v>3364627.05</x:v>
      </x:c>
      <x:c r="E1452" s="12" t="n">
        <x:v>3674116.36</x:v>
      </x:c>
      <x:c r="F1452" s="12" t="n">
        <x:v>-309489.31</x:v>
      </x:c>
      <x:c r="G1452" s="127" t="n">
        <x:v>0.9158</x:v>
      </x:c>
      <x:c r="H1452" s="12" t="n">
        <x:v>6351239.37</x:v>
      </x:c>
      <x:c r="I1452" s="127" t="n">
        <x:v>0.5298</x:v>
      </x:c>
      <x:c r="J1452" s="12" t="n">
        <x:v>2986612.32</x:v>
      </x:c>
    </x:row>
    <x:row r="1453" spans="1:10" s="23" customFormat="1">
      <x:c r="A1453" s="194" t="s">
        <x:v>4486</x:v>
      </x:c>
      <x:c r="B1453" s="194" t="s">
        <x:v>4487</x:v>
      </x:c>
      <x:c r="C1453" s="194" t="s">
        <x:v>4488</x:v>
      </x:c>
      <x:c r="D1453" s="81" t="n">
        <x:v>3140671.94</x:v>
      </x:c>
      <x:c r="E1453" s="12" t="n">
        <x:v>3309712.42</x:v>
      </x:c>
      <x:c r="F1453" s="12" t="n">
        <x:v>-169040.48</x:v>
      </x:c>
      <x:c r="G1453" s="127" t="n">
        <x:v>0.9489</x:v>
      </x:c>
      <x:c r="H1453" s="12" t="n">
        <x:v>5160149.62</x:v>
      </x:c>
      <x:c r="I1453" s="127" t="n">
        <x:v>0.6086</x:v>
      </x:c>
      <x:c r="J1453" s="12" t="n">
        <x:v>2019477.68</x:v>
      </x:c>
    </x:row>
    <x:row r="1454" spans="1:10" s="23" customFormat="1">
      <x:c r="A1454" s="194" t="s">
        <x:v>4489</x:v>
      </x:c>
      <x:c r="B1454" s="194" t="s">
        <x:v>4490</x:v>
      </x:c>
      <x:c r="C1454" s="194" t="s">
        <x:v>4491</x:v>
      </x:c>
      <x:c r="D1454" s="81" t="n">
        <x:v>4028482.93</x:v>
      </x:c>
      <x:c r="E1454" s="12" t="n">
        <x:v>4308690.24</x:v>
      </x:c>
      <x:c r="F1454" s="12" t="n">
        <x:v>-280207.31</x:v>
      </x:c>
      <x:c r="G1454" s="127" t="n">
        <x:v>0.935</x:v>
      </x:c>
      <x:c r="H1454" s="12" t="n">
        <x:v>8175768.63</x:v>
      </x:c>
      <x:c r="I1454" s="127" t="n">
        <x:v>0.4927</x:v>
      </x:c>
      <x:c r="J1454" s="12" t="n">
        <x:v>4147285.7</x:v>
      </x:c>
    </x:row>
    <x:row r="1455" spans="1:10" s="23" customFormat="1">
      <x:c r="A1455" s="194" t="s">
        <x:v>4492</x:v>
      </x:c>
      <x:c r="B1455" s="194" t="s">
        <x:v>4493</x:v>
      </x:c>
      <x:c r="C1455" s="194" t="s">
        <x:v>4494</x:v>
      </x:c>
      <x:c r="D1455" s="81" t="n">
        <x:v>6737808.13</x:v>
      </x:c>
      <x:c r="E1455" s="12" t="n">
        <x:v>7427432.8</x:v>
      </x:c>
      <x:c r="F1455" s="12" t="n">
        <x:v>-689624.67</x:v>
      </x:c>
      <x:c r="G1455" s="127" t="n">
        <x:v>0.9072</x:v>
      </x:c>
      <x:c r="H1455" s="12" t="n">
        <x:v>8810311.3</x:v>
      </x:c>
      <x:c r="I1455" s="127" t="n">
        <x:v>0.7648</x:v>
      </x:c>
      <x:c r="J1455" s="12" t="n">
        <x:v>2072503.17</x:v>
      </x:c>
    </x:row>
    <x:row r="1456" spans="1:10" s="23" customFormat="1">
      <x:c r="A1456" s="194" t="s">
        <x:v>4495</x:v>
      </x:c>
      <x:c r="B1456" s="194" t="s">
        <x:v>4496</x:v>
      </x:c>
      <x:c r="C1456" s="194" t="s">
        <x:v>4497</x:v>
      </x:c>
      <x:c r="D1456" s="81" t="n">
        <x:v>14148279.46</x:v>
      </x:c>
      <x:c r="E1456" s="12" t="n">
        <x:v>15653888.95</x:v>
      </x:c>
      <x:c r="F1456" s="12" t="n">
        <x:v>-1505609.49</x:v>
      </x:c>
      <x:c r="G1456" s="127" t="n">
        <x:v>0.9038</x:v>
      </x:c>
      <x:c r="H1456" s="12" t="n">
        <x:v>19172937.95</x:v>
      </x:c>
      <x:c r="I1456" s="127" t="n">
        <x:v>0.7379</x:v>
      </x:c>
      <x:c r="J1456" s="12" t="n">
        <x:v>5024658.49</x:v>
      </x:c>
    </x:row>
    <x:row r="1457" spans="1:10" s="23" customFormat="1">
      <x:c r="A1457" s="194" t="s">
        <x:v>4498</x:v>
      </x:c>
      <x:c r="B1457" s="194" t="s">
        <x:v>4499</x:v>
      </x:c>
      <x:c r="C1457" s="194" t="s">
        <x:v>4500</x:v>
      </x:c>
      <x:c r="D1457" s="81" t="n">
        <x:v>12980537.56</x:v>
      </x:c>
      <x:c r="E1457" s="12" t="n">
        <x:v>14227889.67</x:v>
      </x:c>
      <x:c r="F1457" s="12" t="n">
        <x:v>-1247352.11</x:v>
      </x:c>
      <x:c r="G1457" s="127" t="n">
        <x:v>0.9123</x:v>
      </x:c>
      <x:c r="H1457" s="12" t="n">
        <x:v>15872504.4</x:v>
      </x:c>
      <x:c r="I1457" s="127" t="n">
        <x:v>0.8178</x:v>
      </x:c>
      <x:c r="J1457" s="12" t="n">
        <x:v>2891966.84</x:v>
      </x:c>
    </x:row>
    <x:row r="1458" spans="1:10" s="23" customFormat="1">
      <x:c r="A1458" s="194" t="s">
        <x:v>4501</x:v>
      </x:c>
      <x:c r="B1458" s="194" t="s">
        <x:v>4502</x:v>
      </x:c>
      <x:c r="C1458" s="194" t="s">
        <x:v>4503</x:v>
      </x:c>
      <x:c r="D1458" s="81" t="n">
        <x:v>9158466.96</x:v>
      </x:c>
      <x:c r="E1458" s="12" t="n">
        <x:v>10068986.1</x:v>
      </x:c>
      <x:c r="F1458" s="12" t="n">
        <x:v>-910519.14</x:v>
      </x:c>
      <x:c r="G1458" s="127" t="n">
        <x:v>0.9096</x:v>
      </x:c>
      <x:c r="H1458" s="12" t="n">
        <x:v>13660254.14</x:v>
      </x:c>
      <x:c r="I1458" s="127" t="n">
        <x:v>0.6704</x:v>
      </x:c>
      <x:c r="J1458" s="12" t="n">
        <x:v>4501787.18</x:v>
      </x:c>
    </x:row>
    <x:row r="1459" spans="1:10" s="23" customFormat="1">
      <x:c r="A1459" s="194" t="s">
        <x:v>4504</x:v>
      </x:c>
      <x:c r="B1459" s="194" t="s">
        <x:v>4505</x:v>
      </x:c>
      <x:c r="C1459" s="194" t="s">
        <x:v>4506</x:v>
      </x:c>
      <x:c r="D1459" s="81" t="n">
        <x:v>4418565.08</x:v>
      </x:c>
      <x:c r="E1459" s="12" t="n">
        <x:v>4858158.88</x:v>
      </x:c>
      <x:c r="F1459" s="12" t="n">
        <x:v>-439593.8</x:v>
      </x:c>
      <x:c r="G1459" s="127" t="n">
        <x:v>0.9095</x:v>
      </x:c>
      <x:c r="H1459" s="12" t="n">
        <x:v>7661097.59</x:v>
      </x:c>
      <x:c r="I1459" s="127" t="n">
        <x:v>0.5768</x:v>
      </x:c>
      <x:c r="J1459" s="12" t="n">
        <x:v>3242532.51</x:v>
      </x:c>
    </x:row>
    <x:row r="1460" spans="1:10" s="23" customFormat="1">
      <x:c r="A1460" s="194" t="s">
        <x:v>4507</x:v>
      </x:c>
      <x:c r="B1460" s="194" t="s">
        <x:v>4508</x:v>
      </x:c>
      <x:c r="C1460" s="194" t="s">
        <x:v>4509</x:v>
      </x:c>
      <x:c r="D1460" s="81" t="n">
        <x:v>7393688.98</x:v>
      </x:c>
      <x:c r="E1460" s="12" t="n">
        <x:v>8147091.95</x:v>
      </x:c>
      <x:c r="F1460" s="12" t="n">
        <x:v>-753402.97</x:v>
      </x:c>
      <x:c r="G1460" s="127" t="n">
        <x:v>0.9075</x:v>
      </x:c>
      <x:c r="H1460" s="12" t="n">
        <x:v>10463993.94</x:v>
      </x:c>
      <x:c r="I1460" s="127" t="n">
        <x:v>0.7066</x:v>
      </x:c>
      <x:c r="J1460" s="12" t="n">
        <x:v>3070304.96</x:v>
      </x:c>
    </x:row>
    <x:row r="1461" spans="1:10" s="23" customFormat="1">
      <x:c r="A1461" s="194" t="s">
        <x:v>4510</x:v>
      </x:c>
      <x:c r="B1461" s="194" t="s">
        <x:v>4511</x:v>
      </x:c>
      <x:c r="C1461" s="194" t="s">
        <x:v>4512</x:v>
      </x:c>
      <x:c r="D1461" s="81" t="n">
        <x:v>3720163.16</x:v>
      </x:c>
      <x:c r="E1461" s="12" t="n">
        <x:v>3805702.55</x:v>
      </x:c>
      <x:c r="F1461" s="12" t="n">
        <x:v>-85539.39</x:v>
      </x:c>
      <x:c r="G1461" s="127" t="n">
        <x:v>0.9775</x:v>
      </x:c>
      <x:c r="H1461" s="12" t="n">
        <x:v>6232758.35</x:v>
      </x:c>
      <x:c r="I1461" s="127" t="n">
        <x:v>0.5969</x:v>
      </x:c>
      <x:c r="J1461" s="12" t="n">
        <x:v>2512595.19</x:v>
      </x:c>
    </x:row>
    <x:row r="1462" spans="1:10" s="23" customFormat="1">
      <x:c r="A1462" s="194" t="s">
        <x:v>4513</x:v>
      </x:c>
      <x:c r="B1462" s="194" t="s">
        <x:v>4514</x:v>
      </x:c>
      <x:c r="C1462" s="194" t="s">
        <x:v>4515</x:v>
      </x:c>
      <x:c r="D1462" s="81" t="n">
        <x:v>3798629.45</x:v>
      </x:c>
      <x:c r="E1462" s="12" t="n">
        <x:v>3943748.31</x:v>
      </x:c>
      <x:c r="F1462" s="12" t="n">
        <x:v>-145118.86</x:v>
      </x:c>
      <x:c r="G1462" s="127" t="n">
        <x:v>0.9632</x:v>
      </x:c>
      <x:c r="H1462" s="12" t="n">
        <x:v>6962710.35</x:v>
      </x:c>
      <x:c r="I1462" s="127" t="n">
        <x:v>0.5456</x:v>
      </x:c>
      <x:c r="J1462" s="12" t="n">
        <x:v>3164080.9</x:v>
      </x:c>
    </x:row>
    <x:row r="1463" spans="1:10" s="23" customFormat="1">
      <x:c r="A1463" s="194" t="s">
        <x:v>4516</x:v>
      </x:c>
      <x:c r="B1463" s="194" t="s">
        <x:v>4517</x:v>
      </x:c>
      <x:c r="C1463" s="194" t="s">
        <x:v>4518</x:v>
      </x:c>
      <x:c r="D1463" s="81" t="n">
        <x:v>8736245.4</x:v>
      </x:c>
      <x:c r="E1463" s="12" t="n">
        <x:v>9640522.59</x:v>
      </x:c>
      <x:c r="F1463" s="12" t="n">
        <x:v>-904277.19</x:v>
      </x:c>
      <x:c r="G1463" s="127" t="n">
        <x:v>0.9062</x:v>
      </x:c>
      <x:c r="H1463" s="12" t="n">
        <x:v>14735468.87</x:v>
      </x:c>
      <x:c r="I1463" s="127" t="n">
        <x:v>0.5929</x:v>
      </x:c>
      <x:c r="J1463" s="12" t="n">
        <x:v>5999223.47</x:v>
      </x:c>
    </x:row>
    <x:row r="1464" spans="1:10" s="23" customFormat="1">
      <x:c r="A1464" s="194" t="s">
        <x:v>4519</x:v>
      </x:c>
      <x:c r="B1464" s="194" t="s">
        <x:v>4520</x:v>
      </x:c>
      <x:c r="C1464" s="194" t="s">
        <x:v>4521</x:v>
      </x:c>
      <x:c r="D1464" s="81" t="n">
        <x:v>5003909.48</x:v>
      </x:c>
      <x:c r="E1464" s="12" t="n">
        <x:v>5496676.39</x:v>
      </x:c>
      <x:c r="F1464" s="12" t="n">
        <x:v>-492766.91</x:v>
      </x:c>
      <x:c r="G1464" s="127" t="n">
        <x:v>0.9104</x:v>
      </x:c>
      <x:c r="H1464" s="12" t="n">
        <x:v>8402029.74</x:v>
      </x:c>
      <x:c r="I1464" s="127" t="n">
        <x:v>0.5956</x:v>
      </x:c>
      <x:c r="J1464" s="12" t="n">
        <x:v>3398120.26</x:v>
      </x:c>
    </x:row>
    <x:row r="1465" spans="1:10" s="23" customFormat="1">
      <x:c r="A1465" s="194" t="s">
        <x:v>4522</x:v>
      </x:c>
      <x:c r="B1465" s="194" t="s">
        <x:v>4523</x:v>
      </x:c>
      <x:c r="C1465" s="194" t="s">
        <x:v>4524</x:v>
      </x:c>
      <x:c r="D1465" s="81" t="n">
        <x:v>5819778.63</x:v>
      </x:c>
      <x:c r="E1465" s="12" t="n">
        <x:v>6404902.69</x:v>
      </x:c>
      <x:c r="F1465" s="12" t="n">
        <x:v>-585124.06</x:v>
      </x:c>
      <x:c r="G1465" s="127" t="n">
        <x:v>0.9086</x:v>
      </x:c>
      <x:c r="H1465" s="12" t="n">
        <x:v>9782136.03</x:v>
      </x:c>
      <x:c r="I1465" s="127" t="n">
        <x:v>0.5949</x:v>
      </x:c>
      <x:c r="J1465" s="12" t="n">
        <x:v>3962357.4</x:v>
      </x:c>
    </x:row>
    <x:row r="1466" spans="1:10" s="23" customFormat="1">
      <x:c r="A1466" s="194" t="s">
        <x:v>4525</x:v>
      </x:c>
      <x:c r="B1466" s="194" t="s">
        <x:v>4526</x:v>
      </x:c>
      <x:c r="C1466" s="194" t="s">
        <x:v>4527</x:v>
      </x:c>
      <x:c r="D1466" s="81" t="n">
        <x:v>5907087.17</x:v>
      </x:c>
      <x:c r="E1466" s="12" t="n">
        <x:v>6493216.84</x:v>
      </x:c>
      <x:c r="F1466" s="12" t="n">
        <x:v>-586129.67</x:v>
      </x:c>
      <x:c r="G1466" s="127" t="n">
        <x:v>0.9097</x:v>
      </x:c>
      <x:c r="H1466" s="12" t="n">
        <x:v>9922129.37</x:v>
      </x:c>
      <x:c r="I1466" s="127" t="n">
        <x:v>0.5953</x:v>
      </x:c>
      <x:c r="J1466" s="12" t="n">
        <x:v>4015042.2</x:v>
      </x:c>
    </x:row>
    <x:row r="1467" spans="1:10" s="23" customFormat="1">
      <x:c r="A1467" s="194" t="s">
        <x:v>4528</x:v>
      </x:c>
      <x:c r="B1467" s="194" t="s">
        <x:v>4529</x:v>
      </x:c>
      <x:c r="C1467" s="194" t="s">
        <x:v>4530</x:v>
      </x:c>
      <x:c r="D1467" s="81" t="n">
        <x:v>2030868</x:v>
      </x:c>
      <x:c r="E1467" s="12" t="n">
        <x:v>1983270.92</x:v>
      </x:c>
      <x:c r="F1467" s="12" t="n">
        <x:v>47597.08</x:v>
      </x:c>
      <x:c r="G1467" s="127" t="n">
        <x:v>1.024</x:v>
      </x:c>
      <x:c r="H1467" s="12" t="n">
        <x:v>4015159.78</x:v>
      </x:c>
      <x:c r="I1467" s="127" t="n">
        <x:v>0.5058</x:v>
      </x:c>
      <x:c r="J1467" s="12" t="n">
        <x:v>1984291.78</x:v>
      </x:c>
    </x:row>
    <x:row r="1468" spans="1:10" s="23" customFormat="1">
      <x:c r="A1468" s="194" t="s">
        <x:v>4531</x:v>
      </x:c>
      <x:c r="B1468" s="194" t="s">
        <x:v>4532</x:v>
      </x:c>
      <x:c r="C1468" s="194" t="s">
        <x:v>4533</x:v>
      </x:c>
      <x:c r="D1468" s="81" t="n">
        <x:v>6457221.48</x:v>
      </x:c>
      <x:c r="E1468" s="12" t="n">
        <x:v>7082367.31</x:v>
      </x:c>
      <x:c r="F1468" s="12" t="n">
        <x:v>-625145.83</x:v>
      </x:c>
      <x:c r="G1468" s="127" t="n">
        <x:v>0.9117</x:v>
      </x:c>
      <x:c r="H1468" s="12" t="n">
        <x:v>8969170.94</x:v>
      </x:c>
      <x:c r="I1468" s="127" t="n">
        <x:v>0.7199</x:v>
      </x:c>
      <x:c r="J1468" s="12" t="n">
        <x:v>2511949.46</x:v>
      </x:c>
    </x:row>
    <x:row r="1469" spans="1:10" s="23" customFormat="1">
      <x:c r="A1469" s="194" t="s">
        <x:v>4534</x:v>
      </x:c>
      <x:c r="B1469" s="194" t="s">
        <x:v>4535</x:v>
      </x:c>
      <x:c r="C1469" s="194" t="s">
        <x:v>4536</x:v>
      </x:c>
      <x:c r="D1469" s="81" t="n">
        <x:v>3365497.5</x:v>
      </x:c>
      <x:c r="E1469" s="12" t="n">
        <x:v>3669590.67</x:v>
      </x:c>
      <x:c r="F1469" s="12" t="n">
        <x:v>-304093.17</x:v>
      </x:c>
      <x:c r="G1469" s="127" t="n">
        <x:v>0.9171</x:v>
      </x:c>
      <x:c r="H1469" s="12" t="n">
        <x:v>7412393.42</x:v>
      </x:c>
      <x:c r="I1469" s="127" t="n">
        <x:v>0.454</x:v>
      </x:c>
      <x:c r="J1469" s="12" t="n">
        <x:v>4046895.92</x:v>
      </x:c>
    </x:row>
    <x:row r="1470" spans="1:10" s="23" customFormat="1">
      <x:c r="A1470" s="194" t="s">
        <x:v>4537</x:v>
      </x:c>
      <x:c r="B1470" s="194" t="s">
        <x:v>4538</x:v>
      </x:c>
      <x:c r="C1470" s="194" t="s">
        <x:v>4539</x:v>
      </x:c>
      <x:c r="D1470" s="81" t="n">
        <x:v>5761269.93</x:v>
      </x:c>
      <x:c r="E1470" s="12" t="n">
        <x:v>6319038.16</x:v>
      </x:c>
      <x:c r="F1470" s="12" t="n">
        <x:v>-557768.23</x:v>
      </x:c>
      <x:c r="G1470" s="127" t="n">
        <x:v>0.9117</x:v>
      </x:c>
      <x:c r="H1470" s="12" t="n">
        <x:v>8750754.17</x:v>
      </x:c>
      <x:c r="I1470" s="127" t="n">
        <x:v>0.6584</x:v>
      </x:c>
      <x:c r="J1470" s="12" t="n">
        <x:v>2989484.24</x:v>
      </x:c>
    </x:row>
    <x:row r="1471" spans="1:10" s="23" customFormat="1">
      <x:c r="A1471" s="194" t="s">
        <x:v>4540</x:v>
      </x:c>
      <x:c r="B1471" s="194" t="s">
        <x:v>4541</x:v>
      </x:c>
      <x:c r="C1471" s="194" t="s">
        <x:v>4542</x:v>
      </x:c>
      <x:c r="D1471" s="81" t="n">
        <x:v>3793706.81</x:v>
      </x:c>
      <x:c r="E1471" s="12" t="n">
        <x:v>4159042.04</x:v>
      </x:c>
      <x:c r="F1471" s="12" t="n">
        <x:v>-365335.23</x:v>
      </x:c>
      <x:c r="G1471" s="127" t="n">
        <x:v>0.9122</x:v>
      </x:c>
      <x:c r="H1471" s="12" t="n">
        <x:v>7870819.11</x:v>
      </x:c>
      <x:c r="I1471" s="127" t="n">
        <x:v>0.482</x:v>
      </x:c>
      <x:c r="J1471" s="12" t="n">
        <x:v>4077112.3</x:v>
      </x:c>
    </x:row>
    <x:row r="1472" spans="1:10" s="23" customFormat="1">
      <x:c r="A1472" s="194" t="s">
        <x:v>4543</x:v>
      </x:c>
      <x:c r="B1472" s="194" t="s">
        <x:v>4544</x:v>
      </x:c>
      <x:c r="C1472" s="194" t="s">
        <x:v>4545</x:v>
      </x:c>
      <x:c r="D1472" s="81" t="n">
        <x:v>7942551.37</x:v>
      </x:c>
      <x:c r="E1472" s="12" t="n">
        <x:v>8709753.09</x:v>
      </x:c>
      <x:c r="F1472" s="12" t="n">
        <x:v>-767201.72</x:v>
      </x:c>
      <x:c r="G1472" s="127" t="n">
        <x:v>0.9119</x:v>
      </x:c>
      <x:c r="H1472" s="12" t="n">
        <x:v>10859142.21</x:v>
      </x:c>
      <x:c r="I1472" s="127" t="n">
        <x:v>0.7314</x:v>
      </x:c>
      <x:c r="J1472" s="12" t="n">
        <x:v>2916590.84</x:v>
      </x:c>
    </x:row>
    <x:row r="1473" spans="1:10" s="23" customFormat="1">
      <x:c r="A1473" s="194" t="s">
        <x:v>4546</x:v>
      </x:c>
      <x:c r="B1473" s="194" t="s">
        <x:v>4547</x:v>
      </x:c>
      <x:c r="C1473" s="194" t="s">
        <x:v>4548</x:v>
      </x:c>
      <x:c r="D1473" s="81" t="n">
        <x:v>14012744.35</x:v>
      </x:c>
      <x:c r="E1473" s="12" t="n">
        <x:v>15498332.79</x:v>
      </x:c>
      <x:c r="F1473" s="12" t="n">
        <x:v>-1485588.44</x:v>
      </x:c>
      <x:c r="G1473" s="127" t="n">
        <x:v>0.9041</x:v>
      </x:c>
      <x:c r="H1473" s="12" t="n">
        <x:v>18739092.88</x:v>
      </x:c>
      <x:c r="I1473" s="127" t="n">
        <x:v>0.7478</x:v>
      </x:c>
      <x:c r="J1473" s="12" t="n">
        <x:v>4726348.53</x:v>
      </x:c>
    </x:row>
    <x:row r="1474" spans="1:10" s="23" customFormat="1">
      <x:c r="A1474" s="194" t="s">
        <x:v>4549</x:v>
      </x:c>
      <x:c r="B1474" s="194" t="s">
        <x:v>4550</x:v>
      </x:c>
      <x:c r="C1474" s="194" t="s">
        <x:v>4551</x:v>
      </x:c>
      <x:c r="D1474" s="81" t="n">
        <x:v>3972098.63</x:v>
      </x:c>
      <x:c r="E1474" s="12" t="n">
        <x:v>3827425.56</x:v>
      </x:c>
      <x:c r="F1474" s="12" t="n">
        <x:v>144673.07</x:v>
      </x:c>
      <x:c r="G1474" s="127" t="n">
        <x:v>1.0378</x:v>
      </x:c>
      <x:c r="H1474" s="12" t="n">
        <x:v>5660608.57</x:v>
      </x:c>
      <x:c r="I1474" s="127" t="n">
        <x:v>0.7017</x:v>
      </x:c>
      <x:c r="J1474" s="12" t="n">
        <x:v>1688509.94</x:v>
      </x:c>
    </x:row>
    <x:row r="1475" spans="1:10" s="23" customFormat="1">
      <x:c r="A1475" s="194" t="s">
        <x:v>4552</x:v>
      </x:c>
      <x:c r="B1475" s="194" t="s">
        <x:v>4553</x:v>
      </x:c>
      <x:c r="C1475" s="194" t="s">
        <x:v>4554</x:v>
      </x:c>
      <x:c r="D1475" s="81" t="n">
        <x:v>7476403.18</x:v>
      </x:c>
      <x:c r="E1475" s="12" t="n">
        <x:v>7974359.21</x:v>
      </x:c>
      <x:c r="F1475" s="12" t="n">
        <x:v>-497956.03</x:v>
      </x:c>
      <x:c r="G1475" s="127" t="n">
        <x:v>0.9376</x:v>
      </x:c>
      <x:c r="H1475" s="12" t="n">
        <x:v>9809444.88</x:v>
      </x:c>
      <x:c r="I1475" s="127" t="n">
        <x:v>0.7622</x:v>
      </x:c>
      <x:c r="J1475" s="12" t="n">
        <x:v>2333041.7</x:v>
      </x:c>
    </x:row>
    <x:row r="1476" spans="1:10" s="23" customFormat="1">
      <x:c r="A1476" s="194" t="s">
        <x:v>4555</x:v>
      </x:c>
      <x:c r="B1476" s="194" t="s">
        <x:v>4556</x:v>
      </x:c>
      <x:c r="C1476" s="194" t="s">
        <x:v>4557</x:v>
      </x:c>
      <x:c r="D1476" s="81" t="n">
        <x:v>8159153.75</x:v>
      </x:c>
      <x:c r="E1476" s="12" t="n">
        <x:v>8404871.85</x:v>
      </x:c>
      <x:c r="F1476" s="12" t="n">
        <x:v>-245718.1</x:v>
      </x:c>
      <x:c r="G1476" s="127" t="n">
        <x:v>0.9708</x:v>
      </x:c>
      <x:c r="H1476" s="12" t="n">
        <x:v>11539005.63</x:v>
      </x:c>
      <x:c r="I1476" s="127" t="n">
        <x:v>0.7071</x:v>
      </x:c>
      <x:c r="J1476" s="12" t="n">
        <x:v>3379851.88</x:v>
      </x:c>
    </x:row>
    <x:row r="1477" spans="1:10" s="23" customFormat="1">
      <x:c r="A1477" s="194" t="s">
        <x:v>4558</x:v>
      </x:c>
      <x:c r="B1477" s="194" t="s">
        <x:v>4559</x:v>
      </x:c>
      <x:c r="C1477" s="194" t="s">
        <x:v>4560</x:v>
      </x:c>
      <x:c r="D1477" s="81" t="n">
        <x:v>3315397.48</x:v>
      </x:c>
      <x:c r="E1477" s="12" t="n">
        <x:v>3315397.48</x:v>
      </x:c>
      <x:c r="F1477" s="12" t="n">
        <x:v>0</x:v>
      </x:c>
      <x:c r="G1477" s="127" t="n">
        <x:v>1</x:v>
      </x:c>
      <x:c r="H1477" s="12" t="n">
        <x:v>3893492.23</x:v>
      </x:c>
      <x:c r="I1477" s="127" t="n">
        <x:v>0.8515</x:v>
      </x:c>
      <x:c r="J1477" s="12" t="n">
        <x:v>578094.75</x:v>
      </x:c>
    </x:row>
    <x:row r="1478" spans="1:10" s="23" customFormat="1">
      <x:c r="A1478" s="194" t="s">
        <x:v>4561</x:v>
      </x:c>
      <x:c r="B1478" s="194" t="s">
        <x:v>4562</x:v>
      </x:c>
      <x:c r="C1478" s="194" t="s">
        <x:v>4563</x:v>
      </x:c>
      <x:c r="D1478" s="81" t="n">
        <x:v>6366303.45</x:v>
      </x:c>
      <x:c r="E1478" s="12" t="n">
        <x:v>6526240.34</x:v>
      </x:c>
      <x:c r="F1478" s="12" t="n">
        <x:v>-159936.89</x:v>
      </x:c>
      <x:c r="G1478" s="127" t="n">
        <x:v>0.9755</x:v>
      </x:c>
      <x:c r="H1478" s="12" t="n">
        <x:v>8822525.6</x:v>
      </x:c>
      <x:c r="I1478" s="127" t="n">
        <x:v>0.7216</x:v>
      </x:c>
      <x:c r="J1478" s="12" t="n">
        <x:v>2456222.15</x:v>
      </x:c>
    </x:row>
    <x:row r="1479" spans="1:10" s="23" customFormat="1">
      <x:c r="A1479" s="194" t="s">
        <x:v>4564</x:v>
      </x:c>
      <x:c r="B1479" s="194" t="s">
        <x:v>4565</x:v>
      </x:c>
      <x:c r="C1479" s="194" t="s">
        <x:v>4566</x:v>
      </x:c>
      <x:c r="D1479" s="81" t="n">
        <x:v>5029984.4</x:v>
      </x:c>
      <x:c r="E1479" s="12" t="n">
        <x:v>5113335</x:v>
      </x:c>
      <x:c r="F1479" s="12" t="n">
        <x:v>-83350.6</x:v>
      </x:c>
      <x:c r="G1479" s="127" t="n">
        <x:v>0.9837</x:v>
      </x:c>
      <x:c r="H1479" s="12" t="n">
        <x:v>5997642.19</x:v>
      </x:c>
      <x:c r="I1479" s="127" t="n">
        <x:v>0.8387</x:v>
      </x:c>
      <x:c r="J1479" s="12" t="n">
        <x:v>967657.79</x:v>
      </x:c>
    </x:row>
    <x:row r="1480" spans="1:10" s="23" customFormat="1">
      <x:c r="A1480" s="194" t="s">
        <x:v>4567</x:v>
      </x:c>
      <x:c r="B1480" s="194" t="s">
        <x:v>4568</x:v>
      </x:c>
      <x:c r="C1480" s="194" t="s">
        <x:v>4569</x:v>
      </x:c>
      <x:c r="D1480" s="81" t="n">
        <x:v>4788739.35</x:v>
      </x:c>
      <x:c r="E1480" s="12" t="n">
        <x:v>4866457.7</x:v>
      </x:c>
      <x:c r="F1480" s="12" t="n">
        <x:v>-77718.35</x:v>
      </x:c>
      <x:c r="G1480" s="127" t="n">
        <x:v>0.984</x:v>
      </x:c>
      <x:c r="H1480" s="12" t="n">
        <x:v>6334956.29</x:v>
      </x:c>
      <x:c r="I1480" s="127" t="n">
        <x:v>0.7559</x:v>
      </x:c>
      <x:c r="J1480" s="12" t="n">
        <x:v>1546216.94</x:v>
      </x:c>
    </x:row>
    <x:row r="1481" spans="1:10" s="23" customFormat="1">
      <x:c r="A1481" s="194" t="s">
        <x:v>4570</x:v>
      </x:c>
      <x:c r="B1481" s="194" t="s">
        <x:v>1908</x:v>
      </x:c>
      <x:c r="C1481" s="194" t="s">
        <x:v>4571</x:v>
      </x:c>
      <x:c r="D1481" s="81" t="n">
        <x:v>3116861.15</x:v>
      </x:c>
      <x:c r="E1481" s="12" t="n">
        <x:v>3116861.15</x:v>
      </x:c>
      <x:c r="F1481" s="12" t="n">
        <x:v>0</x:v>
      </x:c>
      <x:c r="G1481" s="127" t="n">
        <x:v>1</x:v>
      </x:c>
      <x:c r="H1481" s="12" t="n">
        <x:v>3966479.54</x:v>
      </x:c>
      <x:c r="I1481" s="127" t="n">
        <x:v>0.7858</x:v>
      </x:c>
      <x:c r="J1481" s="12" t="n">
        <x:v>849618.39</x:v>
      </x:c>
    </x:row>
    <x:row r="1482" spans="1:10" s="23" customFormat="1">
      <x:c r="A1482" s="194" t="s">
        <x:v>4572</x:v>
      </x:c>
      <x:c r="B1482" s="194" t="s">
        <x:v>4573</x:v>
      </x:c>
      <x:c r="C1482" s="194" t="s">
        <x:v>4574</x:v>
      </x:c>
      <x:c r="D1482" s="81" t="n">
        <x:v>6696697.73</x:v>
      </x:c>
      <x:c r="E1482" s="12" t="n">
        <x:v>6696697.73</x:v>
      </x:c>
      <x:c r="F1482" s="12" t="n">
        <x:v>0</x:v>
      </x:c>
      <x:c r="G1482" s="127" t="n">
        <x:v>1</x:v>
      </x:c>
      <x:c r="H1482" s="12" t="n">
        <x:v>7344851.83</x:v>
      </x:c>
      <x:c r="I1482" s="127" t="n">
        <x:v>0.9118</x:v>
      </x:c>
      <x:c r="J1482" s="12" t="n">
        <x:v>648154.1</x:v>
      </x:c>
    </x:row>
    <x:row r="1483" spans="1:10" s="23" customFormat="1">
      <x:c r="A1483" s="194" t="s">
        <x:v>4575</x:v>
      </x:c>
      <x:c r="B1483" s="194" t="s">
        <x:v>4576</x:v>
      </x:c>
      <x:c r="C1483" s="194" t="s">
        <x:v>4577</x:v>
      </x:c>
      <x:c r="D1483" s="81" t="n">
        <x:v>3179543.04</x:v>
      </x:c>
      <x:c r="E1483" s="12" t="n">
        <x:v>3467419.38</x:v>
      </x:c>
      <x:c r="F1483" s="12" t="n">
        <x:v>-287876.34</x:v>
      </x:c>
      <x:c r="G1483" s="127" t="n">
        <x:v>0.917</x:v>
      </x:c>
      <x:c r="H1483" s="12" t="n">
        <x:v>4454057.99</x:v>
      </x:c>
      <x:c r="I1483" s="127" t="n">
        <x:v>0.7139</x:v>
      </x:c>
      <x:c r="J1483" s="12" t="n">
        <x:v>1274514.95</x:v>
      </x:c>
    </x:row>
    <x:row r="1484" spans="1:10" s="23" customFormat="1">
      <x:c r="A1484" s="194" t="s">
        <x:v>4578</x:v>
      </x:c>
      <x:c r="B1484" s="194" t="s">
        <x:v>4579</x:v>
      </x:c>
      <x:c r="C1484" s="194" t="s">
        <x:v>4580</x:v>
      </x:c>
      <x:c r="D1484" s="81" t="n">
        <x:v>6649492.78</x:v>
      </x:c>
      <x:c r="E1484" s="12" t="n">
        <x:v>7319943.65</x:v>
      </x:c>
      <x:c r="F1484" s="12" t="n">
        <x:v>-670450.87</x:v>
      </x:c>
      <x:c r="G1484" s="127" t="n">
        <x:v>0.9084</x:v>
      </x:c>
      <x:c r="H1484" s="12" t="n">
        <x:v>8677303.85</x:v>
      </x:c>
      <x:c r="I1484" s="127" t="n">
        <x:v>0.7663</x:v>
      </x:c>
      <x:c r="J1484" s="12" t="n">
        <x:v>2027811.07</x:v>
      </x:c>
    </x:row>
    <x:row r="1485" spans="1:10" s="23" customFormat="1">
      <x:c r="A1485" s="194" t="s">
        <x:v>4581</x:v>
      </x:c>
      <x:c r="B1485" s="194" t="s">
        <x:v>4582</x:v>
      </x:c>
      <x:c r="C1485" s="194" t="s">
        <x:v>4583</x:v>
      </x:c>
      <x:c r="D1485" s="81" t="n">
        <x:v>4407009.42</x:v>
      </x:c>
      <x:c r="E1485" s="12" t="n">
        <x:v>4846554.15</x:v>
      </x:c>
      <x:c r="F1485" s="12" t="n">
        <x:v>-439544.73</x:v>
      </x:c>
      <x:c r="G1485" s="127" t="n">
        <x:v>0.9093</x:v>
      </x:c>
      <x:c r="H1485" s="12" t="n">
        <x:v>5456245.95</x:v>
      </x:c>
      <x:c r="I1485" s="127" t="n">
        <x:v>0.8077</x:v>
      </x:c>
      <x:c r="J1485" s="12" t="n">
        <x:v>1049236.53</x:v>
      </x:c>
    </x:row>
    <x:row r="1486" spans="1:10" s="23" customFormat="1">
      <x:c r="A1486" s="194" t="s">
        <x:v>4584</x:v>
      </x:c>
      <x:c r="B1486" s="194" t="s">
        <x:v>4585</x:v>
      </x:c>
      <x:c r="C1486" s="194" t="s">
        <x:v>4586</x:v>
      </x:c>
      <x:c r="D1486" s="81" t="n">
        <x:v>4021257.74</x:v>
      </x:c>
      <x:c r="E1486" s="12" t="n">
        <x:v>4402798.19</x:v>
      </x:c>
      <x:c r="F1486" s="12" t="n">
        <x:v>-381540.45</x:v>
      </x:c>
      <x:c r="G1486" s="127" t="n">
        <x:v>0.9133</x:v>
      </x:c>
      <x:c r="H1486" s="12" t="n">
        <x:v>5628376.63</x:v>
      </x:c>
      <x:c r="I1486" s="127" t="n">
        <x:v>0.7145</x:v>
      </x:c>
      <x:c r="J1486" s="12" t="n">
        <x:v>1607118.89</x:v>
      </x:c>
    </x:row>
    <x:row r="1487" spans="1:10" s="23" customFormat="1">
      <x:c r="A1487" s="194" t="s">
        <x:v>4587</x:v>
      </x:c>
      <x:c r="B1487" s="194" t="s">
        <x:v>4588</x:v>
      </x:c>
      <x:c r="C1487" s="194" t="s">
        <x:v>4589</x:v>
      </x:c>
      <x:c r="D1487" s="81" t="n">
        <x:v>5990314.51</x:v>
      </x:c>
      <x:c r="E1487" s="12" t="n">
        <x:v>6598170.47</x:v>
      </x:c>
      <x:c r="F1487" s="12" t="n">
        <x:v>-607855.96</x:v>
      </x:c>
      <x:c r="G1487" s="127" t="n">
        <x:v>0.9079</x:v>
      </x:c>
      <x:c r="H1487" s="12" t="n">
        <x:v>7590968.86</x:v>
      </x:c>
      <x:c r="I1487" s="127" t="n">
        <x:v>0.7891</x:v>
      </x:c>
      <x:c r="J1487" s="12" t="n">
        <x:v>1600654.35</x:v>
      </x:c>
    </x:row>
    <x:row r="1488" spans="1:10" s="23" customFormat="1">
      <x:c r="A1488" s="194" t="s">
        <x:v>4590</x:v>
      </x:c>
      <x:c r="B1488" s="194" t="s">
        <x:v>4591</x:v>
      </x:c>
      <x:c r="C1488" s="194" t="s">
        <x:v>4592</x:v>
      </x:c>
      <x:c r="D1488" s="81" t="n">
        <x:v>5729684.58</x:v>
      </x:c>
      <x:c r="E1488" s="12" t="n">
        <x:v>5729684.58</x:v>
      </x:c>
      <x:c r="F1488" s="12" t="n">
        <x:v>0</x:v>
      </x:c>
      <x:c r="G1488" s="127" t="n">
        <x:v>1</x:v>
      </x:c>
      <x:c r="H1488" s="12" t="n">
        <x:v>6601733.28</x:v>
      </x:c>
      <x:c r="I1488" s="127" t="n">
        <x:v>0.8679</x:v>
      </x:c>
      <x:c r="J1488" s="12" t="n">
        <x:v>872048.7</x:v>
      </x:c>
    </x:row>
    <x:row r="1489" spans="1:10" s="23" customFormat="1">
      <x:c r="A1489" s="194" t="s">
        <x:v>4593</x:v>
      </x:c>
      <x:c r="B1489" s="194" t="s">
        <x:v>4594</x:v>
      </x:c>
      <x:c r="C1489" s="194" t="s">
        <x:v>4595</x:v>
      </x:c>
      <x:c r="D1489" s="81" t="n">
        <x:v>4532465.12</x:v>
      </x:c>
      <x:c r="E1489" s="12" t="n">
        <x:v>4532465.12</x:v>
      </x:c>
      <x:c r="F1489" s="12" t="n">
        <x:v>0</x:v>
      </x:c>
      <x:c r="G1489" s="127" t="n">
        <x:v>1</x:v>
      </x:c>
      <x:c r="H1489" s="12" t="n">
        <x:v>5464313.59</x:v>
      </x:c>
      <x:c r="I1489" s="127" t="n">
        <x:v>0.8295</x:v>
      </x:c>
      <x:c r="J1489" s="12" t="n">
        <x:v>931848.47</x:v>
      </x:c>
    </x:row>
    <x:row r="1490" spans="1:10" s="23" customFormat="1">
      <x:c r="A1490" s="194" t="s">
        <x:v>4596</x:v>
      </x:c>
      <x:c r="B1490" s="194" t="s">
        <x:v>4597</x:v>
      </x:c>
      <x:c r="C1490" s="194" t="s">
        <x:v>4598</x:v>
      </x:c>
      <x:c r="D1490" s="81" t="n">
        <x:v>5157759.05</x:v>
      </x:c>
      <x:c r="E1490" s="12" t="n">
        <x:v>5183032.39</x:v>
      </x:c>
      <x:c r="F1490" s="12" t="n">
        <x:v>-25273.34</x:v>
      </x:c>
      <x:c r="G1490" s="127" t="n">
        <x:v>0.9951</x:v>
      </x:c>
      <x:c r="H1490" s="12" t="n">
        <x:v>7282317.82</x:v>
      </x:c>
      <x:c r="I1490" s="127" t="n">
        <x:v>0.7083</x:v>
      </x:c>
      <x:c r="J1490" s="12" t="n">
        <x:v>2124558.77</x:v>
      </x:c>
    </x:row>
    <x:row r="1491" spans="1:10" s="23" customFormat="1">
      <x:c r="A1491" s="194" t="s">
        <x:v>4599</x:v>
      </x:c>
      <x:c r="B1491" s="194" t="s">
        <x:v>4600</x:v>
      </x:c>
      <x:c r="C1491" s="194" t="s">
        <x:v>4601</x:v>
      </x:c>
      <x:c r="D1491" s="81" t="n">
        <x:v>5284285</x:v>
      </x:c>
      <x:c r="E1491" s="12" t="n">
        <x:v>5284285</x:v>
      </x:c>
      <x:c r="F1491" s="12" t="n">
        <x:v>0</x:v>
      </x:c>
      <x:c r="G1491" s="127" t="n">
        <x:v>1</x:v>
      </x:c>
      <x:c r="H1491" s="12" t="n">
        <x:v>6778381.02</x:v>
      </x:c>
      <x:c r="I1491" s="127" t="n">
        <x:v>0.7796</x:v>
      </x:c>
      <x:c r="J1491" s="12" t="n">
        <x:v>1494096.02</x:v>
      </x:c>
    </x:row>
    <x:row r="1492" spans="1:10" s="23" customFormat="1">
      <x:c r="A1492" s="194" t="s">
        <x:v>4602</x:v>
      </x:c>
      <x:c r="B1492" s="194" t="s">
        <x:v>4603</x:v>
      </x:c>
      <x:c r="C1492" s="194" t="s">
        <x:v>4604</x:v>
      </x:c>
      <x:c r="D1492" s="81" t="n">
        <x:v>4850660.67</x:v>
      </x:c>
      <x:c r="E1492" s="12" t="n">
        <x:v>5077763.41</x:v>
      </x:c>
      <x:c r="F1492" s="12" t="n">
        <x:v>-227102.74</x:v>
      </x:c>
      <x:c r="G1492" s="127" t="n">
        <x:v>0.9553</x:v>
      </x:c>
      <x:c r="H1492" s="12" t="n">
        <x:v>6214123.94</x:v>
      </x:c>
      <x:c r="I1492" s="127" t="n">
        <x:v>0.7806</x:v>
      </x:c>
      <x:c r="J1492" s="12" t="n">
        <x:v>1363463.27</x:v>
      </x:c>
    </x:row>
    <x:row r="1493" spans="1:10" s="23" customFormat="1">
      <x:c r="A1493" s="194" t="s">
        <x:v>4605</x:v>
      </x:c>
      <x:c r="B1493" s="194" t="s">
        <x:v>4606</x:v>
      </x:c>
      <x:c r="C1493" s="194" t="s">
        <x:v>4607</x:v>
      </x:c>
      <x:c r="D1493" s="81" t="n">
        <x:v>5657676.99</x:v>
      </x:c>
      <x:c r="E1493" s="12" t="n">
        <x:v>6226937.13</x:v>
      </x:c>
      <x:c r="F1493" s="12" t="n">
        <x:v>-569260.14</x:v>
      </x:c>
      <x:c r="G1493" s="127" t="n">
        <x:v>0.9086</x:v>
      </x:c>
      <x:c r="H1493" s="12" t="n">
        <x:v>8839211.31</x:v>
      </x:c>
      <x:c r="I1493" s="127" t="n">
        <x:v>0.6401</x:v>
      </x:c>
      <x:c r="J1493" s="12" t="n">
        <x:v>3181534.32</x:v>
      </x:c>
    </x:row>
    <x:row r="1494" spans="1:10" s="23" customFormat="1">
      <x:c r="A1494" s="194" t="s">
        <x:v>4608</x:v>
      </x:c>
      <x:c r="B1494" s="194" t="s">
        <x:v>4609</x:v>
      </x:c>
      <x:c r="C1494" s="194" t="s">
        <x:v>4610</x:v>
      </x:c>
      <x:c r="D1494" s="81" t="n">
        <x:v>9487335.23</x:v>
      </x:c>
      <x:c r="E1494" s="12" t="n">
        <x:v>10378409.16</x:v>
      </x:c>
      <x:c r="F1494" s="12" t="n">
        <x:v>-891073.93</x:v>
      </x:c>
      <x:c r="G1494" s="127" t="n">
        <x:v>0.9141</x:v>
      </x:c>
      <x:c r="H1494" s="12" t="n">
        <x:v>12929803.49</x:v>
      </x:c>
      <x:c r="I1494" s="127" t="n">
        <x:v>0.7338</x:v>
      </x:c>
      <x:c r="J1494" s="12" t="n">
        <x:v>3442468.26</x:v>
      </x:c>
    </x:row>
    <x:row r="1495" spans="1:10" s="23" customFormat="1">
      <x:c r="A1495" s="194" t="s">
        <x:v>4611</x:v>
      </x:c>
      <x:c r="B1495" s="194" t="s">
        <x:v>4612</x:v>
      </x:c>
      <x:c r="C1495" s="194" t="s">
        <x:v>4613</x:v>
      </x:c>
      <x:c r="D1495" s="81" t="n">
        <x:v>9890037.12</x:v>
      </x:c>
      <x:c r="E1495" s="12" t="n">
        <x:v>10898775.04</x:v>
      </x:c>
      <x:c r="F1495" s="12" t="n">
        <x:v>-1008737.92</x:v>
      </x:c>
      <x:c r="G1495" s="127" t="n">
        <x:v>0.9074</x:v>
      </x:c>
      <x:c r="H1495" s="12" t="n">
        <x:v>15944063.93</x:v>
      </x:c>
      <x:c r="I1495" s="127" t="n">
        <x:v>0.6203</x:v>
      </x:c>
      <x:c r="J1495" s="12" t="n">
        <x:v>6054026.81</x:v>
      </x:c>
    </x:row>
    <x:row r="1496" spans="1:10" s="23" customFormat="1">
      <x:c r="A1496" s="194" t="s">
        <x:v>4614</x:v>
      </x:c>
      <x:c r="B1496" s="194" t="s">
        <x:v>4615</x:v>
      </x:c>
      <x:c r="C1496" s="194" t="s">
        <x:v>4616</x:v>
      </x:c>
      <x:c r="D1496" s="81" t="n">
        <x:v>6372472.76</x:v>
      </x:c>
      <x:c r="E1496" s="12" t="n">
        <x:v>6965633.98</x:v>
      </x:c>
      <x:c r="F1496" s="12" t="n">
        <x:v>-593161.22</x:v>
      </x:c>
      <x:c r="G1496" s="127" t="n">
        <x:v>0.9148</x:v>
      </x:c>
      <x:c r="H1496" s="12" t="n">
        <x:v>10166970.56</x:v>
      </x:c>
      <x:c r="I1496" s="127" t="n">
        <x:v>0.6268</x:v>
      </x:c>
      <x:c r="J1496" s="12" t="n">
        <x:v>3794497.8</x:v>
      </x:c>
    </x:row>
    <x:row r="1497" spans="1:10" s="23" customFormat="1">
      <x:c r="A1497" s="194" t="s">
        <x:v>4617</x:v>
      </x:c>
      <x:c r="B1497" s="194" t="s">
        <x:v>4618</x:v>
      </x:c>
      <x:c r="C1497" s="194" t="s">
        <x:v>4619</x:v>
      </x:c>
      <x:c r="D1497" s="81" t="n">
        <x:v>8938837.02</x:v>
      </x:c>
      <x:c r="E1497" s="12" t="n">
        <x:v>9860692.26</x:v>
      </x:c>
      <x:c r="F1497" s="12" t="n">
        <x:v>-921855.24</x:v>
      </x:c>
      <x:c r="G1497" s="127" t="n">
        <x:v>0.9065</x:v>
      </x:c>
      <x:c r="H1497" s="12" t="n">
        <x:v>13423304.35</x:v>
      </x:c>
      <x:c r="I1497" s="127" t="n">
        <x:v>0.6659</x:v>
      </x:c>
      <x:c r="J1497" s="12" t="n">
        <x:v>4484467.33</x:v>
      </x:c>
    </x:row>
    <x:row r="1498" spans="1:10" s="23" customFormat="1">
      <x:c r="A1498" s="194" t="s">
        <x:v>4620</x:v>
      </x:c>
      <x:c r="B1498" s="194" t="s">
        <x:v>4621</x:v>
      </x:c>
      <x:c r="C1498" s="194" t="s">
        <x:v>4622</x:v>
      </x:c>
      <x:c r="D1498" s="81" t="n">
        <x:v>7557062.06</x:v>
      </x:c>
      <x:c r="E1498" s="12" t="n">
        <x:v>8321896.07</x:v>
      </x:c>
      <x:c r="F1498" s="12" t="n">
        <x:v>-764834.01</x:v>
      </x:c>
      <x:c r="G1498" s="127" t="n">
        <x:v>0.9081</x:v>
      </x:c>
      <x:c r="H1498" s="12" t="n">
        <x:v>12876749.17</x:v>
      </x:c>
      <x:c r="I1498" s="127" t="n">
        <x:v>0.5869</x:v>
      </x:c>
      <x:c r="J1498" s="12" t="n">
        <x:v>5319687.11</x:v>
      </x:c>
    </x:row>
    <x:row r="1499" spans="1:10" s="23" customFormat="1">
      <x:c r="A1499" s="194" t="s">
        <x:v>4623</x:v>
      </x:c>
      <x:c r="B1499" s="194" t="s">
        <x:v>4624</x:v>
      </x:c>
      <x:c r="C1499" s="194" t="s">
        <x:v>4625</x:v>
      </x:c>
      <x:c r="D1499" s="81" t="n">
        <x:v>4099819.69</x:v>
      </x:c>
      <x:c r="E1499" s="12" t="n">
        <x:v>4506523.9</x:v>
      </x:c>
      <x:c r="F1499" s="12" t="n">
        <x:v>-406704.21</x:v>
      </x:c>
      <x:c r="G1499" s="127" t="n">
        <x:v>0.9098</x:v>
      </x:c>
      <x:c r="H1499" s="12" t="n">
        <x:v>11984896.88</x:v>
      </x:c>
      <x:c r="I1499" s="127" t="n">
        <x:v>0.3421</x:v>
      </x:c>
      <x:c r="J1499" s="12" t="n">
        <x:v>7885077.19</x:v>
      </x:c>
    </x:row>
    <x:row r="1500" spans="1:10" s="23" customFormat="1">
      <x:c r="A1500" s="194" t="s">
        <x:v>4626</x:v>
      </x:c>
      <x:c r="B1500" s="194" t="s">
        <x:v>4627</x:v>
      </x:c>
      <x:c r="C1500" s="194" t="s">
        <x:v>4628</x:v>
      </x:c>
      <x:c r="D1500" s="81" t="n">
        <x:v>7502660.73</x:v>
      </x:c>
      <x:c r="E1500" s="12" t="n">
        <x:v>7240606.12</x:v>
      </x:c>
      <x:c r="F1500" s="12" t="n">
        <x:v>262054.61</x:v>
      </x:c>
      <x:c r="G1500" s="127" t="n">
        <x:v>1.0362</x:v>
      </x:c>
      <x:c r="H1500" s="12" t="n">
        <x:v>9077221.95</x:v>
      </x:c>
      <x:c r="I1500" s="127" t="n">
        <x:v>0.8265</x:v>
      </x:c>
      <x:c r="J1500" s="12" t="n">
        <x:v>1574561.22</x:v>
      </x:c>
    </x:row>
    <x:row r="1501" spans="1:10" s="23" customFormat="1">
      <x:c r="A1501" s="194" t="s">
        <x:v>4629</x:v>
      </x:c>
      <x:c r="B1501" s="194" t="s">
        <x:v>4630</x:v>
      </x:c>
      <x:c r="C1501" s="194" t="s">
        <x:v>4631</x:v>
      </x:c>
      <x:c r="D1501" s="81" t="n">
        <x:v>2573218.1</x:v>
      </x:c>
      <x:c r="E1501" s="12" t="n">
        <x:v>2791443.17</x:v>
      </x:c>
      <x:c r="F1501" s="12" t="n">
        <x:v>-218225.07</x:v>
      </x:c>
      <x:c r="G1501" s="127" t="n">
        <x:v>0.9218</x:v>
      </x:c>
      <x:c r="H1501" s="12" t="n">
        <x:v>4794601.4</x:v>
      </x:c>
      <x:c r="I1501" s="127" t="n">
        <x:v>0.5367</x:v>
      </x:c>
      <x:c r="J1501" s="12" t="n">
        <x:v>2221383.3</x:v>
      </x:c>
    </x:row>
    <x:row r="1502" spans="1:10" s="23" customFormat="1">
      <x:c r="A1502" s="194" t="s">
        <x:v>4632</x:v>
      </x:c>
      <x:c r="B1502" s="194" t="s">
        <x:v>4633</x:v>
      </x:c>
      <x:c r="C1502" s="194" t="s">
        <x:v>4634</x:v>
      </x:c>
      <x:c r="D1502" s="81" t="n">
        <x:v>5965787.99</x:v>
      </x:c>
      <x:c r="E1502" s="12" t="n">
        <x:v>6576086.19</x:v>
      </x:c>
      <x:c r="F1502" s="12" t="n">
        <x:v>-610298.2</x:v>
      </x:c>
      <x:c r="G1502" s="127" t="n">
        <x:v>0.9072</x:v>
      </x:c>
      <x:c r="H1502" s="12" t="n">
        <x:v>8846133.93</x:v>
      </x:c>
      <x:c r="I1502" s="127" t="n">
        <x:v>0.6744</x:v>
      </x:c>
      <x:c r="J1502" s="12" t="n">
        <x:v>2880345.94</x:v>
      </x:c>
    </x:row>
    <x:row r="1503" spans="1:10" s="23" customFormat="1">
      <x:c r="A1503" s="194" t="s">
        <x:v>4635</x:v>
      </x:c>
      <x:c r="B1503" s="194" t="s">
        <x:v>4636</x:v>
      </x:c>
      <x:c r="C1503" s="194" t="s">
        <x:v>4637</x:v>
      </x:c>
      <x:c r="D1503" s="81" t="n">
        <x:v>9191718.71</x:v>
      </x:c>
      <x:c r="E1503" s="12" t="n">
        <x:v>10121084.09</x:v>
      </x:c>
      <x:c r="F1503" s="12" t="n">
        <x:v>-929365.38</x:v>
      </x:c>
      <x:c r="G1503" s="127" t="n">
        <x:v>0.9082</x:v>
      </x:c>
      <x:c r="H1503" s="12" t="n">
        <x:v>15356772.72</x:v>
      </x:c>
      <x:c r="I1503" s="127" t="n">
        <x:v>0.5985</x:v>
      </x:c>
      <x:c r="J1503" s="12" t="n">
        <x:v>6165054.01</x:v>
      </x:c>
    </x:row>
    <x:row r="1504" spans="1:10" s="23" customFormat="1">
      <x:c r="A1504" s="194" t="s">
        <x:v>4638</x:v>
      </x:c>
      <x:c r="B1504" s="194" t="s">
        <x:v>4639</x:v>
      </x:c>
      <x:c r="C1504" s="194" t="s">
        <x:v>4640</x:v>
      </x:c>
      <x:c r="D1504" s="81" t="n">
        <x:v>4554138.61</x:v>
      </x:c>
      <x:c r="E1504" s="12" t="n">
        <x:v>4554138.61</x:v>
      </x:c>
      <x:c r="F1504" s="12" t="n">
        <x:v>0</x:v>
      </x:c>
      <x:c r="G1504" s="127" t="n">
        <x:v>1</x:v>
      </x:c>
      <x:c r="H1504" s="12" t="n">
        <x:v>8111126.7</x:v>
      </x:c>
      <x:c r="I1504" s="127" t="n">
        <x:v>0.5615</x:v>
      </x:c>
      <x:c r="J1504" s="12" t="n">
        <x:v>3556988.09</x:v>
      </x:c>
    </x:row>
    <x:row r="1505" spans="1:10" s="23" customFormat="1">
      <x:c r="A1505" s="194" t="s">
        <x:v>4641</x:v>
      </x:c>
      <x:c r="B1505" s="194" t="s">
        <x:v>4642</x:v>
      </x:c>
      <x:c r="C1505" s="194" t="s">
        <x:v>4643</x:v>
      </x:c>
      <x:c r="D1505" s="81" t="n">
        <x:v>4102611.95</x:v>
      </x:c>
      <x:c r="E1505" s="12" t="n">
        <x:v>4490999.83</x:v>
      </x:c>
      <x:c r="F1505" s="12" t="n">
        <x:v>-388387.88</x:v>
      </x:c>
      <x:c r="G1505" s="127" t="n">
        <x:v>0.9135</x:v>
      </x:c>
      <x:c r="H1505" s="12" t="n">
        <x:v>7481797.04</x:v>
      </x:c>
      <x:c r="I1505" s="127" t="n">
        <x:v>0.5483</x:v>
      </x:c>
      <x:c r="J1505" s="12" t="n">
        <x:v>3379185.09</x:v>
      </x:c>
    </x:row>
    <x:row r="1506" spans="1:10" s="23" customFormat="1">
      <x:c r="A1506" s="194" t="s">
        <x:v>4644</x:v>
      </x:c>
      <x:c r="B1506" s="194" t="s">
        <x:v>4645</x:v>
      </x:c>
      <x:c r="C1506" s="194" t="s">
        <x:v>4646</x:v>
      </x:c>
      <x:c r="D1506" s="81" t="n">
        <x:v>11673986.96</x:v>
      </x:c>
      <x:c r="E1506" s="12" t="n">
        <x:v>12911064.85</x:v>
      </x:c>
      <x:c r="F1506" s="12" t="n">
        <x:v>-1237077.89</x:v>
      </x:c>
      <x:c r="G1506" s="127" t="n">
        <x:v>0.9042</x:v>
      </x:c>
      <x:c r="H1506" s="12" t="n">
        <x:v>14937891.06</x:v>
      </x:c>
      <x:c r="I1506" s="127" t="n">
        <x:v>0.7815</x:v>
      </x:c>
      <x:c r="J1506" s="12" t="n">
        <x:v>3263904.1</x:v>
      </x:c>
    </x:row>
    <x:row r="1507" spans="1:10" s="23" customFormat="1">
      <x:c r="A1507" s="194" t="s">
        <x:v>4647</x:v>
      </x:c>
      <x:c r="B1507" s="194" t="s">
        <x:v>4648</x:v>
      </x:c>
      <x:c r="C1507" s="194" t="s">
        <x:v>4649</x:v>
      </x:c>
      <x:c r="D1507" s="81" t="n">
        <x:v>6637132.52</x:v>
      </x:c>
      <x:c r="E1507" s="12" t="n">
        <x:v>7300857.75</x:v>
      </x:c>
      <x:c r="F1507" s="12" t="n">
        <x:v>-663725.23</x:v>
      </x:c>
      <x:c r="G1507" s="127" t="n">
        <x:v>0.9091</x:v>
      </x:c>
      <x:c r="H1507" s="12" t="n">
        <x:v>8782010.79</x:v>
      </x:c>
      <x:c r="I1507" s="127" t="n">
        <x:v>0.7558</x:v>
      </x:c>
      <x:c r="J1507" s="12" t="n">
        <x:v>2144878.27</x:v>
      </x:c>
    </x:row>
    <x:row r="1508" spans="1:10" s="23" customFormat="1">
      <x:c r="A1508" s="194" t="s">
        <x:v>4650</x:v>
      </x:c>
      <x:c r="B1508" s="194" t="s">
        <x:v>4651</x:v>
      </x:c>
      <x:c r="C1508" s="194" t="s">
        <x:v>4652</x:v>
      </x:c>
      <x:c r="D1508" s="81" t="n">
        <x:v>12782748.88</x:v>
      </x:c>
      <x:c r="E1508" s="12" t="n">
        <x:v>14118616.17</x:v>
      </x:c>
      <x:c r="F1508" s="12" t="n">
        <x:v>-1335867.29</x:v>
      </x:c>
      <x:c r="G1508" s="127" t="n">
        <x:v>0.9054</x:v>
      </x:c>
      <x:c r="H1508" s="12" t="n">
        <x:v>18006619.06</x:v>
      </x:c>
      <x:c r="I1508" s="127" t="n">
        <x:v>0.7099</x:v>
      </x:c>
      <x:c r="J1508" s="12" t="n">
        <x:v>5223870.18</x:v>
      </x:c>
    </x:row>
    <x:row r="1509" spans="1:10" s="23" customFormat="1">
      <x:c r="A1509" s="194" t="s">
        <x:v>4653</x:v>
      </x:c>
      <x:c r="B1509" s="194" t="s">
        <x:v>4654</x:v>
      </x:c>
      <x:c r="C1509" s="194" t="s">
        <x:v>4655</x:v>
      </x:c>
      <x:c r="D1509" s="81" t="n">
        <x:v>12993727.71</x:v>
      </x:c>
      <x:c r="E1509" s="12" t="n">
        <x:v>14233331.92</x:v>
      </x:c>
      <x:c r="F1509" s="12" t="n">
        <x:v>-1239604.21</x:v>
      </x:c>
      <x:c r="G1509" s="127" t="n">
        <x:v>0.9129</x:v>
      </x:c>
      <x:c r="H1509" s="12" t="n">
        <x:v>16030396.62</x:v>
      </x:c>
      <x:c r="I1509" s="127" t="n">
        <x:v>0.8106</x:v>
      </x:c>
      <x:c r="J1509" s="12" t="n">
        <x:v>3036668.91</x:v>
      </x:c>
    </x:row>
    <x:row r="1510" spans="1:10" s="23" customFormat="1">
      <x:c r="A1510" s="194" t="s">
        <x:v>4656</x:v>
      </x:c>
      <x:c r="B1510" s="194" t="s">
        <x:v>4657</x:v>
      </x:c>
      <x:c r="C1510" s="194" t="s">
        <x:v>4658</x:v>
      </x:c>
      <x:c r="D1510" s="81" t="n">
        <x:v>19465740.33</x:v>
      </x:c>
      <x:c r="E1510" s="12" t="n">
        <x:v>21537165.84</x:v>
      </x:c>
      <x:c r="F1510" s="12" t="n">
        <x:v>-2071425.51</x:v>
      </x:c>
      <x:c r="G1510" s="127" t="n">
        <x:v>0.9038</x:v>
      </x:c>
      <x:c r="H1510" s="12" t="n">
        <x:v>24300909.21</x:v>
      </x:c>
      <x:c r="I1510" s="127" t="n">
        <x:v>0.801</x:v>
      </x:c>
      <x:c r="J1510" s="12" t="n">
        <x:v>4835168.88</x:v>
      </x:c>
    </x:row>
    <x:row r="1511" spans="1:10" s="23" customFormat="1">
      <x:c r="A1511" s="194" t="s">
        <x:v>4659</x:v>
      </x:c>
      <x:c r="B1511" s="194" t="s">
        <x:v>4660</x:v>
      </x:c>
      <x:c r="C1511" s="194" t="s">
        <x:v>4661</x:v>
      </x:c>
      <x:c r="D1511" s="81" t="n">
        <x:v>8038630.95</x:v>
      </x:c>
      <x:c r="E1511" s="12" t="n">
        <x:v>8862793.63</x:v>
      </x:c>
      <x:c r="F1511" s="12" t="n">
        <x:v>-824162.68</x:v>
      </x:c>
      <x:c r="G1511" s="127" t="n">
        <x:v>0.907</x:v>
      </x:c>
      <x:c r="H1511" s="12" t="n">
        <x:v>14694537.27</x:v>
      </x:c>
      <x:c r="I1511" s="127" t="n">
        <x:v>0.547</x:v>
      </x:c>
      <x:c r="J1511" s="12" t="n">
        <x:v>6655906.32</x:v>
      </x:c>
    </x:row>
    <x:row r="1512" spans="1:10" s="23" customFormat="1">
      <x:c r="A1512" s="194" t="s">
        <x:v>4662</x:v>
      </x:c>
      <x:c r="B1512" s="194" t="s">
        <x:v>4663</x:v>
      </x:c>
      <x:c r="C1512" s="194" t="s">
        <x:v>4664</x:v>
      </x:c>
      <x:c r="D1512" s="81" t="n">
        <x:v>10319107.09</x:v>
      </x:c>
      <x:c r="E1512" s="12" t="n">
        <x:v>11396228.68</x:v>
      </x:c>
      <x:c r="F1512" s="12" t="n">
        <x:v>-1077121.59</x:v>
      </x:c>
      <x:c r="G1512" s="127" t="n">
        <x:v>0.9055</x:v>
      </x:c>
      <x:c r="H1512" s="12" t="n">
        <x:v>14139644.84</x:v>
      </x:c>
      <x:c r="I1512" s="127" t="n">
        <x:v>0.7298</x:v>
      </x:c>
      <x:c r="J1512" s="12" t="n">
        <x:v>3820537.75</x:v>
      </x:c>
    </x:row>
    <x:row r="1513" spans="1:10" s="23" customFormat="1">
      <x:c r="A1513" s="194" t="s">
        <x:v>4665</x:v>
      </x:c>
      <x:c r="B1513" s="194" t="s">
        <x:v>4666</x:v>
      </x:c>
      <x:c r="C1513" s="194" t="s">
        <x:v>4667</x:v>
      </x:c>
      <x:c r="D1513" s="81" t="n">
        <x:v>9401414.27</x:v>
      </x:c>
      <x:c r="E1513" s="12" t="n">
        <x:v>10384323.71</x:v>
      </x:c>
      <x:c r="F1513" s="12" t="n">
        <x:v>-982909.44</x:v>
      </x:c>
      <x:c r="G1513" s="127" t="n">
        <x:v>0.9053</x:v>
      </x:c>
      <x:c r="H1513" s="12" t="n">
        <x:v>13789785.76</x:v>
      </x:c>
      <x:c r="I1513" s="127" t="n">
        <x:v>0.6818</x:v>
      </x:c>
      <x:c r="J1513" s="12" t="n">
        <x:v>4388371.49</x:v>
      </x:c>
    </x:row>
    <x:row r="1514" spans="1:10" s="23" customFormat="1">
      <x:c r="A1514" s="194" t="s">
        <x:v>4668</x:v>
      </x:c>
      <x:c r="B1514" s="194" t="s">
        <x:v>4669</x:v>
      </x:c>
      <x:c r="C1514" s="194" t="s">
        <x:v>4670</x:v>
      </x:c>
      <x:c r="D1514" s="81" t="n">
        <x:v>3431305.49</x:v>
      </x:c>
      <x:c r="E1514" s="12" t="n">
        <x:v>3745996.52</x:v>
      </x:c>
      <x:c r="F1514" s="12" t="n">
        <x:v>-314691.03</x:v>
      </x:c>
      <x:c r="G1514" s="127" t="n">
        <x:v>0.916</x:v>
      </x:c>
      <x:c r="H1514" s="12" t="n">
        <x:v>8108603.5</x:v>
      </x:c>
      <x:c r="I1514" s="127" t="n">
        <x:v>0.4232</x:v>
      </x:c>
      <x:c r="J1514" s="12" t="n">
        <x:v>4677298.01</x:v>
      </x:c>
    </x:row>
    <x:row r="1515" spans="1:10" s="23" customFormat="1">
      <x:c r="A1515" s="194" t="s">
        <x:v>4671</x:v>
      </x:c>
      <x:c r="B1515" s="194" t="s">
        <x:v>4672</x:v>
      </x:c>
      <x:c r="C1515" s="194" t="s">
        <x:v>4673</x:v>
      </x:c>
      <x:c r="D1515" s="81" t="n">
        <x:v>8646542.67</x:v>
      </x:c>
      <x:c r="E1515" s="12" t="n">
        <x:v>9533099.39</x:v>
      </x:c>
      <x:c r="F1515" s="12" t="n">
        <x:v>-886556.72</x:v>
      </x:c>
      <x:c r="G1515" s="127" t="n">
        <x:v>0.907</x:v>
      </x:c>
      <x:c r="H1515" s="12" t="n">
        <x:v>13867421.55</x:v>
      </x:c>
      <x:c r="I1515" s="127" t="n">
        <x:v>0.6235</x:v>
      </x:c>
      <x:c r="J1515" s="12" t="n">
        <x:v>5220878.88</x:v>
      </x:c>
    </x:row>
    <x:row r="1516" spans="1:10" s="23" customFormat="1">
      <x:c r="A1516" s="194" t="s">
        <x:v>4674</x:v>
      </x:c>
      <x:c r="B1516" s="194" t="s">
        <x:v>4675</x:v>
      </x:c>
      <x:c r="C1516" s="194" t="s">
        <x:v>4676</x:v>
      </x:c>
      <x:c r="D1516" s="81" t="n">
        <x:v>8841150.71</x:v>
      </x:c>
      <x:c r="E1516" s="12" t="n">
        <x:v>9750623.83</x:v>
      </x:c>
      <x:c r="F1516" s="12" t="n">
        <x:v>-909473.12</x:v>
      </x:c>
      <x:c r="G1516" s="127" t="n">
        <x:v>0.9067</x:v>
      </x:c>
      <x:c r="H1516" s="12" t="n">
        <x:v>13147284.46</x:v>
      </x:c>
      <x:c r="I1516" s="127" t="n">
        <x:v>0.6725</x:v>
      </x:c>
      <x:c r="J1516" s="12" t="n">
        <x:v>4306133.75</x:v>
      </x:c>
    </x:row>
    <x:row r="1517" spans="1:10" s="23" customFormat="1">
      <x:c r="A1517" s="194" t="s">
        <x:v>4677</x:v>
      </x:c>
      <x:c r="B1517" s="194" t="s">
        <x:v>4678</x:v>
      </x:c>
      <x:c r="C1517" s="194" t="s">
        <x:v>4679</x:v>
      </x:c>
      <x:c r="D1517" s="81" t="n">
        <x:v>4524030.11</x:v>
      </x:c>
      <x:c r="E1517" s="12" t="n">
        <x:v>4969807.74</x:v>
      </x:c>
      <x:c r="F1517" s="12" t="n">
        <x:v>-445777.63</x:v>
      </x:c>
      <x:c r="G1517" s="127" t="n">
        <x:v>0.9103</x:v>
      </x:c>
      <x:c r="H1517" s="12" t="n">
        <x:v>8157885.5</x:v>
      </x:c>
      <x:c r="I1517" s="127" t="n">
        <x:v>0.5546</x:v>
      </x:c>
      <x:c r="J1517" s="12" t="n">
        <x:v>3633855.39</x:v>
      </x:c>
    </x:row>
    <x:row r="1518" spans="1:10" s="23" customFormat="1">
      <x:c r="A1518" s="194" t="s">
        <x:v>4680</x:v>
      </x:c>
      <x:c r="B1518" s="194" t="s">
        <x:v>4681</x:v>
      </x:c>
      <x:c r="C1518" s="194" t="s">
        <x:v>4682</x:v>
      </x:c>
      <x:c r="D1518" s="81" t="n">
        <x:v>5537895.05</x:v>
      </x:c>
      <x:c r="E1518" s="12" t="n">
        <x:v>6103850.29</x:v>
      </x:c>
      <x:c r="F1518" s="12" t="n">
        <x:v>-565955.24</x:v>
      </x:c>
      <x:c r="G1518" s="127" t="n">
        <x:v>0.9073</x:v>
      </x:c>
      <x:c r="H1518" s="12" t="n">
        <x:v>9124848.89</x:v>
      </x:c>
      <x:c r="I1518" s="127" t="n">
        <x:v>0.6069</x:v>
      </x:c>
      <x:c r="J1518" s="12" t="n">
        <x:v>3586953.84</x:v>
      </x:c>
    </x:row>
    <x:row r="1519" spans="1:10" s="23" customFormat="1">
      <x:c r="A1519" s="194" t="s">
        <x:v>4683</x:v>
      </x:c>
      <x:c r="B1519" s="194" t="s">
        <x:v>4684</x:v>
      </x:c>
      <x:c r="C1519" s="194" t="s">
        <x:v>4685</x:v>
      </x:c>
      <x:c r="D1519" s="81" t="n">
        <x:v>7632909.93</x:v>
      </x:c>
      <x:c r="E1519" s="12" t="n">
        <x:v>8417562.77</x:v>
      </x:c>
      <x:c r="F1519" s="12" t="n">
        <x:v>-784652.84</x:v>
      </x:c>
      <x:c r="G1519" s="127" t="n">
        <x:v>0.9068</x:v>
      </x:c>
      <x:c r="H1519" s="12" t="n">
        <x:v>12022909.04</x:v>
      </x:c>
      <x:c r="I1519" s="127" t="n">
        <x:v>0.6349</x:v>
      </x:c>
      <x:c r="J1519" s="12" t="n">
        <x:v>4389999.11</x:v>
      </x:c>
    </x:row>
    <x:row r="1520" spans="1:10" s="23" customFormat="1">
      <x:c r="A1520" s="194" t="s">
        <x:v>4686</x:v>
      </x:c>
      <x:c r="B1520" s="194" t="s">
        <x:v>4687</x:v>
      </x:c>
      <x:c r="C1520" s="194" t="s">
        <x:v>4688</x:v>
      </x:c>
      <x:c r="D1520" s="81" t="n">
        <x:v>3002777.05</x:v>
      </x:c>
      <x:c r="E1520" s="12" t="n">
        <x:v>2938921.65</x:v>
      </x:c>
      <x:c r="F1520" s="12" t="n">
        <x:v>63855.4</x:v>
      </x:c>
      <x:c r="G1520" s="127" t="n">
        <x:v>1.0217</x:v>
      </x:c>
      <x:c r="H1520" s="12" t="n">
        <x:v>4349335.77</x:v>
      </x:c>
      <x:c r="I1520" s="127" t="n">
        <x:v>0.6904</x:v>
      </x:c>
      <x:c r="J1520" s="12" t="n">
        <x:v>1346558.72</x:v>
      </x:c>
    </x:row>
    <x:row r="1521" spans="1:10" s="23" customFormat="1">
      <x:c r="A1521" s="194" t="s">
        <x:v>4689</x:v>
      </x:c>
      <x:c r="B1521" s="194" t="s">
        <x:v>4690</x:v>
      </x:c>
      <x:c r="C1521" s="194" t="s">
        <x:v>4691</x:v>
      </x:c>
      <x:c r="D1521" s="81" t="n">
        <x:v>3426648.08</x:v>
      </x:c>
      <x:c r="E1521" s="12" t="n">
        <x:v>3756943.78</x:v>
      </x:c>
      <x:c r="F1521" s="12" t="n">
        <x:v>-330295.7</x:v>
      </x:c>
      <x:c r="G1521" s="127" t="n">
        <x:v>0.9121</x:v>
      </x:c>
      <x:c r="H1521" s="12" t="n">
        <x:v>6347608.7</x:v>
      </x:c>
      <x:c r="I1521" s="127" t="n">
        <x:v>0.5398</x:v>
      </x:c>
      <x:c r="J1521" s="12" t="n">
        <x:v>2920960.62</x:v>
      </x:c>
    </x:row>
    <x:row r="1522" spans="1:10" s="23" customFormat="1">
      <x:c r="A1522" s="194" t="s">
        <x:v>4692</x:v>
      </x:c>
      <x:c r="B1522" s="194" t="s">
        <x:v>4693</x:v>
      </x:c>
      <x:c r="C1522" s="194" t="s">
        <x:v>4694</x:v>
      </x:c>
      <x:c r="D1522" s="81" t="n">
        <x:v>12451497.08</x:v>
      </x:c>
      <x:c r="E1522" s="12" t="n">
        <x:v>13767992.59</x:v>
      </x:c>
      <x:c r="F1522" s="12" t="n">
        <x:v>-1316495.51</x:v>
      </x:c>
      <x:c r="G1522" s="127" t="n">
        <x:v>0.9044</x:v>
      </x:c>
      <x:c r="H1522" s="12" t="n">
        <x:v>16602532.87</x:v>
      </x:c>
      <x:c r="I1522" s="127" t="n">
        <x:v>0.75</x:v>
      </x:c>
      <x:c r="J1522" s="12" t="n">
        <x:v>4151035.79</x:v>
      </x:c>
    </x:row>
    <x:row r="1523" spans="1:10" s="23" customFormat="1">
      <x:c r="A1523" s="194" t="s">
        <x:v>4695</x:v>
      </x:c>
      <x:c r="B1523" s="194" t="s">
        <x:v>4696</x:v>
      </x:c>
      <x:c r="C1523" s="194" t="s">
        <x:v>4697</x:v>
      </x:c>
      <x:c r="D1523" s="81" t="n">
        <x:v>4615953.95</x:v>
      </x:c>
      <x:c r="E1523" s="12" t="n">
        <x:v>5064203.02</x:v>
      </x:c>
      <x:c r="F1523" s="12" t="n">
        <x:v>-448249.07</x:v>
      </x:c>
      <x:c r="G1523" s="127" t="n">
        <x:v>0.9115</x:v>
      </x:c>
      <x:c r="H1523" s="12" t="n">
        <x:v>8409116.55</x:v>
      </x:c>
      <x:c r="I1523" s="127" t="n">
        <x:v>0.5489</x:v>
      </x:c>
      <x:c r="J1523" s="12" t="n">
        <x:v>3793162.6</x:v>
      </x:c>
    </x:row>
    <x:row r="1524" spans="1:10" s="23" customFormat="1">
      <x:c r="A1524" s="194" t="s">
        <x:v>4698</x:v>
      </x:c>
      <x:c r="B1524" s="194" t="s">
        <x:v>4699</x:v>
      </x:c>
      <x:c r="C1524" s="194" t="s">
        <x:v>4700</x:v>
      </x:c>
      <x:c r="D1524" s="81" t="n">
        <x:v>1599687.21</x:v>
      </x:c>
      <x:c r="E1524" s="12" t="n">
        <x:v>1708465.58</x:v>
      </x:c>
      <x:c r="F1524" s="12" t="n">
        <x:v>-108778.37</x:v>
      </x:c>
      <x:c r="G1524" s="127" t="n">
        <x:v>0.9363</x:v>
      </x:c>
      <x:c r="H1524" s="12" t="n">
        <x:v>1973425.73</x:v>
      </x:c>
      <x:c r="I1524" s="127" t="n">
        <x:v>0.8106</x:v>
      </x:c>
      <x:c r="J1524" s="12" t="n">
        <x:v>373738.52</x:v>
      </x:c>
    </x:row>
    <x:row r="1525" spans="1:10" s="23" customFormat="1">
      <x:c r="A1525" s="194" t="s">
        <x:v>4701</x:v>
      </x:c>
      <x:c r="B1525" s="194" t="s">
        <x:v>4702</x:v>
      </x:c>
      <x:c r="C1525" s="194" t="s">
        <x:v>4703</x:v>
      </x:c>
      <x:c r="D1525" s="81" t="n">
        <x:v>6794713.25</x:v>
      </x:c>
      <x:c r="E1525" s="12" t="n">
        <x:v>6809391.22</x:v>
      </x:c>
      <x:c r="F1525" s="12" t="n">
        <x:v>-14677.97</x:v>
      </x:c>
      <x:c r="G1525" s="127" t="n">
        <x:v>0.9978</x:v>
      </x:c>
      <x:c r="H1525" s="12" t="n">
        <x:v>8338854.58</x:v>
      </x:c>
      <x:c r="I1525" s="127" t="n">
        <x:v>0.8148</x:v>
      </x:c>
      <x:c r="J1525" s="12" t="n">
        <x:v>1544141.33</x:v>
      </x:c>
    </x:row>
    <x:row r="1526" spans="1:10" s="23" customFormat="1">
      <x:c r="A1526" s="194" t="s">
        <x:v>4704</x:v>
      </x:c>
      <x:c r="B1526" s="194" t="s">
        <x:v>4705</x:v>
      </x:c>
      <x:c r="C1526" s="194" t="s">
        <x:v>4706</x:v>
      </x:c>
      <x:c r="D1526" s="81" t="n">
        <x:v>6032136.73</x:v>
      </x:c>
      <x:c r="E1526" s="12" t="n">
        <x:v>6032136.73</x:v>
      </x:c>
      <x:c r="F1526" s="12" t="n">
        <x:v>0</x:v>
      </x:c>
      <x:c r="G1526" s="127" t="n">
        <x:v>1</x:v>
      </x:c>
      <x:c r="H1526" s="12" t="n">
        <x:v>7059087.34</x:v>
      </x:c>
      <x:c r="I1526" s="127" t="n">
        <x:v>0.8545</x:v>
      </x:c>
      <x:c r="J1526" s="12" t="n">
        <x:v>1026950.61</x:v>
      </x:c>
    </x:row>
    <x:row r="1527" spans="1:10" s="23" customFormat="1">
      <x:c r="A1527" s="194" t="s">
        <x:v>4707</x:v>
      </x:c>
      <x:c r="B1527" s="194" t="s">
        <x:v>4708</x:v>
      </x:c>
      <x:c r="C1527" s="194" t="s">
        <x:v>4709</x:v>
      </x:c>
      <x:c r="D1527" s="81" t="n">
        <x:v>5701377.2</x:v>
      </x:c>
      <x:c r="E1527" s="12" t="n">
        <x:v>5701377.2</x:v>
      </x:c>
      <x:c r="F1527" s="12" t="n">
        <x:v>0</x:v>
      </x:c>
      <x:c r="G1527" s="127" t="n">
        <x:v>1</x:v>
      </x:c>
      <x:c r="H1527" s="12" t="n">
        <x:v>6521676.21</x:v>
      </x:c>
      <x:c r="I1527" s="127" t="n">
        <x:v>0.8742</x:v>
      </x:c>
      <x:c r="J1527" s="12" t="n">
        <x:v>820299.01</x:v>
      </x:c>
    </x:row>
    <x:row r="1528" spans="1:10" s="23" customFormat="1">
      <x:c r="A1528" s="194" t="s">
        <x:v>4710</x:v>
      </x:c>
      <x:c r="B1528" s="194" t="s">
        <x:v>4711</x:v>
      </x:c>
      <x:c r="C1528" s="194" t="s">
        <x:v>4712</x:v>
      </x:c>
      <x:c r="D1528" s="81" t="n">
        <x:v>5383038.58</x:v>
      </x:c>
      <x:c r="E1528" s="12" t="n">
        <x:v>5383038.58</x:v>
      </x:c>
      <x:c r="F1528" s="12" t="n">
        <x:v>0</x:v>
      </x:c>
      <x:c r="G1528" s="127" t="n">
        <x:v>1</x:v>
      </x:c>
      <x:c r="H1528" s="12" t="n">
        <x:v>7156982.84</x:v>
      </x:c>
      <x:c r="I1528" s="127" t="n">
        <x:v>0.7521</x:v>
      </x:c>
      <x:c r="J1528" s="12" t="n">
        <x:v>1773944.26</x:v>
      </x:c>
    </x:row>
    <x:row r="1529" spans="1:10" s="23" customFormat="1">
      <x:c r="A1529" s="194" t="s">
        <x:v>4713</x:v>
      </x:c>
      <x:c r="B1529" s="194" t="s">
        <x:v>4714</x:v>
      </x:c>
      <x:c r="C1529" s="194" t="s">
        <x:v>4715</x:v>
      </x:c>
      <x:c r="D1529" s="81" t="n">
        <x:v>5224982.64</x:v>
      </x:c>
      <x:c r="E1529" s="12" t="n">
        <x:v>5224982.64</x:v>
      </x:c>
      <x:c r="F1529" s="12" t="n">
        <x:v>0</x:v>
      </x:c>
      <x:c r="G1529" s="127" t="n">
        <x:v>1</x:v>
      </x:c>
      <x:c r="H1529" s="12" t="n">
        <x:v>6905652.09</x:v>
      </x:c>
      <x:c r="I1529" s="127" t="n">
        <x:v>0.7566</x:v>
      </x:c>
      <x:c r="J1529" s="12" t="n">
        <x:v>1680669.45</x:v>
      </x:c>
    </x:row>
    <x:row r="1530" spans="1:10" s="23" customFormat="1">
      <x:c r="A1530" s="194" t="s">
        <x:v>4716</x:v>
      </x:c>
      <x:c r="B1530" s="194" t="s">
        <x:v>4717</x:v>
      </x:c>
      <x:c r="C1530" s="194" t="s">
        <x:v>4718</x:v>
      </x:c>
      <x:c r="D1530" s="81" t="n">
        <x:v>1972585.51</x:v>
      </x:c>
      <x:c r="E1530" s="12" t="n">
        <x:v>1972585.51</x:v>
      </x:c>
      <x:c r="F1530" s="12" t="n">
        <x:v>0</x:v>
      </x:c>
      <x:c r="G1530" s="127" t="n">
        <x:v>1</x:v>
      </x:c>
      <x:c r="H1530" s="12" t="n">
        <x:v>2299677.83</x:v>
      </x:c>
      <x:c r="I1530" s="127" t="n">
        <x:v>0.8578</x:v>
      </x:c>
      <x:c r="J1530" s="12" t="n">
        <x:v>327092.32</x:v>
      </x:c>
    </x:row>
    <x:row r="1531" spans="1:10" s="23" customFormat="1">
      <x:c r="A1531" s="194" t="s">
        <x:v>4719</x:v>
      </x:c>
      <x:c r="B1531" s="194" t="s">
        <x:v>4720</x:v>
      </x:c>
      <x:c r="C1531" s="194" t="s">
        <x:v>4721</x:v>
      </x:c>
      <x:c r="D1531" s="81" t="n">
        <x:v>1685500.81</x:v>
      </x:c>
      <x:c r="E1531" s="12" t="n">
        <x:v>1685500.81</x:v>
      </x:c>
      <x:c r="F1531" s="12" t="n">
        <x:v>0</x:v>
      </x:c>
      <x:c r="G1531" s="127" t="n">
        <x:v>1</x:v>
      </x:c>
      <x:c r="H1531" s="12" t="n">
        <x:v>2849287.74</x:v>
      </x:c>
      <x:c r="I1531" s="127" t="n">
        <x:v>0.5916</x:v>
      </x:c>
      <x:c r="J1531" s="12" t="n">
        <x:v>1163786.93</x:v>
      </x:c>
    </x:row>
    <x:row r="1532" spans="1:10" s="23" customFormat="1">
      <x:c r="A1532" s="194" t="s">
        <x:v>4722</x:v>
      </x:c>
      <x:c r="B1532" s="194" t="s">
        <x:v>4723</x:v>
      </x:c>
      <x:c r="C1532" s="194" t="s">
        <x:v>4724</x:v>
      </x:c>
      <x:c r="D1532" s="81" t="n">
        <x:v>15890651.25</x:v>
      </x:c>
      <x:c r="E1532" s="12" t="n">
        <x:v>17579971.8</x:v>
      </x:c>
      <x:c r="F1532" s="12" t="n">
        <x:v>-1689320.55</x:v>
      </x:c>
      <x:c r="G1532" s="127" t="n">
        <x:v>0.9039</x:v>
      </x:c>
      <x:c r="H1532" s="12" t="n">
        <x:v>21359771.94</x:v>
      </x:c>
      <x:c r="I1532" s="127" t="n">
        <x:v>0.744</x:v>
      </x:c>
      <x:c r="J1532" s="12" t="n">
        <x:v>5469120.69</x:v>
      </x:c>
    </x:row>
    <x:row r="1533" spans="1:10" s="23" customFormat="1">
      <x:c r="A1533" s="194" t="s">
        <x:v>4725</x:v>
      </x:c>
      <x:c r="B1533" s="194" t="s">
        <x:v>4726</x:v>
      </x:c>
      <x:c r="C1533" s="194" t="s">
        <x:v>4727</x:v>
      </x:c>
      <x:c r="D1533" s="81" t="n">
        <x:v>6999235.17</x:v>
      </x:c>
      <x:c r="E1533" s="12" t="n">
        <x:v>6999235.17</x:v>
      </x:c>
      <x:c r="F1533" s="12" t="n">
        <x:v>0</x:v>
      </x:c>
      <x:c r="G1533" s="127" t="n">
        <x:v>1</x:v>
      </x:c>
      <x:c r="H1533" s="12" t="n">
        <x:v>8106012.16</x:v>
      </x:c>
      <x:c r="I1533" s="127" t="n">
        <x:v>0.8635</x:v>
      </x:c>
      <x:c r="J1533" s="12" t="n">
        <x:v>1106776.99</x:v>
      </x:c>
    </x:row>
    <x:row r="1534" spans="1:10" s="23" customFormat="1">
      <x:c r="A1534" s="194" t="s">
        <x:v>4728</x:v>
      </x:c>
      <x:c r="B1534" s="194" t="s">
        <x:v>4729</x:v>
      </x:c>
      <x:c r="C1534" s="194" t="s">
        <x:v>4730</x:v>
      </x:c>
      <x:c r="D1534" s="81" t="n">
        <x:v>6413252.13</x:v>
      </x:c>
      <x:c r="E1534" s="12" t="n">
        <x:v>7020067.96</x:v>
      </x:c>
      <x:c r="F1534" s="12" t="n">
        <x:v>-606815.83</x:v>
      </x:c>
      <x:c r="G1534" s="127" t="n">
        <x:v>0.9136</x:v>
      </x:c>
      <x:c r="H1534" s="12" t="n">
        <x:v>7548797.43</x:v>
      </x:c>
      <x:c r="I1534" s="127" t="n">
        <x:v>0.8496</x:v>
      </x:c>
      <x:c r="J1534" s="12" t="n">
        <x:v>1135545.3</x:v>
      </x:c>
    </x:row>
    <x:row r="1535" spans="1:10" s="23" customFormat="1">
      <x:c r="A1535" s="194" t="s">
        <x:v>4731</x:v>
      </x:c>
      <x:c r="B1535" s="194" t="s">
        <x:v>4732</x:v>
      </x:c>
      <x:c r="C1535" s="194" t="s">
        <x:v>4733</x:v>
      </x:c>
      <x:c r="D1535" s="81" t="n">
        <x:v>6576450.35</x:v>
      </x:c>
      <x:c r="E1535" s="12" t="n">
        <x:v>7247351.91</x:v>
      </x:c>
      <x:c r="F1535" s="12" t="n">
        <x:v>-670901.56</x:v>
      </x:c>
      <x:c r="G1535" s="127" t="n">
        <x:v>0.9074</x:v>
      </x:c>
      <x:c r="H1535" s="12" t="n">
        <x:v>8467663.66</x:v>
      </x:c>
      <x:c r="I1535" s="127" t="n">
        <x:v>0.7767</x:v>
      </x:c>
      <x:c r="J1535" s="12" t="n">
        <x:v>1891213.31</x:v>
      </x:c>
    </x:row>
    <x:row r="1536" spans="1:10" s="23" customFormat="1">
      <x:c r="A1536" s="194" t="s">
        <x:v>4734</x:v>
      </x:c>
      <x:c r="B1536" s="194" t="s">
        <x:v>4735</x:v>
      </x:c>
      <x:c r="C1536" s="194" t="s">
        <x:v>4736</x:v>
      </x:c>
      <x:c r="D1536" s="81" t="n">
        <x:v>24075907.72</x:v>
      </x:c>
      <x:c r="E1536" s="12" t="n">
        <x:v>26671958.19</x:v>
      </x:c>
      <x:c r="F1536" s="12" t="n">
        <x:v>-2596050.47</x:v>
      </x:c>
      <x:c r="G1536" s="127" t="n">
        <x:v>0.9027</x:v>
      </x:c>
      <x:c r="H1536" s="12" t="n">
        <x:v>31895789.89</x:v>
      </x:c>
      <x:c r="I1536" s="127" t="n">
        <x:v>0.7548</x:v>
      </x:c>
      <x:c r="J1536" s="12" t="n">
        <x:v>7819882.17</x:v>
      </x:c>
    </x:row>
    <x:row r="1537" spans="1:10" s="23" customFormat="1">
      <x:c r="A1537" s="194" t="s">
        <x:v>4737</x:v>
      </x:c>
      <x:c r="B1537" s="194" t="s">
        <x:v>4738</x:v>
      </x:c>
      <x:c r="C1537" s="194" t="s">
        <x:v>4739</x:v>
      </x:c>
      <x:c r="D1537" s="81" t="n">
        <x:v>25014833.59</x:v>
      </x:c>
      <x:c r="E1537" s="12" t="n">
        <x:v>25014833.59</x:v>
      </x:c>
      <x:c r="F1537" s="12" t="n">
        <x:v>0</x:v>
      </x:c>
      <x:c r="G1537" s="127" t="n">
        <x:v>1</x:v>
      </x:c>
      <x:c r="H1537" s="12" t="n">
        <x:v>33955981.6</x:v>
      </x:c>
      <x:c r="I1537" s="127" t="n">
        <x:v>0.7367</x:v>
      </x:c>
      <x:c r="J1537" s="12" t="n">
        <x:v>8941148.01</x:v>
      </x:c>
    </x:row>
    <x:row r="1538" spans="1:10" s="23" customFormat="1">
      <x:c r="A1538" s="194" t="s">
        <x:v>4740</x:v>
      </x:c>
      <x:c r="B1538" s="194" t="s">
        <x:v>4741</x:v>
      </x:c>
      <x:c r="C1538" s="194" t="s">
        <x:v>4742</x:v>
      </x:c>
      <x:c r="D1538" s="81" t="n">
        <x:v>10680793.31</x:v>
      </x:c>
      <x:c r="E1538" s="12" t="n">
        <x:v>11758602.41</x:v>
      </x:c>
      <x:c r="F1538" s="12" t="n">
        <x:v>-1077809.1</x:v>
      </x:c>
      <x:c r="G1538" s="127" t="n">
        <x:v>0.9083</x:v>
      </x:c>
      <x:c r="H1538" s="12" t="n">
        <x:v>12144680.16</x:v>
      </x:c>
      <x:c r="I1538" s="127" t="n">
        <x:v>0.8795</x:v>
      </x:c>
      <x:c r="J1538" s="12" t="n">
        <x:v>1463886.85</x:v>
      </x:c>
    </x:row>
    <x:row r="1539" spans="1:10" s="23" customFormat="1">
      <x:c r="A1539" s="194" t="s">
        <x:v>4743</x:v>
      </x:c>
      <x:c r="B1539" s="194" t="s">
        <x:v>4744</x:v>
      </x:c>
      <x:c r="C1539" s="194" t="s">
        <x:v>4745</x:v>
      </x:c>
      <x:c r="D1539" s="81" t="n">
        <x:v>10388205.1</x:v>
      </x:c>
      <x:c r="E1539" s="12" t="n">
        <x:v>11481838.98</x:v>
      </x:c>
      <x:c r="F1539" s="12" t="n">
        <x:v>-1093633.88</x:v>
      </x:c>
      <x:c r="G1539" s="127" t="n">
        <x:v>0.9048</x:v>
      </x:c>
      <x:c r="H1539" s="12" t="n">
        <x:v>13181417.88</x:v>
      </x:c>
      <x:c r="I1539" s="127" t="n">
        <x:v>0.7881</x:v>
      </x:c>
      <x:c r="J1539" s="12" t="n">
        <x:v>2793212.78</x:v>
      </x:c>
    </x:row>
    <x:row r="1540" spans="1:10" s="23" customFormat="1">
      <x:c r="A1540" s="194" t="s">
        <x:v>4746</x:v>
      </x:c>
      <x:c r="B1540" s="194" t="s">
        <x:v>4747</x:v>
      </x:c>
      <x:c r="C1540" s="194" t="s">
        <x:v>4748</x:v>
      </x:c>
      <x:c r="D1540" s="81" t="n">
        <x:v>9331837.87</x:v>
      </x:c>
      <x:c r="E1540" s="12" t="n">
        <x:v>10294670.95</x:v>
      </x:c>
      <x:c r="F1540" s="12" t="n">
        <x:v>-962833.08</x:v>
      </x:c>
      <x:c r="G1540" s="127" t="n">
        <x:v>0.9065</x:v>
      </x:c>
      <x:c r="H1540" s="12" t="n">
        <x:v>11735758.01</x:v>
      </x:c>
      <x:c r="I1540" s="127" t="n">
        <x:v>0.7952</x:v>
      </x:c>
      <x:c r="J1540" s="12" t="n">
        <x:v>2403920.14</x:v>
      </x:c>
    </x:row>
    <x:row r="1541" spans="1:10" s="23" customFormat="1">
      <x:c r="A1541" s="194" t="s">
        <x:v>4749</x:v>
      </x:c>
      <x:c r="B1541" s="194" t="s">
        <x:v>4750</x:v>
      </x:c>
      <x:c r="C1541" s="194" t="s">
        <x:v>4751</x:v>
      </x:c>
      <x:c r="D1541" s="81" t="n">
        <x:v>9492267.1</x:v>
      </x:c>
      <x:c r="E1541" s="12" t="n">
        <x:v>10337113.06</x:v>
      </x:c>
      <x:c r="F1541" s="12" t="n">
        <x:v>-844845.96</x:v>
      </x:c>
      <x:c r="G1541" s="127" t="n">
        <x:v>0.9183</x:v>
      </x:c>
      <x:c r="H1541" s="12" t="n">
        <x:v>10988317.81</x:v>
      </x:c>
      <x:c r="I1541" s="127" t="n">
        <x:v>0.8639</x:v>
      </x:c>
      <x:c r="J1541" s="12" t="n">
        <x:v>1496050.71</x:v>
      </x:c>
    </x:row>
    <x:row r="1542" spans="1:10" s="23" customFormat="1">
      <x:c r="A1542" s="194" t="s">
        <x:v>4752</x:v>
      </x:c>
      <x:c r="B1542" s="194" t="s">
        <x:v>4753</x:v>
      </x:c>
      <x:c r="C1542" s="194" t="s">
        <x:v>4754</x:v>
      </x:c>
      <x:c r="D1542" s="81" t="n">
        <x:v>6513796.89</x:v>
      </x:c>
      <x:c r="E1542" s="12" t="n">
        <x:v>5589097.25</x:v>
      </x:c>
      <x:c r="F1542" s="12" t="n">
        <x:v>924699.64</x:v>
      </x:c>
      <x:c r="G1542" s="127" t="n">
        <x:v>1.1654</x:v>
      </x:c>
      <x:c r="H1542" s="12" t="n">
        <x:v>7428509.03</x:v>
      </x:c>
      <x:c r="I1542" s="127" t="n">
        <x:v>0.8769</x:v>
      </x:c>
      <x:c r="J1542" s="12" t="n">
        <x:v>914712.14</x:v>
      </x:c>
    </x:row>
    <x:row r="1543" spans="1:10" s="23" customFormat="1">
      <x:c r="A1543" s="194" t="s">
        <x:v>4756</x:v>
      </x:c>
      <x:c r="B1543" s="194" t="s">
        <x:v>4757</x:v>
      </x:c>
      <x:c r="C1543" s="194" t="s">
        <x:v>4758</x:v>
      </x:c>
      <x:c r="D1543" s="81" t="n">
        <x:v>5001771.47</x:v>
      </x:c>
      <x:c r="E1543" s="12" t="n">
        <x:v>5474291.9</x:v>
      </x:c>
      <x:c r="F1543" s="12" t="n">
        <x:v>-472520.43</x:v>
      </x:c>
      <x:c r="G1543" s="127" t="n">
        <x:v>0.9137</x:v>
      </x:c>
      <x:c r="H1543" s="12" t="n">
        <x:v>9026158.47</x:v>
      </x:c>
      <x:c r="I1543" s="127" t="n">
        <x:v>0.5541</x:v>
      </x:c>
      <x:c r="J1543" s="12" t="n">
        <x:v>4024387</x:v>
      </x:c>
    </x:row>
    <x:row r="1544" spans="1:10" s="23" customFormat="1">
      <x:c r="A1544" s="194" t="s">
        <x:v>4759</x:v>
      </x:c>
      <x:c r="B1544" s="194" t="s">
        <x:v>4760</x:v>
      </x:c>
      <x:c r="C1544" s="194" t="s">
        <x:v>4761</x:v>
      </x:c>
      <x:c r="D1544" s="81" t="n">
        <x:v>12167897.67</x:v>
      </x:c>
      <x:c r="E1544" s="12" t="n">
        <x:v>13340676.57</x:v>
      </x:c>
      <x:c r="F1544" s="12" t="n">
        <x:v>-1172778.9</x:v>
      </x:c>
      <x:c r="G1544" s="127" t="n">
        <x:v>0.9121</x:v>
      </x:c>
      <x:c r="H1544" s="12" t="n">
        <x:v>16406442.45</x:v>
      </x:c>
      <x:c r="I1544" s="127" t="n">
        <x:v>0.7417</x:v>
      </x:c>
      <x:c r="J1544" s="12" t="n">
        <x:v>4238544.78</x:v>
      </x:c>
    </x:row>
    <x:row r="1545" spans="1:10" s="23" customFormat="1">
      <x:c r="A1545" s="194" t="s">
        <x:v>4762</x:v>
      </x:c>
      <x:c r="B1545" s="194" t="s">
        <x:v>4763</x:v>
      </x:c>
      <x:c r="C1545" s="194" t="s">
        <x:v>4764</x:v>
      </x:c>
      <x:c r="D1545" s="81" t="n">
        <x:v>6373215.75</x:v>
      </x:c>
      <x:c r="E1545" s="12" t="n">
        <x:v>6981172.99</x:v>
      </x:c>
      <x:c r="F1545" s="12" t="n">
        <x:v>-607957.24</x:v>
      </x:c>
      <x:c r="G1545" s="127" t="n">
        <x:v>0.9129</x:v>
      </x:c>
      <x:c r="H1545" s="12" t="n">
        <x:v>14832751.88</x:v>
      </x:c>
      <x:c r="I1545" s="127" t="n">
        <x:v>0.4297</x:v>
      </x:c>
      <x:c r="J1545" s="12" t="n">
        <x:v>8459536.13</x:v>
      </x:c>
    </x:row>
    <x:row r="1546" spans="1:10" s="23" customFormat="1">
      <x:c r="A1546" s="194" t="s">
        <x:v>4765</x:v>
      </x:c>
      <x:c r="B1546" s="194" t="s">
        <x:v>4766</x:v>
      </x:c>
      <x:c r="C1546" s="194" t="s">
        <x:v>4767</x:v>
      </x:c>
      <x:c r="D1546" s="81" t="n">
        <x:v>6282724.35</x:v>
      </x:c>
      <x:c r="E1546" s="12" t="n">
        <x:v>6903541.05</x:v>
      </x:c>
      <x:c r="F1546" s="12" t="n">
        <x:v>-620816.7</x:v>
      </x:c>
      <x:c r="G1546" s="127" t="n">
        <x:v>0.9101</x:v>
      </x:c>
      <x:c r="H1546" s="12" t="n">
        <x:v>20124040.58</x:v>
      </x:c>
      <x:c r="I1546" s="127" t="n">
        <x:v>0.3122</x:v>
      </x:c>
      <x:c r="J1546" s="12" t="n">
        <x:v>13841316.23</x:v>
      </x:c>
    </x:row>
    <x:row r="1547" spans="1:10" s="23" customFormat="1">
      <x:c r="A1547" s="194" t="s">
        <x:v>4768</x:v>
      </x:c>
      <x:c r="B1547" s="194" t="s">
        <x:v>4769</x:v>
      </x:c>
      <x:c r="C1547" s="194" t="s">
        <x:v>4770</x:v>
      </x:c>
      <x:c r="D1547" s="81" t="n">
        <x:v>4000975.09</x:v>
      </x:c>
      <x:c r="E1547" s="12" t="n">
        <x:v>3737619.65</x:v>
      </x:c>
      <x:c r="F1547" s="12" t="n">
        <x:v>263355.44</x:v>
      </x:c>
      <x:c r="G1547" s="127" t="n">
        <x:v>1.0705</x:v>
      </x:c>
      <x:c r="H1547" s="12" t="n">
        <x:v>6408181.24</x:v>
      </x:c>
      <x:c r="I1547" s="127" t="n">
        <x:v>0.6244</x:v>
      </x:c>
      <x:c r="J1547" s="12" t="n">
        <x:v>2407206.15</x:v>
      </x:c>
    </x:row>
    <x:row r="1548" spans="1:10" s="23" customFormat="1">
      <x:c r="A1548" s="194" t="s">
        <x:v>4771</x:v>
      </x:c>
      <x:c r="B1548" s="194" t="s">
        <x:v>4772</x:v>
      </x:c>
      <x:c r="C1548" s="194" t="s">
        <x:v>4773</x:v>
      </x:c>
      <x:c r="D1548" s="81" t="n">
        <x:v>5727673.86</x:v>
      </x:c>
      <x:c r="E1548" s="12" t="n">
        <x:v>6267390.19</x:v>
      </x:c>
      <x:c r="F1548" s="12" t="n">
        <x:v>-539716.33</x:v>
      </x:c>
      <x:c r="G1548" s="127" t="n">
        <x:v>0.9139</x:v>
      </x:c>
      <x:c r="H1548" s="12" t="n">
        <x:v>14847994.92</x:v>
      </x:c>
      <x:c r="I1548" s="127" t="n">
        <x:v>0.3858</x:v>
      </x:c>
      <x:c r="J1548" s="12" t="n">
        <x:v>9120321.06</x:v>
      </x:c>
    </x:row>
    <x:row r="1549" spans="1:10" s="23" customFormat="1">
      <x:c r="A1549" s="194" t="s">
        <x:v>4774</x:v>
      </x:c>
      <x:c r="B1549" s="194" t="s">
        <x:v>4775</x:v>
      </x:c>
      <x:c r="C1549" s="194" t="s">
        <x:v>4776</x:v>
      </x:c>
      <x:c r="D1549" s="81" t="n">
        <x:v>13270453.32</x:v>
      </x:c>
      <x:c r="E1549" s="12" t="n">
        <x:v>14596227.11</x:v>
      </x:c>
      <x:c r="F1549" s="12" t="n">
        <x:v>-1325773.79</x:v>
      </x:c>
      <x:c r="G1549" s="127" t="n">
        <x:v>0.9092</x:v>
      </x:c>
      <x:c r="H1549" s="12" t="n">
        <x:v>18225180.84</x:v>
      </x:c>
      <x:c r="I1549" s="127" t="n">
        <x:v>0.7281</x:v>
      </x:c>
      <x:c r="J1549" s="12" t="n">
        <x:v>4954727.52</x:v>
      </x:c>
    </x:row>
    <x:row r="1550" spans="1:10" s="23" customFormat="1">
      <x:c r="A1550" s="194" t="s">
        <x:v>4777</x:v>
      </x:c>
      <x:c r="B1550" s="194" t="s">
        <x:v>4778</x:v>
      </x:c>
      <x:c r="C1550" s="194" t="s">
        <x:v>4779</x:v>
      </x:c>
      <x:c r="D1550" s="81" t="n">
        <x:v>6431658.01</x:v>
      </x:c>
      <x:c r="E1550" s="12" t="n">
        <x:v>6431658.01</x:v>
      </x:c>
      <x:c r="F1550" s="12" t="n">
        <x:v>0</x:v>
      </x:c>
      <x:c r="G1550" s="127" t="n">
        <x:v>1</x:v>
      </x:c>
      <x:c r="H1550" s="12" t="n">
        <x:v>9533031.08</x:v>
      </x:c>
      <x:c r="I1550" s="127" t="n">
        <x:v>0.6747</x:v>
      </x:c>
      <x:c r="J1550" s="12" t="n">
        <x:v>3101373.07</x:v>
      </x:c>
    </x:row>
    <x:row r="1551" spans="1:10" s="23" customFormat="1">
      <x:c r="A1551" s="194" t="s">
        <x:v>4780</x:v>
      </x:c>
      <x:c r="B1551" s="194" t="s">
        <x:v>4781</x:v>
      </x:c>
      <x:c r="C1551" s="194" t="s">
        <x:v>4782</x:v>
      </x:c>
      <x:c r="D1551" s="81" t="n">
        <x:v>3194513.77</x:v>
      </x:c>
      <x:c r="E1551" s="12" t="n">
        <x:v>3194513.77</x:v>
      </x:c>
      <x:c r="F1551" s="12" t="n">
        <x:v>0</x:v>
      </x:c>
      <x:c r="G1551" s="127" t="n">
        <x:v>1</x:v>
      </x:c>
      <x:c r="H1551" s="12" t="n">
        <x:v>7824401.95</x:v>
      </x:c>
      <x:c r="I1551" s="127" t="n">
        <x:v>0.4083</x:v>
      </x:c>
      <x:c r="J1551" s="12" t="n">
        <x:v>4629888.18</x:v>
      </x:c>
    </x:row>
    <x:row r="1552" spans="1:10" s="23" customFormat="1">
      <x:c r="A1552" s="194" t="s">
        <x:v>4783</x:v>
      </x:c>
      <x:c r="B1552" s="194" t="s">
        <x:v>4784</x:v>
      </x:c>
      <x:c r="C1552" s="194" t="s">
        <x:v>4785</x:v>
      </x:c>
      <x:c r="D1552" s="81" t="n">
        <x:v>3053686.64</x:v>
      </x:c>
      <x:c r="E1552" s="12" t="n">
        <x:v>3053686.64</x:v>
      </x:c>
      <x:c r="F1552" s="12" t="n">
        <x:v>0</x:v>
      </x:c>
      <x:c r="G1552" s="127" t="n">
        <x:v>1</x:v>
      </x:c>
      <x:c r="H1552" s="12" t="n">
        <x:v>4941557.09</x:v>
      </x:c>
      <x:c r="I1552" s="127" t="n">
        <x:v>0.618</x:v>
      </x:c>
      <x:c r="J1552" s="12" t="n">
        <x:v>1887870.45</x:v>
      </x:c>
    </x:row>
    <x:row r="1553" spans="1:10" s="23" customFormat="1">
      <x:c r="A1553" s="194" t="s">
        <x:v>4786</x:v>
      </x:c>
      <x:c r="B1553" s="194" t="s">
        <x:v>4787</x:v>
      </x:c>
      <x:c r="C1553" s="194" t="s">
        <x:v>4788</x:v>
      </x:c>
      <x:c r="D1553" s="81" t="n">
        <x:v>3484503.36</x:v>
      </x:c>
      <x:c r="E1553" s="12" t="n">
        <x:v>3686543.76</x:v>
      </x:c>
      <x:c r="F1553" s="12" t="n">
        <x:v>-202040.4</x:v>
      </x:c>
      <x:c r="G1553" s="127" t="n">
        <x:v>0.9452</x:v>
      </x:c>
      <x:c r="H1553" s="12" t="n">
        <x:v>6451933.07</x:v>
      </x:c>
      <x:c r="I1553" s="127" t="n">
        <x:v>0.5401</x:v>
      </x:c>
      <x:c r="J1553" s="12" t="n">
        <x:v>2967429.71</x:v>
      </x:c>
    </x:row>
    <x:row r="1554" spans="1:10" s="23" customFormat="1">
      <x:c r="A1554" s="194" t="s">
        <x:v>4789</x:v>
      </x:c>
      <x:c r="B1554" s="194" t="s">
        <x:v>4790</x:v>
      </x:c>
      <x:c r="C1554" s="194" t="s">
        <x:v>4791</x:v>
      </x:c>
      <x:c r="D1554" s="81" t="n">
        <x:v>9994216.62</x:v>
      </x:c>
      <x:c r="E1554" s="12" t="n">
        <x:v>11026767.62</x:v>
      </x:c>
      <x:c r="F1554" s="12" t="n">
        <x:v>-1032551</x:v>
      </x:c>
      <x:c r="G1554" s="127" t="n">
        <x:v>0.9064</x:v>
      </x:c>
      <x:c r="H1554" s="12" t="n">
        <x:v>16740602.98</x:v>
      </x:c>
      <x:c r="I1554" s="127" t="n">
        <x:v>0.597</x:v>
      </x:c>
      <x:c r="J1554" s="12" t="n">
        <x:v>6746386.36</x:v>
      </x:c>
    </x:row>
    <x:row r="1555" spans="1:10" s="23" customFormat="1">
      <x:c r="A1555" s="194" t="s">
        <x:v>4792</x:v>
      </x:c>
      <x:c r="B1555" s="194" t="s">
        <x:v>4793</x:v>
      </x:c>
      <x:c r="C1555" s="194" t="s">
        <x:v>4794</x:v>
      </x:c>
      <x:c r="D1555" s="81" t="n">
        <x:v>5027024.81</x:v>
      </x:c>
      <x:c r="E1555" s="12" t="n">
        <x:v>5517697.86</x:v>
      </x:c>
      <x:c r="F1555" s="12" t="n">
        <x:v>-490673.05</x:v>
      </x:c>
      <x:c r="G1555" s="127" t="n">
        <x:v>0.9111</x:v>
      </x:c>
      <x:c r="H1555" s="12" t="n">
        <x:v>10679530.19</x:v>
      </x:c>
      <x:c r="I1555" s="127" t="n">
        <x:v>0.4707</x:v>
      </x:c>
      <x:c r="J1555" s="12" t="n">
        <x:v>5652505.38</x:v>
      </x:c>
    </x:row>
    <x:row r="1556" spans="1:10" s="23" customFormat="1">
      <x:c r="A1556" s="194" t="s">
        <x:v>4795</x:v>
      </x:c>
      <x:c r="B1556" s="194" t="s">
        <x:v>4796</x:v>
      </x:c>
      <x:c r="C1556" s="194" t="s">
        <x:v>4797</x:v>
      </x:c>
      <x:c r="D1556" s="81" t="n">
        <x:v>5337757.36</x:v>
      </x:c>
      <x:c r="E1556" s="12" t="n">
        <x:v>5862472.39</x:v>
      </x:c>
      <x:c r="F1556" s="12" t="n">
        <x:v>-524715.03</x:v>
      </x:c>
      <x:c r="G1556" s="127" t="n">
        <x:v>0.9105</x:v>
      </x:c>
      <x:c r="H1556" s="12" t="n">
        <x:v>10707444.43</x:v>
      </x:c>
      <x:c r="I1556" s="127" t="n">
        <x:v>0.4985</x:v>
      </x:c>
      <x:c r="J1556" s="12" t="n">
        <x:v>5369687.07</x:v>
      </x:c>
    </x:row>
    <x:row r="1557" spans="1:10" s="23" customFormat="1">
      <x:c r="A1557" s="194" t="s">
        <x:v>4798</x:v>
      </x:c>
      <x:c r="B1557" s="194" t="s">
        <x:v>4799</x:v>
      </x:c>
      <x:c r="C1557" s="194" t="s">
        <x:v>4800</x:v>
      </x:c>
      <x:c r="D1557" s="81" t="n">
        <x:v>6229982.72</x:v>
      </x:c>
      <x:c r="E1557" s="12" t="n">
        <x:v>6846912.98</x:v>
      </x:c>
      <x:c r="F1557" s="12" t="n">
        <x:v>-616930.26</x:v>
      </x:c>
      <x:c r="G1557" s="127" t="n">
        <x:v>0.9099</x:v>
      </x:c>
      <x:c r="H1557" s="12" t="n">
        <x:v>11970245.68</x:v>
      </x:c>
      <x:c r="I1557" s="127" t="n">
        <x:v>0.5205</x:v>
      </x:c>
      <x:c r="J1557" s="12" t="n">
        <x:v>5740262.96</x:v>
      </x:c>
    </x:row>
    <x:row r="1558" spans="1:10" s="23" customFormat="1">
      <x:c r="A1558" s="194" t="s">
        <x:v>4801</x:v>
      </x:c>
      <x:c r="B1558" s="194" t="s">
        <x:v>4802</x:v>
      </x:c>
      <x:c r="C1558" s="194" t="s">
        <x:v>4803</x:v>
      </x:c>
      <x:c r="D1558" s="81" t="n">
        <x:v>6045140.03</x:v>
      </x:c>
      <x:c r="E1558" s="12" t="n">
        <x:v>6659240.35</x:v>
      </x:c>
      <x:c r="F1558" s="12" t="n">
        <x:v>-614100.32</x:v>
      </x:c>
      <x:c r="G1558" s="127" t="n">
        <x:v>0.9078</x:v>
      </x:c>
      <x:c r="H1558" s="12" t="n">
        <x:v>10294470.38</x:v>
      </x:c>
      <x:c r="I1558" s="127" t="n">
        <x:v>0.5872</x:v>
      </x:c>
      <x:c r="J1558" s="12" t="n">
        <x:v>4249330.35</x:v>
      </x:c>
    </x:row>
    <x:row r="1559" spans="1:10" s="23" customFormat="1">
      <x:c r="A1559" s="194" t="s">
        <x:v>4804</x:v>
      </x:c>
      <x:c r="B1559" s="194" t="s">
        <x:v>4805</x:v>
      </x:c>
      <x:c r="C1559" s="194" t="s">
        <x:v>4806</x:v>
      </x:c>
      <x:c r="D1559" s="81" t="n">
        <x:v>4987516.68</x:v>
      </x:c>
      <x:c r="E1559" s="12" t="n">
        <x:v>5469989.58</x:v>
      </x:c>
      <x:c r="F1559" s="12" t="n">
        <x:v>-482472.9</x:v>
      </x:c>
      <x:c r="G1559" s="127" t="n">
        <x:v>0.9118</x:v>
      </x:c>
      <x:c r="H1559" s="12" t="n">
        <x:v>9404526.65</x:v>
      </x:c>
      <x:c r="I1559" s="127" t="n">
        <x:v>0.5303</x:v>
      </x:c>
      <x:c r="J1559" s="12" t="n">
        <x:v>4417009.97</x:v>
      </x:c>
    </x:row>
    <x:row r="1560" spans="1:10" s="23" customFormat="1">
      <x:c r="A1560" s="194" t="s">
        <x:v>4807</x:v>
      </x:c>
      <x:c r="B1560" s="194" t="s">
        <x:v>4808</x:v>
      </x:c>
      <x:c r="C1560" s="194" t="s">
        <x:v>4809</x:v>
      </x:c>
      <x:c r="D1560" s="81" t="n">
        <x:v>10167485.53</x:v>
      </x:c>
      <x:c r="E1560" s="12" t="n">
        <x:v>11230608.44</x:v>
      </x:c>
      <x:c r="F1560" s="12" t="n">
        <x:v>-1063122.91</x:v>
      </x:c>
      <x:c r="G1560" s="127" t="n">
        <x:v>0.9053</x:v>
      </x:c>
      <x:c r="H1560" s="12" t="n">
        <x:v>18905407.28</x:v>
      </x:c>
      <x:c r="I1560" s="127" t="n">
        <x:v>0.5378</x:v>
      </x:c>
      <x:c r="J1560" s="12" t="n">
        <x:v>8737921.75</x:v>
      </x:c>
    </x:row>
    <x:row r="1561" spans="1:10" s="23" customFormat="1">
      <x:c r="A1561" s="194" t="s">
        <x:v>4810</x:v>
      </x:c>
      <x:c r="B1561" s="194" t="s">
        <x:v>4811</x:v>
      </x:c>
      <x:c r="C1561" s="194" t="s">
        <x:v>4812</x:v>
      </x:c>
      <x:c r="D1561" s="81" t="n">
        <x:v>6516918.8</x:v>
      </x:c>
      <x:c r="E1561" s="12" t="n">
        <x:v>6971536</x:v>
      </x:c>
      <x:c r="F1561" s="12" t="n">
        <x:v>-454617.2</x:v>
      </x:c>
      <x:c r="G1561" s="127" t="n">
        <x:v>0.9348</x:v>
      </x:c>
      <x:c r="H1561" s="12" t="n">
        <x:v>11051980.62</x:v>
      </x:c>
      <x:c r="I1561" s="127" t="n">
        <x:v>0.5897</x:v>
      </x:c>
      <x:c r="J1561" s="12" t="n">
        <x:v>4535061.82</x:v>
      </x:c>
    </x:row>
    <x:row r="1562" spans="1:10" s="23" customFormat="1">
      <x:c r="A1562" s="194" t="s">
        <x:v>4813</x:v>
      </x:c>
      <x:c r="B1562" s="194" t="s">
        <x:v>4814</x:v>
      </x:c>
      <x:c r="C1562" s="194" t="s">
        <x:v>4815</x:v>
      </x:c>
      <x:c r="D1562" s="81" t="n">
        <x:v>16244583.9</x:v>
      </x:c>
      <x:c r="E1562" s="12" t="n">
        <x:v>17808997.17</x:v>
      </x:c>
      <x:c r="F1562" s="12" t="n">
        <x:v>-1564413.27</x:v>
      </x:c>
      <x:c r="G1562" s="127" t="n">
        <x:v>0.9122</x:v>
      </x:c>
      <x:c r="H1562" s="12" t="n">
        <x:v>27189366.64</x:v>
      </x:c>
      <x:c r="I1562" s="127" t="n">
        <x:v>0.5975</x:v>
      </x:c>
      <x:c r="J1562" s="12" t="n">
        <x:v>10944782.74</x:v>
      </x:c>
    </x:row>
    <x:row r="1563" spans="1:10" s="23" customFormat="1">
      <x:c r="A1563" s="194" t="s">
        <x:v>4816</x:v>
      </x:c>
      <x:c r="B1563" s="194" t="s">
        <x:v>4817</x:v>
      </x:c>
      <x:c r="C1563" s="194" t="s">
        <x:v>4818</x:v>
      </x:c>
      <x:c r="D1563" s="81" t="n">
        <x:v>4033924.33</x:v>
      </x:c>
      <x:c r="E1563" s="12" t="n">
        <x:v>3604699.92</x:v>
      </x:c>
      <x:c r="F1563" s="12" t="n">
        <x:v>429224.41</x:v>
      </x:c>
      <x:c r="G1563" s="127" t="n">
        <x:v>1.1191</x:v>
      </x:c>
      <x:c r="H1563" s="12" t="n">
        <x:v>5593864.99</x:v>
      </x:c>
      <x:c r="I1563" s="127" t="n">
        <x:v>0.7211</x:v>
      </x:c>
      <x:c r="J1563" s="12" t="n">
        <x:v>1559940.66</x:v>
      </x:c>
    </x:row>
    <x:row r="1564" spans="1:10" s="23" customFormat="1">
      <x:c r="A1564" s="194" t="s">
        <x:v>4819</x:v>
      </x:c>
      <x:c r="B1564" s="194" t="s">
        <x:v>4820</x:v>
      </x:c>
      <x:c r="C1564" s="194" t="s">
        <x:v>4821</x:v>
      </x:c>
      <x:c r="D1564" s="81" t="n">
        <x:v>12789741.63</x:v>
      </x:c>
      <x:c r="E1564" s="12" t="n">
        <x:v>14052988.37</x:v>
      </x:c>
      <x:c r="F1564" s="12" t="n">
        <x:v>-1263246.74</x:v>
      </x:c>
      <x:c r="G1564" s="127" t="n">
        <x:v>0.9101</x:v>
      </x:c>
      <x:c r="H1564" s="12" t="n">
        <x:v>18992231.74</x:v>
      </x:c>
      <x:c r="I1564" s="127" t="n">
        <x:v>0.6734</x:v>
      </x:c>
      <x:c r="J1564" s="12" t="n">
        <x:v>6202490.11</x:v>
      </x:c>
    </x:row>
    <x:row r="1565" spans="1:10" s="23" customFormat="1">
      <x:c r="A1565" s="194" t="s">
        <x:v>4822</x:v>
      </x:c>
      <x:c r="B1565" s="194" t="s">
        <x:v>4823</x:v>
      </x:c>
      <x:c r="C1565" s="194" t="s">
        <x:v>4824</x:v>
      </x:c>
      <x:c r="D1565" s="81" t="n">
        <x:v>5306742.73</x:v>
      </x:c>
      <x:c r="E1565" s="12" t="n">
        <x:v>5306742.73</x:v>
      </x:c>
      <x:c r="F1565" s="12" t="n">
        <x:v>0</x:v>
      </x:c>
      <x:c r="G1565" s="127" t="n">
        <x:v>1</x:v>
      </x:c>
      <x:c r="H1565" s="12" t="n">
        <x:v>6773636.17</x:v>
      </x:c>
      <x:c r="I1565" s="127" t="n">
        <x:v>0.7834</x:v>
      </x:c>
      <x:c r="J1565" s="12" t="n">
        <x:v>1466893.44</x:v>
      </x:c>
    </x:row>
    <x:row r="1566" spans="1:10" s="23" customFormat="1">
      <x:c r="A1566" s="194" t="s">
        <x:v>4825</x:v>
      </x:c>
      <x:c r="B1566" s="194" t="s">
        <x:v>4826</x:v>
      </x:c>
      <x:c r="C1566" s="194" t="s">
        <x:v>4827</x:v>
      </x:c>
      <x:c r="D1566" s="81" t="n">
        <x:v>6446555.43</x:v>
      </x:c>
      <x:c r="E1566" s="12" t="n">
        <x:v>7071008.75</x:v>
      </x:c>
      <x:c r="F1566" s="12" t="n">
        <x:v>-624453.32</x:v>
      </x:c>
      <x:c r="G1566" s="127" t="n">
        <x:v>0.9117</x:v>
      </x:c>
      <x:c r="H1566" s="12" t="n">
        <x:v>11038840.22</x:v>
      </x:c>
      <x:c r="I1566" s="127" t="n">
        <x:v>0.584</x:v>
      </x:c>
      <x:c r="J1566" s="12" t="n">
        <x:v>4592284.79</x:v>
      </x:c>
    </x:row>
    <x:row r="1567" spans="1:10" s="23" customFormat="1">
      <x:c r="A1567" s="194" t="s">
        <x:v>4828</x:v>
      </x:c>
      <x:c r="B1567" s="194" t="s">
        <x:v>4829</x:v>
      </x:c>
      <x:c r="C1567" s="194" t="s">
        <x:v>4830</x:v>
      </x:c>
      <x:c r="D1567" s="81" t="n">
        <x:v>8672291.73</x:v>
      </x:c>
      <x:c r="E1567" s="12" t="n">
        <x:v>9526232.85</x:v>
      </x:c>
      <x:c r="F1567" s="12" t="n">
        <x:v>-853941.12</x:v>
      </x:c>
      <x:c r="G1567" s="127" t="n">
        <x:v>0.9104</x:v>
      </x:c>
      <x:c r="H1567" s="12" t="n">
        <x:v>14533545.95</x:v>
      </x:c>
      <x:c r="I1567" s="127" t="n">
        <x:v>0.5967</x:v>
      </x:c>
      <x:c r="J1567" s="12" t="n">
        <x:v>5861254.22</x:v>
      </x:c>
    </x:row>
    <x:row r="1568" spans="1:10" s="23" customFormat="1">
      <x:c r="A1568" s="194" t="s">
        <x:v>4831</x:v>
      </x:c>
      <x:c r="B1568" s="194" t="s">
        <x:v>4832</x:v>
      </x:c>
      <x:c r="C1568" s="194" t="s">
        <x:v>4833</x:v>
      </x:c>
      <x:c r="D1568" s="81" t="n">
        <x:v>3755803.13</x:v>
      </x:c>
      <x:c r="E1568" s="12" t="n">
        <x:v>4106430.28</x:v>
      </x:c>
      <x:c r="F1568" s="12" t="n">
        <x:v>-350627.15</x:v>
      </x:c>
      <x:c r="G1568" s="127" t="n">
        <x:v>0.9146</x:v>
      </x:c>
      <x:c r="H1568" s="12" t="n">
        <x:v>10862885.25</x:v>
      </x:c>
      <x:c r="I1568" s="127" t="n">
        <x:v>0.3457</x:v>
      </x:c>
      <x:c r="J1568" s="12" t="n">
        <x:v>7107082.12</x:v>
      </x:c>
    </x:row>
    <x:row r="1569" spans="1:10" s="23" customFormat="1">
      <x:c r="A1569" s="194" t="s">
        <x:v>4834</x:v>
      </x:c>
      <x:c r="B1569" s="194" t="s">
        <x:v>4835</x:v>
      </x:c>
      <x:c r="C1569" s="194" t="s">
        <x:v>4836</x:v>
      </x:c>
      <x:c r="D1569" s="81" t="n">
        <x:v>6001971.46</x:v>
      </x:c>
      <x:c r="E1569" s="12" t="n">
        <x:v>6619127.29</x:v>
      </x:c>
      <x:c r="F1569" s="12" t="n">
        <x:v>-617155.83</x:v>
      </x:c>
      <x:c r="G1569" s="127" t="n">
        <x:v>0.9068</x:v>
      </x:c>
      <x:c r="H1569" s="12" t="n">
        <x:v>11779424</x:v>
      </x:c>
      <x:c r="I1569" s="127" t="n">
        <x:v>0.5095</x:v>
      </x:c>
      <x:c r="J1569" s="12" t="n">
        <x:v>5777452.54</x:v>
      </x:c>
    </x:row>
    <x:row r="1570" spans="1:10" s="23" customFormat="1">
      <x:c r="A1570" s="194" t="s">
        <x:v>4837</x:v>
      </x:c>
      <x:c r="B1570" s="194" t="s">
        <x:v>4838</x:v>
      </x:c>
      <x:c r="C1570" s="194" t="s">
        <x:v>4839</x:v>
      </x:c>
      <x:c r="D1570" s="81" t="n">
        <x:v>12347356.32</x:v>
      </x:c>
      <x:c r="E1570" s="12" t="n">
        <x:v>13640590.67</x:v>
      </x:c>
      <x:c r="F1570" s="12" t="n">
        <x:v>-1293234.35</x:v>
      </x:c>
      <x:c r="G1570" s="127" t="n">
        <x:v>0.9052</x:v>
      </x:c>
      <x:c r="H1570" s="12" t="n">
        <x:v>17210817.86</x:v>
      </x:c>
      <x:c r="I1570" s="127" t="n">
        <x:v>0.7174</x:v>
      </x:c>
      <x:c r="J1570" s="12" t="n">
        <x:v>4863461.54</x:v>
      </x:c>
    </x:row>
    <x:row r="1571" spans="1:10" s="23" customFormat="1">
      <x:c r="A1571" s="194" t="s">
        <x:v>4840</x:v>
      </x:c>
      <x:c r="B1571" s="194" t="s">
        <x:v>4841</x:v>
      </x:c>
      <x:c r="C1571" s="194" t="s">
        <x:v>4842</x:v>
      </x:c>
      <x:c r="D1571" s="81" t="n">
        <x:v>4613613.25</x:v>
      </x:c>
      <x:c r="E1571" s="12" t="n">
        <x:v>4873066.68</x:v>
      </x:c>
      <x:c r="F1571" s="12" t="n">
        <x:v>-259453.43</x:v>
      </x:c>
      <x:c r="G1571" s="127" t="n">
        <x:v>0.9468</x:v>
      </x:c>
      <x:c r="H1571" s="12" t="n">
        <x:v>6495987.28</x:v>
      </x:c>
      <x:c r="I1571" s="127" t="n">
        <x:v>0.7102</x:v>
      </x:c>
      <x:c r="J1571" s="12" t="n">
        <x:v>1882374.03</x:v>
      </x:c>
    </x:row>
    <x:row r="1572" spans="1:10" s="23" customFormat="1">
      <x:c r="A1572" s="194" t="s">
        <x:v>4843</x:v>
      </x:c>
      <x:c r="B1572" s="194" t="s">
        <x:v>4844</x:v>
      </x:c>
      <x:c r="C1572" s="194" t="s">
        <x:v>4845</x:v>
      </x:c>
      <x:c r="D1572" s="81" t="n">
        <x:v>8451558.79</x:v>
      </x:c>
      <x:c r="E1572" s="12" t="n">
        <x:v>9322841.59</x:v>
      </x:c>
      <x:c r="F1572" s="12" t="n">
        <x:v>-871282.8</x:v>
      </x:c>
      <x:c r="G1572" s="127" t="n">
        <x:v>0.9065</x:v>
      </x:c>
      <x:c r="H1572" s="12" t="n">
        <x:v>16558992.24</x:v>
      </x:c>
      <x:c r="I1572" s="127" t="n">
        <x:v>0.5104</x:v>
      </x:c>
      <x:c r="J1572" s="12" t="n">
        <x:v>8107433.45</x:v>
      </x:c>
    </x:row>
    <x:row r="1573" spans="1:10" s="23" customFormat="1">
      <x:c r="A1573" s="194" t="s">
        <x:v>4846</x:v>
      </x:c>
      <x:c r="B1573" s="194" t="s">
        <x:v>4847</x:v>
      </x:c>
      <x:c r="C1573" s="194" t="s">
        <x:v>4848</x:v>
      </x:c>
      <x:c r="D1573" s="81" t="n">
        <x:v>4534825.01</x:v>
      </x:c>
      <x:c r="E1573" s="12" t="n">
        <x:v>4926579.09</x:v>
      </x:c>
      <x:c r="F1573" s="12" t="n">
        <x:v>-391754.08</x:v>
      </x:c>
      <x:c r="G1573" s="127" t="n">
        <x:v>0.9205</x:v>
      </x:c>
      <x:c r="H1573" s="12" t="n">
        <x:v>7878575.88</x:v>
      </x:c>
      <x:c r="I1573" s="127" t="n">
        <x:v>0.5756</x:v>
      </x:c>
      <x:c r="J1573" s="12" t="n">
        <x:v>3343750.87</x:v>
      </x:c>
    </x:row>
    <x:row r="1574" spans="1:10" s="23" customFormat="1">
      <x:c r="A1574" s="194" t="s">
        <x:v>4849</x:v>
      </x:c>
      <x:c r="B1574" s="194" t="s">
        <x:v>4850</x:v>
      </x:c>
      <x:c r="C1574" s="194" t="s">
        <x:v>4851</x:v>
      </x:c>
      <x:c r="D1574" s="81" t="n">
        <x:v>6260956.71</x:v>
      </x:c>
      <x:c r="E1574" s="12" t="n">
        <x:v>6881894.43</x:v>
      </x:c>
      <x:c r="F1574" s="12" t="n">
        <x:v>-620937.72</x:v>
      </x:c>
      <x:c r="G1574" s="127" t="n">
        <x:v>0.9098</x:v>
      </x:c>
      <x:c r="H1574" s="12" t="n">
        <x:v>8967766.31</x:v>
      </x:c>
      <x:c r="I1574" s="127" t="n">
        <x:v>0.6982</x:v>
      </x:c>
      <x:c r="J1574" s="12" t="n">
        <x:v>2706809.6</x:v>
      </x:c>
    </x:row>
    <x:row r="1575" spans="1:10" s="23" customFormat="1">
      <x:c r="A1575" s="194" t="s">
        <x:v>4852</x:v>
      </x:c>
      <x:c r="B1575" s="194" t="s">
        <x:v>4853</x:v>
      </x:c>
      <x:c r="C1575" s="194" t="s">
        <x:v>4854</x:v>
      </x:c>
      <x:c r="D1575" s="81" t="n">
        <x:v>7227214.92</x:v>
      </x:c>
      <x:c r="E1575" s="12" t="n">
        <x:v>7963286.42</x:v>
      </x:c>
      <x:c r="F1575" s="12" t="n">
        <x:v>-736071.5</x:v>
      </x:c>
      <x:c r="G1575" s="127" t="n">
        <x:v>0.9076</x:v>
      </x:c>
      <x:c r="H1575" s="12" t="n">
        <x:v>11736282.52</x:v>
      </x:c>
      <x:c r="I1575" s="127" t="n">
        <x:v>0.6158</x:v>
      </x:c>
      <x:c r="J1575" s="12" t="n">
        <x:v>4509067.6</x:v>
      </x:c>
    </x:row>
    <x:row r="1576" spans="1:10" s="23" customFormat="1">
      <x:c r="A1576" s="194" t="s">
        <x:v>4855</x:v>
      </x:c>
      <x:c r="B1576" s="194" t="s">
        <x:v>4856</x:v>
      </x:c>
      <x:c r="C1576" s="194" t="s">
        <x:v>4857</x:v>
      </x:c>
      <x:c r="D1576" s="81" t="n">
        <x:v>10582638.17</x:v>
      </x:c>
      <x:c r="E1576" s="12" t="n">
        <x:v>10984476.89</x:v>
      </x:c>
      <x:c r="F1576" s="12" t="n">
        <x:v>-401838.72</x:v>
      </x:c>
      <x:c r="G1576" s="127" t="n">
        <x:v>0.9634</x:v>
      </x:c>
      <x:c r="H1576" s="12" t="n">
        <x:v>17596783.26</x:v>
      </x:c>
      <x:c r="I1576" s="127" t="n">
        <x:v>0.6014</x:v>
      </x:c>
      <x:c r="J1576" s="12" t="n">
        <x:v>7014145.09</x:v>
      </x:c>
    </x:row>
    <x:row r="1577" spans="1:10" s="23" customFormat="1">
      <x:c r="A1577" s="194" t="s">
        <x:v>4858</x:v>
      </x:c>
      <x:c r="B1577" s="194" t="s">
        <x:v>4859</x:v>
      </x:c>
      <x:c r="C1577" s="194" t="s">
        <x:v>4860</x:v>
      </x:c>
      <x:c r="D1577" s="81" t="n">
        <x:v>7190521.7</x:v>
      </x:c>
      <x:c r="E1577" s="12" t="n">
        <x:v>7914059.38</x:v>
      </x:c>
      <x:c r="F1577" s="12" t="n">
        <x:v>-723537.68</x:v>
      </x:c>
      <x:c r="G1577" s="127" t="n">
        <x:v>0.9086</x:v>
      </x:c>
      <x:c r="H1577" s="12" t="n">
        <x:v>14838808.02</x:v>
      </x:c>
      <x:c r="I1577" s="127" t="n">
        <x:v>0.4846</x:v>
      </x:c>
      <x:c r="J1577" s="12" t="n">
        <x:v>7648286.32</x:v>
      </x:c>
    </x:row>
    <x:row r="1578" spans="1:10" s="23" customFormat="1">
      <x:c r="A1578" s="194" t="s">
        <x:v>4861</x:v>
      </x:c>
      <x:c r="B1578" s="194" t="s">
        <x:v>4862</x:v>
      </x:c>
      <x:c r="C1578" s="194" t="s">
        <x:v>4863</x:v>
      </x:c>
      <x:c r="D1578" s="81" t="n">
        <x:v>8488179.56</x:v>
      </x:c>
      <x:c r="E1578" s="12" t="n">
        <x:v>9358588.24</x:v>
      </x:c>
      <x:c r="F1578" s="12" t="n">
        <x:v>-870408.68</x:v>
      </x:c>
      <x:c r="G1578" s="127" t="n">
        <x:v>0.907</x:v>
      </x:c>
      <x:c r="H1578" s="12" t="n">
        <x:v>13580155.6</x:v>
      </x:c>
      <x:c r="I1578" s="127" t="n">
        <x:v>0.625</x:v>
      </x:c>
      <x:c r="J1578" s="12" t="n">
        <x:v>5091976.04</x:v>
      </x:c>
    </x:row>
    <x:row r="1579" spans="1:10" s="23" customFormat="1">
      <x:c r="A1579" s="194" t="s">
        <x:v>4864</x:v>
      </x:c>
      <x:c r="B1579" s="194" t="s">
        <x:v>4865</x:v>
      </x:c>
      <x:c r="C1579" s="194" t="s">
        <x:v>4866</x:v>
      </x:c>
      <x:c r="D1579" s="81" t="n">
        <x:v>3139483.35</x:v>
      </x:c>
      <x:c r="E1579" s="12" t="n">
        <x:v>3428170.82</x:v>
      </x:c>
      <x:c r="F1579" s="12" t="n">
        <x:v>-288687.47</x:v>
      </x:c>
      <x:c r="G1579" s="127" t="n">
        <x:v>0.9158</x:v>
      </x:c>
      <x:c r="H1579" s="12" t="n">
        <x:v>6885418.17</x:v>
      </x:c>
      <x:c r="I1579" s="127" t="n">
        <x:v>0.456</x:v>
      </x:c>
      <x:c r="J1579" s="12" t="n">
        <x:v>3745934.82</x:v>
      </x:c>
    </x:row>
    <x:row r="1580" spans="1:10" s="23" customFormat="1">
      <x:c r="A1580" s="194" t="s">
        <x:v>4867</x:v>
      </x:c>
      <x:c r="B1580" s="194" t="s">
        <x:v>4868</x:v>
      </x:c>
      <x:c r="C1580" s="194" t="s">
        <x:v>4869</x:v>
      </x:c>
      <x:c r="D1580" s="81" t="n">
        <x:v>10468769.98</x:v>
      </x:c>
      <x:c r="E1580" s="12" t="n">
        <x:v>11149034.73</x:v>
      </x:c>
      <x:c r="F1580" s="12" t="n">
        <x:v>-680264.75</x:v>
      </x:c>
      <x:c r="G1580" s="127" t="n">
        <x:v>0.939</x:v>
      </x:c>
      <x:c r="H1580" s="12" t="n">
        <x:v>15569657.83</x:v>
      </x:c>
      <x:c r="I1580" s="127" t="n">
        <x:v>0.6724</x:v>
      </x:c>
      <x:c r="J1580" s="12" t="n">
        <x:v>5100887.85</x:v>
      </x:c>
    </x:row>
    <x:row r="1581" spans="1:10" s="23" customFormat="1">
      <x:c r="A1581" s="194" t="s">
        <x:v>4870</x:v>
      </x:c>
      <x:c r="B1581" s="194" t="s">
        <x:v>4871</x:v>
      </x:c>
      <x:c r="C1581" s="194" t="s">
        <x:v>4872</x:v>
      </x:c>
      <x:c r="D1581" s="81" t="n">
        <x:v>8577724.41</x:v>
      </x:c>
      <x:c r="E1581" s="12" t="n">
        <x:v>9414445.19</x:v>
      </x:c>
      <x:c r="F1581" s="12" t="n">
        <x:v>-836720.78</x:v>
      </x:c>
      <x:c r="G1581" s="127" t="n">
        <x:v>0.9111</x:v>
      </x:c>
      <x:c r="H1581" s="12" t="n">
        <x:v>12489843.09</x:v>
      </x:c>
      <x:c r="I1581" s="127" t="n">
        <x:v>0.6868</x:v>
      </x:c>
      <x:c r="J1581" s="12" t="n">
        <x:v>3912118.68</x:v>
      </x:c>
    </x:row>
    <x:row r="1582" spans="1:10" s="23" customFormat="1">
      <x:c r="A1582" s="194" t="s">
        <x:v>4873</x:v>
      </x:c>
      <x:c r="B1582" s="194" t="s">
        <x:v>4874</x:v>
      </x:c>
      <x:c r="C1582" s="194" t="s">
        <x:v>4875</x:v>
      </x:c>
      <x:c r="D1582" s="81" t="n">
        <x:v>7532370.33</x:v>
      </x:c>
      <x:c r="E1582" s="12" t="n">
        <x:v>7520805.68</x:v>
      </x:c>
      <x:c r="F1582" s="12" t="n">
        <x:v>11564.65</x:v>
      </x:c>
      <x:c r="G1582" s="127" t="n">
        <x:v>1.0015</x:v>
      </x:c>
      <x:c r="H1582" s="12" t="n">
        <x:v>13586564.85</x:v>
      </x:c>
      <x:c r="I1582" s="127" t="n">
        <x:v>0.5544</x:v>
      </x:c>
      <x:c r="J1582" s="12" t="n">
        <x:v>6054194.52</x:v>
      </x:c>
    </x:row>
    <x:row r="1583" spans="1:10" s="23" customFormat="1">
      <x:c r="A1583" s="194" t="s">
        <x:v>4876</x:v>
      </x:c>
      <x:c r="B1583" s="194" t="s">
        <x:v>4877</x:v>
      </x:c>
      <x:c r="C1583" s="194" t="s">
        <x:v>4878</x:v>
      </x:c>
      <x:c r="D1583" s="81" t="n">
        <x:v>17531675.99</x:v>
      </x:c>
      <x:c r="E1583" s="12" t="n">
        <x:v>19379768.27</x:v>
      </x:c>
      <x:c r="F1583" s="12" t="n">
        <x:v>-1848092.28</x:v>
      </x:c>
      <x:c r="G1583" s="127" t="n">
        <x:v>0.9046</x:v>
      </x:c>
      <x:c r="H1583" s="12" t="n">
        <x:v>23765791.08</x:v>
      </x:c>
      <x:c r="I1583" s="127" t="n">
        <x:v>0.7377</x:v>
      </x:c>
      <x:c r="J1583" s="12" t="n">
        <x:v>6234115.09</x:v>
      </x:c>
    </x:row>
    <x:row r="1584" spans="1:10" s="23" customFormat="1">
      <x:c r="A1584" s="194" t="s">
        <x:v>4879</x:v>
      </x:c>
      <x:c r="B1584" s="194" t="s">
        <x:v>4880</x:v>
      </x:c>
      <x:c r="C1584" s="194" t="s">
        <x:v>4881</x:v>
      </x:c>
      <x:c r="D1584" s="81" t="n">
        <x:v>6829841.97</x:v>
      </x:c>
      <x:c r="E1584" s="12" t="n">
        <x:v>6689767.39</x:v>
      </x:c>
      <x:c r="F1584" s="12" t="n">
        <x:v>140074.58</x:v>
      </x:c>
      <x:c r="G1584" s="127" t="n">
        <x:v>1.0209</x:v>
      </x:c>
      <x:c r="H1584" s="12" t="n">
        <x:v>11718540.39</x:v>
      </x:c>
      <x:c r="I1584" s="127" t="n">
        <x:v>0.5828</x:v>
      </x:c>
      <x:c r="J1584" s="12" t="n">
        <x:v>4888698.42</x:v>
      </x:c>
    </x:row>
    <x:row r="1585" spans="1:10" s="23" customFormat="1">
      <x:c r="A1585" s="194" t="s">
        <x:v>4882</x:v>
      </x:c>
      <x:c r="B1585" s="194" t="s">
        <x:v>4883</x:v>
      </x:c>
      <x:c r="C1585" s="194" t="s">
        <x:v>4884</x:v>
      </x:c>
      <x:c r="D1585" s="81" t="n">
        <x:v>8084450.69</x:v>
      </x:c>
      <x:c r="E1585" s="12" t="n">
        <x:v>8878089.53</x:v>
      </x:c>
      <x:c r="F1585" s="12" t="n">
        <x:v>-793638.84</x:v>
      </x:c>
      <x:c r="G1585" s="127" t="n">
        <x:v>0.9106</x:v>
      </x:c>
      <x:c r="H1585" s="12" t="n">
        <x:v>14672437.11</x:v>
      </x:c>
      <x:c r="I1585" s="127" t="n">
        <x:v>0.551</x:v>
      </x:c>
      <x:c r="J1585" s="12" t="n">
        <x:v>6587986.42</x:v>
      </x:c>
    </x:row>
    <x:row r="1586" spans="1:10" s="23" customFormat="1">
      <x:c r="A1586" s="194" t="s">
        <x:v>4885</x:v>
      </x:c>
      <x:c r="B1586" s="194" t="s">
        <x:v>4886</x:v>
      </x:c>
      <x:c r="C1586" s="194" t="s">
        <x:v>4887</x:v>
      </x:c>
      <x:c r="D1586" s="81" t="n">
        <x:v>7941111.72</x:v>
      </x:c>
      <x:c r="E1586" s="12" t="n">
        <x:v>8758382.69</x:v>
      </x:c>
      <x:c r="F1586" s="12" t="n">
        <x:v>-817270.97</x:v>
      </x:c>
      <x:c r="G1586" s="127" t="n">
        <x:v>0.9067</x:v>
      </x:c>
      <x:c r="H1586" s="12" t="n">
        <x:v>14639010.64</x:v>
      </x:c>
      <x:c r="I1586" s="127" t="n">
        <x:v>0.5425</x:v>
      </x:c>
      <x:c r="J1586" s="12" t="n">
        <x:v>6697898.92</x:v>
      </x:c>
    </x:row>
    <x:row r="1587" spans="1:10" s="23" customFormat="1">
      <x:c r="A1587" s="194" t="s">
        <x:v>4888</x:v>
      </x:c>
      <x:c r="B1587" s="194" t="s">
        <x:v>4889</x:v>
      </x:c>
      <x:c r="C1587" s="194" t="s">
        <x:v>4890</x:v>
      </x:c>
      <x:c r="D1587" s="81" t="n">
        <x:v>6041956.47</x:v>
      </x:c>
      <x:c r="E1587" s="12" t="n">
        <x:v>6517206.81</x:v>
      </x:c>
      <x:c r="F1587" s="12" t="n">
        <x:v>-475250.34</x:v>
      </x:c>
      <x:c r="G1587" s="127" t="n">
        <x:v>0.9271</x:v>
      </x:c>
      <x:c r="H1587" s="12" t="n">
        <x:v>11192171.78</x:v>
      </x:c>
      <x:c r="I1587" s="127" t="n">
        <x:v>0.5398</x:v>
      </x:c>
      <x:c r="J1587" s="12" t="n">
        <x:v>5150215.31</x:v>
      </x:c>
    </x:row>
    <x:row r="1588" spans="1:10" s="23" customFormat="1">
      <x:c r="A1588" s="194" t="s">
        <x:v>4891</x:v>
      </x:c>
      <x:c r="B1588" s="194" t="s">
        <x:v>4892</x:v>
      </x:c>
      <x:c r="C1588" s="194" t="s">
        <x:v>4893</x:v>
      </x:c>
      <x:c r="D1588" s="81" t="n">
        <x:v>6329521.94</x:v>
      </x:c>
      <x:c r="E1588" s="12" t="n">
        <x:v>6635729.04</x:v>
      </x:c>
      <x:c r="F1588" s="12" t="n">
        <x:v>-306207.1</x:v>
      </x:c>
      <x:c r="G1588" s="127" t="n">
        <x:v>0.9539</x:v>
      </x:c>
      <x:c r="H1588" s="12" t="n">
        <x:v>12694905.93</x:v>
      </x:c>
      <x:c r="I1588" s="127" t="n">
        <x:v>0.4986</x:v>
      </x:c>
      <x:c r="J1588" s="12" t="n">
        <x:v>6365383.99</x:v>
      </x:c>
    </x:row>
    <x:row r="1589" spans="1:10" s="23" customFormat="1">
      <x:c r="A1589" s="194" t="s">
        <x:v>4894</x:v>
      </x:c>
      <x:c r="B1589" s="194" t="s">
        <x:v>4895</x:v>
      </x:c>
      <x:c r="C1589" s="194" t="s">
        <x:v>4896</x:v>
      </x:c>
      <x:c r="D1589" s="81" t="n">
        <x:v>6772604.08</x:v>
      </x:c>
      <x:c r="E1589" s="12" t="n">
        <x:v>7168933.36</x:v>
      </x:c>
      <x:c r="F1589" s="12" t="n">
        <x:v>-396329.28</x:v>
      </x:c>
      <x:c r="G1589" s="127" t="n">
        <x:v>0.9447</x:v>
      </x:c>
      <x:c r="H1589" s="12" t="n">
        <x:v>13882068.09</x:v>
      </x:c>
      <x:c r="I1589" s="127" t="n">
        <x:v>0.4879</x:v>
      </x:c>
      <x:c r="J1589" s="12" t="n">
        <x:v>7109464.01</x:v>
      </x:c>
    </x:row>
    <x:row r="1590" spans="1:10" s="23" customFormat="1">
      <x:c r="A1590" s="194" t="s">
        <x:v>4897</x:v>
      </x:c>
      <x:c r="B1590" s="194" t="s">
        <x:v>4898</x:v>
      </x:c>
      <x:c r="C1590" s="194" t="s">
        <x:v>4899</x:v>
      </x:c>
      <x:c r="D1590" s="81" t="n">
        <x:v>7529294.24</x:v>
      </x:c>
      <x:c r="E1590" s="12" t="n">
        <x:v>8250072.87</x:v>
      </x:c>
      <x:c r="F1590" s="12" t="n">
        <x:v>-720778.63</x:v>
      </x:c>
      <x:c r="G1590" s="127" t="n">
        <x:v>0.9126</x:v>
      </x:c>
      <x:c r="H1590" s="12" t="n">
        <x:v>15245724.21</x:v>
      </x:c>
      <x:c r="I1590" s="127" t="n">
        <x:v>0.4939</x:v>
      </x:c>
      <x:c r="J1590" s="12" t="n">
        <x:v>7716429.97</x:v>
      </x:c>
    </x:row>
    <x:row r="1591" spans="1:10" s="23" customFormat="1">
      <x:c r="A1591" s="194" t="s">
        <x:v>4900</x:v>
      </x:c>
      <x:c r="B1591" s="194" t="s">
        <x:v>4901</x:v>
      </x:c>
      <x:c r="C1591" s="194" t="s">
        <x:v>4902</x:v>
      </x:c>
      <x:c r="D1591" s="81" t="n">
        <x:v>3447848.23</x:v>
      </x:c>
      <x:c r="E1591" s="12" t="n">
        <x:v>3447848.23</x:v>
      </x:c>
      <x:c r="F1591" s="12" t="n">
        <x:v>0</x:v>
      </x:c>
      <x:c r="G1591" s="127" t="n">
        <x:v>1</x:v>
      </x:c>
      <x:c r="H1591" s="12" t="n">
        <x:v>5950849.48</x:v>
      </x:c>
      <x:c r="I1591" s="127" t="n">
        <x:v>0.5794</x:v>
      </x:c>
      <x:c r="J1591" s="12" t="n">
        <x:v>2503001.25</x:v>
      </x:c>
    </x:row>
    <x:row r="1592" spans="1:10" s="23" customFormat="1">
      <x:c r="A1592" s="194" t="s">
        <x:v>4903</x:v>
      </x:c>
      <x:c r="B1592" s="194" t="s">
        <x:v>4904</x:v>
      </x:c>
      <x:c r="C1592" s="194" t="s">
        <x:v>4905</x:v>
      </x:c>
      <x:c r="D1592" s="81" t="n">
        <x:v>7326875.97</x:v>
      </x:c>
      <x:c r="E1592" s="12" t="n">
        <x:v>8082818.62</x:v>
      </x:c>
      <x:c r="F1592" s="12" t="n">
        <x:v>-755942.65</x:v>
      </x:c>
      <x:c r="G1592" s="127" t="n">
        <x:v>0.9065</x:v>
      </x:c>
      <x:c r="H1592" s="12" t="n">
        <x:v>14830154.95</x:v>
      </x:c>
      <x:c r="I1592" s="127" t="n">
        <x:v>0.4941</x:v>
      </x:c>
      <x:c r="J1592" s="12" t="n">
        <x:v>7503278.98</x:v>
      </x:c>
    </x:row>
    <x:row r="1593" spans="1:10" s="23" customFormat="1">
      <x:c r="A1593" s="194" t="s">
        <x:v>4906</x:v>
      </x:c>
      <x:c r="B1593" s="194" t="s">
        <x:v>4907</x:v>
      </x:c>
      <x:c r="C1593" s="194" t="s">
        <x:v>4908</x:v>
      </x:c>
      <x:c r="D1593" s="81" t="n">
        <x:v>13185544.85</x:v>
      </x:c>
      <x:c r="E1593" s="12" t="n">
        <x:v>14550907.36</x:v>
      </x:c>
      <x:c r="F1593" s="12" t="n">
        <x:v>-1365362.51</x:v>
      </x:c>
      <x:c r="G1593" s="127" t="n">
        <x:v>0.9062</x:v>
      </x:c>
      <x:c r="H1593" s="12" t="n">
        <x:v>18600505.16</x:v>
      </x:c>
      <x:c r="I1593" s="127" t="n">
        <x:v>0.7089</x:v>
      </x:c>
      <x:c r="J1593" s="12" t="n">
        <x:v>5414960.31</x:v>
      </x:c>
    </x:row>
    <x:row r="1594" spans="1:10" s="23" customFormat="1">
      <x:c r="A1594" s="194" t="s">
        <x:v>4909</x:v>
      </x:c>
      <x:c r="B1594" s="194" t="s">
        <x:v>4910</x:v>
      </x:c>
      <x:c r="C1594" s="194" t="s">
        <x:v>4911</x:v>
      </x:c>
      <x:c r="D1594" s="81" t="n">
        <x:v>5015645.46</x:v>
      </x:c>
      <x:c r="E1594" s="12" t="n">
        <x:v>5015645.46</x:v>
      </x:c>
      <x:c r="F1594" s="12" t="n">
        <x:v>0</x:v>
      </x:c>
      <x:c r="G1594" s="127" t="n">
        <x:v>1</x:v>
      </x:c>
      <x:c r="H1594" s="12" t="n">
        <x:v>7296728.43</x:v>
      </x:c>
      <x:c r="I1594" s="127" t="n">
        <x:v>0.6874</x:v>
      </x:c>
      <x:c r="J1594" s="12" t="n">
        <x:v>2281082.97</x:v>
      </x:c>
    </x:row>
    <x:row r="1595" spans="1:10" s="23" customFormat="1">
      <x:c r="A1595" s="194" t="s">
        <x:v>4912</x:v>
      </x:c>
      <x:c r="B1595" s="194" t="s">
        <x:v>4913</x:v>
      </x:c>
      <x:c r="C1595" s="194" t="s">
        <x:v>4914</x:v>
      </x:c>
      <x:c r="D1595" s="81" t="n">
        <x:v>5687354.38</x:v>
      </x:c>
      <x:c r="E1595" s="12" t="n">
        <x:v>6094065.08</x:v>
      </x:c>
      <x:c r="F1595" s="12" t="n">
        <x:v>-406710.7</x:v>
      </x:c>
      <x:c r="G1595" s="127" t="n">
        <x:v>0.9333</x:v>
      </x:c>
      <x:c r="H1595" s="12" t="n">
        <x:v>6831279.74</x:v>
      </x:c>
      <x:c r="I1595" s="127" t="n">
        <x:v>0.8325</x:v>
      </x:c>
      <x:c r="J1595" s="12" t="n">
        <x:v>1143925.36</x:v>
      </x:c>
    </x:row>
    <x:row r="1596" spans="1:10" s="23" customFormat="1">
      <x:c r="A1596" s="194" t="s">
        <x:v>4915</x:v>
      </x:c>
      <x:c r="B1596" s="194" t="s">
        <x:v>4916</x:v>
      </x:c>
      <x:c r="C1596" s="194" t="s">
        <x:v>4917</x:v>
      </x:c>
      <x:c r="D1596" s="81" t="n">
        <x:v>4823090.31</x:v>
      </x:c>
      <x:c r="E1596" s="12" t="n">
        <x:v>5237540.25</x:v>
      </x:c>
      <x:c r="F1596" s="12" t="n">
        <x:v>-414449.94</x:v>
      </x:c>
      <x:c r="G1596" s="127" t="n">
        <x:v>0.9209</x:v>
      </x:c>
      <x:c r="H1596" s="12" t="n">
        <x:v>8884294.11</x:v>
      </x:c>
      <x:c r="I1596" s="127" t="n">
        <x:v>0.5429</x:v>
      </x:c>
      <x:c r="J1596" s="12" t="n">
        <x:v>4061203.8</x:v>
      </x:c>
    </x:row>
    <x:row r="1597" spans="1:10" s="23" customFormat="1">
      <x:c r="A1597" s="194" t="s">
        <x:v>4918</x:v>
      </x:c>
      <x:c r="B1597" s="194" t="s">
        <x:v>4919</x:v>
      </x:c>
      <x:c r="C1597" s="194" t="s">
        <x:v>4920</x:v>
      </x:c>
      <x:c r="D1597" s="81" t="n">
        <x:v>4056994.21</x:v>
      </x:c>
      <x:c r="E1597" s="12" t="n">
        <x:v>4056994.21</x:v>
      </x:c>
      <x:c r="F1597" s="12" t="n">
        <x:v>0</x:v>
      </x:c>
      <x:c r="G1597" s="127" t="n">
        <x:v>1</x:v>
      </x:c>
      <x:c r="H1597" s="12" t="n">
        <x:v>6757306.7</x:v>
      </x:c>
      <x:c r="I1597" s="127" t="n">
        <x:v>0.6004</x:v>
      </x:c>
      <x:c r="J1597" s="12" t="n">
        <x:v>2700312.49</x:v>
      </x:c>
    </x:row>
    <x:row r="1598" spans="1:10" s="23" customFormat="1">
      <x:c r="A1598" s="194" t="s">
        <x:v>4921</x:v>
      </x:c>
      <x:c r="B1598" s="194" t="s">
        <x:v>4922</x:v>
      </x:c>
      <x:c r="C1598" s="194" t="s">
        <x:v>4923</x:v>
      </x:c>
      <x:c r="D1598" s="81" t="n">
        <x:v>9068848.18</x:v>
      </x:c>
      <x:c r="E1598" s="12" t="n">
        <x:v>9616381.62</x:v>
      </x:c>
      <x:c r="F1598" s="12" t="n">
        <x:v>-547533.44</x:v>
      </x:c>
      <x:c r="G1598" s="127" t="n">
        <x:v>0.9431</x:v>
      </x:c>
      <x:c r="H1598" s="12" t="n">
        <x:v>23758042.88</x:v>
      </x:c>
      <x:c r="I1598" s="127" t="n">
        <x:v>0.3817</x:v>
      </x:c>
      <x:c r="J1598" s="12" t="n">
        <x:v>14689194.7</x:v>
      </x:c>
    </x:row>
    <x:row r="1599" spans="1:10" s="23" customFormat="1">
      <x:c r="A1599" s="194" t="s">
        <x:v>4924</x:v>
      </x:c>
      <x:c r="B1599" s="194" t="s">
        <x:v>4925</x:v>
      </x:c>
      <x:c r="C1599" s="194" t="s">
        <x:v>4926</x:v>
      </x:c>
      <x:c r="D1599" s="81" t="n">
        <x:v>17921435.95</x:v>
      </x:c>
      <x:c r="E1599" s="12" t="n">
        <x:v>19590163.44</x:v>
      </x:c>
      <x:c r="F1599" s="12" t="n">
        <x:v>-1668727.49</x:v>
      </x:c>
      <x:c r="G1599" s="127" t="n">
        <x:v>0.9148</x:v>
      </x:c>
      <x:c r="H1599" s="12" t="n">
        <x:v>29075391.81</x:v>
      </x:c>
      <x:c r="I1599" s="127" t="n">
        <x:v>0.6164</x:v>
      </x:c>
      <x:c r="J1599" s="12" t="n">
        <x:v>11153955.86</x:v>
      </x:c>
    </x:row>
    <x:row r="1600" spans="1:10" s="23" customFormat="1">
      <x:c r="A1600" s="194" t="s">
        <x:v>4927</x:v>
      </x:c>
      <x:c r="B1600" s="194" t="s">
        <x:v>4928</x:v>
      </x:c>
      <x:c r="C1600" s="194" t="s">
        <x:v>4929</x:v>
      </x:c>
      <x:c r="D1600" s="81" t="n">
        <x:v>3683523</x:v>
      </x:c>
      <x:c r="E1600" s="12" t="n">
        <x:v>3683523</x:v>
      </x:c>
      <x:c r="F1600" s="12" t="n">
        <x:v>0</x:v>
      </x:c>
      <x:c r="G1600" s="127" t="n">
        <x:v>1</x:v>
      </x:c>
      <x:c r="H1600" s="12" t="n">
        <x:v>5996857.88</x:v>
      </x:c>
      <x:c r="I1600" s="127" t="n">
        <x:v>0.6142</x:v>
      </x:c>
      <x:c r="J1600" s="12" t="n">
        <x:v>2313334.88</x:v>
      </x:c>
    </x:row>
    <x:row r="1601" spans="1:10" s="23" customFormat="1">
      <x:c r="A1601" s="194" t="s">
        <x:v>4930</x:v>
      </x:c>
      <x:c r="B1601" s="194" t="s">
        <x:v>4931</x:v>
      </x:c>
      <x:c r="C1601" s="194" t="s">
        <x:v>4932</x:v>
      </x:c>
      <x:c r="D1601" s="81" t="n">
        <x:v>15348576.8</x:v>
      </x:c>
      <x:c r="E1601" s="12" t="n">
        <x:v>16805695.5</x:v>
      </x:c>
      <x:c r="F1601" s="12" t="n">
        <x:v>-1457118.7</x:v>
      </x:c>
      <x:c r="G1601" s="127" t="n">
        <x:v>0.9133</x:v>
      </x:c>
      <x:c r="H1601" s="12" t="n">
        <x:v>27229030.93</x:v>
      </x:c>
      <x:c r="I1601" s="127" t="n">
        <x:v>0.5637</x:v>
      </x:c>
      <x:c r="J1601" s="12" t="n">
        <x:v>11880454.13</x:v>
      </x:c>
    </x:row>
    <x:row r="1602" spans="1:10" s="23" customFormat="1">
      <x:c r="A1602" s="194" t="s">
        <x:v>4933</x:v>
      </x:c>
      <x:c r="B1602" s="194" t="s">
        <x:v>4934</x:v>
      </x:c>
      <x:c r="C1602" s="194" t="s">
        <x:v>4935</x:v>
      </x:c>
      <x:c r="D1602" s="81" t="n">
        <x:v>8978355.2</x:v>
      </x:c>
      <x:c r="E1602" s="12" t="n">
        <x:v>8978355.2</x:v>
      </x:c>
      <x:c r="F1602" s="12" t="n">
        <x:v>0</x:v>
      </x:c>
      <x:c r="G1602" s="127" t="n">
        <x:v>1</x:v>
      </x:c>
      <x:c r="H1602" s="12" t="n">
        <x:v>16071784.17</x:v>
      </x:c>
      <x:c r="I1602" s="127" t="n">
        <x:v>0.5586</x:v>
      </x:c>
      <x:c r="J1602" s="12" t="n">
        <x:v>7093428.97</x:v>
      </x:c>
    </x:row>
    <x:row r="1603" spans="1:10" s="23" customFormat="1">
      <x:c r="A1603" s="194" t="s">
        <x:v>4936</x:v>
      </x:c>
      <x:c r="B1603" s="194" t="s">
        <x:v>4937</x:v>
      </x:c>
      <x:c r="C1603" s="194" t="s">
        <x:v>4938</x:v>
      </x:c>
      <x:c r="D1603" s="81" t="n">
        <x:v>10018670.51</x:v>
      </x:c>
      <x:c r="E1603" s="12" t="n">
        <x:v>10651596.61</x:v>
      </x:c>
      <x:c r="F1603" s="12" t="n">
        <x:v>-632926.1</x:v>
      </x:c>
      <x:c r="G1603" s="127" t="n">
        <x:v>0.9406</x:v>
      </x:c>
      <x:c r="H1603" s="12" t="n">
        <x:v>16233660.15</x:v>
      </x:c>
      <x:c r="I1603" s="127" t="n">
        <x:v>0.6172</x:v>
      </x:c>
      <x:c r="J1603" s="12" t="n">
        <x:v>6214989.64</x:v>
      </x:c>
    </x:row>
    <x:row r="1604" spans="1:10" s="23" customFormat="1">
      <x:c r="A1604" s="194" t="s">
        <x:v>4939</x:v>
      </x:c>
      <x:c r="B1604" s="194" t="s">
        <x:v>4940</x:v>
      </x:c>
      <x:c r="C1604" s="194" t="s">
        <x:v>4941</x:v>
      </x:c>
      <x:c r="D1604" s="81" t="n">
        <x:v>5391910.74</x:v>
      </x:c>
      <x:c r="E1604" s="12" t="n">
        <x:v>5844394.51</x:v>
      </x:c>
      <x:c r="F1604" s="12" t="n">
        <x:v>-452483.77</x:v>
      </x:c>
      <x:c r="G1604" s="127" t="n">
        <x:v>0.9226</x:v>
      </x:c>
      <x:c r="H1604" s="12" t="n">
        <x:v>7075812.84</x:v>
      </x:c>
      <x:c r="I1604" s="127" t="n">
        <x:v>0.762</x:v>
      </x:c>
      <x:c r="J1604" s="12" t="n">
        <x:v>1683902.1</x:v>
      </x:c>
    </x:row>
    <x:row r="1605" spans="1:10" s="23" customFormat="1">
      <x:c r="A1605" s="194" t="s">
        <x:v>4942</x:v>
      </x:c>
      <x:c r="B1605" s="194" t="s">
        <x:v>4943</x:v>
      </x:c>
      <x:c r="C1605" s="194" t="s">
        <x:v>4944</x:v>
      </x:c>
      <x:c r="D1605" s="81" t="n">
        <x:v>5485846.88</x:v>
      </x:c>
      <x:c r="E1605" s="12" t="n">
        <x:v>6008396.95</x:v>
      </x:c>
      <x:c r="F1605" s="12" t="n">
        <x:v>-522550.07</x:v>
      </x:c>
      <x:c r="G1605" s="127" t="n">
        <x:v>0.913</x:v>
      </x:c>
      <x:c r="H1605" s="12" t="n">
        <x:v>7668692.07</x:v>
      </x:c>
      <x:c r="I1605" s="127" t="n">
        <x:v>0.7154</x:v>
      </x:c>
      <x:c r="J1605" s="12" t="n">
        <x:v>2182845.19</x:v>
      </x:c>
    </x:row>
    <x:row r="1606" spans="1:10" s="23" customFormat="1">
      <x:c r="A1606" s="194" t="s">
        <x:v>4945</x:v>
      </x:c>
      <x:c r="B1606" s="194" t="s">
        <x:v>4946</x:v>
      </x:c>
      <x:c r="C1606" s="194" t="s">
        <x:v>4947</x:v>
      </x:c>
      <x:c r="D1606" s="81" t="n">
        <x:v>14362916.48</x:v>
      </x:c>
      <x:c r="E1606" s="12" t="n">
        <x:v>15831152</x:v>
      </x:c>
      <x:c r="F1606" s="12" t="n">
        <x:v>-1468235.52</x:v>
      </x:c>
      <x:c r="G1606" s="127" t="n">
        <x:v>0.9073</x:v>
      </x:c>
      <x:c r="H1606" s="12" t="n">
        <x:v>22345952.62</x:v>
      </x:c>
      <x:c r="I1606" s="127" t="n">
        <x:v>0.6428</x:v>
      </x:c>
      <x:c r="J1606" s="12" t="n">
        <x:v>7983036.14</x:v>
      </x:c>
    </x:row>
    <x:row r="1607" spans="1:10" s="23" customFormat="1">
      <x:c r="A1607" s="194" t="s">
        <x:v>4948</x:v>
      </x:c>
      <x:c r="B1607" s="194" t="s">
        <x:v>4949</x:v>
      </x:c>
      <x:c r="C1607" s="194" t="s">
        <x:v>4950</x:v>
      </x:c>
      <x:c r="D1607" s="81" t="n">
        <x:v>33644964.33</x:v>
      </x:c>
      <x:c r="E1607" s="12" t="n">
        <x:v>37182643.18</x:v>
      </x:c>
      <x:c r="F1607" s="12" t="n">
        <x:v>-3537678.85</x:v>
      </x:c>
      <x:c r="G1607" s="127" t="n">
        <x:v>0.9049</x:v>
      </x:c>
      <x:c r="H1607" s="12" t="n">
        <x:v>46630025.08</x:v>
      </x:c>
      <x:c r="I1607" s="127" t="n">
        <x:v>0.7215</x:v>
      </x:c>
      <x:c r="J1607" s="12" t="n">
        <x:v>12985060.75</x:v>
      </x:c>
    </x:row>
    <x:row r="1608" spans="1:10" s="23" customFormat="1">
      <x:c r="A1608" s="194" t="s">
        <x:v>4951</x:v>
      </x:c>
      <x:c r="B1608" s="194" t="s">
        <x:v>4952</x:v>
      </x:c>
      <x:c r="C1608" s="194" t="s">
        <x:v>4953</x:v>
      </x:c>
      <x:c r="D1608" s="81" t="n">
        <x:v>19455616.54</x:v>
      </x:c>
      <x:c r="E1608" s="12" t="n">
        <x:v>19455616.54</x:v>
      </x:c>
      <x:c r="F1608" s="12" t="n">
        <x:v>0</x:v>
      </x:c>
      <x:c r="G1608" s="127" t="n">
        <x:v>1</x:v>
      </x:c>
      <x:c r="H1608" s="12" t="n">
        <x:v>27000898.1</x:v>
      </x:c>
      <x:c r="I1608" s="127" t="n">
        <x:v>0.7206</x:v>
      </x:c>
      <x:c r="J1608" s="12" t="n">
        <x:v>7545281.56</x:v>
      </x:c>
    </x:row>
    <x:row r="1609" spans="1:10" s="23" customFormat="1">
      <x:c r="A1609" s="194" t="s">
        <x:v>4954</x:v>
      </x:c>
      <x:c r="B1609" s="194" t="s">
        <x:v>4955</x:v>
      </x:c>
      <x:c r="C1609" s="194" t="s">
        <x:v>4956</x:v>
      </x:c>
      <x:c r="D1609" s="81" t="n">
        <x:v>26930546.12</x:v>
      </x:c>
      <x:c r="E1609" s="12" t="n">
        <x:v>29850354.3</x:v>
      </x:c>
      <x:c r="F1609" s="12" t="n">
        <x:v>-2919808.18</x:v>
      </x:c>
      <x:c r="G1609" s="127" t="n">
        <x:v>0.9022</x:v>
      </x:c>
      <x:c r="H1609" s="12" t="n">
        <x:v>33770832.4</x:v>
      </x:c>
      <x:c r="I1609" s="127" t="n">
        <x:v>0.7974</x:v>
      </x:c>
      <x:c r="J1609" s="12" t="n">
        <x:v>6840286.28</x:v>
      </x:c>
    </x:row>
    <x:row r="1610" spans="1:10" s="23" customFormat="1">
      <x:c r="A1610" s="194" t="s">
        <x:v>4957</x:v>
      </x:c>
      <x:c r="B1610" s="194" t="s">
        <x:v>4958</x:v>
      </x:c>
      <x:c r="C1610" s="194" t="s">
        <x:v>4959</x:v>
      </x:c>
      <x:c r="D1610" s="81" t="n">
        <x:v>36170105.03</x:v>
      </x:c>
      <x:c r="E1610" s="12" t="n">
        <x:v>40088447.42</x:v>
      </x:c>
      <x:c r="F1610" s="12" t="n">
        <x:v>-3918342.39</x:v>
      </x:c>
      <x:c r="G1610" s="127" t="n">
        <x:v>0.9023</x:v>
      </x:c>
      <x:c r="H1610" s="12" t="n">
        <x:v>49468404.62</x:v>
      </x:c>
      <x:c r="I1610" s="127" t="n">
        <x:v>0.7312</x:v>
      </x:c>
      <x:c r="J1610" s="12" t="n">
        <x:v>13298299.59</x:v>
      </x:c>
    </x:row>
    <x:row r="1611" spans="1:10" s="23" customFormat="1">
      <x:c r="A1611" s="194" t="s">
        <x:v>4960</x:v>
      </x:c>
      <x:c r="B1611" s="194" t="s">
        <x:v>4961</x:v>
      </x:c>
      <x:c r="C1611" s="194" t="s">
        <x:v>4962</x:v>
      </x:c>
      <x:c r="D1611" s="81" t="n">
        <x:v>35426444.15</x:v>
      </x:c>
      <x:c r="E1611" s="12" t="n">
        <x:v>39103836.65</x:v>
      </x:c>
      <x:c r="F1611" s="12" t="n">
        <x:v>-3677392.5</x:v>
      </x:c>
      <x:c r="G1611" s="127" t="n">
        <x:v>0.906</x:v>
      </x:c>
      <x:c r="H1611" s="12" t="n">
        <x:v>46955330.71</x:v>
      </x:c>
      <x:c r="I1611" s="127" t="n">
        <x:v>0.7545</x:v>
      </x:c>
      <x:c r="J1611" s="12" t="n">
        <x:v>11528886.56</x:v>
      </x:c>
    </x:row>
    <x:row r="1612" spans="1:10" s="23" customFormat="1">
      <x:c r="A1612" s="194" t="s">
        <x:v>4963</x:v>
      </x:c>
      <x:c r="B1612" s="194" t="s">
        <x:v>4964</x:v>
      </x:c>
      <x:c r="C1612" s="194" t="s">
        <x:v>4965</x:v>
      </x:c>
      <x:c r="D1612" s="81" t="n">
        <x:v>3341177.96</x:v>
      </x:c>
      <x:c r="E1612" s="12" t="n">
        <x:v>3366730.95</x:v>
      </x:c>
      <x:c r="F1612" s="12" t="n">
        <x:v>-25552.99</x:v>
      </x:c>
      <x:c r="G1612" s="127" t="n">
        <x:v>0.9924</x:v>
      </x:c>
      <x:c r="H1612" s="12" t="n">
        <x:v>4480270.57</x:v>
      </x:c>
      <x:c r="I1612" s="127" t="n">
        <x:v>0.7458</x:v>
      </x:c>
      <x:c r="J1612" s="12" t="n">
        <x:v>1139092.61</x:v>
      </x:c>
    </x:row>
    <x:row r="1613" spans="1:10" s="23" customFormat="1">
      <x:c r="A1613" s="194" t="s">
        <x:v>4966</x:v>
      </x:c>
      <x:c r="B1613" s="194" t="s">
        <x:v>4967</x:v>
      </x:c>
      <x:c r="C1613" s="194" t="s">
        <x:v>4968</x:v>
      </x:c>
      <x:c r="D1613" s="81" t="n">
        <x:v>11079020.96</x:v>
      </x:c>
      <x:c r="E1613" s="12" t="n">
        <x:v>11990170.04</x:v>
      </x:c>
      <x:c r="F1613" s="12" t="n">
        <x:v>-911149.08</x:v>
      </x:c>
      <x:c r="G1613" s="127" t="n">
        <x:v>0.924</x:v>
      </x:c>
      <x:c r="H1613" s="12" t="n">
        <x:v>15605336.98</x:v>
      </x:c>
      <x:c r="I1613" s="127" t="n">
        <x:v>0.71</x:v>
      </x:c>
      <x:c r="J1613" s="12" t="n">
        <x:v>4526316.02</x:v>
      </x:c>
    </x:row>
    <x:row r="1614" spans="1:10" s="23" customFormat="1">
      <x:c r="A1614" s="194" t="s">
        <x:v>4969</x:v>
      </x:c>
      <x:c r="B1614" s="194" t="s">
        <x:v>4970</x:v>
      </x:c>
      <x:c r="C1614" s="194" t="s">
        <x:v>4971</x:v>
      </x:c>
      <x:c r="D1614" s="81" t="n">
        <x:v>13776981.87</x:v>
      </x:c>
      <x:c r="E1614" s="12" t="n">
        <x:v>14124611.96</x:v>
      </x:c>
      <x:c r="F1614" s="12" t="n">
        <x:v>-347630.09</x:v>
      </x:c>
      <x:c r="G1614" s="127" t="n">
        <x:v>0.9754</x:v>
      </x:c>
      <x:c r="H1614" s="12" t="n">
        <x:v>14505410.13</x:v>
      </x:c>
      <x:c r="I1614" s="127" t="n">
        <x:v>0.9498</x:v>
      </x:c>
      <x:c r="J1614" s="12" t="n">
        <x:v>728428.26</x:v>
      </x:c>
    </x:row>
    <x:row r="1615" spans="1:10" s="23" customFormat="1" ht="15" customHeight="1">
      <x:c r="A1615" s="4" t="s">
        <x:v>4972</x:v>
      </x:c>
      <x:c r="B1615" s="4" t="s"/>
      <x:c r="C1615" s="4" t="s"/>
      <x:c r="D1615" s="14">
        <x:f>SUM(D8:D1614)</x:f>
      </x:c>
      <x:c r="E1615" s="14">
        <x:f>SUM(E8:E1614)</x:f>
      </x:c>
      <x:c r="F1615" s="14">
        <x:f>SUM(F8:F1614)</x:f>
      </x:c>
      <x:c r="G1615" s="200" t="s"/>
      <x:c r="H1615" s="14">
        <x:f>SUM(H8:H1614)</x:f>
      </x:c>
      <x:c r="I1615" s="200" t="s"/>
      <x:c r="J1615" s="14">
        <x:f>SUM(J8:J1614)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5048</x:v>
      </x:c>
      <x:c r="C1" s="82" t="s">
        <x:v>5049</x:v>
      </x:c>
    </x:row>
    <x:row r="2" spans="1:9" x14ac:dyDescent="0.3">
      <x:c r="A2" s="2" t="s">
        <x:v>133</x:v>
      </x:c>
      <x:c r="B2" s="83" t="s">
        <x:v>4990</x:v>
      </x:c>
      <x:c r="C2" s="83" t="s">
        <x:v>136</x:v>
      </x:c>
    </x:row>
    <x:row r="3" spans="1:9" x14ac:dyDescent="0.3">
      <x:c r="A3" s="2" t="s">
        <x:v>200</x:v>
      </x:c>
      <x:c r="B3" s="83" t="s">
        <x:v>5050</x:v>
      </x:c>
      <x:c r="C3" s="83" t="s">
        <x:v>137</x:v>
      </x:c>
      <x:c r="D3" s="2" t="s">
        <x:v>133</x:v>
      </x:c>
      <x:c r="F3" s="2" t="s">
        <x:v>4990</x:v>
      </x:c>
      <x:c r="H3" s="2" t="n">
        <x:v>2020</x:v>
      </x:c>
      <x:c r="I3" s="2" t="n">
        <x:v>2015</x:v>
      </x:c>
    </x:row>
    <x:row r="4" spans="1:9" x14ac:dyDescent="0.3">
      <x:c r="A4" s="2" t="s">
        <x:v>471</x:v>
      </x:c>
      <x:c r="B4" s="83" t="s">
        <x:v>5051</x:v>
      </x:c>
      <x:c r="D4" s="2" t="s">
        <x:v>141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405</x:v>
      </x:c>
      <x:c r="B5" s="83" t="s">
        <x:v>5052</x:v>
      </x:c>
      <x:c r="D5" s="2" t="s">
        <x:v>437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437</x:v>
      </x:c>
      <x:c r="B6" s="83" t="s">
        <x:v>6</x:v>
      </x:c>
      <x:c r="C6" s="0" t="s"/>
      <x:c r="D6" s="0" t="s">
        <x:v>200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212</x:v>
      </x:c>
      <x:c r="B7" s="83" t="n">
        <x:v>4</x:v>
      </x:c>
      <x:c r="D7" s="2" t="s">
        <x:v>194</x:v>
      </x:c>
      <x:c r="F7" s="2" t="n">
        <x:v>3</x:v>
      </x:c>
      <x:c r="I7" s="2" t="n">
        <x:v>2019</x:v>
      </x:c>
    </x:row>
    <x:row r="8" spans="1:9" x14ac:dyDescent="0.3">
      <x:c r="A8" s="2" t="s">
        <x:v>205</x:v>
      </x:c>
      <x:c r="B8" s="83" t="n">
        <x:v>5</x:v>
      </x:c>
      <x:c r="D8" s="2" t="s">
        <x:v>405</x:v>
      </x:c>
      <x:c r="F8" s="2" t="n">
        <x:v>4</x:v>
      </x:c>
      <x:c r="I8" s="2" t="n">
        <x:v>2020</x:v>
      </x:c>
    </x:row>
    <x:row r="9" spans="1:9" x14ac:dyDescent="0.3">
      <x:c r="A9" s="2" t="s">
        <x:v>142</x:v>
      </x:c>
      <x:c r="B9" s="83" t="n">
        <x:v>6</x:v>
      </x:c>
      <x:c r="D9" s="2" t="s">
        <x:v>471</x:v>
      </x:c>
      <x:c r="F9" s="2" t="n">
        <x:v>5</x:v>
      </x:c>
      <x:c r="I9" s="2" t="n">
        <x:v>2021</x:v>
      </x:c>
    </x:row>
    <x:row r="10" spans="1:9" x14ac:dyDescent="0.3">
      <x:c r="A10" s="2" t="s">
        <x:v>141</x:v>
      </x:c>
      <x:c r="B10" s="83" t="n">
        <x:v>7</x:v>
      </x:c>
      <x:c r="D10" s="2" t="s">
        <x:v>142</x:v>
      </x:c>
      <x:c r="F10" s="2" t="n">
        <x:v>6</x:v>
      </x:c>
    </x:row>
    <x:row r="11" spans="1:9" x14ac:dyDescent="0.3">
      <x:c r="A11" s="2" t="s">
        <x:v>194</x:v>
      </x:c>
      <x:c r="B11" s="83" t="n">
        <x:v>8</x:v>
      </x:c>
      <x:c r="D11" s="2" t="s">
        <x:v>212</x:v>
      </x:c>
      <x:c r="F11" s="2" t="n">
        <x:v>7</x:v>
      </x:c>
    </x:row>
    <x:row r="12" spans="1:9" x14ac:dyDescent="0.3">
      <x:c r="B12" s="83" t="n">
        <x:v>9</x:v>
      </x:c>
      <x:c r="D12" s="2" t="s">
        <x:v>205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212</x:v>
      </x:c>
      <x:c r="F16" s="2" t="n">
        <x:v>12</x:v>
      </x:c>
    </x:row>
    <x:row r="17" spans="1:9" x14ac:dyDescent="0.3">
      <x:c r="B17" s="83" t="s">
        <x:v>205</x:v>
      </x:c>
      <x:c r="F17" s="2" t="s">
        <x:v>212</x:v>
      </x:c>
    </x:row>
    <x:row r="18" spans="1:9" x14ac:dyDescent="0.3">
      <x:c r="B18" s="83" t="s">
        <x:v>142</x:v>
      </x:c>
      <x:c r="F18" s="2" t="s">
        <x:v>205</x:v>
      </x:c>
    </x:row>
    <x:row r="19" spans="1:9">
      <x:c r="F19" s="2" t="s">
        <x:v>142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2020-12-21T19:30:21.1146282Z</dcterms:modified>
</coreProperties>
</file>